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929"/>
  <workbookPr codeName="ThisWorkbook" defaultThemeVersion="166925"/>
  <mc:AlternateContent xmlns:mc="http://schemas.openxmlformats.org/markup-compatibility/2006">
    <mc:Choice Requires="x15">
      <x15ac:absPath xmlns:x15ac="http://schemas.microsoft.com/office/spreadsheetml/2010/11/ac" url="L:\Lake Communications\2021 Jobs\9200063-03 Ofcom News Consumption 2020 21 - Telephone March 2021 W2\Data\Sent to Client\Publish Files\"/>
    </mc:Choice>
  </mc:AlternateContent>
  <xr:revisionPtr revIDLastSave="0" documentId="13_ncr:40009_{D0B97DD9-1D23-4CF1-9FEC-30F83D34ACFC}" xr6:coauthVersionLast="46" xr6:coauthVersionMax="46" xr10:uidLastSave="{00000000-0000-0000-0000-000000000000}"/>
  <bookViews>
    <workbookView xWindow="-120" yWindow="-120" windowWidth="29040" windowHeight="15840"/>
  </bookViews>
  <sheets>
    <sheet name="Contents" sheetId="2" r:id="rId1"/>
    <sheet name="Data" sheetId="1" r:id="rId2"/>
  </sheets>
  <calcPr calcId="0"/>
</workbook>
</file>

<file path=xl/calcChain.xml><?xml version="1.0" encoding="utf-8"?>
<calcChain xmlns="http://schemas.openxmlformats.org/spreadsheetml/2006/main">
  <c r="D57" i="2" l="1" a="1"/>
  <c r="D57" i="2" s="1"/>
  <c r="D56" i="2" a="1"/>
  <c r="D56" i="2" s="1"/>
  <c r="D55" i="2" a="1"/>
  <c r="D55" i="2" s="1"/>
  <c r="D54" i="2" a="1"/>
  <c r="D54" i="2" s="1"/>
  <c r="D53" i="2" a="1"/>
  <c r="D53" i="2" s="1"/>
  <c r="D52" i="2" a="1"/>
  <c r="D52" i="2" s="1"/>
  <c r="D51" i="2" a="1"/>
  <c r="D51" i="2" s="1"/>
  <c r="D50" i="2" a="1"/>
  <c r="D50" i="2" s="1"/>
  <c r="D49" i="2" a="1"/>
  <c r="D49" i="2" s="1"/>
  <c r="D48" i="2" a="1"/>
  <c r="D48" i="2" s="1"/>
  <c r="D47" i="2" a="1"/>
  <c r="D47" i="2" s="1"/>
  <c r="D46" i="2" a="1"/>
  <c r="D46" i="2" s="1"/>
  <c r="D45" i="2" a="1"/>
  <c r="D45" i="2" s="1"/>
  <c r="D44" i="2" a="1"/>
  <c r="D44" i="2" s="1"/>
  <c r="D43" i="2" a="1"/>
  <c r="D43" i="2" s="1"/>
  <c r="D42" i="2" a="1"/>
  <c r="D42" i="2" s="1"/>
  <c r="D41" i="2" a="1"/>
  <c r="D41" i="2" s="1"/>
  <c r="D40" i="2" a="1"/>
  <c r="D40" i="2" s="1"/>
  <c r="D39" i="2" a="1"/>
  <c r="D39" i="2" s="1"/>
  <c r="D38" i="2" a="1"/>
  <c r="D38" i="2" s="1"/>
  <c r="D37" i="2" a="1"/>
  <c r="D37" i="2" s="1"/>
  <c r="D36" i="2" a="1"/>
  <c r="D36" i="2" s="1"/>
  <c r="D35" i="2" a="1"/>
  <c r="D35" i="2" s="1"/>
  <c r="D34" i="2" a="1"/>
  <c r="D34" i="2" s="1"/>
  <c r="D33" i="2" a="1"/>
  <c r="D33" i="2" s="1"/>
  <c r="D32" i="2" a="1"/>
  <c r="D32" i="2" s="1"/>
  <c r="D31" i="2" a="1"/>
  <c r="D31" i="2" s="1"/>
  <c r="D30" i="2" a="1"/>
  <c r="D30" i="2" s="1"/>
  <c r="D29" i="2" a="1"/>
  <c r="D29" i="2" s="1"/>
  <c r="D28" i="2" a="1"/>
  <c r="D28" i="2" s="1"/>
  <c r="D27" i="2" a="1"/>
  <c r="D27" i="2" s="1"/>
  <c r="D26" i="2" a="1"/>
  <c r="D26" i="2" s="1"/>
  <c r="D25" i="2" a="1"/>
  <c r="D25" i="2" s="1"/>
  <c r="D24" i="2" a="1"/>
  <c r="D24" i="2" s="1"/>
  <c r="D23" i="2" a="1"/>
  <c r="D23" i="2" s="1"/>
  <c r="D22" i="2" a="1"/>
  <c r="D22" i="2" s="1"/>
  <c r="D21" i="2" a="1"/>
  <c r="D21" i="2" s="1"/>
  <c r="D20" i="2" a="1"/>
  <c r="D20" i="2" s="1"/>
  <c r="D19" i="2" a="1"/>
  <c r="D19" i="2" s="1"/>
  <c r="D18" i="2" a="1"/>
  <c r="D18" i="2" s="1"/>
  <c r="D17" i="2" a="1"/>
  <c r="D17" i="2" s="1"/>
  <c r="D16" i="2" a="1"/>
  <c r="D16" i="2" s="1"/>
  <c r="D15" i="2" a="1"/>
  <c r="D15" i="2" s="1"/>
  <c r="D14" i="2" a="1"/>
  <c r="D14" i="2" s="1"/>
  <c r="D13" i="2" a="1"/>
  <c r="D13" i="2" s="1"/>
  <c r="D12" i="2" a="1"/>
  <c r="D12" i="2" s="1"/>
  <c r="D11" i="2" a="1"/>
  <c r="D11" i="2" s="1"/>
  <c r="D10" i="2" a="1"/>
  <c r="D10" i="2" s="1"/>
  <c r="D9" i="2" a="1"/>
  <c r="D9" i="2" s="1"/>
  <c r="D8" i="2" a="1"/>
  <c r="D8" i="2" s="1"/>
  <c r="D7" i="2" a="1"/>
  <c r="D7" i="2" s="1"/>
  <c r="D6" i="2" a="1"/>
  <c r="D6" i="2" s="1"/>
  <c r="D5" i="2" a="1"/>
  <c r="D5" i="2" s="1"/>
  <c r="D4" i="2"/>
  <c r="D3" i="2"/>
  <c r="D2" i="2"/>
</calcChain>
</file>

<file path=xl/sharedStrings.xml><?xml version="1.0" encoding="utf-8"?>
<sst xmlns="http://schemas.openxmlformats.org/spreadsheetml/2006/main" count="51373" uniqueCount="3155">
  <si>
    <t xml:space="preserve">9200063-02 Ofcom News consumption - Tabulations - 2nd November - 10th December 2020 - &amp; 27th February - 29th March 2021 </t>
  </si>
  <si>
    <t xml:space="preserve">Lake Market Research </t>
  </si>
  <si>
    <t>&lt;A1&gt; Gender</t>
  </si>
  <si>
    <t>Crossbreak</t>
  </si>
  <si>
    <t>All adults 16+</t>
  </si>
  <si>
    <t>TYPE</t>
  </si>
  <si>
    <t>Gender</t>
  </si>
  <si>
    <t>YOUNGER AGE</t>
  </si>
  <si>
    <t>Age group (A)</t>
  </si>
  <si>
    <t>Age group (B)</t>
  </si>
  <si>
    <t>Social grade (A)</t>
  </si>
  <si>
    <t>Social grade (B)</t>
  </si>
  <si>
    <t>Working status</t>
  </si>
  <si>
    <t>BBC TV Regions</t>
  </si>
  <si>
    <t>Urban Split</t>
  </si>
  <si>
    <t>Ethnic group</t>
  </si>
  <si>
    <t>Faith Group</t>
  </si>
  <si>
    <t>Platforms used for news(11 platforms)</t>
  </si>
  <si>
    <t>Platforms used for news(5 main types)</t>
  </si>
  <si>
    <t>BBC Engagement</t>
  </si>
  <si>
    <t>Total</t>
  </si>
  <si>
    <t>Unweighted</t>
  </si>
  <si>
    <t>Online (a)</t>
  </si>
  <si>
    <t>CATI (b)</t>
  </si>
  <si>
    <t>Male (a)</t>
  </si>
  <si>
    <t>Female (b)</t>
  </si>
  <si>
    <t>16 - 18 (a)</t>
  </si>
  <si>
    <t>16 - 24 (a)</t>
  </si>
  <si>
    <t>25 - 34 (b)</t>
  </si>
  <si>
    <t>35 - 44 (c)</t>
  </si>
  <si>
    <t>45 - 54 (d)</t>
  </si>
  <si>
    <t>55 - 64 (e)</t>
  </si>
  <si>
    <t>65 - 74 (f)</t>
  </si>
  <si>
    <t>75+ (g)</t>
  </si>
  <si>
    <t>65+ (h)</t>
  </si>
  <si>
    <t>16 - 34 (a)</t>
  </si>
  <si>
    <t>35 - 54 (b)</t>
  </si>
  <si>
    <t>55+ (c)</t>
  </si>
  <si>
    <t>AB (a)</t>
  </si>
  <si>
    <t>C1 (b)</t>
  </si>
  <si>
    <t>C2 (c)</t>
  </si>
  <si>
    <t>DE (d)</t>
  </si>
  <si>
    <t>ABC1 (a)</t>
  </si>
  <si>
    <t>C2DE (b)</t>
  </si>
  <si>
    <t>Not working (a)</t>
  </si>
  <si>
    <t>Working (b)</t>
  </si>
  <si>
    <t>England (a)</t>
  </si>
  <si>
    <t>BBC Scotland (b)</t>
  </si>
  <si>
    <t>BBC Wales (c)</t>
  </si>
  <si>
    <t>BBC Northern Ireland (d)</t>
  </si>
  <si>
    <t>BBC North East &amp; Cumbria (e)</t>
  </si>
  <si>
    <t>BBC North-West (f)</t>
  </si>
  <si>
    <t>BBC Yorkshire &amp; Lincs (g)</t>
  </si>
  <si>
    <t>BBC Midlands West (h)</t>
  </si>
  <si>
    <t>BBC Midlands East (i)</t>
  </si>
  <si>
    <t>BBC East (j)</t>
  </si>
  <si>
    <t>BBC West (k)</t>
  </si>
  <si>
    <t>BBC South (l)</t>
  </si>
  <si>
    <t>BBC South West (m)</t>
  </si>
  <si>
    <t>BBC South East (n)</t>
  </si>
  <si>
    <t>BBC London (o)</t>
  </si>
  <si>
    <t>Urban (a)</t>
  </si>
  <si>
    <t>Rural/Remote rural (b)</t>
  </si>
  <si>
    <t>Rural (c)</t>
  </si>
  <si>
    <t>Remote rural (d)</t>
  </si>
  <si>
    <t>White (white British and white other) (a)</t>
  </si>
  <si>
    <t>Ethnic Minority Group (b)</t>
  </si>
  <si>
    <t>Christian (a)</t>
  </si>
  <si>
    <t>Muslim (b)</t>
  </si>
  <si>
    <t>Hindu (c)</t>
  </si>
  <si>
    <t>Sikh (d)</t>
  </si>
  <si>
    <t>Jewish (e)</t>
  </si>
  <si>
    <t>Other/not stated (f)</t>
  </si>
  <si>
    <t>No Religion (g)</t>
  </si>
  <si>
    <t>LGBT (a)</t>
  </si>
  <si>
    <t>Heterosexual/straight (b)</t>
  </si>
  <si>
    <t>Television (a)</t>
  </si>
  <si>
    <t>Newspapers (printed) (b)</t>
  </si>
  <si>
    <t>Radio (c)</t>
  </si>
  <si>
    <t>Podcasts (d)</t>
  </si>
  <si>
    <t>Social media on a computer/laptop/netbook/tablet (e)</t>
  </si>
  <si>
    <t>Social media on a mobile phone (f)</t>
  </si>
  <si>
    <t>Other internet sources (including apps) on a computer/laptop/netbook/tablet (g)</t>
  </si>
  <si>
    <t>Other internet sources (including apps) on a mobile phone (h)</t>
  </si>
  <si>
    <t>Interactive TV services via the ‘red button’ or apps on the TV (i)</t>
  </si>
  <si>
    <t>Magazines (j)</t>
  </si>
  <si>
    <t>Word of mouth (family / friends / colleagues) - in person/by phone/email (k)</t>
  </si>
  <si>
    <t>Internet (social media &amp; other internet sources including podcasts) (d)</t>
  </si>
  <si>
    <t>Internet (social media &amp; other internet sources excluding podcasts) (e)</t>
  </si>
  <si>
    <t>Magazines (f)</t>
  </si>
  <si>
    <t>Television only (g)</t>
  </si>
  <si>
    <t>TV and Newspapers (printed) only (h)</t>
  </si>
  <si>
    <t>TV and Newspapers (printed) and Radio only (i)</t>
  </si>
  <si>
    <t>TV and Newspapers (printed) and  Radio  and Magazines (j)</t>
  </si>
  <si>
    <t>BBC London (b)</t>
  </si>
  <si>
    <t>BBC Rest of England (c)</t>
  </si>
  <si>
    <t>High BBC engagement - high frequency &amp; high importance (a)</t>
  </si>
  <si>
    <t>High engagement with other news sources, low engagement with BBC (b)</t>
  </si>
  <si>
    <t>Low/no news engagement (c)</t>
  </si>
  <si>
    <t>Everyone else (d)</t>
  </si>
  <si>
    <t>Unweighted row</t>
  </si>
  <si>
    <t>Effective sample size</t>
  </si>
  <si>
    <t>Female</t>
  </si>
  <si>
    <t xml:space="preserve"> </t>
  </si>
  <si>
    <t xml:space="preserve"> --</t>
  </si>
  <si>
    <t xml:space="preserve"> ++A</t>
  </si>
  <si>
    <t xml:space="preserve"> ++</t>
  </si>
  <si>
    <t xml:space="preserve"> ++BDEFGH</t>
  </si>
  <si>
    <t xml:space="preserve"> fh</t>
  </si>
  <si>
    <t xml:space="preserve"> ++bDeFGH</t>
  </si>
  <si>
    <t xml:space="preserve"> -</t>
  </si>
  <si>
    <t xml:space="preserve"> fH</t>
  </si>
  <si>
    <t xml:space="preserve"> ++C</t>
  </si>
  <si>
    <t xml:space="preserve"> C</t>
  </si>
  <si>
    <t xml:space="preserve"> A</t>
  </si>
  <si>
    <t xml:space="preserve"> a</t>
  </si>
  <si>
    <t xml:space="preserve"> ++Ac</t>
  </si>
  <si>
    <t xml:space="preserve"> ++B</t>
  </si>
  <si>
    <t xml:space="preserve"> o</t>
  </si>
  <si>
    <t xml:space="preserve"> bA</t>
  </si>
  <si>
    <t xml:space="preserve"> BgA</t>
  </si>
  <si>
    <t xml:space="preserve"> +BgA</t>
  </si>
  <si>
    <t xml:space="preserve"> ba</t>
  </si>
  <si>
    <t xml:space="preserve"> BdGIJ</t>
  </si>
  <si>
    <t xml:space="preserve"> --i</t>
  </si>
  <si>
    <t xml:space="preserve"> --BI</t>
  </si>
  <si>
    <t xml:space="preserve"> -i</t>
  </si>
  <si>
    <t xml:space="preserve"> ++aBCDGHIJ</t>
  </si>
  <si>
    <t xml:space="preserve"> --I</t>
  </si>
  <si>
    <t xml:space="preserve"> -BI</t>
  </si>
  <si>
    <t xml:space="preserve"> ++ABCDGHIJ</t>
  </si>
  <si>
    <t xml:space="preserve"> BFj</t>
  </si>
  <si>
    <t xml:space="preserve"> --Bj</t>
  </si>
  <si>
    <t xml:space="preserve"> BcFij</t>
  </si>
  <si>
    <t xml:space="preserve"> Bfij</t>
  </si>
  <si>
    <t>Male</t>
  </si>
  <si>
    <t xml:space="preserve"> Ac</t>
  </si>
  <si>
    <t xml:space="preserve"> +AC</t>
  </si>
  <si>
    <t xml:space="preserve"> ++AbCe</t>
  </si>
  <si>
    <t xml:space="preserve"> ++AC</t>
  </si>
  <si>
    <t xml:space="preserve"> ++AbCE</t>
  </si>
  <si>
    <t xml:space="preserve"> ++AB</t>
  </si>
  <si>
    <t xml:space="preserve"> ++BcD</t>
  </si>
  <si>
    <t xml:space="preserve"> d</t>
  </si>
  <si>
    <t xml:space="preserve"> +cl</t>
  </si>
  <si>
    <t xml:space="preserve"> +aDEfgb</t>
  </si>
  <si>
    <t xml:space="preserve"> de</t>
  </si>
  <si>
    <t xml:space="preserve"> ++ADEfgB</t>
  </si>
  <si>
    <t xml:space="preserve"> efK</t>
  </si>
  <si>
    <t xml:space="preserve"> ++ACEFHK</t>
  </si>
  <si>
    <t xml:space="preserve"> ++EFK</t>
  </si>
  <si>
    <t xml:space="preserve"> +aEFK</t>
  </si>
  <si>
    <t xml:space="preserve"> ++AEFK</t>
  </si>
  <si>
    <t xml:space="preserve"> +EFK</t>
  </si>
  <si>
    <t xml:space="preserve"> ++AbCdEFGHK</t>
  </si>
  <si>
    <t xml:space="preserve"> ++ACDEG</t>
  </si>
  <si>
    <t xml:space="preserve"> ++de</t>
  </si>
  <si>
    <t xml:space="preserve"> ++ADEg</t>
  </si>
  <si>
    <t xml:space="preserve"> +deg</t>
  </si>
  <si>
    <t xml:space="preserve"> +acdeg</t>
  </si>
  <si>
    <t xml:space="preserve"> +</t>
  </si>
  <si>
    <t xml:space="preserve"> ++Bcd</t>
  </si>
  <si>
    <t>Prefer to use my own term</t>
  </si>
  <si>
    <t>Prefer not to say</t>
  </si>
  <si>
    <t>95% lower case or +, 99% UPPER CASE or ++</t>
  </si>
  <si>
    <t>&lt;A2/A3&gt; Age group</t>
  </si>
  <si>
    <t>16 - 17</t>
  </si>
  <si>
    <t xml:space="preserve"> ++BCDEFGH</t>
  </si>
  <si>
    <t xml:space="preserve"> ++BC</t>
  </si>
  <si>
    <t xml:space="preserve"> ++d</t>
  </si>
  <si>
    <t xml:space="preserve"> ++Abcdefl</t>
  </si>
  <si>
    <t xml:space="preserve"> ++AFGaB</t>
  </si>
  <si>
    <t xml:space="preserve"> Agb</t>
  </si>
  <si>
    <t xml:space="preserve"> ++ABCGij</t>
  </si>
  <si>
    <t xml:space="preserve"> +Bcgi</t>
  </si>
  <si>
    <t xml:space="preserve"> b</t>
  </si>
  <si>
    <t>18 - 24</t>
  </si>
  <si>
    <t xml:space="preserve"> m</t>
  </si>
  <si>
    <t xml:space="preserve"> +bd</t>
  </si>
  <si>
    <t xml:space="preserve"> ++AgB</t>
  </si>
  <si>
    <t xml:space="preserve"> ++ABFGAB</t>
  </si>
  <si>
    <t xml:space="preserve"> ++ABEFGAB</t>
  </si>
  <si>
    <t xml:space="preserve"> ++AGB</t>
  </si>
  <si>
    <t xml:space="preserve"> Ab</t>
  </si>
  <si>
    <t xml:space="preserve"> +Ab</t>
  </si>
  <si>
    <t xml:space="preserve"> --A</t>
  </si>
  <si>
    <t xml:space="preserve"> --Bc</t>
  </si>
  <si>
    <t xml:space="preserve"> +ABCGIJ</t>
  </si>
  <si>
    <t xml:space="preserve"> ++ABCGIJk</t>
  </si>
  <si>
    <t xml:space="preserve"> ++ABCdEGHIJK</t>
  </si>
  <si>
    <t xml:space="preserve"> --b</t>
  </si>
  <si>
    <t xml:space="preserve"> ++ABCGIJ</t>
  </si>
  <si>
    <t xml:space="preserve"> ABCGIJ</t>
  </si>
  <si>
    <t xml:space="preserve"> --BcHIj</t>
  </si>
  <si>
    <t xml:space="preserve"> --hI</t>
  </si>
  <si>
    <t xml:space="preserve"> ++ABCFGHIJ</t>
  </si>
  <si>
    <t xml:space="preserve"> ++AD</t>
  </si>
  <si>
    <t xml:space="preserve"> +A</t>
  </si>
  <si>
    <t>25 - 34</t>
  </si>
  <si>
    <t xml:space="preserve"> +b</t>
  </si>
  <si>
    <t xml:space="preserve"> ++ACDEFGH</t>
  </si>
  <si>
    <t xml:space="preserve"> c</t>
  </si>
  <si>
    <t xml:space="preserve"> cgk</t>
  </si>
  <si>
    <t xml:space="preserve"> ++ABCeGjkln</t>
  </si>
  <si>
    <t xml:space="preserve"> ++AeFGB</t>
  </si>
  <si>
    <t xml:space="preserve"> ++AFB</t>
  </si>
  <si>
    <t xml:space="preserve"> +AFB</t>
  </si>
  <si>
    <t xml:space="preserve"> ++Ab</t>
  </si>
  <si>
    <t xml:space="preserve"> ++AFGB</t>
  </si>
  <si>
    <t xml:space="preserve"> ++ABCEGHIJK</t>
  </si>
  <si>
    <t xml:space="preserve"> ++ABCGIJK</t>
  </si>
  <si>
    <t xml:space="preserve"> B</t>
  </si>
  <si>
    <t xml:space="preserve"> ++ABCGiJk</t>
  </si>
  <si>
    <t xml:space="preserve"> ABcj</t>
  </si>
  <si>
    <t xml:space="preserve"> --bHIj</t>
  </si>
  <si>
    <t xml:space="preserve"> --Hij</t>
  </si>
  <si>
    <t xml:space="preserve"> --bHIJ</t>
  </si>
  <si>
    <t xml:space="preserve"> -Hij</t>
  </si>
  <si>
    <t xml:space="preserve"> --Hj</t>
  </si>
  <si>
    <t xml:space="preserve"> ++Ad</t>
  </si>
  <si>
    <t>35 - 44</t>
  </si>
  <si>
    <t xml:space="preserve"> ++ABDEFGH</t>
  </si>
  <si>
    <t xml:space="preserve"> -DE</t>
  </si>
  <si>
    <t xml:space="preserve"> acDE</t>
  </si>
  <si>
    <t xml:space="preserve"> cDE</t>
  </si>
  <si>
    <t xml:space="preserve"> ++AcDEb</t>
  </si>
  <si>
    <t xml:space="preserve"> DE</t>
  </si>
  <si>
    <t xml:space="preserve"> +B</t>
  </si>
  <si>
    <t xml:space="preserve"> ++ABcjk</t>
  </si>
  <si>
    <t xml:space="preserve"> ++ABc</t>
  </si>
  <si>
    <t xml:space="preserve"> gH</t>
  </si>
  <si>
    <t xml:space="preserve"> -H</t>
  </si>
  <si>
    <t xml:space="preserve"> bGHi</t>
  </si>
  <si>
    <t xml:space="preserve"> ++aBGHi</t>
  </si>
  <si>
    <t xml:space="preserve"> H</t>
  </si>
  <si>
    <t>45 - 54</t>
  </si>
  <si>
    <t xml:space="preserve"> ++ABCEFGH</t>
  </si>
  <si>
    <t xml:space="preserve"> L</t>
  </si>
  <si>
    <t xml:space="preserve"> l</t>
  </si>
  <si>
    <t xml:space="preserve"> +L</t>
  </si>
  <si>
    <t xml:space="preserve"> bCDEa</t>
  </si>
  <si>
    <t xml:space="preserve"> +bCDEa</t>
  </si>
  <si>
    <t xml:space="preserve"> -d</t>
  </si>
  <si>
    <t xml:space="preserve"> Fh</t>
  </si>
  <si>
    <t xml:space="preserve"> F</t>
  </si>
  <si>
    <t xml:space="preserve"> +Fh</t>
  </si>
  <si>
    <t xml:space="preserve"> f</t>
  </si>
  <si>
    <t>55 - 64</t>
  </si>
  <si>
    <t xml:space="preserve"> ++ABCDFGH</t>
  </si>
  <si>
    <t xml:space="preserve"> +aFIO</t>
  </si>
  <si>
    <t xml:space="preserve"> fIo</t>
  </si>
  <si>
    <t xml:space="preserve"> i</t>
  </si>
  <si>
    <t xml:space="preserve"> ++AFghIlnO</t>
  </si>
  <si>
    <t xml:space="preserve"> +a</t>
  </si>
  <si>
    <t xml:space="preserve"> ++BCDfGAb</t>
  </si>
  <si>
    <t xml:space="preserve"> BCD</t>
  </si>
  <si>
    <t xml:space="preserve"> bcd</t>
  </si>
  <si>
    <t xml:space="preserve"> BCDa</t>
  </si>
  <si>
    <t xml:space="preserve"> ++BCDA</t>
  </si>
  <si>
    <t xml:space="preserve"> ++DEFH</t>
  </si>
  <si>
    <t xml:space="preserve"> ++dEFH</t>
  </si>
  <si>
    <t xml:space="preserve"> ++DEFHk</t>
  </si>
  <si>
    <t xml:space="preserve"> --F</t>
  </si>
  <si>
    <t xml:space="preserve"> --f</t>
  </si>
  <si>
    <t xml:space="preserve"> +dEFH</t>
  </si>
  <si>
    <t xml:space="preserve"> +DEFH</t>
  </si>
  <si>
    <t xml:space="preserve"> eFh</t>
  </si>
  <si>
    <t xml:space="preserve"> ++DE</t>
  </si>
  <si>
    <t xml:space="preserve"> +DE</t>
  </si>
  <si>
    <t xml:space="preserve"> ++BCD</t>
  </si>
  <si>
    <t>65 - 74</t>
  </si>
  <si>
    <t xml:space="preserve"> ++ABCDEGH</t>
  </si>
  <si>
    <t xml:space="preserve"> ++ABCDEG</t>
  </si>
  <si>
    <t xml:space="preserve"> bO</t>
  </si>
  <si>
    <t xml:space="preserve"> +aBdhO</t>
  </si>
  <si>
    <t xml:space="preserve"> +bhO</t>
  </si>
  <si>
    <t xml:space="preserve"> ++BCDfGAB</t>
  </si>
  <si>
    <t xml:space="preserve"> BcDgA</t>
  </si>
  <si>
    <t xml:space="preserve"> bda</t>
  </si>
  <si>
    <t xml:space="preserve"> --bdA</t>
  </si>
  <si>
    <t xml:space="preserve"> ++BcDGA</t>
  </si>
  <si>
    <t xml:space="preserve"> ++DEFHK</t>
  </si>
  <si>
    <t xml:space="preserve"> ++ACDEFGHiK</t>
  </si>
  <si>
    <t xml:space="preserve"> +DEFHk</t>
  </si>
  <si>
    <t xml:space="preserve"> --dF</t>
  </si>
  <si>
    <t xml:space="preserve"> DEFH</t>
  </si>
  <si>
    <t xml:space="preserve"> --DeF</t>
  </si>
  <si>
    <t xml:space="preserve"> DEF</t>
  </si>
  <si>
    <t xml:space="preserve"> DEFHk</t>
  </si>
  <si>
    <t xml:space="preserve"> ++ACDE</t>
  </si>
  <si>
    <t xml:space="preserve"> ++ABCDEFG</t>
  </si>
  <si>
    <t xml:space="preserve"> ++AbCDEFg</t>
  </si>
  <si>
    <t xml:space="preserve"> Bc</t>
  </si>
  <si>
    <t>75+</t>
  </si>
  <si>
    <t xml:space="preserve"> ++ABCDEFH</t>
  </si>
  <si>
    <t xml:space="preserve"> ++ABCDEF</t>
  </si>
  <si>
    <t xml:space="preserve"> fjO</t>
  </si>
  <si>
    <t xml:space="preserve"> fo</t>
  </si>
  <si>
    <t xml:space="preserve"> fjo</t>
  </si>
  <si>
    <t xml:space="preserve"> ++BCDeGAB</t>
  </si>
  <si>
    <t xml:space="preserve"> BcdGA</t>
  </si>
  <si>
    <t xml:space="preserve"> ++DEFGHK</t>
  </si>
  <si>
    <t xml:space="preserve"> -DEFH</t>
  </si>
  <si>
    <t xml:space="preserve"> +DEFGHK</t>
  </si>
  <si>
    <t xml:space="preserve"> --DEFH</t>
  </si>
  <si>
    <t xml:space="preserve"> ++ABCDEFGi</t>
  </si>
  <si>
    <t xml:space="preserve"> ++AbCDEF</t>
  </si>
  <si>
    <t xml:space="preserve"> -bc</t>
  </si>
  <si>
    <t>NET - 16 to 34</t>
  </si>
  <si>
    <t xml:space="preserve"> ++CDEFGH</t>
  </si>
  <si>
    <t xml:space="preserve"> +Cm</t>
  </si>
  <si>
    <t xml:space="preserve"> cm</t>
  </si>
  <si>
    <t xml:space="preserve"> bCegjMn</t>
  </si>
  <si>
    <t xml:space="preserve"> ++ABCDEfGhJKlMN</t>
  </si>
  <si>
    <t xml:space="preserve"> ++AbEFGAB</t>
  </si>
  <si>
    <t xml:space="preserve"> ++ABcEFGAB</t>
  </si>
  <si>
    <t xml:space="preserve"> --B</t>
  </si>
  <si>
    <t xml:space="preserve"> ++ABCGhIJK</t>
  </si>
  <si>
    <t xml:space="preserve"> --BfGHIJ</t>
  </si>
  <si>
    <t xml:space="preserve"> --HIJ</t>
  </si>
  <si>
    <t xml:space="preserve"> --BgHIJ</t>
  </si>
  <si>
    <t>NET - 35 to 54</t>
  </si>
  <si>
    <t xml:space="preserve"> ++ABEFGH</t>
  </si>
  <si>
    <t xml:space="preserve"> CDE</t>
  </si>
  <si>
    <t xml:space="preserve"> ++ACDEab</t>
  </si>
  <si>
    <t xml:space="preserve"> ++b</t>
  </si>
  <si>
    <t xml:space="preserve"> ++bgHi</t>
  </si>
  <si>
    <t xml:space="preserve"> ++gH</t>
  </si>
  <si>
    <t>NET - 55+</t>
  </si>
  <si>
    <t xml:space="preserve"> ++ABCD</t>
  </si>
  <si>
    <t xml:space="preserve"> O</t>
  </si>
  <si>
    <t xml:space="preserve"> +afiO</t>
  </si>
  <si>
    <t xml:space="preserve"> +adfhiO</t>
  </si>
  <si>
    <t xml:space="preserve"> ++AbDeFgHIO</t>
  </si>
  <si>
    <t xml:space="preserve"> fiO</t>
  </si>
  <si>
    <t xml:space="preserve"> ++BCDeFGAB</t>
  </si>
  <si>
    <t xml:space="preserve"> BCDA</t>
  </si>
  <si>
    <t xml:space="preserve"> --BCDA</t>
  </si>
  <si>
    <t xml:space="preserve"> --bD</t>
  </si>
  <si>
    <t xml:space="preserve"> ++BCDGA</t>
  </si>
  <si>
    <t xml:space="preserve"> ++ACDEFGHIK</t>
  </si>
  <si>
    <t xml:space="preserve"> --DF</t>
  </si>
  <si>
    <t xml:space="preserve"> DEFHK</t>
  </si>
  <si>
    <t xml:space="preserve"> ++DEFgHK</t>
  </si>
  <si>
    <t xml:space="preserve"> ++ABCDEFg</t>
  </si>
  <si>
    <t xml:space="preserve"> ++AbCDEf</t>
  </si>
  <si>
    <t xml:space="preserve"> --BC</t>
  </si>
  <si>
    <t>&lt;A4&gt; SEG</t>
  </si>
  <si>
    <t>A</t>
  </si>
  <si>
    <t xml:space="preserve"> ++CdE</t>
  </si>
  <si>
    <t xml:space="preserve"> e</t>
  </si>
  <si>
    <t xml:space="preserve"> cE</t>
  </si>
  <si>
    <t xml:space="preserve"> ++bc</t>
  </si>
  <si>
    <t xml:space="preserve"> +bcdehklm</t>
  </si>
  <si>
    <t xml:space="preserve"> ++abcDehkl</t>
  </si>
  <si>
    <t xml:space="preserve"> g</t>
  </si>
  <si>
    <t xml:space="preserve"> +afGb</t>
  </si>
  <si>
    <t xml:space="preserve"> ++a</t>
  </si>
  <si>
    <t xml:space="preserve"> ++ade</t>
  </si>
  <si>
    <t xml:space="preserve"> +acdeGH</t>
  </si>
  <si>
    <t xml:space="preserve"> ++aC</t>
  </si>
  <si>
    <t>B</t>
  </si>
  <si>
    <t xml:space="preserve"> ++Bcdei</t>
  </si>
  <si>
    <t xml:space="preserve"> bi</t>
  </si>
  <si>
    <t xml:space="preserve"> Bcdei</t>
  </si>
  <si>
    <t xml:space="preserve"> ++ABCDEFgHI</t>
  </si>
  <si>
    <t xml:space="preserve"> df</t>
  </si>
  <si>
    <t xml:space="preserve"> ++abDFGaB</t>
  </si>
  <si>
    <t xml:space="preserve"> ++Af</t>
  </si>
  <si>
    <t xml:space="preserve"> ++AeFk</t>
  </si>
  <si>
    <t xml:space="preserve"> G</t>
  </si>
  <si>
    <t xml:space="preserve"> ++G</t>
  </si>
  <si>
    <t xml:space="preserve"> ++AG</t>
  </si>
  <si>
    <t xml:space="preserve"> +G</t>
  </si>
  <si>
    <t xml:space="preserve"> --c</t>
  </si>
  <si>
    <t xml:space="preserve"> BC</t>
  </si>
  <si>
    <t>C1</t>
  </si>
  <si>
    <t xml:space="preserve"> Gh</t>
  </si>
  <si>
    <t xml:space="preserve"> ++ACD</t>
  </si>
  <si>
    <t xml:space="preserve"> j</t>
  </si>
  <si>
    <t xml:space="preserve"> +acdfhiJmo</t>
  </si>
  <si>
    <t xml:space="preserve"> ++bck</t>
  </si>
  <si>
    <t xml:space="preserve"> ++bd</t>
  </si>
  <si>
    <t>C2</t>
  </si>
  <si>
    <t xml:space="preserve"> ++ABD</t>
  </si>
  <si>
    <t xml:space="preserve"> -o</t>
  </si>
  <si>
    <t xml:space="preserve"> gO</t>
  </si>
  <si>
    <t xml:space="preserve"> ++AGjkO</t>
  </si>
  <si>
    <t xml:space="preserve"> go</t>
  </si>
  <si>
    <t xml:space="preserve"> Ea</t>
  </si>
  <si>
    <t xml:space="preserve"> E</t>
  </si>
  <si>
    <t xml:space="preserve"> -e</t>
  </si>
  <si>
    <t xml:space="preserve"> +Ea</t>
  </si>
  <si>
    <t xml:space="preserve"> -b</t>
  </si>
  <si>
    <t>D</t>
  </si>
  <si>
    <t xml:space="preserve"> +eFGH</t>
  </si>
  <si>
    <t xml:space="preserve"> FGH</t>
  </si>
  <si>
    <t xml:space="preserve"> GH</t>
  </si>
  <si>
    <t xml:space="preserve"> gh</t>
  </si>
  <si>
    <t xml:space="preserve"> ++ABC</t>
  </si>
  <si>
    <t xml:space="preserve"> ko</t>
  </si>
  <si>
    <t xml:space="preserve"> +aKo</t>
  </si>
  <si>
    <t xml:space="preserve"> k</t>
  </si>
  <si>
    <t xml:space="preserve"> ++ACEfGAB</t>
  </si>
  <si>
    <t xml:space="preserve"> -bGJ</t>
  </si>
  <si>
    <t xml:space="preserve"> --J</t>
  </si>
  <si>
    <t xml:space="preserve"> -j</t>
  </si>
  <si>
    <t xml:space="preserve"> GJ</t>
  </si>
  <si>
    <t xml:space="preserve"> +aBCdGhIJ</t>
  </si>
  <si>
    <t xml:space="preserve"> --j</t>
  </si>
  <si>
    <t xml:space="preserve"> gJ</t>
  </si>
  <si>
    <t xml:space="preserve"> bcdGiJ</t>
  </si>
  <si>
    <t xml:space="preserve"> -bF</t>
  </si>
  <si>
    <t xml:space="preserve"> bcF</t>
  </si>
  <si>
    <t xml:space="preserve"> ++ABCdeFhj</t>
  </si>
  <si>
    <t>E</t>
  </si>
  <si>
    <t xml:space="preserve"> AbC</t>
  </si>
  <si>
    <t xml:space="preserve"> Abc</t>
  </si>
  <si>
    <t xml:space="preserve"> ++ABCdEf</t>
  </si>
  <si>
    <t xml:space="preserve"> ++AbHlNO</t>
  </si>
  <si>
    <t xml:space="preserve"> nO</t>
  </si>
  <si>
    <t xml:space="preserve"> bd</t>
  </si>
  <si>
    <t xml:space="preserve"> cDeFH</t>
  </si>
  <si>
    <t xml:space="preserve"> dfh</t>
  </si>
  <si>
    <t xml:space="preserve"> cde</t>
  </si>
  <si>
    <t xml:space="preserve"> bCDEf</t>
  </si>
  <si>
    <t xml:space="preserve"> +ad</t>
  </si>
  <si>
    <t>NETS - ABC1</t>
  </si>
  <si>
    <t xml:space="preserve"> ++CD</t>
  </si>
  <si>
    <t xml:space="preserve"> ++BCDh</t>
  </si>
  <si>
    <t xml:space="preserve"> +aBCDeFHIjM</t>
  </si>
  <si>
    <t xml:space="preserve"> bcdh</t>
  </si>
  <si>
    <t xml:space="preserve"> ++ABCDEFgHIJMn</t>
  </si>
  <si>
    <t xml:space="preserve"> ++ABCDFGAB</t>
  </si>
  <si>
    <t xml:space="preserve"> ++AbcEFK</t>
  </si>
  <si>
    <t xml:space="preserve"> ++ABCEFiK</t>
  </si>
  <si>
    <t xml:space="preserve"> ++AeFK</t>
  </si>
  <si>
    <t xml:space="preserve"> ++GH</t>
  </si>
  <si>
    <t xml:space="preserve"> ++aGH</t>
  </si>
  <si>
    <t xml:space="preserve"> ++Gh</t>
  </si>
  <si>
    <t xml:space="preserve"> ++AdeGHi</t>
  </si>
  <si>
    <t>NETS - C2DE</t>
  </si>
  <si>
    <t xml:space="preserve"> --kO</t>
  </si>
  <si>
    <t xml:space="preserve"> +AKlO</t>
  </si>
  <si>
    <t xml:space="preserve"> ++AgKlO</t>
  </si>
  <si>
    <t xml:space="preserve"> kO</t>
  </si>
  <si>
    <t xml:space="preserve"> KO</t>
  </si>
  <si>
    <t xml:space="preserve"> +aKlO</t>
  </si>
  <si>
    <t xml:space="preserve"> cDGHJ</t>
  </si>
  <si>
    <t xml:space="preserve"> --dG</t>
  </si>
  <si>
    <t xml:space="preserve"> DGhj</t>
  </si>
  <si>
    <t xml:space="preserve"> DGHJ</t>
  </si>
  <si>
    <t xml:space="preserve"> cF</t>
  </si>
  <si>
    <t xml:space="preserve"> ++ABCDEFIJ</t>
  </si>
  <si>
    <t xml:space="preserve"> aBCdeFj</t>
  </si>
  <si>
    <t>NETS - AB</t>
  </si>
  <si>
    <t xml:space="preserve"> +bde</t>
  </si>
  <si>
    <t xml:space="preserve"> ++BCDEh</t>
  </si>
  <si>
    <t xml:space="preserve"> bde</t>
  </si>
  <si>
    <t xml:space="preserve"> Bcde</t>
  </si>
  <si>
    <t xml:space="preserve"> ++ABCDEFGHIjlmn</t>
  </si>
  <si>
    <t xml:space="preserve"> +Fgb</t>
  </si>
  <si>
    <t xml:space="preserve"> ++ABcDFGAB</t>
  </si>
  <si>
    <t xml:space="preserve"> ++Aefk</t>
  </si>
  <si>
    <t xml:space="preserve"> ++af</t>
  </si>
  <si>
    <t xml:space="preserve"> ++AdeG</t>
  </si>
  <si>
    <t xml:space="preserve"> ++adGh</t>
  </si>
  <si>
    <t xml:space="preserve"> ++c</t>
  </si>
  <si>
    <t>NETS - DE</t>
  </si>
  <si>
    <t xml:space="preserve"> ++AbCdEFh</t>
  </si>
  <si>
    <t xml:space="preserve"> +aklO</t>
  </si>
  <si>
    <t xml:space="preserve"> -bCDGHiJ</t>
  </si>
  <si>
    <t xml:space="preserve"> --dJ</t>
  </si>
  <si>
    <t xml:space="preserve"> cDGhiJ</t>
  </si>
  <si>
    <t xml:space="preserve"> bCDGHiJ</t>
  </si>
  <si>
    <t xml:space="preserve"> -bCF</t>
  </si>
  <si>
    <t xml:space="preserve"> --cF</t>
  </si>
  <si>
    <t xml:space="preserve"> ++ABCDEFiJ</t>
  </si>
  <si>
    <t>A6 TV Region</t>
  </si>
  <si>
    <t>BBC London</t>
  </si>
  <si>
    <t xml:space="preserve"> ++cDEFGH</t>
  </si>
  <si>
    <t xml:space="preserve"> ++cdEFGH</t>
  </si>
  <si>
    <t xml:space="preserve"> fgH</t>
  </si>
  <si>
    <t xml:space="preserve"> h</t>
  </si>
  <si>
    <t xml:space="preserve"> cd</t>
  </si>
  <si>
    <t xml:space="preserve"> ++BCDEFGHIJKLMN</t>
  </si>
  <si>
    <t xml:space="preserve"> ++ABCDEFGHIJKLMN</t>
  </si>
  <si>
    <t xml:space="preserve"> --d</t>
  </si>
  <si>
    <t xml:space="preserve"> --D</t>
  </si>
  <si>
    <t xml:space="preserve"> ++AdFGAB</t>
  </si>
  <si>
    <t xml:space="preserve"> ++AbDFGAB</t>
  </si>
  <si>
    <t xml:space="preserve"> +aG</t>
  </si>
  <si>
    <t xml:space="preserve"> ++aci</t>
  </si>
  <si>
    <t xml:space="preserve"> +aceI</t>
  </si>
  <si>
    <t xml:space="preserve"> ++ci</t>
  </si>
  <si>
    <t xml:space="preserve"> ++ac</t>
  </si>
  <si>
    <t>BBC North-West</t>
  </si>
  <si>
    <t xml:space="preserve"> eg</t>
  </si>
  <si>
    <t xml:space="preserve"> ++BCDEGHIJKLMNO</t>
  </si>
  <si>
    <t xml:space="preserve"> ++ABCDEGHIJKLMNO</t>
  </si>
  <si>
    <t xml:space="preserve"> ++cGb</t>
  </si>
  <si>
    <t xml:space="preserve"> cg</t>
  </si>
  <si>
    <t xml:space="preserve"> cG</t>
  </si>
  <si>
    <t xml:space="preserve"> ++D</t>
  </si>
  <si>
    <t xml:space="preserve"> +d</t>
  </si>
  <si>
    <t xml:space="preserve"> ++acDfgh</t>
  </si>
  <si>
    <t>BBC Midlands West</t>
  </si>
  <si>
    <t xml:space="preserve"> ++BCDEFGIJKLMNO</t>
  </si>
  <si>
    <t xml:space="preserve"> ++ABCDEFGIJKLMNO</t>
  </si>
  <si>
    <t xml:space="preserve"> D</t>
  </si>
  <si>
    <t xml:space="preserve"> aefA</t>
  </si>
  <si>
    <t xml:space="preserve"> ++ABCEFGAB</t>
  </si>
  <si>
    <t xml:space="preserve"> +aea</t>
  </si>
  <si>
    <t xml:space="preserve"> +ea</t>
  </si>
  <si>
    <t>BBC Yorkshire &amp; Lincolnshire</t>
  </si>
  <si>
    <t xml:space="preserve"> +bc</t>
  </si>
  <si>
    <t xml:space="preserve"> bc</t>
  </si>
  <si>
    <t xml:space="preserve"> ++BCDEFHIJKLMNO</t>
  </si>
  <si>
    <t xml:space="preserve"> ++ABCDEFHIJKLMNO</t>
  </si>
  <si>
    <t xml:space="preserve"> +acgb</t>
  </si>
  <si>
    <t>BBC Scotland</t>
  </si>
  <si>
    <t xml:space="preserve"> ++ACDEFGHIJKLMNO</t>
  </si>
  <si>
    <t xml:space="preserve"> be</t>
  </si>
  <si>
    <t xml:space="preserve"> ++bcE</t>
  </si>
  <si>
    <t>BBC South</t>
  </si>
  <si>
    <t xml:space="preserve"> ++bD</t>
  </si>
  <si>
    <t xml:space="preserve"> ++BCDEFGHIJKMNO</t>
  </si>
  <si>
    <t xml:space="preserve"> ++ABCDEFGHIJKMNO</t>
  </si>
  <si>
    <t>BBC East</t>
  </si>
  <si>
    <t xml:space="preserve"> +agh</t>
  </si>
  <si>
    <t xml:space="preserve"> ++BCDEFGHIKLMNO</t>
  </si>
  <si>
    <t xml:space="preserve"> ++ABCDEFGHIKLMNO</t>
  </si>
  <si>
    <t>BBC North East and Cumbria</t>
  </si>
  <si>
    <t xml:space="preserve"> ++BCDFGHIJKLmNO</t>
  </si>
  <si>
    <t xml:space="preserve"> ++ABCDFGHIJKLMNO</t>
  </si>
  <si>
    <t xml:space="preserve"> ++aB</t>
  </si>
  <si>
    <t>BBC Wales</t>
  </si>
  <si>
    <t xml:space="preserve"> ++ABDEFGHIJKLMNO</t>
  </si>
  <si>
    <t xml:space="preserve"> ++adb</t>
  </si>
  <si>
    <t>BBC South East</t>
  </si>
  <si>
    <t xml:space="preserve"> +ab</t>
  </si>
  <si>
    <t xml:space="preserve"> ab</t>
  </si>
  <si>
    <t xml:space="preserve"> ++abde</t>
  </si>
  <si>
    <t xml:space="preserve"> ++BCDEFGHiJkLmO</t>
  </si>
  <si>
    <t xml:space="preserve"> ++ABCDEFGHIJKLMO</t>
  </si>
  <si>
    <t xml:space="preserve"> ++abD</t>
  </si>
  <si>
    <t>BBC West</t>
  </si>
  <si>
    <t xml:space="preserve"> +cd</t>
  </si>
  <si>
    <t xml:space="preserve"> ++BCDEFGHiJLmnO</t>
  </si>
  <si>
    <t xml:space="preserve"> ++ABCDEFGHIJLMNO</t>
  </si>
  <si>
    <t>BBC Midlands East</t>
  </si>
  <si>
    <t xml:space="preserve"> ++BCDEFGHJkLnO</t>
  </si>
  <si>
    <t xml:space="preserve"> ++ABCDEFGHJKLMNO</t>
  </si>
  <si>
    <t xml:space="preserve"> ++AeFGAB</t>
  </si>
  <si>
    <t xml:space="preserve"> bj</t>
  </si>
  <si>
    <t>BBC South West</t>
  </si>
  <si>
    <t xml:space="preserve"> ++Abc</t>
  </si>
  <si>
    <t xml:space="preserve"> ++BCDeFGHiJkLnO</t>
  </si>
  <si>
    <t xml:space="preserve"> ++ABCDEFGHIJKLNO</t>
  </si>
  <si>
    <t xml:space="preserve"> ++abDEf</t>
  </si>
  <si>
    <t xml:space="preserve"> ++cD</t>
  </si>
  <si>
    <t>BBC Northern Ireland</t>
  </si>
  <si>
    <t xml:space="preserve"> ++ABCEFGHIJKLMNO</t>
  </si>
  <si>
    <t xml:space="preserve"> ++bGb</t>
  </si>
  <si>
    <t xml:space="preserve"> +BeGab</t>
  </si>
  <si>
    <t>&lt;A7&gt; Urbanity</t>
  </si>
  <si>
    <t>Large city</t>
  </si>
  <si>
    <t xml:space="preserve"> ++DEFGH</t>
  </si>
  <si>
    <t xml:space="preserve"> EFgH</t>
  </si>
  <si>
    <t xml:space="preserve"> ++bCD</t>
  </si>
  <si>
    <t xml:space="preserve"> ++CDEFGIJKLMN</t>
  </si>
  <si>
    <t xml:space="preserve"> CDEFGIJKLMN</t>
  </si>
  <si>
    <t xml:space="preserve"> ++AFGAB</t>
  </si>
  <si>
    <t xml:space="preserve"> ++AfGaB</t>
  </si>
  <si>
    <t xml:space="preserve"> ag</t>
  </si>
  <si>
    <t xml:space="preserve"> -g</t>
  </si>
  <si>
    <t xml:space="preserve"> ++AbCEfGHIK</t>
  </si>
  <si>
    <t xml:space="preserve"> +aC</t>
  </si>
  <si>
    <t xml:space="preserve"> ++aCi</t>
  </si>
  <si>
    <t xml:space="preserve"> ++Ci</t>
  </si>
  <si>
    <t xml:space="preserve"> ci</t>
  </si>
  <si>
    <t>Smaller city / large town</t>
  </si>
  <si>
    <t xml:space="preserve"> ++dEFGH</t>
  </si>
  <si>
    <t xml:space="preserve"> +efGH</t>
  </si>
  <si>
    <t xml:space="preserve"> ++bC</t>
  </si>
  <si>
    <t xml:space="preserve"> +BnO</t>
  </si>
  <si>
    <t xml:space="preserve"> --O</t>
  </si>
  <si>
    <t xml:space="preserve"> BnO</t>
  </si>
  <si>
    <t xml:space="preserve"> BNO</t>
  </si>
  <si>
    <t xml:space="preserve"> ++ABeNO</t>
  </si>
  <si>
    <t xml:space="preserve"> ++ABCDELNO</t>
  </si>
  <si>
    <t xml:space="preserve"> ++ABENO</t>
  </si>
  <si>
    <t xml:space="preserve"> ++ABCDEFHKLMNO</t>
  </si>
  <si>
    <t xml:space="preserve"> ++ABCdElNO</t>
  </si>
  <si>
    <t xml:space="preserve"> bnO</t>
  </si>
  <si>
    <t xml:space="preserve"> -O</t>
  </si>
  <si>
    <t xml:space="preserve"> ++AEGB</t>
  </si>
  <si>
    <t xml:space="preserve"> ++AbCEFGAB</t>
  </si>
  <si>
    <t xml:space="preserve"> ++AeGB</t>
  </si>
  <si>
    <t xml:space="preserve"> ++ABCG</t>
  </si>
  <si>
    <t>Medium town</t>
  </si>
  <si>
    <t xml:space="preserve"> ++ABCde</t>
  </si>
  <si>
    <t xml:space="preserve"> ++BCjmO</t>
  </si>
  <si>
    <t xml:space="preserve"> bCjmO</t>
  </si>
  <si>
    <t xml:space="preserve"> ++ABCDGHiJkMO</t>
  </si>
  <si>
    <t xml:space="preserve"> ++ABCDGHIJKLMO</t>
  </si>
  <si>
    <t xml:space="preserve"> bCmO</t>
  </si>
  <si>
    <t xml:space="preserve"> cO</t>
  </si>
  <si>
    <t xml:space="preserve"> ++aBCHJMO</t>
  </si>
  <si>
    <t xml:space="preserve"> +BCDa</t>
  </si>
  <si>
    <t xml:space="preserve"> BD</t>
  </si>
  <si>
    <t xml:space="preserve"> -BD</t>
  </si>
  <si>
    <t xml:space="preserve"> ++BcDa</t>
  </si>
  <si>
    <t xml:space="preserve"> +bdeg</t>
  </si>
  <si>
    <t>Small town Less than 10 miles of a large settlement</t>
  </si>
  <si>
    <t xml:space="preserve"> --dO</t>
  </si>
  <si>
    <t xml:space="preserve"> +ADFHO</t>
  </si>
  <si>
    <t xml:space="preserve"> ++ABDFgHIJKlNO</t>
  </si>
  <si>
    <t xml:space="preserve"> aDfHO</t>
  </si>
  <si>
    <t xml:space="preserve"> DhO</t>
  </si>
  <si>
    <t xml:space="preserve"> ++ADFHO</t>
  </si>
  <si>
    <t xml:space="preserve"> DfhO</t>
  </si>
  <si>
    <t xml:space="preserve"> BcD</t>
  </si>
  <si>
    <t xml:space="preserve"> BcDa</t>
  </si>
  <si>
    <t xml:space="preserve"> Bd</t>
  </si>
  <si>
    <t xml:space="preserve"> ++Def</t>
  </si>
  <si>
    <t xml:space="preserve"> +DEF</t>
  </si>
  <si>
    <t xml:space="preserve"> +aB</t>
  </si>
  <si>
    <t>Small town more than 10 miles from a large settlement</t>
  </si>
  <si>
    <t xml:space="preserve"> ++AcEFGHIJkLNO</t>
  </si>
  <si>
    <t xml:space="preserve"> ++AFGHILNO</t>
  </si>
  <si>
    <t xml:space="preserve"> ++AEFGHIjLNO</t>
  </si>
  <si>
    <t xml:space="preserve"> fhlO</t>
  </si>
  <si>
    <t xml:space="preserve"> AFgHlO</t>
  </si>
  <si>
    <t xml:space="preserve"> AFgHLO</t>
  </si>
  <si>
    <t xml:space="preserve"> aFgHLO</t>
  </si>
  <si>
    <t xml:space="preserve"> ++Bc</t>
  </si>
  <si>
    <t>Rural - Less than 10 miles of a large settlement</t>
  </si>
  <si>
    <t xml:space="preserve"> +Abc</t>
  </si>
  <si>
    <t xml:space="preserve"> abc</t>
  </si>
  <si>
    <t xml:space="preserve"> FO</t>
  </si>
  <si>
    <t xml:space="preserve"> bFO</t>
  </si>
  <si>
    <t xml:space="preserve"> ++ABcEFGHiO</t>
  </si>
  <si>
    <t xml:space="preserve"> fO</t>
  </si>
  <si>
    <t xml:space="preserve"> ++ABcEFGHilO</t>
  </si>
  <si>
    <t xml:space="preserve"> ++ABeFghO</t>
  </si>
  <si>
    <t xml:space="preserve"> ++BCef</t>
  </si>
  <si>
    <t xml:space="preserve"> bCef</t>
  </si>
  <si>
    <t>Remote Rural - More than 10 miles from a large settlement</t>
  </si>
  <si>
    <t xml:space="preserve"> --o</t>
  </si>
  <si>
    <t xml:space="preserve"> ++AEFGHIJKLNO</t>
  </si>
  <si>
    <t xml:space="preserve"> ++AeFGHIJKLNO</t>
  </si>
  <si>
    <t xml:space="preserve"> AFgHijnO</t>
  </si>
  <si>
    <t xml:space="preserve"> FHO</t>
  </si>
  <si>
    <t xml:space="preserve"> fhO</t>
  </si>
  <si>
    <t xml:space="preserve"> ++AeFGHIJkLNO</t>
  </si>
  <si>
    <t>&lt;A8&gt; Ethnic Origin</t>
  </si>
  <si>
    <t>WHITE (white British and white other)</t>
  </si>
  <si>
    <t xml:space="preserve"> AB</t>
  </si>
  <si>
    <t xml:space="preserve"> ++AFgHIO</t>
  </si>
  <si>
    <t xml:space="preserve"> ++AfgHIO</t>
  </si>
  <si>
    <t xml:space="preserve"> ++ABCFGHIJlmNO</t>
  </si>
  <si>
    <t xml:space="preserve"> ++AFGHIjnO</t>
  </si>
  <si>
    <t xml:space="preserve"> iO</t>
  </si>
  <si>
    <t xml:space="preserve"> hIO</t>
  </si>
  <si>
    <t xml:space="preserve"> ++AFgHIjO</t>
  </si>
  <si>
    <t xml:space="preserve"> ++BCDEAB</t>
  </si>
  <si>
    <t xml:space="preserve"> ++BCDEFAB</t>
  </si>
  <si>
    <t xml:space="preserve"> ++DEFGHiK</t>
  </si>
  <si>
    <t xml:space="preserve"> ++ADEFGHIK</t>
  </si>
  <si>
    <t xml:space="preserve"> DEFh</t>
  </si>
  <si>
    <t xml:space="preserve"> --df</t>
  </si>
  <si>
    <t xml:space="preserve"> DeF</t>
  </si>
  <si>
    <t xml:space="preserve"> ++abDEfG</t>
  </si>
  <si>
    <t xml:space="preserve"> ++ABcDEFG</t>
  </si>
  <si>
    <t xml:space="preserve"> ++Bd</t>
  </si>
  <si>
    <t>ETHINIC MINORITY GROUP</t>
  </si>
  <si>
    <t xml:space="preserve"> dEFGH</t>
  </si>
  <si>
    <t xml:space="preserve"> --EFGH</t>
  </si>
  <si>
    <t xml:space="preserve"> --C</t>
  </si>
  <si>
    <t xml:space="preserve"> ++Cd</t>
  </si>
  <si>
    <t xml:space="preserve"> ++BCDEKL</t>
  </si>
  <si>
    <t xml:space="preserve"> BcDEKL</t>
  </si>
  <si>
    <t xml:space="preserve"> bcDEkl</t>
  </si>
  <si>
    <t xml:space="preserve"> BCDEjKL</t>
  </si>
  <si>
    <t xml:space="preserve"> +BCDEfgJKLmn</t>
  </si>
  <si>
    <t xml:space="preserve"> Dek</t>
  </si>
  <si>
    <t xml:space="preserve"> De</t>
  </si>
  <si>
    <t xml:space="preserve"> ++ABCDEFGHJKLMN</t>
  </si>
  <si>
    <t xml:space="preserve"> ++AEFGAB</t>
  </si>
  <si>
    <t xml:space="preserve"> AG</t>
  </si>
  <si>
    <t xml:space="preserve"> ++ABCGhiJK</t>
  </si>
  <si>
    <t xml:space="preserve"> ++ABCGjk</t>
  </si>
  <si>
    <t xml:space="preserve"> ++ABCg</t>
  </si>
  <si>
    <t xml:space="preserve"> bC</t>
  </si>
  <si>
    <t xml:space="preserve"> aBC</t>
  </si>
  <si>
    <t xml:space="preserve"> --ChI</t>
  </si>
  <si>
    <t xml:space="preserve"> ++ABCHIj</t>
  </si>
  <si>
    <t xml:space="preserve"> hI</t>
  </si>
  <si>
    <t xml:space="preserve"> cHI</t>
  </si>
  <si>
    <t xml:space="preserve"> ++AcD</t>
  </si>
  <si>
    <t>ASIAN</t>
  </si>
  <si>
    <t xml:space="preserve"> DEFGH</t>
  </si>
  <si>
    <t xml:space="preserve"> --eGH</t>
  </si>
  <si>
    <t xml:space="preserve"> ++BCDEkln</t>
  </si>
  <si>
    <t xml:space="preserve"> bcde</t>
  </si>
  <si>
    <t xml:space="preserve"> ++aBCDEfgjKLmN</t>
  </si>
  <si>
    <t xml:space="preserve"> ++aBCDEFGJKLmN</t>
  </si>
  <si>
    <t xml:space="preserve"> ++ABCDEFGJKLmN</t>
  </si>
  <si>
    <t xml:space="preserve"> --bC</t>
  </si>
  <si>
    <t xml:space="preserve"> ++ABCj</t>
  </si>
  <si>
    <t xml:space="preserve"> ++ABCGhJK</t>
  </si>
  <si>
    <t xml:space="preserve"> --bChI</t>
  </si>
  <si>
    <t xml:space="preserve"> --hi</t>
  </si>
  <si>
    <t xml:space="preserve"> ++ABCHI</t>
  </si>
  <si>
    <t xml:space="preserve"> hi</t>
  </si>
  <si>
    <t xml:space="preserve"> bcHI</t>
  </si>
  <si>
    <t>BLACK</t>
  </si>
  <si>
    <t xml:space="preserve"> ++bCDEFGH</t>
  </si>
  <si>
    <t xml:space="preserve"> eFgH</t>
  </si>
  <si>
    <t xml:space="preserve"> FH</t>
  </si>
  <si>
    <t xml:space="preserve"> +Cd</t>
  </si>
  <si>
    <t xml:space="preserve"> +C</t>
  </si>
  <si>
    <t xml:space="preserve"> ++CDgl</t>
  </si>
  <si>
    <t xml:space="preserve"> cDgl</t>
  </si>
  <si>
    <t xml:space="preserve"> ++ABCDefGjkLm</t>
  </si>
  <si>
    <t xml:space="preserve"> ++Gb</t>
  </si>
  <si>
    <t xml:space="preserve"> +eGb</t>
  </si>
  <si>
    <t xml:space="preserve"> ++ABCeGhiK</t>
  </si>
  <si>
    <t xml:space="preserve"> aC</t>
  </si>
  <si>
    <t xml:space="preserve"> ++AbCg</t>
  </si>
  <si>
    <t>OTHER ETHNIC GROUP (Inc Mixed)</t>
  </si>
  <si>
    <t xml:space="preserve"> EfGH</t>
  </si>
  <si>
    <t xml:space="preserve"> EgH</t>
  </si>
  <si>
    <t xml:space="preserve"> Dhl</t>
  </si>
  <si>
    <t xml:space="preserve"> Dehkl</t>
  </si>
  <si>
    <t xml:space="preserve"> DeHkl</t>
  </si>
  <si>
    <t xml:space="preserve"> ++ABcDEFHJKL</t>
  </si>
  <si>
    <t xml:space="preserve"> ++ACdFGAB</t>
  </si>
  <si>
    <t xml:space="preserve"> +Acfgb</t>
  </si>
  <si>
    <t xml:space="preserve"> ++ACFGaB</t>
  </si>
  <si>
    <t xml:space="preserve"> +Agb</t>
  </si>
  <si>
    <t xml:space="preserve"> +abc</t>
  </si>
  <si>
    <t xml:space="preserve"> ++ABCgk</t>
  </si>
  <si>
    <t xml:space="preserve"> ++ABCk</t>
  </si>
  <si>
    <t xml:space="preserve"> ++abC</t>
  </si>
  <si>
    <t>WHITE - English / Welsh / Scottish / Northern Irish / British</t>
  </si>
  <si>
    <t xml:space="preserve"> -AB</t>
  </si>
  <si>
    <t xml:space="preserve"> ++ABCDe</t>
  </si>
  <si>
    <t xml:space="preserve"> ++ABd</t>
  </si>
  <si>
    <t xml:space="preserve"> ++AdHIO</t>
  </si>
  <si>
    <t xml:space="preserve"> ++ADfHIjO</t>
  </si>
  <si>
    <t xml:space="preserve"> ++AbDFgHIJlnO</t>
  </si>
  <si>
    <t xml:space="preserve"> +AIO</t>
  </si>
  <si>
    <t xml:space="preserve"> +AhIO</t>
  </si>
  <si>
    <t xml:space="preserve"> +ahIO</t>
  </si>
  <si>
    <t xml:space="preserve"> ++BCDEB</t>
  </si>
  <si>
    <t xml:space="preserve"> --BCD</t>
  </si>
  <si>
    <t xml:space="preserve"> BCDE</t>
  </si>
  <si>
    <t xml:space="preserve"> ++ABCDEAB</t>
  </si>
  <si>
    <t xml:space="preserve"> ++aDEFGHK</t>
  </si>
  <si>
    <t xml:space="preserve"> --deF</t>
  </si>
  <si>
    <t xml:space="preserve"> --DEF</t>
  </si>
  <si>
    <t xml:space="preserve"> ++aDE</t>
  </si>
  <si>
    <t xml:space="preserve"> +def</t>
  </si>
  <si>
    <t xml:space="preserve"> ++BD</t>
  </si>
  <si>
    <t>Irish</t>
  </si>
  <si>
    <t xml:space="preserve"> bg</t>
  </si>
  <si>
    <t>Gypsy or Irish traveller</t>
  </si>
  <si>
    <t>Roma</t>
  </si>
  <si>
    <t>Any other White background</t>
  </si>
  <si>
    <t xml:space="preserve"> FgH</t>
  </si>
  <si>
    <t xml:space="preserve"> ++aDEFGH</t>
  </si>
  <si>
    <t xml:space="preserve"> fGh</t>
  </si>
  <si>
    <t xml:space="preserve"> fg</t>
  </si>
  <si>
    <t xml:space="preserve"> ++AbCDEFGHikmn</t>
  </si>
  <si>
    <t xml:space="preserve"> ++ABCghi</t>
  </si>
  <si>
    <t xml:space="preserve"> --h</t>
  </si>
  <si>
    <t xml:space="preserve"> ++ABcghI</t>
  </si>
  <si>
    <t>Indian</t>
  </si>
  <si>
    <t xml:space="preserve"> -c</t>
  </si>
  <si>
    <t xml:space="preserve"> ++aBCDEfGklmn</t>
  </si>
  <si>
    <t xml:space="preserve"> ++ABCDefgn</t>
  </si>
  <si>
    <t xml:space="preserve"> ++AeGaB</t>
  </si>
  <si>
    <t xml:space="preserve"> +bC</t>
  </si>
  <si>
    <t xml:space="preserve"> bchi</t>
  </si>
  <si>
    <t>Pakistani</t>
  </si>
  <si>
    <t xml:space="preserve"> +DEFGH</t>
  </si>
  <si>
    <t xml:space="preserve"> +cdl</t>
  </si>
  <si>
    <t xml:space="preserve"> cdl</t>
  </si>
  <si>
    <t xml:space="preserve"> ++AbCDegkLn</t>
  </si>
  <si>
    <t xml:space="preserve"> +cDel</t>
  </si>
  <si>
    <t xml:space="preserve"> ++ACDEFGAB</t>
  </si>
  <si>
    <t xml:space="preserve"> AeG</t>
  </si>
  <si>
    <t xml:space="preserve"> Ag</t>
  </si>
  <si>
    <t xml:space="preserve"> ++aBC</t>
  </si>
  <si>
    <t xml:space="preserve"> ++aBCg</t>
  </si>
  <si>
    <t>Bangladeshi</t>
  </si>
  <si>
    <t xml:space="preserve"> ++bcDEFGH</t>
  </si>
  <si>
    <t xml:space="preserve"> efh</t>
  </si>
  <si>
    <t xml:space="preserve"> +bl</t>
  </si>
  <si>
    <t xml:space="preserve"> ++AcDEFGAB</t>
  </si>
  <si>
    <t xml:space="preserve"> +AfGb</t>
  </si>
  <si>
    <t xml:space="preserve"> ++aCk</t>
  </si>
  <si>
    <t>Chinese</t>
  </si>
  <si>
    <t xml:space="preserve"> ++cefgH</t>
  </si>
  <si>
    <t>Other</t>
  </si>
  <si>
    <t xml:space="preserve"> degh</t>
  </si>
  <si>
    <t xml:space="preserve"> Bcej</t>
  </si>
  <si>
    <t xml:space="preserve"> ++ABCdefghj</t>
  </si>
  <si>
    <t xml:space="preserve"> aG</t>
  </si>
  <si>
    <t xml:space="preserve"> ++ABdEFGAB</t>
  </si>
  <si>
    <t xml:space="preserve"> ++ABCghij</t>
  </si>
  <si>
    <t xml:space="preserve"> ++ABCh</t>
  </si>
  <si>
    <t xml:space="preserve"> aBc</t>
  </si>
  <si>
    <t>African</t>
  </si>
  <si>
    <t xml:space="preserve"> eFH</t>
  </si>
  <si>
    <t xml:space="preserve"> +D</t>
  </si>
  <si>
    <t xml:space="preserve"> +cDegl</t>
  </si>
  <si>
    <t xml:space="preserve"> ++AbCDeGhl</t>
  </si>
  <si>
    <t xml:space="preserve"> ++GB</t>
  </si>
  <si>
    <t xml:space="preserve"> ++ABCGiK</t>
  </si>
  <si>
    <t xml:space="preserve"> +abCg</t>
  </si>
  <si>
    <t>Caribbean</t>
  </si>
  <si>
    <t xml:space="preserve"> bcgl</t>
  </si>
  <si>
    <t xml:space="preserve"> ++bcdgl</t>
  </si>
  <si>
    <t xml:space="preserve"> ++acg</t>
  </si>
  <si>
    <t>MIXED</t>
  </si>
  <si>
    <t>White and Asian</t>
  </si>
  <si>
    <t xml:space="preserve"> ++ah</t>
  </si>
  <si>
    <t xml:space="preserve"> ++AceFGAB</t>
  </si>
  <si>
    <t xml:space="preserve"> ++eh</t>
  </si>
  <si>
    <t xml:space="preserve"> +ac</t>
  </si>
  <si>
    <t xml:space="preserve"> +c</t>
  </si>
  <si>
    <t xml:space="preserve"> +gH</t>
  </si>
  <si>
    <t xml:space="preserve"> +de</t>
  </si>
  <si>
    <t>Arab</t>
  </si>
  <si>
    <t xml:space="preserve"> ++efH</t>
  </si>
  <si>
    <t xml:space="preserve"> eh</t>
  </si>
  <si>
    <t xml:space="preserve"> bhjl</t>
  </si>
  <si>
    <t xml:space="preserve"> bh</t>
  </si>
  <si>
    <t>Any other ethnic group</t>
  </si>
  <si>
    <t xml:space="preserve"> +EFgH</t>
  </si>
  <si>
    <t xml:space="preserve"> eFHjl</t>
  </si>
  <si>
    <t xml:space="preserve"> ++ADeFHjl</t>
  </si>
  <si>
    <t xml:space="preserve"> ++AfGB</t>
  </si>
  <si>
    <t xml:space="preserve"> ++ACdFGaB</t>
  </si>
  <si>
    <t xml:space="preserve"> --a</t>
  </si>
  <si>
    <t xml:space="preserve"> ++bgj</t>
  </si>
  <si>
    <t xml:space="preserve"> ++gj</t>
  </si>
  <si>
    <t xml:space="preserve"> ++abcgj</t>
  </si>
  <si>
    <t>&lt;A9&gt; Religion</t>
  </si>
  <si>
    <t>Church of England/Scotland/Ireland</t>
  </si>
  <si>
    <t xml:space="preserve"> --AB</t>
  </si>
  <si>
    <t xml:space="preserve"> ABC</t>
  </si>
  <si>
    <t xml:space="preserve"> ++ABCDEFh</t>
  </si>
  <si>
    <t xml:space="preserve"> ++ABCDE</t>
  </si>
  <si>
    <t xml:space="preserve"> -A</t>
  </si>
  <si>
    <t xml:space="preserve"> cDO</t>
  </si>
  <si>
    <t xml:space="preserve"> CDO</t>
  </si>
  <si>
    <t xml:space="preserve"> +CDO</t>
  </si>
  <si>
    <t xml:space="preserve"> Do</t>
  </si>
  <si>
    <t xml:space="preserve"> do</t>
  </si>
  <si>
    <t xml:space="preserve"> ++BCDEFGAB</t>
  </si>
  <si>
    <t xml:space="preserve"> --BCDEFG</t>
  </si>
  <si>
    <t xml:space="preserve"> ++BCDEFGA</t>
  </si>
  <si>
    <t xml:space="preserve"> ++DEFGHk</t>
  </si>
  <si>
    <t xml:space="preserve"> ++ACDEFGHK</t>
  </si>
  <si>
    <t xml:space="preserve"> DF</t>
  </si>
  <si>
    <t xml:space="preserve"> +DEFgH</t>
  </si>
  <si>
    <t xml:space="preserve"> DeFh</t>
  </si>
  <si>
    <t xml:space="preserve"> ++ACDEg</t>
  </si>
  <si>
    <t xml:space="preserve"> ++AbCDEFG</t>
  </si>
  <si>
    <t>Catholic</t>
  </si>
  <si>
    <t xml:space="preserve"> +aFGH</t>
  </si>
  <si>
    <t xml:space="preserve"> ++aFGH</t>
  </si>
  <si>
    <t xml:space="preserve"> ++ABCGHIJklNo</t>
  </si>
  <si>
    <t xml:space="preserve"> +bCGHJn</t>
  </si>
  <si>
    <t xml:space="preserve"> BCDEFG</t>
  </si>
  <si>
    <t xml:space="preserve"> ++Ah</t>
  </si>
  <si>
    <t xml:space="preserve"> +ah</t>
  </si>
  <si>
    <t xml:space="preserve"> +H</t>
  </si>
  <si>
    <t xml:space="preserve"> +aH</t>
  </si>
  <si>
    <t>Other Christian</t>
  </si>
  <si>
    <t xml:space="preserve"> ++abc</t>
  </si>
  <si>
    <t xml:space="preserve"> +ABfgL</t>
  </si>
  <si>
    <t xml:space="preserve"> ++ABCEFGHIJKLmNO</t>
  </si>
  <si>
    <t xml:space="preserve"> befG</t>
  </si>
  <si>
    <t xml:space="preserve"> BcdEFG</t>
  </si>
  <si>
    <t>Muslim</t>
  </si>
  <si>
    <t xml:space="preserve"> -egH</t>
  </si>
  <si>
    <t xml:space="preserve"> ++BcDeL</t>
  </si>
  <si>
    <t xml:space="preserve"> BcDeL</t>
  </si>
  <si>
    <t xml:space="preserve"> bDel</t>
  </si>
  <si>
    <t xml:space="preserve"> +BCDEjLn</t>
  </si>
  <si>
    <t xml:space="preserve"> ++ABCDEJkLN</t>
  </si>
  <si>
    <t xml:space="preserve"> ++BCd</t>
  </si>
  <si>
    <t xml:space="preserve"> AfG</t>
  </si>
  <si>
    <t xml:space="preserve"> ++ABCGK</t>
  </si>
  <si>
    <t xml:space="preserve"> ++aBCgk</t>
  </si>
  <si>
    <t xml:space="preserve"> Ch</t>
  </si>
  <si>
    <t xml:space="preserve"> ++bChi</t>
  </si>
  <si>
    <t xml:space="preserve"> ch</t>
  </si>
  <si>
    <t>Jewish</t>
  </si>
  <si>
    <t xml:space="preserve"> CD</t>
  </si>
  <si>
    <t xml:space="preserve"> Cd</t>
  </si>
  <si>
    <t xml:space="preserve"> ++BcDeh</t>
  </si>
  <si>
    <t xml:space="preserve"> BcDeh</t>
  </si>
  <si>
    <t xml:space="preserve"> ++ABCDEfGHiJKLMN</t>
  </si>
  <si>
    <t xml:space="preserve"> +AbFGb</t>
  </si>
  <si>
    <t xml:space="preserve"> -AG</t>
  </si>
  <si>
    <t>Hindu</t>
  </si>
  <si>
    <t xml:space="preserve"> +cDEfgH</t>
  </si>
  <si>
    <t xml:space="preserve"> ++ABCDeFGhjkl</t>
  </si>
  <si>
    <t xml:space="preserve"> ++ABDEFGAB</t>
  </si>
  <si>
    <t>Sikh</t>
  </si>
  <si>
    <t xml:space="preserve"> CDeFgH</t>
  </si>
  <si>
    <t xml:space="preserve"> ++cd</t>
  </si>
  <si>
    <t xml:space="preserve"> ++ABCDefglo</t>
  </si>
  <si>
    <t xml:space="preserve"> ++aBCdefgl</t>
  </si>
  <si>
    <t>Buddhist</t>
  </si>
  <si>
    <t xml:space="preserve"> ++ABCDEGAB</t>
  </si>
  <si>
    <t xml:space="preserve"> ++ABcFGhK</t>
  </si>
  <si>
    <t>Any other religion</t>
  </si>
  <si>
    <t xml:space="preserve"> ao</t>
  </si>
  <si>
    <t xml:space="preserve"> ++AHikLnO</t>
  </si>
  <si>
    <t>No Religion</t>
  </si>
  <si>
    <t xml:space="preserve"> ++EFGH</t>
  </si>
  <si>
    <t xml:space="preserve"> --g</t>
  </si>
  <si>
    <t xml:space="preserve"> --DFO</t>
  </si>
  <si>
    <t xml:space="preserve"> ++ADFgO</t>
  </si>
  <si>
    <t xml:space="preserve"> ++ADFGiO</t>
  </si>
  <si>
    <t xml:space="preserve"> DFO</t>
  </si>
  <si>
    <t xml:space="preserve"> Dfo</t>
  </si>
  <si>
    <t xml:space="preserve"> +aDFO</t>
  </si>
  <si>
    <t xml:space="preserve"> Df</t>
  </si>
  <si>
    <t xml:space="preserve"> DFo</t>
  </si>
  <si>
    <t xml:space="preserve"> ++ABCDEFAB</t>
  </si>
  <si>
    <t xml:space="preserve"> ++ABCDEFB</t>
  </si>
  <si>
    <t xml:space="preserve"> --ABCDEF</t>
  </si>
  <si>
    <t xml:space="preserve"> -Bj</t>
  </si>
  <si>
    <t xml:space="preserve"> BiJ</t>
  </si>
  <si>
    <t xml:space="preserve"> ++ABCeIJk</t>
  </si>
  <si>
    <t xml:space="preserve"> --BfIJ</t>
  </si>
  <si>
    <t xml:space="preserve"> -BfIJ</t>
  </si>
  <si>
    <t xml:space="preserve"> ++ABcFhIJ</t>
  </si>
  <si>
    <t xml:space="preserve"> ++ABCFhIJ</t>
  </si>
  <si>
    <t xml:space="preserve"> bfIJ</t>
  </si>
  <si>
    <t xml:space="preserve"> Be</t>
  </si>
  <si>
    <t xml:space="preserve"> ++AbCEFHIJkLo</t>
  </si>
  <si>
    <t xml:space="preserve"> --AG</t>
  </si>
  <si>
    <t xml:space="preserve"> -ek</t>
  </si>
  <si>
    <t xml:space="preserve"> ek</t>
  </si>
  <si>
    <t>&lt;B1&gt;Topics of interest</t>
  </si>
  <si>
    <t>Music</t>
  </si>
  <si>
    <t xml:space="preserve"> +dFGH</t>
  </si>
  <si>
    <t xml:space="preserve"> dFGH</t>
  </si>
  <si>
    <t xml:space="preserve"> --G</t>
  </si>
  <si>
    <t xml:space="preserve"> ++AfB</t>
  </si>
  <si>
    <t xml:space="preserve"> +Abfb</t>
  </si>
  <si>
    <t xml:space="preserve"> ++AbG</t>
  </si>
  <si>
    <t xml:space="preserve"> ++ABG</t>
  </si>
  <si>
    <t xml:space="preserve"> ++ABcG</t>
  </si>
  <si>
    <t xml:space="preserve"> ++Abg</t>
  </si>
  <si>
    <t xml:space="preserve"> ++ABCfGh</t>
  </si>
  <si>
    <t xml:space="preserve"> ++ABCGh</t>
  </si>
  <si>
    <t xml:space="preserve"> +GH</t>
  </si>
  <si>
    <t xml:space="preserve"> ++AbdeGHi</t>
  </si>
  <si>
    <t xml:space="preserve"> ++ABCDEGHI</t>
  </si>
  <si>
    <t xml:space="preserve"> ++ABcDEGHI</t>
  </si>
  <si>
    <t>Holidays/travel</t>
  </si>
  <si>
    <t xml:space="preserve"> ++AdG</t>
  </si>
  <si>
    <t xml:space="preserve"> +ciJ</t>
  </si>
  <si>
    <t xml:space="preserve"> ij</t>
  </si>
  <si>
    <t xml:space="preserve"> +BCIJ</t>
  </si>
  <si>
    <t xml:space="preserve"> ciJ</t>
  </si>
  <si>
    <t xml:space="preserve"> cij</t>
  </si>
  <si>
    <t xml:space="preserve"> ++AbCEFGHk</t>
  </si>
  <si>
    <t xml:space="preserve"> ++ABCdEFGHk</t>
  </si>
  <si>
    <t xml:space="preserve"> ++Ag</t>
  </si>
  <si>
    <t xml:space="preserve"> ++ADEGH</t>
  </si>
  <si>
    <t xml:space="preserve"> ++AbcDEGHI</t>
  </si>
  <si>
    <t>Film and Cinema</t>
  </si>
  <si>
    <t xml:space="preserve"> +EFGH</t>
  </si>
  <si>
    <t xml:space="preserve"> --GH</t>
  </si>
  <si>
    <t xml:space="preserve"> af</t>
  </si>
  <si>
    <t xml:space="preserve"> ++AeFaB</t>
  </si>
  <si>
    <t xml:space="preserve"> ++ABCEfGh</t>
  </si>
  <si>
    <t xml:space="preserve"> ++ABCeG</t>
  </si>
  <si>
    <t xml:space="preserve"> ++Abcg</t>
  </si>
  <si>
    <t xml:space="preserve"> +GHi</t>
  </si>
  <si>
    <t xml:space="preserve"> ++aGHI</t>
  </si>
  <si>
    <t xml:space="preserve"> ++GHI</t>
  </si>
  <si>
    <t xml:space="preserve"> ++AGHI</t>
  </si>
  <si>
    <t xml:space="preserve"> ++AbcdeGHI</t>
  </si>
  <si>
    <t xml:space="preserve"> +aGHI</t>
  </si>
  <si>
    <t>News and Current affairs</t>
  </si>
  <si>
    <t xml:space="preserve"> ++ABCd</t>
  </si>
  <si>
    <t xml:space="preserve"> ck</t>
  </si>
  <si>
    <t xml:space="preserve"> ++BCGb</t>
  </si>
  <si>
    <t xml:space="preserve"> +BCGab</t>
  </si>
  <si>
    <t xml:space="preserve"> ++F</t>
  </si>
  <si>
    <t xml:space="preserve"> ++AEFHK</t>
  </si>
  <si>
    <t xml:space="preserve"> ++AEFH</t>
  </si>
  <si>
    <t xml:space="preserve"> ++AEFh</t>
  </si>
  <si>
    <t xml:space="preserve"> ++AEFHk</t>
  </si>
  <si>
    <t xml:space="preserve"> ++AbCdEFgHK</t>
  </si>
  <si>
    <t xml:space="preserve"> ++aeF</t>
  </si>
  <si>
    <t xml:space="preserve"> ++ADEGh</t>
  </si>
  <si>
    <t xml:space="preserve"> ++AbCDEGH</t>
  </si>
  <si>
    <t xml:space="preserve"> ++AbCDEGHi</t>
  </si>
  <si>
    <t>Cooking</t>
  </si>
  <si>
    <t xml:space="preserve"> fGH</t>
  </si>
  <si>
    <t xml:space="preserve"> ++AcDEgHJlo</t>
  </si>
  <si>
    <t xml:space="preserve"> dEhj</t>
  </si>
  <si>
    <t xml:space="preserve"> ++aeFGB</t>
  </si>
  <si>
    <t xml:space="preserve"> ++AGh</t>
  </si>
  <si>
    <t xml:space="preserve"> ++Agh</t>
  </si>
  <si>
    <t xml:space="preserve"> ++AbcfGH</t>
  </si>
  <si>
    <t xml:space="preserve"> ++AdeGH</t>
  </si>
  <si>
    <t xml:space="preserve"> +BC</t>
  </si>
  <si>
    <t>Books</t>
  </si>
  <si>
    <t xml:space="preserve"> +ABc</t>
  </si>
  <si>
    <t xml:space="preserve"> +CD</t>
  </si>
  <si>
    <t xml:space="preserve"> +BCgb</t>
  </si>
  <si>
    <t xml:space="preserve"> -BC</t>
  </si>
  <si>
    <t xml:space="preserve"> ++AFh</t>
  </si>
  <si>
    <t xml:space="preserve"> ++AF</t>
  </si>
  <si>
    <t xml:space="preserve"> ++AbcEFgHk</t>
  </si>
  <si>
    <t xml:space="preserve"> ++AeFh</t>
  </si>
  <si>
    <t xml:space="preserve"> ++ABCEFGHiK</t>
  </si>
  <si>
    <t xml:space="preserve"> ++AbcDEGHi</t>
  </si>
  <si>
    <t>Sport</t>
  </si>
  <si>
    <t xml:space="preserve"> +Acg</t>
  </si>
  <si>
    <t xml:space="preserve"> gKln</t>
  </si>
  <si>
    <t xml:space="preserve"> ++abcGhKLN</t>
  </si>
  <si>
    <t xml:space="preserve"> Kl</t>
  </si>
  <si>
    <t xml:space="preserve"> ++CdeGA</t>
  </si>
  <si>
    <t xml:space="preserve"> cA</t>
  </si>
  <si>
    <t xml:space="preserve"> --cA</t>
  </si>
  <si>
    <t xml:space="preserve"> ++CGA</t>
  </si>
  <si>
    <t xml:space="preserve"> ++AEFGhK</t>
  </si>
  <si>
    <t xml:space="preserve"> ++afk</t>
  </si>
  <si>
    <t xml:space="preserve"> ++ABCDEFGHJK</t>
  </si>
  <si>
    <t xml:space="preserve"> ++ADEG</t>
  </si>
  <si>
    <t xml:space="preserve"> ++aDeG</t>
  </si>
  <si>
    <t xml:space="preserve"> ++adeG</t>
  </si>
  <si>
    <t>Politics</t>
  </si>
  <si>
    <t xml:space="preserve"> +Abcd</t>
  </si>
  <si>
    <t xml:space="preserve"> ++ABCdfGB</t>
  </si>
  <si>
    <t xml:space="preserve"> ++aCGB</t>
  </si>
  <si>
    <t xml:space="preserve"> ++AFk</t>
  </si>
  <si>
    <t xml:space="preserve"> ++ABCEFGHK</t>
  </si>
  <si>
    <t xml:space="preserve"> ++AeFhK</t>
  </si>
  <si>
    <t xml:space="preserve"> ++AbCEFGHK</t>
  </si>
  <si>
    <t xml:space="preserve"> -G</t>
  </si>
  <si>
    <t>Fashion</t>
  </si>
  <si>
    <t xml:space="preserve"> --eFGH</t>
  </si>
  <si>
    <t xml:space="preserve"> --Gh</t>
  </si>
  <si>
    <t xml:space="preserve"> n</t>
  </si>
  <si>
    <t xml:space="preserve"> gN</t>
  </si>
  <si>
    <t xml:space="preserve"> ++AbcdGhjN</t>
  </si>
  <si>
    <t xml:space="preserve"> ++ACeFGAB</t>
  </si>
  <si>
    <t xml:space="preserve"> ++ABCGHk</t>
  </si>
  <si>
    <t xml:space="preserve"> ++ABCGH</t>
  </si>
  <si>
    <t xml:space="preserve"> GHi</t>
  </si>
  <si>
    <t xml:space="preserve"> ++ABcdeGHI</t>
  </si>
  <si>
    <t xml:space="preserve"> AC</t>
  </si>
  <si>
    <t>Cars/motoring</t>
  </si>
  <si>
    <t xml:space="preserve"> +Ad</t>
  </si>
  <si>
    <t xml:space="preserve"> ++aEFGAb</t>
  </si>
  <si>
    <t xml:space="preserve"> ++Ak</t>
  </si>
  <si>
    <t xml:space="preserve"> ++AefgK</t>
  </si>
  <si>
    <t xml:space="preserve"> ++ABCdEFGHK</t>
  </si>
  <si>
    <t xml:space="preserve"> +adeGH</t>
  </si>
  <si>
    <t>Business</t>
  </si>
  <si>
    <t xml:space="preserve"> ++DefgH</t>
  </si>
  <si>
    <t xml:space="preserve"> Dgh</t>
  </si>
  <si>
    <t xml:space="preserve"> ++ABCDEGHj</t>
  </si>
  <si>
    <t xml:space="preserve"> +aGb</t>
  </si>
  <si>
    <t xml:space="preserve"> ++AFK</t>
  </si>
  <si>
    <t xml:space="preserve"> ++Afk</t>
  </si>
  <si>
    <t xml:space="preserve"> +Gh</t>
  </si>
  <si>
    <t xml:space="preserve"> +aGH</t>
  </si>
  <si>
    <t>None of these</t>
  </si>
  <si>
    <t xml:space="preserve"> --bcgk</t>
  </si>
  <si>
    <t xml:space="preserve"> --bc</t>
  </si>
  <si>
    <t xml:space="preserve"> ++ABCDEFI</t>
  </si>
  <si>
    <t xml:space="preserve"> aD</t>
  </si>
  <si>
    <t>&lt;B2&gt; Type of internet access</t>
  </si>
  <si>
    <t>Internet at home</t>
  </si>
  <si>
    <t xml:space="preserve"> ++BFGH</t>
  </si>
  <si>
    <t xml:space="preserve"> ++bFGH</t>
  </si>
  <si>
    <t xml:space="preserve"> cD</t>
  </si>
  <si>
    <t xml:space="preserve"> I</t>
  </si>
  <si>
    <t xml:space="preserve"> ++Aa</t>
  </si>
  <si>
    <t xml:space="preserve"> ++ABk</t>
  </si>
  <si>
    <t xml:space="preserve"> ++ABK</t>
  </si>
  <si>
    <t xml:space="preserve"> ++ABCDiK</t>
  </si>
  <si>
    <t xml:space="preserve"> ++ABdk</t>
  </si>
  <si>
    <t xml:space="preserve"> +GHI</t>
  </si>
  <si>
    <t xml:space="preserve"> GHI</t>
  </si>
  <si>
    <t xml:space="preserve"> ++ABGHI</t>
  </si>
  <si>
    <t xml:space="preserve"> ++ABcGHI</t>
  </si>
  <si>
    <t>Internet while travelling</t>
  </si>
  <si>
    <t xml:space="preserve"> eFGH</t>
  </si>
  <si>
    <t xml:space="preserve"> --FGH</t>
  </si>
  <si>
    <t xml:space="preserve"> +Ci</t>
  </si>
  <si>
    <t xml:space="preserve"> ++ABCDeFGHIJKlM</t>
  </si>
  <si>
    <t xml:space="preserve"> ++AfgB</t>
  </si>
  <si>
    <t xml:space="preserve"> ++ABCgijk</t>
  </si>
  <si>
    <t xml:space="preserve"> ++ABCgjk</t>
  </si>
  <si>
    <t xml:space="preserve"> ++ABCEGIJK</t>
  </si>
  <si>
    <t xml:space="preserve"> GHIJ</t>
  </si>
  <si>
    <t xml:space="preserve"> ++AbGHIJ</t>
  </si>
  <si>
    <t xml:space="preserve"> ++ABCGHIJ</t>
  </si>
  <si>
    <t xml:space="preserve"> +abGHIJ</t>
  </si>
  <si>
    <t>Internet at work or place of study</t>
  </si>
  <si>
    <t xml:space="preserve"> EFGH</t>
  </si>
  <si>
    <t xml:space="preserve"> +bCgHjkln</t>
  </si>
  <si>
    <t xml:space="preserve"> ++ABCEFGHJKLMN</t>
  </si>
  <si>
    <t xml:space="preserve"> ++ABCGijK</t>
  </si>
  <si>
    <t xml:space="preserve"> ++ABCeGIJK</t>
  </si>
  <si>
    <t xml:space="preserve"> --GHI</t>
  </si>
  <si>
    <t xml:space="preserve"> -GHI</t>
  </si>
  <si>
    <t xml:space="preserve"> ++ABcGHIj</t>
  </si>
  <si>
    <t xml:space="preserve"> ++ABCGHIj</t>
  </si>
  <si>
    <t xml:space="preserve"> ++ABGHIj</t>
  </si>
  <si>
    <t>Internet in a public place (e.g. a café or library)</t>
  </si>
  <si>
    <t xml:space="preserve"> +abCegiK</t>
  </si>
  <si>
    <t xml:space="preserve"> ++abCegiK</t>
  </si>
  <si>
    <t xml:space="preserve"> +AFgb</t>
  </si>
  <si>
    <t xml:space="preserve"> ++ABCfGhJK</t>
  </si>
  <si>
    <t xml:space="preserve"> ++ABCGj</t>
  </si>
  <si>
    <t>Internet access elsewhere</t>
  </si>
  <si>
    <t xml:space="preserve"> --fGH</t>
  </si>
  <si>
    <t xml:space="preserve"> cgK</t>
  </si>
  <si>
    <t xml:space="preserve"> K</t>
  </si>
  <si>
    <t xml:space="preserve"> +agb</t>
  </si>
  <si>
    <t xml:space="preserve"> ++ABCfGk</t>
  </si>
  <si>
    <t xml:space="preserve"> ++ABCfg</t>
  </si>
  <si>
    <t xml:space="preserve"> ++bGHI</t>
  </si>
  <si>
    <t>None of these/don’t access the Internet</t>
  </si>
  <si>
    <t xml:space="preserve"> ABCd</t>
  </si>
  <si>
    <t xml:space="preserve"> ++ABCDEf</t>
  </si>
  <si>
    <t xml:space="preserve"> +AB</t>
  </si>
  <si>
    <t xml:space="preserve"> ++AbcdeFgJnO</t>
  </si>
  <si>
    <t xml:space="preserve"> ++gA</t>
  </si>
  <si>
    <t xml:space="preserve"> +CDEFGHIJ</t>
  </si>
  <si>
    <t xml:space="preserve"> CDEFGHIJ</t>
  </si>
  <si>
    <t xml:space="preserve"> --dEFGHj</t>
  </si>
  <si>
    <t xml:space="preserve"> --eFg</t>
  </si>
  <si>
    <t xml:space="preserve"> DEFGHiJ</t>
  </si>
  <si>
    <t xml:space="preserve"> +CDEF</t>
  </si>
  <si>
    <t xml:space="preserve"> CDEF</t>
  </si>
  <si>
    <t xml:space="preserve"> --DEf</t>
  </si>
  <si>
    <t xml:space="preserve"> ++ABCDEFij</t>
  </si>
  <si>
    <t>&lt;B4/B5&gt; Devices personally own</t>
  </si>
  <si>
    <t>Mobile phone</t>
  </si>
  <si>
    <t xml:space="preserve"> bGH</t>
  </si>
  <si>
    <t xml:space="preserve"> ++BfGH</t>
  </si>
  <si>
    <t xml:space="preserve"> ++ABDEgi</t>
  </si>
  <si>
    <t xml:space="preserve"> ++ABcDEGij</t>
  </si>
  <si>
    <t xml:space="preserve"> ++ABDeg</t>
  </si>
  <si>
    <t xml:space="preserve"> ++ABGH</t>
  </si>
  <si>
    <t xml:space="preserve"> ++aBGH</t>
  </si>
  <si>
    <t>Laptop or netbook computer</t>
  </si>
  <si>
    <t xml:space="preserve"> ++deFGH</t>
  </si>
  <si>
    <t xml:space="preserve"> cK</t>
  </si>
  <si>
    <t xml:space="preserve"> +aFgb</t>
  </si>
  <si>
    <t xml:space="preserve"> ++AFgb</t>
  </si>
  <si>
    <t xml:space="preserve"> ++ab</t>
  </si>
  <si>
    <t xml:space="preserve"> ++ABChk</t>
  </si>
  <si>
    <t xml:space="preserve"> ++ABCGHK</t>
  </si>
  <si>
    <t xml:space="preserve"> ++abGHI</t>
  </si>
  <si>
    <t>Tablet Computer e.g. iPad or Samsung Galaxy</t>
  </si>
  <si>
    <t xml:space="preserve"> ++AbFGH</t>
  </si>
  <si>
    <t xml:space="preserve"> AGH</t>
  </si>
  <si>
    <t xml:space="preserve"> ++aBcdgHIjklmo</t>
  </si>
  <si>
    <t xml:space="preserve"> +bchIm</t>
  </si>
  <si>
    <t xml:space="preserve"> ++Ga</t>
  </si>
  <si>
    <t xml:space="preserve"> ++aGHi</t>
  </si>
  <si>
    <t xml:space="preserve"> ++AdeGHI</t>
  </si>
  <si>
    <t xml:space="preserve"> ++GHi</t>
  </si>
  <si>
    <t>E-book Reader e.g. Kindle or Kobo</t>
  </si>
  <si>
    <t xml:space="preserve"> +agjo</t>
  </si>
  <si>
    <t xml:space="preserve"> ++Abf</t>
  </si>
  <si>
    <t xml:space="preserve"> ++AbDEGHi</t>
  </si>
  <si>
    <t>Static gaming device e.g. Xbox, Playstation, Nintendo Wii</t>
  </si>
  <si>
    <t xml:space="preserve"> hj</t>
  </si>
  <si>
    <t xml:space="preserve"> +AEFb</t>
  </si>
  <si>
    <t xml:space="preserve"> ++AefB</t>
  </si>
  <si>
    <t xml:space="preserve"> ++AEFB</t>
  </si>
  <si>
    <t xml:space="preserve"> ++ABCefGHiJK</t>
  </si>
  <si>
    <t xml:space="preserve"> ++ABCGhk</t>
  </si>
  <si>
    <t xml:space="preserve"> --H</t>
  </si>
  <si>
    <t>Portable gaming device e.g. PSP or Nintendo DS</t>
  </si>
  <si>
    <t xml:space="preserve"> gLm</t>
  </si>
  <si>
    <t xml:space="preserve"> gl</t>
  </si>
  <si>
    <t xml:space="preserve"> gL</t>
  </si>
  <si>
    <t xml:space="preserve"> ++ABCEFGHjK</t>
  </si>
  <si>
    <t xml:space="preserve"> ++ABCfGHK</t>
  </si>
  <si>
    <t xml:space="preserve"> ++ABCDeGHIj</t>
  </si>
  <si>
    <t>MP3 player e.g. iPod Touch</t>
  </si>
  <si>
    <t xml:space="preserve"> aFGH</t>
  </si>
  <si>
    <t xml:space="preserve"> +AFGH</t>
  </si>
  <si>
    <t xml:space="preserve"> ++ABegB</t>
  </si>
  <si>
    <t xml:space="preserve"> ++ABeGB</t>
  </si>
  <si>
    <t xml:space="preserve"> ++ABCFGHK</t>
  </si>
  <si>
    <t xml:space="preserve"> ++AbFHk</t>
  </si>
  <si>
    <t xml:space="preserve"> ++ABCeFGHK</t>
  </si>
  <si>
    <t xml:space="preserve"> ++AbcFHk</t>
  </si>
  <si>
    <t>Smart Speaker e.g. Amazon Echo/Dot, Google Home</t>
  </si>
  <si>
    <t xml:space="preserve"> +bFgb</t>
  </si>
  <si>
    <t xml:space="preserve"> ++ABCEFGHJK</t>
  </si>
  <si>
    <t xml:space="preserve"> ++ABCGhjK</t>
  </si>
  <si>
    <t xml:space="preserve"> ++ABgK</t>
  </si>
  <si>
    <t xml:space="preserve"> ++ABCfGHJK</t>
  </si>
  <si>
    <t>Other mobile device</t>
  </si>
  <si>
    <t xml:space="preserve"> ++bcd</t>
  </si>
  <si>
    <t xml:space="preserve"> +aceflmN</t>
  </si>
  <si>
    <t xml:space="preserve"> efln</t>
  </si>
  <si>
    <t xml:space="preserve"> ++Abcf</t>
  </si>
  <si>
    <t xml:space="preserve"> ++g</t>
  </si>
  <si>
    <t xml:space="preserve"> AcD</t>
  </si>
  <si>
    <t xml:space="preserve"> ++AbdgO</t>
  </si>
  <si>
    <t xml:space="preserve"> cEFGH</t>
  </si>
  <si>
    <t xml:space="preserve"> cEFgH</t>
  </si>
  <si>
    <t xml:space="preserve"> -fh</t>
  </si>
  <si>
    <t xml:space="preserve"> ++ABCDEFi</t>
  </si>
  <si>
    <t xml:space="preserve"> ++ABCDEFIj</t>
  </si>
  <si>
    <t>Don't know</t>
  </si>
  <si>
    <t>ANY MOBILE PHONE</t>
  </si>
  <si>
    <t>SMARTPHONE OWNER</t>
  </si>
  <si>
    <t xml:space="preserve"> ++BcEFGH</t>
  </si>
  <si>
    <t xml:space="preserve"> +cD</t>
  </si>
  <si>
    <t xml:space="preserve"> +Acab</t>
  </si>
  <si>
    <t xml:space="preserve"> ++ABCgiJk</t>
  </si>
  <si>
    <t xml:space="preserve"> ++ABCDEGIJK</t>
  </si>
  <si>
    <t xml:space="preserve"> ++ABj</t>
  </si>
  <si>
    <t xml:space="preserve"> BGHI</t>
  </si>
  <si>
    <t xml:space="preserve"> ++aBGHIj</t>
  </si>
  <si>
    <t>BASIC MOBILE PHONE OWNER</t>
  </si>
  <si>
    <t xml:space="preserve"> --Ab</t>
  </si>
  <si>
    <t xml:space="preserve"> +adO</t>
  </si>
  <si>
    <t xml:space="preserve"> ++bDEGAB</t>
  </si>
  <si>
    <t xml:space="preserve"> deg</t>
  </si>
  <si>
    <t xml:space="preserve"> DEFgH</t>
  </si>
  <si>
    <t xml:space="preserve"> --FH</t>
  </si>
  <si>
    <t xml:space="preserve"> --dEFH</t>
  </si>
  <si>
    <t xml:space="preserve"> dEFH</t>
  </si>
  <si>
    <t xml:space="preserve"> +acDE</t>
  </si>
  <si>
    <t>NON-MOBILE PHONE INTERNET CONNECTED PORTABLE DEVICE</t>
  </si>
  <si>
    <t xml:space="preserve"> ++FGH</t>
  </si>
  <si>
    <t xml:space="preserve"> +FGH</t>
  </si>
  <si>
    <t xml:space="preserve"> dikm</t>
  </si>
  <si>
    <t xml:space="preserve"> ++AbFGB</t>
  </si>
  <si>
    <t xml:space="preserve"> ++ABChK</t>
  </si>
  <si>
    <t xml:space="preserve"> ++ABCfHK</t>
  </si>
  <si>
    <t xml:space="preserve"> ++ABCHK</t>
  </si>
  <si>
    <t xml:space="preserve"> ++ABck</t>
  </si>
  <si>
    <t xml:space="preserve"> -C</t>
  </si>
  <si>
    <t>&lt;C1&gt; Platforms use for news nowadays (all platforms)</t>
  </si>
  <si>
    <t>Television</t>
  </si>
  <si>
    <t xml:space="preserve"> ABc</t>
  </si>
  <si>
    <t xml:space="preserve"> ++abCDghIklno</t>
  </si>
  <si>
    <t xml:space="preserve"> ++CdFGA</t>
  </si>
  <si>
    <t xml:space="preserve"> ++BCDEFGHIJK</t>
  </si>
  <si>
    <t xml:space="preserve"> ++cDEFGHK</t>
  </si>
  <si>
    <t xml:space="preserve"> dF</t>
  </si>
  <si>
    <t xml:space="preserve"> ++BCDEF</t>
  </si>
  <si>
    <t xml:space="preserve"> ++cDE</t>
  </si>
  <si>
    <t xml:space="preserve"> ++cDEf</t>
  </si>
  <si>
    <t>Radio</t>
  </si>
  <si>
    <t xml:space="preserve"> ++ABCgh</t>
  </si>
  <si>
    <t xml:space="preserve"> ++BCDFGaB</t>
  </si>
  <si>
    <t xml:space="preserve"> BCDf</t>
  </si>
  <si>
    <t xml:space="preserve"> -BcD</t>
  </si>
  <si>
    <t xml:space="preserve"> Bcd</t>
  </si>
  <si>
    <t xml:space="preserve"> ++fh</t>
  </si>
  <si>
    <t xml:space="preserve"> ++AEFGHk</t>
  </si>
  <si>
    <t xml:space="preserve"> ++ABDEFGHIJK</t>
  </si>
  <si>
    <t xml:space="preserve"> ++AbEFGHK</t>
  </si>
  <si>
    <t xml:space="preserve"> ++ABDEFGHiK</t>
  </si>
  <si>
    <t xml:space="preserve"> ++AeFgH</t>
  </si>
  <si>
    <t xml:space="preserve"> ++DEGH</t>
  </si>
  <si>
    <t xml:space="preserve"> ++ABDEGH</t>
  </si>
  <si>
    <t>Social media on a mobile phone</t>
  </si>
  <si>
    <t xml:space="preserve"> +aCGjkln</t>
  </si>
  <si>
    <t xml:space="preserve"> ++aCGjkln</t>
  </si>
  <si>
    <t xml:space="preserve"> ++AeFGaB</t>
  </si>
  <si>
    <t xml:space="preserve"> +AFb</t>
  </si>
  <si>
    <t xml:space="preserve"> aB</t>
  </si>
  <si>
    <t xml:space="preserve"> ++ABCGHIJK</t>
  </si>
  <si>
    <t xml:space="preserve"> ++ABCdGHIJK</t>
  </si>
  <si>
    <t xml:space="preserve"> ++ABCDEGHIJK</t>
  </si>
  <si>
    <t xml:space="preserve"> ++ABCGJ</t>
  </si>
  <si>
    <t xml:space="preserve"> --bGHIJ</t>
  </si>
  <si>
    <t xml:space="preserve"> --GHIJ</t>
  </si>
  <si>
    <t xml:space="preserve"> aBGHIJ</t>
  </si>
  <si>
    <t xml:space="preserve"> +ABGHIJ</t>
  </si>
  <si>
    <t xml:space="preserve"> ++ACd</t>
  </si>
  <si>
    <t>Word of mouth (family / friends / colleagues) - in person/by phone/email</t>
  </si>
  <si>
    <t xml:space="preserve"> +AcGlM</t>
  </si>
  <si>
    <t xml:space="preserve"> ++ACGHiJKLMnO</t>
  </si>
  <si>
    <t xml:space="preserve"> gm</t>
  </si>
  <si>
    <t xml:space="preserve"> ++ACGhklMo</t>
  </si>
  <si>
    <t xml:space="preserve"> ++ABCfGH</t>
  </si>
  <si>
    <t xml:space="preserve"> ++ABCeFGH</t>
  </si>
  <si>
    <t xml:space="preserve"> ++ABCDEFGHIJ</t>
  </si>
  <si>
    <t>Other internet sources (including apps) on a computer/laptop/netbook/tablet</t>
  </si>
  <si>
    <t xml:space="preserve"> AbG</t>
  </si>
  <si>
    <t xml:space="preserve"> ++ABcdGH</t>
  </si>
  <si>
    <t xml:space="preserve"> chi</t>
  </si>
  <si>
    <t xml:space="preserve"> ++ABCeFk</t>
  </si>
  <si>
    <t xml:space="preserve"> ++ABcF</t>
  </si>
  <si>
    <t xml:space="preserve"> ++ABCDEFHIJK</t>
  </si>
  <si>
    <t xml:space="preserve"> ++ABCEFK</t>
  </si>
  <si>
    <t xml:space="preserve"> ++ABCF</t>
  </si>
  <si>
    <t xml:space="preserve"> ++AGHIJ</t>
  </si>
  <si>
    <t>Newspapers (printed)</t>
  </si>
  <si>
    <t xml:space="preserve"> -Ab</t>
  </si>
  <si>
    <t xml:space="preserve"> ++bcI</t>
  </si>
  <si>
    <t xml:space="preserve"> ++aBCDghIjn</t>
  </si>
  <si>
    <t xml:space="preserve"> bcIn</t>
  </si>
  <si>
    <t xml:space="preserve"> ++BCdghIjn</t>
  </si>
  <si>
    <t xml:space="preserve"> ++BCDFGAB</t>
  </si>
  <si>
    <t xml:space="preserve"> Ca</t>
  </si>
  <si>
    <t xml:space="preserve"> +CGA</t>
  </si>
  <si>
    <t xml:space="preserve"> ++EFgH</t>
  </si>
  <si>
    <t xml:space="preserve"> ++ACDEFGHIJK</t>
  </si>
  <si>
    <t xml:space="preserve"> ++AEFGH</t>
  </si>
  <si>
    <t xml:space="preserve"> ++aEFGH</t>
  </si>
  <si>
    <t xml:space="preserve"> ++DEG</t>
  </si>
  <si>
    <t xml:space="preserve"> ++ACDEFG</t>
  </si>
  <si>
    <t>Social media on a computer/laptop/netbook/tablet</t>
  </si>
  <si>
    <t xml:space="preserve"> ++aCGjklo</t>
  </si>
  <si>
    <t xml:space="preserve"> +acGkl</t>
  </si>
  <si>
    <t xml:space="preserve"> +acgkl</t>
  </si>
  <si>
    <t xml:space="preserve"> +afgb</t>
  </si>
  <si>
    <t xml:space="preserve"> afgb</t>
  </si>
  <si>
    <t xml:space="preserve"> ++ABCFGHIJK</t>
  </si>
  <si>
    <t xml:space="preserve"> ++ABCDFGHIJK</t>
  </si>
  <si>
    <t xml:space="preserve"> ++ABCGHjK</t>
  </si>
  <si>
    <t xml:space="preserve"> ++ABCDEGHIJ</t>
  </si>
  <si>
    <t>Other internet sources (including apps) on a mobile phone</t>
  </si>
  <si>
    <t xml:space="preserve"> -GH</t>
  </si>
  <si>
    <t xml:space="preserve"> ++abcdghmN</t>
  </si>
  <si>
    <t xml:space="preserve"> ++AcdFgB</t>
  </si>
  <si>
    <t xml:space="preserve"> ++ABCEjk</t>
  </si>
  <si>
    <t xml:space="preserve"> ++ABCe</t>
  </si>
  <si>
    <t xml:space="preserve"> ++ABCEFJK</t>
  </si>
  <si>
    <t xml:space="preserve"> ++ABCDEFGIJK</t>
  </si>
  <si>
    <t xml:space="preserve"> -GHIJ</t>
  </si>
  <si>
    <t xml:space="preserve"> bGHIJ</t>
  </si>
  <si>
    <t xml:space="preserve"> ++aBGHIJ</t>
  </si>
  <si>
    <t>Podcasts</t>
  </si>
  <si>
    <t xml:space="preserve"> +DF</t>
  </si>
  <si>
    <t xml:space="preserve"> ++ABCEFGHIJK</t>
  </si>
  <si>
    <t xml:space="preserve"> ++AGHIj</t>
  </si>
  <si>
    <t>Interactive TV services via the ‘red button’ or apps on the TV</t>
  </si>
  <si>
    <t xml:space="preserve"> ++acdjkO</t>
  </si>
  <si>
    <t xml:space="preserve"> ++AcFh</t>
  </si>
  <si>
    <t xml:space="preserve"> ++ADEGHi</t>
  </si>
  <si>
    <t xml:space="preserve"> +adGH</t>
  </si>
  <si>
    <t>Magazines (print)</t>
  </si>
  <si>
    <t xml:space="preserve"> ++ACEFGHK</t>
  </si>
  <si>
    <t xml:space="preserve"> ++AFH</t>
  </si>
  <si>
    <t xml:space="preserve"> ++ABCDEFGHIK</t>
  </si>
  <si>
    <t xml:space="preserve"> ++ACDEGHI</t>
  </si>
  <si>
    <t xml:space="preserve"> ++ADEGHI</t>
  </si>
  <si>
    <t xml:space="preserve"> +eFgH</t>
  </si>
  <si>
    <t xml:space="preserve"> ++AbEB</t>
  </si>
  <si>
    <t>NET - ANY INTERNET</t>
  </si>
  <si>
    <t xml:space="preserve"> +cgkn</t>
  </si>
  <si>
    <t xml:space="preserve"> ++ABCIJK</t>
  </si>
  <si>
    <t xml:space="preserve"> ++ABCDIJK</t>
  </si>
  <si>
    <t xml:space="preserve"> --BGHIJ</t>
  </si>
  <si>
    <t xml:space="preserve"> +aBGHIJ</t>
  </si>
  <si>
    <t xml:space="preserve"> ++ABCDFGHIJ</t>
  </si>
  <si>
    <t xml:space="preserve"> ++ABGHIJ</t>
  </si>
  <si>
    <t>NET - ANY SOCIAL MEDIA</t>
  </si>
  <si>
    <t xml:space="preserve"> -EFGH</t>
  </si>
  <si>
    <t xml:space="preserve"> -k</t>
  </si>
  <si>
    <t xml:space="preserve"> +acGjKn</t>
  </si>
  <si>
    <t xml:space="preserve"> ++AcGjKlN</t>
  </si>
  <si>
    <t xml:space="preserve"> gKn</t>
  </si>
  <si>
    <t xml:space="preserve"> ++AFgB</t>
  </si>
  <si>
    <t xml:space="preserve"> ++ABCDGHIJK</t>
  </si>
  <si>
    <t xml:space="preserve"> ++ABCGhj</t>
  </si>
  <si>
    <t xml:space="preserve"> ++ABcGHIJ</t>
  </si>
  <si>
    <t>NET - ANY SOCIAL MEDIA AND NO OTHER INTERNET</t>
  </si>
  <si>
    <t xml:space="preserve"> +ACfgKlo</t>
  </si>
  <si>
    <t xml:space="preserve"> --bGH</t>
  </si>
  <si>
    <t xml:space="preserve"> BGHj</t>
  </si>
  <si>
    <t xml:space="preserve"> +aBGHj</t>
  </si>
  <si>
    <t>NET - ANY OTHER INTERNET</t>
  </si>
  <si>
    <t xml:space="preserve"> ++adFGH</t>
  </si>
  <si>
    <t xml:space="preserve"> ++ABCEF</t>
  </si>
  <si>
    <t xml:space="preserve"> ++ABCDEFIJK</t>
  </si>
  <si>
    <t xml:space="preserve"> ++ABCef</t>
  </si>
  <si>
    <t xml:space="preserve"> ++bGHIJ</t>
  </si>
  <si>
    <t xml:space="preserve"> ++ABCfGHIJ</t>
  </si>
  <si>
    <t>NET - ANY OTHER INTERNET AND NO SOCIAL MEDIA</t>
  </si>
  <si>
    <t xml:space="preserve"> ++ABCDg</t>
  </si>
  <si>
    <t xml:space="preserve"> +bdi</t>
  </si>
  <si>
    <t xml:space="preserve"> di</t>
  </si>
  <si>
    <t xml:space="preserve"> ++aBcDeFI</t>
  </si>
  <si>
    <t xml:space="preserve"> bdi</t>
  </si>
  <si>
    <t xml:space="preserve"> +BcDA</t>
  </si>
  <si>
    <t xml:space="preserve"> bcDA</t>
  </si>
  <si>
    <t xml:space="preserve"> BcDA</t>
  </si>
  <si>
    <t xml:space="preserve"> +DEFIK</t>
  </si>
  <si>
    <t xml:space="preserve"> DEFIk</t>
  </si>
  <si>
    <t xml:space="preserve"> --EF</t>
  </si>
  <si>
    <t xml:space="preserve"> --dEF</t>
  </si>
  <si>
    <t xml:space="preserve"> +GHIJ</t>
  </si>
  <si>
    <t>NET - PODCASTS</t>
  </si>
  <si>
    <t xml:space="preserve"> ++aCDEFGH</t>
  </si>
  <si>
    <t xml:space="preserve"> -FGH</t>
  </si>
  <si>
    <t xml:space="preserve"> +AgB</t>
  </si>
  <si>
    <t xml:space="preserve"> --GHIj</t>
  </si>
  <si>
    <t>NET - ANY INTERNET INC PODCASTS</t>
  </si>
  <si>
    <t xml:space="preserve"> +cgkN</t>
  </si>
  <si>
    <t>NET - ANY OTHER INTERNET INC PODCASTS</t>
  </si>
  <si>
    <t xml:space="preserve"> ++dFGH</t>
  </si>
  <si>
    <t xml:space="preserve"> ++adhin</t>
  </si>
  <si>
    <t xml:space="preserve"> ++ABCEFIJK</t>
  </si>
  <si>
    <t>&lt;C1&gt; Number of platforms use for news nowadays (all 11 platforms)</t>
  </si>
  <si>
    <t xml:space="preserve">              0 (0.0)</t>
  </si>
  <si>
    <t xml:space="preserve">              1 (1.0)</t>
  </si>
  <si>
    <t xml:space="preserve"> +AgAb</t>
  </si>
  <si>
    <t xml:space="preserve"> +aab</t>
  </si>
  <si>
    <t xml:space="preserve"> --BCDEFGHIJK</t>
  </si>
  <si>
    <t xml:space="preserve"> --BCEhIJK</t>
  </si>
  <si>
    <t xml:space="preserve"> --Bij</t>
  </si>
  <si>
    <t xml:space="preserve"> --BCDEFHI</t>
  </si>
  <si>
    <t xml:space="preserve"> --BCFhI</t>
  </si>
  <si>
    <t xml:space="preserve"> ++ABCDEFHIJ</t>
  </si>
  <si>
    <t xml:space="preserve">              2 (2.0)</t>
  </si>
  <si>
    <t xml:space="preserve"> ++bCe</t>
  </si>
  <si>
    <t xml:space="preserve"> dfl</t>
  </si>
  <si>
    <t xml:space="preserve"> fkl</t>
  </si>
  <si>
    <t xml:space="preserve"> +acdeab</t>
  </si>
  <si>
    <t xml:space="preserve"> --DEIJK</t>
  </si>
  <si>
    <t xml:space="preserve"> --IJk</t>
  </si>
  <si>
    <t xml:space="preserve"> --cDEIJK</t>
  </si>
  <si>
    <t xml:space="preserve"> --BCFGIJ</t>
  </si>
  <si>
    <t xml:space="preserve"> --FIj</t>
  </si>
  <si>
    <t xml:space="preserve"> --BCFgIJ</t>
  </si>
  <si>
    <t xml:space="preserve"> ++ABCDEFGIJ</t>
  </si>
  <si>
    <t xml:space="preserve">              3 (3.0)</t>
  </si>
  <si>
    <t xml:space="preserve"> ++ABCDeg</t>
  </si>
  <si>
    <t xml:space="preserve"> ++dG</t>
  </si>
  <si>
    <t xml:space="preserve"> ++DEFGHIJK</t>
  </si>
  <si>
    <t xml:space="preserve"> DEFGHIJK</t>
  </si>
  <si>
    <t xml:space="preserve"> DEFgHIJK</t>
  </si>
  <si>
    <t xml:space="preserve"> --DIJ</t>
  </si>
  <si>
    <t xml:space="preserve"> --DEIJ</t>
  </si>
  <si>
    <t xml:space="preserve"> ++FGJ</t>
  </si>
  <si>
    <t xml:space="preserve"> FGJ</t>
  </si>
  <si>
    <t xml:space="preserve"> ++ABCDEFGHJ</t>
  </si>
  <si>
    <t xml:space="preserve">              4 (4.0)</t>
  </si>
  <si>
    <t xml:space="preserve"> fi</t>
  </si>
  <si>
    <t xml:space="preserve"> ++Dij</t>
  </si>
  <si>
    <t xml:space="preserve"> +Dij</t>
  </si>
  <si>
    <t xml:space="preserve"> ++ADefIJ</t>
  </si>
  <si>
    <t xml:space="preserve"> Dj</t>
  </si>
  <si>
    <t xml:space="preserve"> ++DIJ</t>
  </si>
  <si>
    <t xml:space="preserve"> ++DiJ</t>
  </si>
  <si>
    <t xml:space="preserve"> ++fGH</t>
  </si>
  <si>
    <t xml:space="preserve"> +fGH</t>
  </si>
  <si>
    <t xml:space="preserve"> ++AFGH</t>
  </si>
  <si>
    <t xml:space="preserve"> ++ABcDEFGH</t>
  </si>
  <si>
    <t xml:space="preserve"> ++ABCDEFGH</t>
  </si>
  <si>
    <t xml:space="preserve">              5 (5.0)</t>
  </si>
  <si>
    <t xml:space="preserve"> ++ACEGHimN</t>
  </si>
  <si>
    <t xml:space="preserve"> ce</t>
  </si>
  <si>
    <t xml:space="preserve"> ++ADGh</t>
  </si>
  <si>
    <t xml:space="preserve"> ++ABCDFGHi</t>
  </si>
  <si>
    <t xml:space="preserve"> ++ABCDEFGHI</t>
  </si>
  <si>
    <t xml:space="preserve">              6 (6.0)</t>
  </si>
  <si>
    <t xml:space="preserve"> +ghL</t>
  </si>
  <si>
    <t xml:space="preserve"> ++AbCfg</t>
  </si>
  <si>
    <t xml:space="preserve"> ++AbC</t>
  </si>
  <si>
    <t xml:space="preserve">              7 (7.0)</t>
  </si>
  <si>
    <t xml:space="preserve"> eGh</t>
  </si>
  <si>
    <t xml:space="preserve"> +bmo</t>
  </si>
  <si>
    <t xml:space="preserve"> ++afGab</t>
  </si>
  <si>
    <t xml:space="preserve"> ++ABCfghk</t>
  </si>
  <si>
    <t xml:space="preserve"> ++ABcDEGHIj</t>
  </si>
  <si>
    <t xml:space="preserve">              8 (8.0)</t>
  </si>
  <si>
    <t xml:space="preserve"> DfgH</t>
  </si>
  <si>
    <t xml:space="preserve"> +DFgH</t>
  </si>
  <si>
    <t xml:space="preserve"> ++aCg</t>
  </si>
  <si>
    <t xml:space="preserve"> ++ABCFGhK</t>
  </si>
  <si>
    <t xml:space="preserve"> ++Gi</t>
  </si>
  <si>
    <t xml:space="preserve"> ++AdeGhI</t>
  </si>
  <si>
    <t xml:space="preserve"> ++GhI</t>
  </si>
  <si>
    <t xml:space="preserve"> ++ABCDEGHIj</t>
  </si>
  <si>
    <t xml:space="preserve"> ++aBc</t>
  </si>
  <si>
    <t xml:space="preserve">              9 (9.0)</t>
  </si>
  <si>
    <t xml:space="preserve"> +g</t>
  </si>
  <si>
    <t xml:space="preserve"> ++AdeGi</t>
  </si>
  <si>
    <t xml:space="preserve">             10 (10.0)</t>
  </si>
  <si>
    <t xml:space="preserve"> +acfHo</t>
  </si>
  <si>
    <t xml:space="preserve"> +acfho</t>
  </si>
  <si>
    <t xml:space="preserve"> ++agB</t>
  </si>
  <si>
    <t xml:space="preserve"> ++ADEgi</t>
  </si>
  <si>
    <t xml:space="preserve">             11 (11.0)</t>
  </si>
  <si>
    <t xml:space="preserve"> ++agb</t>
  </si>
  <si>
    <t xml:space="preserve"> ++Adeg</t>
  </si>
  <si>
    <t>Average number of platforms used</t>
  </si>
  <si>
    <t xml:space="preserve"> ++AdFGH</t>
  </si>
  <si>
    <t xml:space="preserve"> Cgin</t>
  </si>
  <si>
    <t xml:space="preserve"> ++ACGHIjklN</t>
  </si>
  <si>
    <t xml:space="preserve"> +CGin</t>
  </si>
  <si>
    <t xml:space="preserve"> ++FGb</t>
  </si>
  <si>
    <t xml:space="preserve"> Fg</t>
  </si>
  <si>
    <t xml:space="preserve"> ++ABCFGH</t>
  </si>
  <si>
    <t>Standard deviation</t>
  </si>
  <si>
    <t>Standard error</t>
  </si>
  <si>
    <t>Note: Calculated using the 11 platforms from C1.  From C1 the following were included: Television, Newspapers (printed), Radio, Social media on a computer/laptop/netbook/tablet, Social media on a mobile phone, Other internet sources on a computer, podcast</t>
  </si>
  <si>
    <t>&lt;C1&gt; Platform Combinations (4 main platforms) - Nowadays</t>
  </si>
  <si>
    <t>Internet or apps (computer or mobile)</t>
  </si>
  <si>
    <t>Television only</t>
  </si>
  <si>
    <t xml:space="preserve"> +ABC</t>
  </si>
  <si>
    <t xml:space="preserve"> fl</t>
  </si>
  <si>
    <t xml:space="preserve"> --BCdEFGH</t>
  </si>
  <si>
    <t xml:space="preserve"> --bcefgh</t>
  </si>
  <si>
    <t xml:space="preserve"> --BCDEFGHj</t>
  </si>
  <si>
    <t xml:space="preserve"> ++BCDEFHIj</t>
  </si>
  <si>
    <t xml:space="preserve"> --bcDE</t>
  </si>
  <si>
    <t>Newspapers (printed) only</t>
  </si>
  <si>
    <t xml:space="preserve"> ++ACEFGHk</t>
  </si>
  <si>
    <t xml:space="preserve"> +ACEFGHk</t>
  </si>
  <si>
    <t>Radio only</t>
  </si>
  <si>
    <t xml:space="preserve"> +aehj</t>
  </si>
  <si>
    <t xml:space="preserve"> ++ABdEFGHK</t>
  </si>
  <si>
    <t xml:space="preserve"> AbEFGhk</t>
  </si>
  <si>
    <t xml:space="preserve"> Af</t>
  </si>
  <si>
    <t xml:space="preserve"> ++ABDEg</t>
  </si>
  <si>
    <t xml:space="preserve"> ADE</t>
  </si>
  <si>
    <t>Internet only</t>
  </si>
  <si>
    <t xml:space="preserve"> ++AegB</t>
  </si>
  <si>
    <t xml:space="preserve"> ABCIJ</t>
  </si>
  <si>
    <t xml:space="preserve"> ++ABCdEGIJK</t>
  </si>
  <si>
    <t xml:space="preserve"> ABCIJK</t>
  </si>
  <si>
    <t xml:space="preserve"> ++ABCgIJK</t>
  </si>
  <si>
    <t xml:space="preserve"> --ABC</t>
  </si>
  <si>
    <t xml:space="preserve"> --ABCIJ</t>
  </si>
  <si>
    <t xml:space="preserve"> --ABCGhi</t>
  </si>
  <si>
    <t xml:space="preserve"> Ad</t>
  </si>
  <si>
    <t>TV and Newspapers (printed) only</t>
  </si>
  <si>
    <t xml:space="preserve"> ++bcdGAb</t>
  </si>
  <si>
    <t xml:space="preserve"> +bga</t>
  </si>
  <si>
    <t xml:space="preserve"> ++CDEFGHK</t>
  </si>
  <si>
    <t xml:space="preserve"> CDEFGH</t>
  </si>
  <si>
    <t xml:space="preserve"> --CDEFGH</t>
  </si>
  <si>
    <t xml:space="preserve"> ++CDEGI</t>
  </si>
  <si>
    <t xml:space="preserve"> ++ACDEFGIj</t>
  </si>
  <si>
    <t xml:space="preserve"> CDEGI</t>
  </si>
  <si>
    <t>TV and Radio only</t>
  </si>
  <si>
    <t xml:space="preserve"> ++AfJklO</t>
  </si>
  <si>
    <t xml:space="preserve"> +aJO</t>
  </si>
  <si>
    <t xml:space="preserve"> jo</t>
  </si>
  <si>
    <t xml:space="preserve"> ++BDEFGHIJK</t>
  </si>
  <si>
    <t xml:space="preserve"> -BdEFGH</t>
  </si>
  <si>
    <t xml:space="preserve"> --BdEFGH</t>
  </si>
  <si>
    <t xml:space="preserve"> --BDEFGH</t>
  </si>
  <si>
    <t xml:space="preserve"> ++BDEFGHI</t>
  </si>
  <si>
    <t xml:space="preserve"> ++ABDEFGHIj</t>
  </si>
  <si>
    <t xml:space="preserve"> --BDEg</t>
  </si>
  <si>
    <t>TV and Internet only</t>
  </si>
  <si>
    <t xml:space="preserve"> +Ac</t>
  </si>
  <si>
    <t xml:space="preserve"> ++AEGAB</t>
  </si>
  <si>
    <t xml:space="preserve"> +Aeab</t>
  </si>
  <si>
    <t xml:space="preserve"> ++BCDIJK</t>
  </si>
  <si>
    <t xml:space="preserve"> -BCJ</t>
  </si>
  <si>
    <t xml:space="preserve"> ++BCDeIJK</t>
  </si>
  <si>
    <t xml:space="preserve"> --BCJ</t>
  </si>
  <si>
    <t xml:space="preserve"> --BCIJ</t>
  </si>
  <si>
    <t xml:space="preserve"> ++BCFGHIJ</t>
  </si>
  <si>
    <t xml:space="preserve"> --BCGi</t>
  </si>
  <si>
    <t>TV and Newspapers (printed) and Radio only</t>
  </si>
  <si>
    <t xml:space="preserve"> Ho</t>
  </si>
  <si>
    <t xml:space="preserve"> ++BcDfGAB</t>
  </si>
  <si>
    <t xml:space="preserve"> bcdgA</t>
  </si>
  <si>
    <t xml:space="preserve"> ++bdGA</t>
  </si>
  <si>
    <t xml:space="preserve"> ++aDEGH</t>
  </si>
  <si>
    <t>TV and Radio and Internet only</t>
  </si>
  <si>
    <t xml:space="preserve"> ++BJ</t>
  </si>
  <si>
    <t xml:space="preserve"> ++ABJ</t>
  </si>
  <si>
    <t xml:space="preserve"> ++aBJ</t>
  </si>
  <si>
    <t xml:space="preserve"> -B</t>
  </si>
  <si>
    <t xml:space="preserve"> ++BFGHIJ</t>
  </si>
  <si>
    <t xml:space="preserve"> ++ABDEFGHIJ</t>
  </si>
  <si>
    <t xml:space="preserve"> -BGHIj</t>
  </si>
  <si>
    <t>TV and Internet and Newspapers (printed) only</t>
  </si>
  <si>
    <t xml:space="preserve"> cgI</t>
  </si>
  <si>
    <t xml:space="preserve"> +CgI</t>
  </si>
  <si>
    <t xml:space="preserve"> +acfGAb</t>
  </si>
  <si>
    <t xml:space="preserve"> ++CGHI</t>
  </si>
  <si>
    <t xml:space="preserve"> ++ACDEFGHIJ</t>
  </si>
  <si>
    <t xml:space="preserve"> ++CGHIj</t>
  </si>
  <si>
    <t xml:space="preserve"> +CGHIj</t>
  </si>
  <si>
    <t>Internet and Radio only</t>
  </si>
  <si>
    <t xml:space="preserve"> ++acdEFGH</t>
  </si>
  <si>
    <t xml:space="preserve"> ++ABdgB</t>
  </si>
  <si>
    <t xml:space="preserve"> ++ABdB</t>
  </si>
  <si>
    <t xml:space="preserve"> ++ABeGHIJK</t>
  </si>
  <si>
    <t xml:space="preserve"> ++ABgHIJK</t>
  </si>
  <si>
    <t xml:space="preserve"> ++ABik</t>
  </si>
  <si>
    <t xml:space="preserve"> ++ABDEFGHI</t>
  </si>
  <si>
    <t xml:space="preserve"> ++ABGhI</t>
  </si>
  <si>
    <t xml:space="preserve"> ABGi</t>
  </si>
  <si>
    <t>Internet and Newspapers (printed) only</t>
  </si>
  <si>
    <t xml:space="preserve"> ++cdEFgH</t>
  </si>
  <si>
    <t xml:space="preserve"> +aBFjl</t>
  </si>
  <si>
    <t xml:space="preserve"> ++ABFjl</t>
  </si>
  <si>
    <t xml:space="preserve"> ++AGb</t>
  </si>
  <si>
    <t xml:space="preserve"> ++ACEFGHiK</t>
  </si>
  <si>
    <t xml:space="preserve"> ++ACeFGHiK</t>
  </si>
  <si>
    <t xml:space="preserve"> +ACk</t>
  </si>
  <si>
    <t xml:space="preserve"> ACk</t>
  </si>
  <si>
    <t xml:space="preserve"> ++ACDEGhI</t>
  </si>
  <si>
    <t xml:space="preserve"> ++ACg</t>
  </si>
  <si>
    <t xml:space="preserve"> ACg</t>
  </si>
  <si>
    <t>Internet and Radio and Newspapers (printed) only</t>
  </si>
  <si>
    <t xml:space="preserve"> ++AEFgHiK</t>
  </si>
  <si>
    <t xml:space="preserve"> ++Afhk</t>
  </si>
  <si>
    <t xml:space="preserve"> ++AeFHiK</t>
  </si>
  <si>
    <t xml:space="preserve"> ++ADEGi</t>
  </si>
  <si>
    <t>Radio and Newspapers (printed) only</t>
  </si>
  <si>
    <t xml:space="preserve"> ++AEFGhk</t>
  </si>
  <si>
    <t xml:space="preserve"> ++Aefgh</t>
  </si>
  <si>
    <t xml:space="preserve"> ++ADE</t>
  </si>
  <si>
    <t xml:space="preserve"> ADe</t>
  </si>
  <si>
    <t>TV and Radio and Newspapers (printed) and Internet</t>
  </si>
  <si>
    <t xml:space="preserve"> -a</t>
  </si>
  <si>
    <t xml:space="preserve"> +bcin</t>
  </si>
  <si>
    <t xml:space="preserve"> ++BcGb</t>
  </si>
  <si>
    <t xml:space="preserve"> ++AEFGHK</t>
  </si>
  <si>
    <t xml:space="preserve"> ++AbCDEFGHIK</t>
  </si>
  <si>
    <t xml:space="preserve"> ++GHIJ</t>
  </si>
  <si>
    <t xml:space="preserve"> ++ACDEGHIJ</t>
  </si>
  <si>
    <t xml:space="preserve"> ++ADEGHIJ</t>
  </si>
  <si>
    <t xml:space="preserve"> ++AbCDEGHIJ</t>
  </si>
  <si>
    <t>Number of main platforms used - 0 (0.0)</t>
  </si>
  <si>
    <t xml:space="preserve"> +amO</t>
  </si>
  <si>
    <t xml:space="preserve"> ++ABEB</t>
  </si>
  <si>
    <t xml:space="preserve"> ++AbeB</t>
  </si>
  <si>
    <t xml:space="preserve"> -AbCeFgh</t>
  </si>
  <si>
    <t xml:space="preserve"> --ABCdEFGH</t>
  </si>
  <si>
    <t xml:space="preserve"> --ade</t>
  </si>
  <si>
    <t>Number of main platforms used - 1 (1.0)</t>
  </si>
  <si>
    <t xml:space="preserve"> +cdEFH</t>
  </si>
  <si>
    <t xml:space="preserve"> efj</t>
  </si>
  <si>
    <t xml:space="preserve"> fj</t>
  </si>
  <si>
    <t xml:space="preserve"> --BCiJ</t>
  </si>
  <si>
    <t xml:space="preserve"> --ABCdEGIJK</t>
  </si>
  <si>
    <t xml:space="preserve"> --aBCIJ</t>
  </si>
  <si>
    <t xml:space="preserve"> --ABCgIJK</t>
  </si>
  <si>
    <t xml:space="preserve"> --BCFHIj</t>
  </si>
  <si>
    <t xml:space="preserve"> --ABCFHIJ</t>
  </si>
  <si>
    <t xml:space="preserve"> --BChI</t>
  </si>
  <si>
    <t xml:space="preserve"> AD</t>
  </si>
  <si>
    <t>Number of main platforms used - 2 (2.0)</t>
  </si>
  <si>
    <t xml:space="preserve"> kl</t>
  </si>
  <si>
    <t xml:space="preserve"> +afKLo</t>
  </si>
  <si>
    <t xml:space="preserve"> ++BCDEFGhIJK</t>
  </si>
  <si>
    <t xml:space="preserve"> -BCIJk</t>
  </si>
  <si>
    <t xml:space="preserve"> BCIJk</t>
  </si>
  <si>
    <t xml:space="preserve"> ++BCFGIJ</t>
  </si>
  <si>
    <t xml:space="preserve"> --GIJ</t>
  </si>
  <si>
    <t xml:space="preserve"> BCFGIJ</t>
  </si>
  <si>
    <t xml:space="preserve"> --GIj</t>
  </si>
  <si>
    <t>Number of main platforms used - 3 (3.0)</t>
  </si>
  <si>
    <t xml:space="preserve"> cgi</t>
  </si>
  <si>
    <t xml:space="preserve"> ++cDFGAb</t>
  </si>
  <si>
    <t xml:space="preserve"> cdfa</t>
  </si>
  <si>
    <t xml:space="preserve"> ++aDEFGHj</t>
  </si>
  <si>
    <t xml:space="preserve"> ++DeFGHj</t>
  </si>
  <si>
    <t xml:space="preserve"> ++aDEfGH</t>
  </si>
  <si>
    <t>Number of main platforms used - 4 (4.0)</t>
  </si>
  <si>
    <t xml:space="preserve"> cIn</t>
  </si>
  <si>
    <t xml:space="preserve"> +bCgIN</t>
  </si>
  <si>
    <t xml:space="preserve"> CIN</t>
  </si>
  <si>
    <t xml:space="preserve"> bCdf</t>
  </si>
  <si>
    <t xml:space="preserve"> BCdFGa</t>
  </si>
  <si>
    <t xml:space="preserve"> ++ADEFGHK</t>
  </si>
  <si>
    <t xml:space="preserve"> ++AEFgHk</t>
  </si>
  <si>
    <t xml:space="preserve"> ++Fh</t>
  </si>
  <si>
    <t xml:space="preserve"> ++FH</t>
  </si>
  <si>
    <t xml:space="preserve"> ++AdEFGHK</t>
  </si>
  <si>
    <t xml:space="preserve"> ++aFH</t>
  </si>
  <si>
    <t xml:space="preserve"> ++DeGH</t>
  </si>
  <si>
    <t>Note: Internet use includes accessing social media, podcasts and other internet sources (including apps) via any device</t>
  </si>
  <si>
    <t>&lt;C1&gt; Platform Combinations (5 main platforms) - Nowadays</t>
  </si>
  <si>
    <t xml:space="preserve"> ++Dfh</t>
  </si>
  <si>
    <t xml:space="preserve"> Hj</t>
  </si>
  <si>
    <t xml:space="preserve"> +aeHj</t>
  </si>
  <si>
    <t xml:space="preserve"> ++ABdEFGHjK</t>
  </si>
  <si>
    <t xml:space="preserve"> ++ABDEfg</t>
  </si>
  <si>
    <t>Magazines only</t>
  </si>
  <si>
    <t xml:space="preserve"> ++ad</t>
  </si>
  <si>
    <t xml:space="preserve"> ++ABCdgIJK</t>
  </si>
  <si>
    <t xml:space="preserve"> --ABCj</t>
  </si>
  <si>
    <t xml:space="preserve"> ++bGAb</t>
  </si>
  <si>
    <t xml:space="preserve"> +ba</t>
  </si>
  <si>
    <t xml:space="preserve"> ++CDEFGHiJK</t>
  </si>
  <si>
    <t xml:space="preserve"> CdEFGHj</t>
  </si>
  <si>
    <t xml:space="preserve"> --CDEFGHJ</t>
  </si>
  <si>
    <t xml:space="preserve"> ++CDEFGI</t>
  </si>
  <si>
    <t xml:space="preserve"> ++AJlO</t>
  </si>
  <si>
    <t xml:space="preserve"> -BdEFGHj</t>
  </si>
  <si>
    <t xml:space="preserve"> --BDEFGHj</t>
  </si>
  <si>
    <t xml:space="preserve"> ae</t>
  </si>
  <si>
    <t xml:space="preserve"> +Aeb</t>
  </si>
  <si>
    <t>TV and Magazines only</t>
  </si>
  <si>
    <t xml:space="preserve"> ++abcefgh</t>
  </si>
  <si>
    <t xml:space="preserve"> ++abcDE</t>
  </si>
  <si>
    <t xml:space="preserve"> ++AbD</t>
  </si>
  <si>
    <t xml:space="preserve"> +abcdegHjO</t>
  </si>
  <si>
    <t xml:space="preserve"> ++bcdGAB</t>
  </si>
  <si>
    <t xml:space="preserve"> bdgA</t>
  </si>
  <si>
    <t xml:space="preserve"> +dGA</t>
  </si>
  <si>
    <t xml:space="preserve"> ++DEFGHJK</t>
  </si>
  <si>
    <t xml:space="preserve"> ++ADEFGHIJK</t>
  </si>
  <si>
    <t xml:space="preserve"> DEFGHJ</t>
  </si>
  <si>
    <t xml:space="preserve"> -DEFGHJ</t>
  </si>
  <si>
    <t xml:space="preserve"> ++ACDEFGHJ</t>
  </si>
  <si>
    <t xml:space="preserve"> ++ADEFGHj</t>
  </si>
  <si>
    <t>TV and Newspapers (printed) and  Radio  and Magazines only</t>
  </si>
  <si>
    <t xml:space="preserve"> ++adEFGH</t>
  </si>
  <si>
    <t xml:space="preserve"> +dEFGH</t>
  </si>
  <si>
    <t xml:space="preserve"> ++aDEgi</t>
  </si>
  <si>
    <t xml:space="preserve"> ++bcD</t>
  </si>
  <si>
    <t xml:space="preserve"> +CdI</t>
  </si>
  <si>
    <t xml:space="preserve"> ++acGAB</t>
  </si>
  <si>
    <t xml:space="preserve"> ++CJ</t>
  </si>
  <si>
    <t xml:space="preserve"> CJ</t>
  </si>
  <si>
    <t xml:space="preserve"> ++CdJ</t>
  </si>
  <si>
    <t xml:space="preserve"> ++CFGHI</t>
  </si>
  <si>
    <t>TV and Magazines and Radio only</t>
  </si>
  <si>
    <t xml:space="preserve"> ++AbghO</t>
  </si>
  <si>
    <t xml:space="preserve"> +ao</t>
  </si>
  <si>
    <t xml:space="preserve"> +f</t>
  </si>
  <si>
    <t xml:space="preserve"> ++ABCDEg</t>
  </si>
  <si>
    <t>TV and Magazines and Internet only</t>
  </si>
  <si>
    <t xml:space="preserve"> ++ABCDEFGHiK</t>
  </si>
  <si>
    <t xml:space="preserve"> ++ABCDEGi</t>
  </si>
  <si>
    <t>TV and Magazines and Newspapers (printed) only</t>
  </si>
  <si>
    <t xml:space="preserve"> +ABe</t>
  </si>
  <si>
    <t xml:space="preserve"> ++abe</t>
  </si>
  <si>
    <t xml:space="preserve"> ++ao</t>
  </si>
  <si>
    <t xml:space="preserve"> Cefgh</t>
  </si>
  <si>
    <t xml:space="preserve"> ++aCEFGHk</t>
  </si>
  <si>
    <t xml:space="preserve"> CeFGh</t>
  </si>
  <si>
    <t xml:space="preserve"> cf</t>
  </si>
  <si>
    <t xml:space="preserve"> ++aCDE</t>
  </si>
  <si>
    <t xml:space="preserve"> ++ABCDEGhI</t>
  </si>
  <si>
    <t>TV and Magazines and Radio and Internet only</t>
  </si>
  <si>
    <t xml:space="preserve"> ++abhlo</t>
  </si>
  <si>
    <t xml:space="preserve"> ++aBgi</t>
  </si>
  <si>
    <t xml:space="preserve"> ++Bg</t>
  </si>
  <si>
    <t>TV and Magazines and Internet and Newspapers (printed) only</t>
  </si>
  <si>
    <t xml:space="preserve"> ++ACdFGH</t>
  </si>
  <si>
    <t xml:space="preserve"> ++Ch</t>
  </si>
  <si>
    <t xml:space="preserve"> ++ACdfGH</t>
  </si>
  <si>
    <t xml:space="preserve"> ++ACDEGi</t>
  </si>
  <si>
    <t xml:space="preserve"> afh</t>
  </si>
  <si>
    <t xml:space="preserve"> +ABdB</t>
  </si>
  <si>
    <t xml:space="preserve"> +ABb</t>
  </si>
  <si>
    <t xml:space="preserve"> ++ABhIJk</t>
  </si>
  <si>
    <t xml:space="preserve"> ++ABiJ</t>
  </si>
  <si>
    <t xml:space="preserve"> ABJ</t>
  </si>
  <si>
    <t xml:space="preserve"> ABj</t>
  </si>
  <si>
    <t xml:space="preserve"> ++ABFGhI</t>
  </si>
  <si>
    <t xml:space="preserve"> +EFH</t>
  </si>
  <si>
    <t xml:space="preserve"> ++aBFgjl</t>
  </si>
  <si>
    <t xml:space="preserve"> ++AbFgjl</t>
  </si>
  <si>
    <t xml:space="preserve"> ++ACEFGHiJK</t>
  </si>
  <si>
    <t xml:space="preserve"> ++ACfgJK</t>
  </si>
  <si>
    <t xml:space="preserve"> ACjk</t>
  </si>
  <si>
    <t xml:space="preserve"> ACj</t>
  </si>
  <si>
    <t xml:space="preserve"> ++ACDEFGhI</t>
  </si>
  <si>
    <t xml:space="preserve"> ++ACfg</t>
  </si>
  <si>
    <t xml:space="preserve"> ++AeFHiJK</t>
  </si>
  <si>
    <t xml:space="preserve"> ++Ahjk</t>
  </si>
  <si>
    <t xml:space="preserve"> ++AefHiJK</t>
  </si>
  <si>
    <t xml:space="preserve"> ++Aj</t>
  </si>
  <si>
    <t xml:space="preserve"> ++ADEFgi</t>
  </si>
  <si>
    <t xml:space="preserve"> ++Afg</t>
  </si>
  <si>
    <t>Internet and Magazines only</t>
  </si>
  <si>
    <t xml:space="preserve"> +h</t>
  </si>
  <si>
    <t xml:space="preserve"> ++ABCDEGhi</t>
  </si>
  <si>
    <t>Internet and Magazines and Radio only</t>
  </si>
  <si>
    <t xml:space="preserve"> ++AcfHl</t>
  </si>
  <si>
    <t>Internet and Magazines and Newspapers (printed) only</t>
  </si>
  <si>
    <t xml:space="preserve"> ++ACeFhK</t>
  </si>
  <si>
    <t xml:space="preserve"> ++AbCEFgHK</t>
  </si>
  <si>
    <t xml:space="preserve"> ++AbCDEg</t>
  </si>
  <si>
    <t>Internet and Magazines and Radio and Newspapers (printed) only</t>
  </si>
  <si>
    <t xml:space="preserve"> ++AfhO</t>
  </si>
  <si>
    <t xml:space="preserve"> ++AceFgHk</t>
  </si>
  <si>
    <t xml:space="preserve"> ++AcDE</t>
  </si>
  <si>
    <t xml:space="preserve"> ++AeFGhk</t>
  </si>
  <si>
    <t>Radio and Magazines only</t>
  </si>
  <si>
    <t>Radio and Magazines and Newspapers (printed) only</t>
  </si>
  <si>
    <t xml:space="preserve"> ++ADe</t>
  </si>
  <si>
    <t>Magazines and Newspapers (printed) only</t>
  </si>
  <si>
    <t>TV and Radio and Newspapers (printed) and Internet only</t>
  </si>
  <si>
    <t xml:space="preserve"> +bn</t>
  </si>
  <si>
    <t xml:space="preserve"> bn</t>
  </si>
  <si>
    <t xml:space="preserve"> bN</t>
  </si>
  <si>
    <t xml:space="preserve"> ++Bcg</t>
  </si>
  <si>
    <t xml:space="preserve"> ++J</t>
  </si>
  <si>
    <t xml:space="preserve"> ++AdEFGHJK</t>
  </si>
  <si>
    <t xml:space="preserve"> ++afJ</t>
  </si>
  <si>
    <t xml:space="preserve"> ++AfJ</t>
  </si>
  <si>
    <t xml:space="preserve"> ++FGHIj</t>
  </si>
  <si>
    <t xml:space="preserve"> ++ADEFGHIJ</t>
  </si>
  <si>
    <t>TV and Radio and Magazines and Newspapers (printed) and Internet</t>
  </si>
  <si>
    <t xml:space="preserve"> +cIjl</t>
  </si>
  <si>
    <t xml:space="preserve"> ++ACDEGHIj</t>
  </si>
  <si>
    <t xml:space="preserve"> ++AbegB</t>
  </si>
  <si>
    <t xml:space="preserve"> --ABCdEFGHj</t>
  </si>
  <si>
    <t xml:space="preserve"> +efj</t>
  </si>
  <si>
    <t xml:space="preserve"> --ABCDEGIJK</t>
  </si>
  <si>
    <t xml:space="preserve"> --ABCdgIJK</t>
  </si>
  <si>
    <t xml:space="preserve"> +afKL</t>
  </si>
  <si>
    <t xml:space="preserve"> ++BCDEfGIJK</t>
  </si>
  <si>
    <t xml:space="preserve"> -BCIJ</t>
  </si>
  <si>
    <t xml:space="preserve"> BCdIJK</t>
  </si>
  <si>
    <t xml:space="preserve"> --FGIJ</t>
  </si>
  <si>
    <t xml:space="preserve"> --GI</t>
  </si>
  <si>
    <t xml:space="preserve"> +ABg</t>
  </si>
  <si>
    <t xml:space="preserve"> +cgin</t>
  </si>
  <si>
    <t xml:space="preserve"> cgin</t>
  </si>
  <si>
    <t xml:space="preserve"> ++cdfGA</t>
  </si>
  <si>
    <t xml:space="preserve"> ++fJ</t>
  </si>
  <si>
    <t xml:space="preserve"> ++deFgHJ</t>
  </si>
  <si>
    <t xml:space="preserve"> J</t>
  </si>
  <si>
    <t xml:space="preserve"> ++deFGHJ</t>
  </si>
  <si>
    <t xml:space="preserve"> ++DEFGHJ</t>
  </si>
  <si>
    <t xml:space="preserve"> ++ABDEFGHJ</t>
  </si>
  <si>
    <t xml:space="preserve"> ++FGHJ</t>
  </si>
  <si>
    <t xml:space="preserve"> --GHj</t>
  </si>
  <si>
    <t xml:space="preserve"> ++bcfGb</t>
  </si>
  <si>
    <t xml:space="preserve"> ++f</t>
  </si>
  <si>
    <t>Number of main platforms used - 5 (5.0)</t>
  </si>
  <si>
    <t xml:space="preserve"> cI</t>
  </si>
  <si>
    <t xml:space="preserve"> +bCghIN</t>
  </si>
  <si>
    <t xml:space="preserve"> CIn</t>
  </si>
  <si>
    <t xml:space="preserve"> bCf</t>
  </si>
  <si>
    <t xml:space="preserve"> bCdFGa</t>
  </si>
  <si>
    <t xml:space="preserve"> ++aFh</t>
  </si>
  <si>
    <t xml:space="preserve"> ++deGH</t>
  </si>
  <si>
    <t>&lt;C2&gt; Websites, apps or alerts (on any device) used to get news</t>
  </si>
  <si>
    <t>Websites/apps of newspapers such as theguardian.com or Mail Online</t>
  </si>
  <si>
    <t xml:space="preserve"> adGH</t>
  </si>
  <si>
    <t xml:space="preserve"> ++ADfGH</t>
  </si>
  <si>
    <t xml:space="preserve"> +n</t>
  </si>
  <si>
    <t xml:space="preserve"> cdN</t>
  </si>
  <si>
    <t xml:space="preserve"> cn</t>
  </si>
  <si>
    <t xml:space="preserve"> +Fb</t>
  </si>
  <si>
    <t xml:space="preserve"> ++ABCeFK</t>
  </si>
  <si>
    <t xml:space="preserve"> ++ABCf</t>
  </si>
  <si>
    <t xml:space="preserve"> ++ABCDEFHIjK</t>
  </si>
  <si>
    <t xml:space="preserve"> ++AcGHIJ</t>
  </si>
  <si>
    <t>Websites/apps of news magazines such as The Economist or The Week</t>
  </si>
  <si>
    <t xml:space="preserve"> ++DeFGH</t>
  </si>
  <si>
    <t xml:space="preserve"> +Cdl</t>
  </si>
  <si>
    <t xml:space="preserve"> ++ABCFK</t>
  </si>
  <si>
    <t xml:space="preserve"> ++ABCfk</t>
  </si>
  <si>
    <t>Websites/apps of TV and radio companies such as BBC News Online or Sky News Online</t>
  </si>
  <si>
    <t xml:space="preserve"> AGh</t>
  </si>
  <si>
    <t xml:space="preserve"> +AfGH</t>
  </si>
  <si>
    <t xml:space="preserve"> ++ABf</t>
  </si>
  <si>
    <t xml:space="preserve"> ++ABCDEFhIJK</t>
  </si>
  <si>
    <t xml:space="preserve"> ++ABCeF</t>
  </si>
  <si>
    <t xml:space="preserve"> ++ABF</t>
  </si>
  <si>
    <t>Social media sites such as Facebook, Twitter, etc.</t>
  </si>
  <si>
    <t xml:space="preserve"> +agjl</t>
  </si>
  <si>
    <t xml:space="preserve"> ++ACFGB</t>
  </si>
  <si>
    <t xml:space="preserve"> ++AcFGB</t>
  </si>
  <si>
    <t xml:space="preserve"> ++ABCJK</t>
  </si>
  <si>
    <t xml:space="preserve"> ++ABCjK</t>
  </si>
  <si>
    <t>Search engines such as Google, Bing, etc.</t>
  </si>
  <si>
    <t xml:space="preserve"> +DFGH</t>
  </si>
  <si>
    <t xml:space="preserve"> ++DFGH</t>
  </si>
  <si>
    <t xml:space="preserve"> aF</t>
  </si>
  <si>
    <t xml:space="preserve"> ++ABCDEFiJK</t>
  </si>
  <si>
    <t xml:space="preserve"> ++ABCdeGHIJ</t>
  </si>
  <si>
    <t>Websites/apps of online news organisations like Huffington Post, Vice, Buzzfeed, etc.</t>
  </si>
  <si>
    <t xml:space="preserve"> DFGH</t>
  </si>
  <si>
    <t xml:space="preserve"> Cg</t>
  </si>
  <si>
    <t xml:space="preserve"> +Afb</t>
  </si>
  <si>
    <t xml:space="preserve"> ++ABCEFGhjK</t>
  </si>
  <si>
    <t>News aggregation websites/apps which are designed to bring news sources together.  This might include Apple News (on Apple devices), Upday (on Samsung devices), Google News, MSN, Yahoo or the home page of your internet service provider such as Tesco or Virgin</t>
  </si>
  <si>
    <t xml:space="preserve"> +aghJ</t>
  </si>
  <si>
    <t xml:space="preserve"> ++ABCEfK</t>
  </si>
  <si>
    <t xml:space="preserve"> ++ABCEFjK</t>
  </si>
  <si>
    <t xml:space="preserve"> ++ABCdEFiJK</t>
  </si>
  <si>
    <t>Blogs</t>
  </si>
  <si>
    <t xml:space="preserve"> dFgH</t>
  </si>
  <si>
    <t xml:space="preserve"> ++AfGhjmo</t>
  </si>
  <si>
    <t xml:space="preserve"> ++ABCeFghK</t>
  </si>
  <si>
    <t xml:space="preserve"> ++ABCFk</t>
  </si>
  <si>
    <t xml:space="preserve"> Gi</t>
  </si>
  <si>
    <t xml:space="preserve"> ++aGhI</t>
  </si>
  <si>
    <t>Other (Write in below)</t>
  </si>
  <si>
    <t xml:space="preserve"> +AAb</t>
  </si>
  <si>
    <t xml:space="preserve"> aa</t>
  </si>
  <si>
    <t xml:space="preserve"> +acE</t>
  </si>
  <si>
    <t xml:space="preserve"> ++ABCdEFgIjK</t>
  </si>
  <si>
    <t xml:space="preserve"> ++acgi</t>
  </si>
  <si>
    <t xml:space="preserve"> ++aCgi</t>
  </si>
  <si>
    <t>Net: Any traditional news media</t>
  </si>
  <si>
    <t xml:space="preserve"> ++ABcf</t>
  </si>
  <si>
    <t>Net: Any digital first news media</t>
  </si>
  <si>
    <t xml:space="preserve"> -Gh</t>
  </si>
  <si>
    <t xml:space="preserve"> ++ABCefK</t>
  </si>
  <si>
    <t xml:space="preserve"> ++ABCDEFgIJK</t>
  </si>
  <si>
    <t xml:space="preserve"> ++aGHIJ</t>
  </si>
  <si>
    <t>Net: Digital first news media excluding social media sites, search engines and blogs</t>
  </si>
  <si>
    <t xml:space="preserve"> +deFGH</t>
  </si>
  <si>
    <t xml:space="preserve"> ++acghJlo</t>
  </si>
  <si>
    <t xml:space="preserve"> ++ABCdEFgIJK</t>
  </si>
  <si>
    <t>All adults 16+ who use other internet for news nowadays</t>
  </si>
  <si>
    <t xml:space="preserve"> ++ABFGB</t>
  </si>
  <si>
    <t xml:space="preserve"> ++AcFGH</t>
  </si>
  <si>
    <t xml:space="preserve"> ++AH</t>
  </si>
  <si>
    <t xml:space="preserve"> ++ACFGHk</t>
  </si>
  <si>
    <t xml:space="preserve"> ++ACFGH</t>
  </si>
  <si>
    <t xml:space="preserve"> ++aH</t>
  </si>
  <si>
    <t xml:space="preserve"> ++AbCFGHK</t>
  </si>
  <si>
    <t xml:space="preserve"> ++AgH</t>
  </si>
  <si>
    <t xml:space="preserve"> deFGH</t>
  </si>
  <si>
    <t xml:space="preserve"> Cl</t>
  </si>
  <si>
    <t xml:space="preserve"> ++AbfGB</t>
  </si>
  <si>
    <t xml:space="preserve"> ++AGH</t>
  </si>
  <si>
    <t xml:space="preserve"> ++AbCGHK</t>
  </si>
  <si>
    <t xml:space="preserve"> cho</t>
  </si>
  <si>
    <t xml:space="preserve"> cfho</t>
  </si>
  <si>
    <t xml:space="preserve"> ++aFgHk</t>
  </si>
  <si>
    <t xml:space="preserve"> ++ABcEFGHK</t>
  </si>
  <si>
    <t xml:space="preserve"> ++AFgHk</t>
  </si>
  <si>
    <t xml:space="preserve"> -l</t>
  </si>
  <si>
    <t xml:space="preserve"> jL</t>
  </si>
  <si>
    <t xml:space="preserve"> gJL</t>
  </si>
  <si>
    <t xml:space="preserve"> jl</t>
  </si>
  <si>
    <t xml:space="preserve"> gjL</t>
  </si>
  <si>
    <t xml:space="preserve"> +aFb</t>
  </si>
  <si>
    <t xml:space="preserve"> ++ABCGHJK</t>
  </si>
  <si>
    <t xml:space="preserve"> ++AcG</t>
  </si>
  <si>
    <t xml:space="preserve"> ++AbcG</t>
  </si>
  <si>
    <t xml:space="preserve"> ++AbcDE</t>
  </si>
  <si>
    <t xml:space="preserve"> dg</t>
  </si>
  <si>
    <t xml:space="preserve"> dgh</t>
  </si>
  <si>
    <t xml:space="preserve"> Gmo</t>
  </si>
  <si>
    <t xml:space="preserve"> Gm</t>
  </si>
  <si>
    <t xml:space="preserve"> ++AbcGH</t>
  </si>
  <si>
    <t xml:space="preserve"> dfGH</t>
  </si>
  <si>
    <t xml:space="preserve"> +aCGjo</t>
  </si>
  <si>
    <t xml:space="preserve"> +afb</t>
  </si>
  <si>
    <t xml:space="preserve"> ++AcGH</t>
  </si>
  <si>
    <t xml:space="preserve"> ++AbCfGHK</t>
  </si>
  <si>
    <t xml:space="preserve"> ++ACGH</t>
  </si>
  <si>
    <t xml:space="preserve"> ++AbCDE</t>
  </si>
  <si>
    <t xml:space="preserve"> ++dEfGH</t>
  </si>
  <si>
    <t xml:space="preserve"> +Jl</t>
  </si>
  <si>
    <t xml:space="preserve"> ++AbCGHk</t>
  </si>
  <si>
    <t xml:space="preserve"> ++ACGh</t>
  </si>
  <si>
    <t xml:space="preserve"> ++ag</t>
  </si>
  <si>
    <t xml:space="preserve"> dfH</t>
  </si>
  <si>
    <t xml:space="preserve"> +DFH</t>
  </si>
  <si>
    <t xml:space="preserve"> ++AFGhjmO</t>
  </si>
  <si>
    <t xml:space="preserve"> ++AbCfGHk</t>
  </si>
  <si>
    <t xml:space="preserve"> +bcE</t>
  </si>
  <si>
    <t xml:space="preserve"> --e</t>
  </si>
  <si>
    <t xml:space="preserve"> ++acEfg</t>
  </si>
  <si>
    <t xml:space="preserve"> ++abd</t>
  </si>
  <si>
    <t xml:space="preserve"> ++AbcDfh</t>
  </si>
  <si>
    <t xml:space="preserve"> +bf</t>
  </si>
  <si>
    <t xml:space="preserve"> bf</t>
  </si>
  <si>
    <t xml:space="preserve"> ++aBFGB</t>
  </si>
  <si>
    <t xml:space="preserve"> ++h</t>
  </si>
  <si>
    <t xml:space="preserve"> ++AbcFgHK</t>
  </si>
  <si>
    <t xml:space="preserve"> ++AFHk</t>
  </si>
  <si>
    <t xml:space="preserve"> ++AbcFGHK</t>
  </si>
  <si>
    <t xml:space="preserve"> ++AbCeFGHK</t>
  </si>
  <si>
    <t xml:space="preserve"> ++fH</t>
  </si>
  <si>
    <t xml:space="preserve"> DfGH</t>
  </si>
  <si>
    <t xml:space="preserve"> ++Abd</t>
  </si>
  <si>
    <t xml:space="preserve"> Gl</t>
  </si>
  <si>
    <t xml:space="preserve"> ++aG</t>
  </si>
  <si>
    <t xml:space="preserve"> ++ABCGHijK</t>
  </si>
  <si>
    <t xml:space="preserve"> ++AbCGH</t>
  </si>
  <si>
    <t xml:space="preserve"> ++bDEFGH</t>
  </si>
  <si>
    <t xml:space="preserve"> efGH</t>
  </si>
  <si>
    <t xml:space="preserve"> ++acgJlO</t>
  </si>
  <si>
    <t xml:space="preserve"> ++AbcFGaB</t>
  </si>
  <si>
    <t xml:space="preserve"> ++AcGh</t>
  </si>
  <si>
    <t>&lt;D1a&gt;  Sources used most often for Local news</t>
  </si>
  <si>
    <t>All adults 16+ who follow news</t>
  </si>
  <si>
    <t xml:space="preserve"> lO</t>
  </si>
  <si>
    <t xml:space="preserve"> +aBcLO</t>
  </si>
  <si>
    <t xml:space="preserve"> bLO</t>
  </si>
  <si>
    <t xml:space="preserve"> blO</t>
  </si>
  <si>
    <t xml:space="preserve"> lo</t>
  </si>
  <si>
    <t xml:space="preserve"> ++CDeGA</t>
  </si>
  <si>
    <t xml:space="preserve"> ca</t>
  </si>
  <si>
    <t xml:space="preserve"> CA</t>
  </si>
  <si>
    <t xml:space="preserve"> ++CdeA</t>
  </si>
  <si>
    <t xml:space="preserve"> ++BCDEFGHiJK</t>
  </si>
  <si>
    <t xml:space="preserve"> eFgh</t>
  </si>
  <si>
    <t xml:space="preserve"> --Fh</t>
  </si>
  <si>
    <t xml:space="preserve"> +bcDE</t>
  </si>
  <si>
    <t xml:space="preserve"> --gH</t>
  </si>
  <si>
    <t xml:space="preserve"> ++AEFGB</t>
  </si>
  <si>
    <t xml:space="preserve"> aBcg</t>
  </si>
  <si>
    <t xml:space="preserve"> +ABCGj</t>
  </si>
  <si>
    <t xml:space="preserve"> ABcG</t>
  </si>
  <si>
    <t xml:space="preserve"> --BGHI</t>
  </si>
  <si>
    <t xml:space="preserve"> --GhI</t>
  </si>
  <si>
    <t xml:space="preserve"> ++AbCfh</t>
  </si>
  <si>
    <t xml:space="preserve"> ++ABCefHKnO</t>
  </si>
  <si>
    <t xml:space="preserve"> +Bdg</t>
  </si>
  <si>
    <t xml:space="preserve"> deGH</t>
  </si>
  <si>
    <t>Other internet sources on a computer/laptop/netbook/tablet (including apps you’ve downloaded and those automatically loaded onto your device)</t>
  </si>
  <si>
    <t xml:space="preserve"> Abg</t>
  </si>
  <si>
    <t xml:space="preserve"> dh</t>
  </si>
  <si>
    <t xml:space="preserve"> aBFk</t>
  </si>
  <si>
    <t xml:space="preserve"> bGHI</t>
  </si>
  <si>
    <t xml:space="preserve"> ++ABCfGHIj</t>
  </si>
  <si>
    <t xml:space="preserve"> Ij</t>
  </si>
  <si>
    <t xml:space="preserve"> +dIj</t>
  </si>
  <si>
    <t xml:space="preserve"> +DEG</t>
  </si>
  <si>
    <t xml:space="preserve"> ++ACDEfG</t>
  </si>
  <si>
    <t>Other internet sources on a mobile phone (including apps you’ve downloaded and those automatically loaded onto your phone)</t>
  </si>
  <si>
    <t xml:space="preserve"> ++ADEFGH</t>
  </si>
  <si>
    <t xml:space="preserve"> ++abegHkl</t>
  </si>
  <si>
    <t xml:space="preserve"> ++ABCEFiJk</t>
  </si>
  <si>
    <t xml:space="preserve"> --bGHI</t>
  </si>
  <si>
    <t xml:space="preserve"> ++ABCFGHI</t>
  </si>
  <si>
    <t xml:space="preserve"> GhI</t>
  </si>
  <si>
    <t xml:space="preserve"> ++BCDEFgH</t>
  </si>
  <si>
    <t xml:space="preserve"> gk</t>
  </si>
  <si>
    <t xml:space="preserve"> +aegjnO</t>
  </si>
  <si>
    <t xml:space="preserve"> ++AefGhjnO</t>
  </si>
  <si>
    <t xml:space="preserve"> ++ABCgHK</t>
  </si>
  <si>
    <t xml:space="preserve"> +ABCghk</t>
  </si>
  <si>
    <t xml:space="preserve"> -GhI</t>
  </si>
  <si>
    <t xml:space="preserve"> ++ABCGHI</t>
  </si>
  <si>
    <t xml:space="preserve"> ++bDEFgH</t>
  </si>
  <si>
    <t xml:space="preserve"> ak</t>
  </si>
  <si>
    <t xml:space="preserve"> +aHjl</t>
  </si>
  <si>
    <t xml:space="preserve"> ++Afhjlo</t>
  </si>
  <si>
    <t xml:space="preserve"> ++ABCdEFGHJK</t>
  </si>
  <si>
    <t>Magazines (printed)</t>
  </si>
  <si>
    <t>Not interested in this news content</t>
  </si>
  <si>
    <t xml:space="preserve"> ++CDeFh</t>
  </si>
  <si>
    <t xml:space="preserve"> ++DF</t>
  </si>
  <si>
    <t xml:space="preserve"> ++aBCDeFghijm</t>
  </si>
  <si>
    <t xml:space="preserve"> ++ABCDFHim</t>
  </si>
  <si>
    <t xml:space="preserve"> +Agab</t>
  </si>
  <si>
    <t xml:space="preserve"> --EI</t>
  </si>
  <si>
    <t xml:space="preserve"> EI</t>
  </si>
  <si>
    <t xml:space="preserve"> -cEIk</t>
  </si>
  <si>
    <t xml:space="preserve"> cEIk</t>
  </si>
  <si>
    <t xml:space="preserve"> +ABCdEFi</t>
  </si>
  <si>
    <t xml:space="preserve"> +ABCDEFi</t>
  </si>
  <si>
    <t>&lt;D1b&gt;  Sources used most often for UK news</t>
  </si>
  <si>
    <t xml:space="preserve"> io</t>
  </si>
  <si>
    <t xml:space="preserve"> ++ABcdfILnO</t>
  </si>
  <si>
    <t xml:space="preserve"> Io</t>
  </si>
  <si>
    <t xml:space="preserve"> ++BCDEGAB</t>
  </si>
  <si>
    <t xml:space="preserve"> ++CDEf</t>
  </si>
  <si>
    <t>Other internet sources on a computer/laptop/netbook/tablet (including apps you've downloaded and those automatically loaded onto your device)</t>
  </si>
  <si>
    <t xml:space="preserve"> +AGh</t>
  </si>
  <si>
    <t xml:space="preserve"> +j</t>
  </si>
  <si>
    <t xml:space="preserve"> ++ABB</t>
  </si>
  <si>
    <t xml:space="preserve"> +ABcF</t>
  </si>
  <si>
    <t xml:space="preserve"> -bGHI</t>
  </si>
  <si>
    <t xml:space="preserve"> --fgH</t>
  </si>
  <si>
    <t xml:space="preserve"> ++ACdjm</t>
  </si>
  <si>
    <t xml:space="preserve"> ABCGJ</t>
  </si>
  <si>
    <t xml:space="preserve"> ABCGj</t>
  </si>
  <si>
    <t xml:space="preserve"> --Ghi</t>
  </si>
  <si>
    <t xml:space="preserve"> ++ABCFGHIj</t>
  </si>
  <si>
    <t>Other internet sources on a mobile phone (including apps you've downloaded and those automatically loaded onto your phone)</t>
  </si>
  <si>
    <t xml:space="preserve"> -eFGH</t>
  </si>
  <si>
    <t xml:space="preserve"> +be</t>
  </si>
  <si>
    <t xml:space="preserve"> +ABCeIJ</t>
  </si>
  <si>
    <t xml:space="preserve"> ++ABCEIJ</t>
  </si>
  <si>
    <t xml:space="preserve"> --BfGHI</t>
  </si>
  <si>
    <t xml:space="preserve"> +aBgb</t>
  </si>
  <si>
    <t xml:space="preserve"> ++ABEFGHIjK</t>
  </si>
  <si>
    <t xml:space="preserve"> ++ABEFGHIK</t>
  </si>
  <si>
    <t xml:space="preserve"> ghk</t>
  </si>
  <si>
    <t xml:space="preserve"> ++ABDEfGH</t>
  </si>
  <si>
    <t xml:space="preserve"> adeGH</t>
  </si>
  <si>
    <t xml:space="preserve"> ++ABDEfGHi</t>
  </si>
  <si>
    <t xml:space="preserve"> ++ACDEFGHIjK</t>
  </si>
  <si>
    <t xml:space="preserve"> ++EFGHk</t>
  </si>
  <si>
    <t xml:space="preserve"> DEG</t>
  </si>
  <si>
    <t xml:space="preserve"> Egk</t>
  </si>
  <si>
    <t xml:space="preserve"> ++ABcdEFGHJKLmnO</t>
  </si>
  <si>
    <t xml:space="preserve"> +ag</t>
  </si>
  <si>
    <t xml:space="preserve"> ++ABCGhK</t>
  </si>
  <si>
    <t xml:space="preserve"> ++ABCdFGHIJK</t>
  </si>
  <si>
    <t xml:space="preserve"> ac</t>
  </si>
  <si>
    <t xml:space="preserve"> --Gi</t>
  </si>
  <si>
    <t xml:space="preserve"> abcGHI</t>
  </si>
  <si>
    <t xml:space="preserve"> +BcGl</t>
  </si>
  <si>
    <t xml:space="preserve"> +agB</t>
  </si>
  <si>
    <t xml:space="preserve"> ABCG</t>
  </si>
  <si>
    <t xml:space="preserve"> abg</t>
  </si>
  <si>
    <t xml:space="preserve"> ++ABCEFGHi</t>
  </si>
  <si>
    <t xml:space="preserve"> abi</t>
  </si>
  <si>
    <t xml:space="preserve"> ++dEfgH</t>
  </si>
  <si>
    <t>Interactive TV services via the 'red button' or apps on the TV</t>
  </si>
  <si>
    <t xml:space="preserve"> fgl</t>
  </si>
  <si>
    <t xml:space="preserve"> ++Afgjlo</t>
  </si>
  <si>
    <t xml:space="preserve"> +Gb</t>
  </si>
  <si>
    <t xml:space="preserve"> ++afGb</t>
  </si>
  <si>
    <t xml:space="preserve"> ah</t>
  </si>
  <si>
    <t xml:space="preserve"> ++ABCdEFGHjK</t>
  </si>
  <si>
    <t xml:space="preserve"> ++AcefHk</t>
  </si>
  <si>
    <t xml:space="preserve"> ++cEFH</t>
  </si>
  <si>
    <t xml:space="preserve"> +cEfh</t>
  </si>
  <si>
    <t xml:space="preserve"> bfi</t>
  </si>
  <si>
    <t xml:space="preserve"> ++AbeGB</t>
  </si>
  <si>
    <t xml:space="preserve"> ABCdEI</t>
  </si>
  <si>
    <t xml:space="preserve"> bci</t>
  </si>
  <si>
    <t>&lt;D1c&gt; Sources used most often for foreign/International news</t>
  </si>
  <si>
    <t xml:space="preserve"> IJl</t>
  </si>
  <si>
    <t xml:space="preserve"> +aIJlo</t>
  </si>
  <si>
    <t xml:space="preserve"> ++abfIJLO</t>
  </si>
  <si>
    <t xml:space="preserve"> ++BCdEGAB</t>
  </si>
  <si>
    <t xml:space="preserve"> ++EGA</t>
  </si>
  <si>
    <t xml:space="preserve"> ++CDE</t>
  </si>
  <si>
    <t xml:space="preserve"> ++aBCDEF</t>
  </si>
  <si>
    <t xml:space="preserve"> ++bCDEf</t>
  </si>
  <si>
    <t xml:space="preserve"> +Agh</t>
  </si>
  <si>
    <t xml:space="preserve"> +gh</t>
  </si>
  <si>
    <t xml:space="preserve"> abf</t>
  </si>
  <si>
    <t xml:space="preserve"> ++ABcdeFk</t>
  </si>
  <si>
    <t xml:space="preserve"> abGHIj</t>
  </si>
  <si>
    <t xml:space="preserve"> GHIj</t>
  </si>
  <si>
    <t xml:space="preserve"> +aBEhl</t>
  </si>
  <si>
    <t xml:space="preserve"> Bj</t>
  </si>
  <si>
    <t xml:space="preserve"> ++ABCeIJ</t>
  </si>
  <si>
    <t xml:space="preserve"> ABCiJ</t>
  </si>
  <si>
    <t xml:space="preserve"> ++ABCeiJ</t>
  </si>
  <si>
    <t xml:space="preserve"> ++AEFGaB</t>
  </si>
  <si>
    <t xml:space="preserve"> ABcg</t>
  </si>
  <si>
    <t xml:space="preserve"> +ABCG</t>
  </si>
  <si>
    <t xml:space="preserve"> ga</t>
  </si>
  <si>
    <t xml:space="preserve"> ++eFgH</t>
  </si>
  <si>
    <t xml:space="preserve"> +abegHjk</t>
  </si>
  <si>
    <t xml:space="preserve"> ++ABEGHjkln</t>
  </si>
  <si>
    <t xml:space="preserve"> ++ABCGHiJK</t>
  </si>
  <si>
    <t xml:space="preserve"> ++ABCfGHI</t>
  </si>
  <si>
    <t xml:space="preserve"> Ghi</t>
  </si>
  <si>
    <t xml:space="preserve"> +Af</t>
  </si>
  <si>
    <t xml:space="preserve"> fgh</t>
  </si>
  <si>
    <t xml:space="preserve"> ++ABEFGHiK</t>
  </si>
  <si>
    <t xml:space="preserve"> +aFGHk</t>
  </si>
  <si>
    <t xml:space="preserve"> deGh</t>
  </si>
  <si>
    <t xml:space="preserve"> +adEGH</t>
  </si>
  <si>
    <t xml:space="preserve"> ++AbDEGH</t>
  </si>
  <si>
    <t xml:space="preserve"> Jko</t>
  </si>
  <si>
    <t xml:space="preserve"> ++abgJo</t>
  </si>
  <si>
    <t xml:space="preserve"> agb</t>
  </si>
  <si>
    <t xml:space="preserve"> ++ABCdefGHj</t>
  </si>
  <si>
    <t xml:space="preserve"> ++acdefkno</t>
  </si>
  <si>
    <t xml:space="preserve"> ++AcFGHK</t>
  </si>
  <si>
    <t xml:space="preserve"> ++aDeflO</t>
  </si>
  <si>
    <t xml:space="preserve"> aBd</t>
  </si>
  <si>
    <t xml:space="preserve"> --BcdGHIJ</t>
  </si>
  <si>
    <t xml:space="preserve"> --bIJ</t>
  </si>
  <si>
    <t xml:space="preserve"> --bgIJ</t>
  </si>
  <si>
    <t xml:space="preserve"> BCDEGHIJk</t>
  </si>
  <si>
    <t xml:space="preserve"> --ij</t>
  </si>
  <si>
    <t xml:space="preserve"> --BdGhIJ</t>
  </si>
  <si>
    <t xml:space="preserve"> --BcFj</t>
  </si>
  <si>
    <t xml:space="preserve"> --bF</t>
  </si>
  <si>
    <t xml:space="preserve"> --BCFj</t>
  </si>
  <si>
    <t>&lt;D1d&gt; Sources used most often for Celebrity news</t>
  </si>
  <si>
    <t xml:space="preserve"> --fH</t>
  </si>
  <si>
    <t xml:space="preserve"> M</t>
  </si>
  <si>
    <t xml:space="preserve"> jM</t>
  </si>
  <si>
    <t xml:space="preserve"> +jM</t>
  </si>
  <si>
    <t xml:space="preserve"> -Af</t>
  </si>
  <si>
    <t xml:space="preserve"> --Bg</t>
  </si>
  <si>
    <t xml:space="preserve"> Bg</t>
  </si>
  <si>
    <t xml:space="preserve"> ++ABCdGIJ</t>
  </si>
  <si>
    <t xml:space="preserve"> ++ABCGiJ</t>
  </si>
  <si>
    <t xml:space="preserve"> --BGHIj</t>
  </si>
  <si>
    <t xml:space="preserve"> --bGHIj</t>
  </si>
  <si>
    <t xml:space="preserve"> +Ga</t>
  </si>
  <si>
    <t xml:space="preserve"> ++bcEFGHK</t>
  </si>
  <si>
    <t xml:space="preserve"> +dEFGHK</t>
  </si>
  <si>
    <t xml:space="preserve"> -gH</t>
  </si>
  <si>
    <t xml:space="preserve"> ++bcDE</t>
  </si>
  <si>
    <t xml:space="preserve"> ++ABCDEFHIj</t>
  </si>
  <si>
    <t xml:space="preserve"> ++afGB</t>
  </si>
  <si>
    <t xml:space="preserve"> ++AbcGh</t>
  </si>
  <si>
    <t xml:space="preserve"> ++AbGHI</t>
  </si>
  <si>
    <t xml:space="preserve"> +bm</t>
  </si>
  <si>
    <t xml:space="preserve"> bm</t>
  </si>
  <si>
    <t xml:space="preserve"> ++aBcdfiMn</t>
  </si>
  <si>
    <t xml:space="preserve"> ++aBcEj</t>
  </si>
  <si>
    <t xml:space="preserve"> bGhI</t>
  </si>
  <si>
    <t xml:space="preserve"> gi</t>
  </si>
  <si>
    <t xml:space="preserve"> ++AFgH</t>
  </si>
  <si>
    <t xml:space="preserve"> +AfgH</t>
  </si>
  <si>
    <t xml:space="preserve"> +bb</t>
  </si>
  <si>
    <t xml:space="preserve"> ++ABCDEFHjK</t>
  </si>
  <si>
    <t xml:space="preserve"> ++ABCdEFHK</t>
  </si>
  <si>
    <t xml:space="preserve"> ++abcgHijln</t>
  </si>
  <si>
    <t xml:space="preserve"> ++ACdEFGHK</t>
  </si>
  <si>
    <t xml:space="preserve"> Fgh</t>
  </si>
  <si>
    <t xml:space="preserve"> ++dEG</t>
  </si>
  <si>
    <t xml:space="preserve"> ++EFH</t>
  </si>
  <si>
    <t xml:space="preserve"> -h</t>
  </si>
  <si>
    <t xml:space="preserve"> ++ABEFGHjK</t>
  </si>
  <si>
    <t xml:space="preserve"> +abefGHk</t>
  </si>
  <si>
    <t xml:space="preserve"> ++ABDEfGh</t>
  </si>
  <si>
    <t xml:space="preserve"> bdeGh</t>
  </si>
  <si>
    <t xml:space="preserve"> ++bcdEfGH</t>
  </si>
  <si>
    <t xml:space="preserve"> +egAb</t>
  </si>
  <si>
    <t xml:space="preserve"> ++ABCEFGHj</t>
  </si>
  <si>
    <t xml:space="preserve"> ++ACfGH</t>
  </si>
  <si>
    <t xml:space="preserve"> ++gh</t>
  </si>
  <si>
    <t xml:space="preserve"> ++ACDEgi</t>
  </si>
  <si>
    <t xml:space="preserve"> +defH</t>
  </si>
  <si>
    <t xml:space="preserve"> ++efh</t>
  </si>
  <si>
    <t xml:space="preserve"> ++Acjo</t>
  </si>
  <si>
    <t xml:space="preserve"> ++gb</t>
  </si>
  <si>
    <t xml:space="preserve"> acg</t>
  </si>
  <si>
    <t xml:space="preserve"> eO</t>
  </si>
  <si>
    <t xml:space="preserve"> ++AbcDEFgHijklO</t>
  </si>
  <si>
    <t xml:space="preserve"> eo</t>
  </si>
  <si>
    <t xml:space="preserve"> BCDe</t>
  </si>
  <si>
    <t xml:space="preserve"> +BCDEab</t>
  </si>
  <si>
    <t xml:space="preserve"> DEFHIJK</t>
  </si>
  <si>
    <t xml:space="preserve"> DEFIJK</t>
  </si>
  <si>
    <t xml:space="preserve"> DEFhIJK</t>
  </si>
  <si>
    <t xml:space="preserve"> ++abcDEFHIJK</t>
  </si>
  <si>
    <t xml:space="preserve"> --DEFIjk</t>
  </si>
  <si>
    <t xml:space="preserve"> --EFi</t>
  </si>
  <si>
    <t xml:space="preserve"> deF</t>
  </si>
  <si>
    <t xml:space="preserve"> ++ABCDEFj</t>
  </si>
  <si>
    <t>&lt;D1e&gt; Sources used most often for Headline news - i.e. Top stories</t>
  </si>
  <si>
    <t xml:space="preserve"> ++ABdfiLnO</t>
  </si>
  <si>
    <t xml:space="preserve"> -bcdA</t>
  </si>
  <si>
    <t xml:space="preserve"> +BCDeA</t>
  </si>
  <si>
    <t xml:space="preserve"> -DEFGH</t>
  </si>
  <si>
    <t xml:space="preserve"> +aCgM</t>
  </si>
  <si>
    <t xml:space="preserve"> +ABCGhiJ</t>
  </si>
  <si>
    <t xml:space="preserve"> aBg</t>
  </si>
  <si>
    <t xml:space="preserve"> ++ABCGhJ</t>
  </si>
  <si>
    <t xml:space="preserve"> ++AbdEGHo</t>
  </si>
  <si>
    <t xml:space="preserve"> abdF</t>
  </si>
  <si>
    <t xml:space="preserve"> -GHIj</t>
  </si>
  <si>
    <t xml:space="preserve"> +ABCEIJ</t>
  </si>
  <si>
    <t xml:space="preserve"> aBCeIJ</t>
  </si>
  <si>
    <t xml:space="preserve"> bghj</t>
  </si>
  <si>
    <t xml:space="preserve"> +BcdghJl</t>
  </si>
  <si>
    <t xml:space="preserve"> ++bcdghj</t>
  </si>
  <si>
    <t xml:space="preserve"> ++efGh</t>
  </si>
  <si>
    <t xml:space="preserve"> ++EfGh</t>
  </si>
  <si>
    <t xml:space="preserve"> ++ABdEFGHIjK</t>
  </si>
  <si>
    <t xml:space="preserve"> eFgHi</t>
  </si>
  <si>
    <t xml:space="preserve"> eFgHik</t>
  </si>
  <si>
    <t xml:space="preserve"> ++ceFGH</t>
  </si>
  <si>
    <t xml:space="preserve"> ++AGHJk</t>
  </si>
  <si>
    <t xml:space="preserve"> ++AbefGB</t>
  </si>
  <si>
    <t xml:space="preserve"> +ABCGHk</t>
  </si>
  <si>
    <t xml:space="preserve"> ++Bcegh</t>
  </si>
  <si>
    <t xml:space="preserve"> +blo</t>
  </si>
  <si>
    <t xml:space="preserve"> ++AbelO</t>
  </si>
  <si>
    <t xml:space="preserve"> ++ABCEFGHIJ</t>
  </si>
  <si>
    <t xml:space="preserve"> ACefg</t>
  </si>
  <si>
    <t xml:space="preserve"> ++ABceFjkln</t>
  </si>
  <si>
    <t xml:space="preserve"> +AbCfGhK</t>
  </si>
  <si>
    <t xml:space="preserve"> FG</t>
  </si>
  <si>
    <t xml:space="preserve"> +afg</t>
  </si>
  <si>
    <t xml:space="preserve"> ++ABCdEFGHiK</t>
  </si>
  <si>
    <t xml:space="preserve"> ++cdEfgH</t>
  </si>
  <si>
    <t xml:space="preserve"> bdfi</t>
  </si>
  <si>
    <t xml:space="preserve"> --bhj</t>
  </si>
  <si>
    <t xml:space="preserve"> --bghj</t>
  </si>
  <si>
    <t xml:space="preserve"> --bf</t>
  </si>
  <si>
    <t xml:space="preserve"> ++ABCDEFhIj</t>
  </si>
  <si>
    <t>&lt;D1f&gt; Sources used most often for Breaking news - i.e. news that's happening now</t>
  </si>
  <si>
    <t xml:space="preserve"> ++BCEfGAB</t>
  </si>
  <si>
    <t xml:space="preserve"> ++ceGA</t>
  </si>
  <si>
    <t xml:space="preserve"> ++CDEFGHjK</t>
  </si>
  <si>
    <t xml:space="preserve"> ++CDEF</t>
  </si>
  <si>
    <t xml:space="preserve"> ++abCDEF</t>
  </si>
  <si>
    <t xml:space="preserve"> ++Agjo</t>
  </si>
  <si>
    <t xml:space="preserve"> ++ABCGHiJ</t>
  </si>
  <si>
    <t xml:space="preserve"> aBcG</t>
  </si>
  <si>
    <t xml:space="preserve"> ++Acb</t>
  </si>
  <si>
    <t xml:space="preserve"> --bi</t>
  </si>
  <si>
    <t xml:space="preserve"> ++ABCdEIJk</t>
  </si>
  <si>
    <t xml:space="preserve"> BEIJ</t>
  </si>
  <si>
    <t xml:space="preserve"> --BfGHIj</t>
  </si>
  <si>
    <t xml:space="preserve"> +ABcg</t>
  </si>
  <si>
    <t xml:space="preserve"> +abehio</t>
  </si>
  <si>
    <t xml:space="preserve"> aEF</t>
  </si>
  <si>
    <t xml:space="preserve"> eF</t>
  </si>
  <si>
    <t xml:space="preserve"> aGHIj</t>
  </si>
  <si>
    <t xml:space="preserve"> ++ABCDEFGhilmNO</t>
  </si>
  <si>
    <t xml:space="preserve"> +Bdgab</t>
  </si>
  <si>
    <t xml:space="preserve"> ++EFGHiK</t>
  </si>
  <si>
    <t xml:space="preserve"> DEGH</t>
  </si>
  <si>
    <t xml:space="preserve"> ++eFGH</t>
  </si>
  <si>
    <t xml:space="preserve"> +Aehjko</t>
  </si>
  <si>
    <t xml:space="preserve"> +AehjkO</t>
  </si>
  <si>
    <t xml:space="preserve"> ++AehJklnO</t>
  </si>
  <si>
    <t xml:space="preserve"> abcg</t>
  </si>
  <si>
    <t xml:space="preserve"> +bcjl</t>
  </si>
  <si>
    <t xml:space="preserve"> fHk</t>
  </si>
  <si>
    <t xml:space="preserve"> +aceFGHK</t>
  </si>
  <si>
    <t xml:space="preserve"> +acDEG</t>
  </si>
  <si>
    <t xml:space="preserve"> +AcDEG</t>
  </si>
  <si>
    <t xml:space="preserve"> deG</t>
  </si>
  <si>
    <t xml:space="preserve"> +abegl</t>
  </si>
  <si>
    <t xml:space="preserve"> +aGB</t>
  </si>
  <si>
    <t xml:space="preserve"> ++ABCEFGHij</t>
  </si>
  <si>
    <t xml:space="preserve"> ++AcFghO</t>
  </si>
  <si>
    <t xml:space="preserve"> ade</t>
  </si>
  <si>
    <t xml:space="preserve"> +aeFj</t>
  </si>
  <si>
    <t xml:space="preserve"> Ach</t>
  </si>
  <si>
    <t xml:space="preserve"> ++AbCfk</t>
  </si>
  <si>
    <t xml:space="preserve"> +cE</t>
  </si>
  <si>
    <t xml:space="preserve"> +CE</t>
  </si>
  <si>
    <t xml:space="preserve"> ++CE</t>
  </si>
  <si>
    <t xml:space="preserve"> ++AbdEGAB</t>
  </si>
  <si>
    <t xml:space="preserve"> --eh</t>
  </si>
  <si>
    <t xml:space="preserve"> bce</t>
  </si>
  <si>
    <t>&lt;D1g&gt; Sources used most often for Political news</t>
  </si>
  <si>
    <t xml:space="preserve"> ++CdEfGAB</t>
  </si>
  <si>
    <t xml:space="preserve"> ++CEGA</t>
  </si>
  <si>
    <t xml:space="preserve"> ++bCDEFGHIK</t>
  </si>
  <si>
    <t xml:space="preserve"> DeFGH</t>
  </si>
  <si>
    <t xml:space="preserve"> ++bCDE</t>
  </si>
  <si>
    <t xml:space="preserve"> +AbGh</t>
  </si>
  <si>
    <t xml:space="preserve"> ++ABcdEFk</t>
  </si>
  <si>
    <t xml:space="preserve"> aBdF</t>
  </si>
  <si>
    <t xml:space="preserve"> cdm</t>
  </si>
  <si>
    <t xml:space="preserve"> ++ABCGhijk</t>
  </si>
  <si>
    <t xml:space="preserve"> Bgk</t>
  </si>
  <si>
    <t xml:space="preserve"> +Bgk</t>
  </si>
  <si>
    <t xml:space="preserve"> +aBcJ</t>
  </si>
  <si>
    <t xml:space="preserve"> ++ABCJ</t>
  </si>
  <si>
    <t xml:space="preserve"> ++ABcJ</t>
  </si>
  <si>
    <t xml:space="preserve"> ++fGAb</t>
  </si>
  <si>
    <t xml:space="preserve"> +eFH</t>
  </si>
  <si>
    <t xml:space="preserve"> ++EFgHk</t>
  </si>
  <si>
    <t xml:space="preserve"> eFgHk</t>
  </si>
  <si>
    <t xml:space="preserve"> +aBdgb</t>
  </si>
  <si>
    <t xml:space="preserve"> +afgH</t>
  </si>
  <si>
    <t xml:space="preserve"> ++AeFGHk</t>
  </si>
  <si>
    <t xml:space="preserve"> ++ABcdEFGHJKLO</t>
  </si>
  <si>
    <t xml:space="preserve"> ++ABCFGHiJK</t>
  </si>
  <si>
    <t xml:space="preserve"> ++cDfgH</t>
  </si>
  <si>
    <t xml:space="preserve"> ++AbEfgHJno</t>
  </si>
  <si>
    <t xml:space="preserve"> +AbCGh</t>
  </si>
  <si>
    <t xml:space="preserve"> +acg</t>
  </si>
  <si>
    <t xml:space="preserve"> +fgH</t>
  </si>
  <si>
    <t xml:space="preserve"> Acgk</t>
  </si>
  <si>
    <t xml:space="preserve"> ++AcfGHK</t>
  </si>
  <si>
    <t xml:space="preserve"> ++ABeFGB</t>
  </si>
  <si>
    <t xml:space="preserve"> +dEFgH</t>
  </si>
  <si>
    <t xml:space="preserve"> +lo</t>
  </si>
  <si>
    <t xml:space="preserve"> abdEa</t>
  </si>
  <si>
    <t xml:space="preserve"> adE</t>
  </si>
  <si>
    <t xml:space="preserve"> ++AbDEAB</t>
  </si>
  <si>
    <t xml:space="preserve"> Ae</t>
  </si>
  <si>
    <t xml:space="preserve"> --BCDEGIJ</t>
  </si>
  <si>
    <t xml:space="preserve"> --Ij</t>
  </si>
  <si>
    <t xml:space="preserve"> --dIj</t>
  </si>
  <si>
    <t xml:space="preserve"> BCDEGIJk</t>
  </si>
  <si>
    <t xml:space="preserve"> --BCDeGIJ</t>
  </si>
  <si>
    <t xml:space="preserve"> --BCDGIJ</t>
  </si>
  <si>
    <t xml:space="preserve"> --BCFij</t>
  </si>
  <si>
    <t xml:space="preserve"> ++ABCDEFhIJ</t>
  </si>
  <si>
    <t xml:space="preserve"> aBCFIJ</t>
  </si>
  <si>
    <t>&lt;D1h&gt; Sources used most often for In depth analysis</t>
  </si>
  <si>
    <t xml:space="preserve"> ++DEGAB</t>
  </si>
  <si>
    <t xml:space="preserve"> ++dEGa</t>
  </si>
  <si>
    <t xml:space="preserve"> ++BCDEFGHJK</t>
  </si>
  <si>
    <t xml:space="preserve"> ++ABCDEFHJ</t>
  </si>
  <si>
    <t xml:space="preserve"> ++Abb</t>
  </si>
  <si>
    <t xml:space="preserve"> +aBf</t>
  </si>
  <si>
    <t xml:space="preserve"> ++ABCdFjk</t>
  </si>
  <si>
    <t xml:space="preserve"> aBf</t>
  </si>
  <si>
    <t xml:space="preserve"> bGHIj</t>
  </si>
  <si>
    <t xml:space="preserve"> +bCDEj</t>
  </si>
  <si>
    <t xml:space="preserve"> CDe</t>
  </si>
  <si>
    <t xml:space="preserve"> ++bcfGab</t>
  </si>
  <si>
    <t xml:space="preserve"> ++aBCdFGAB</t>
  </si>
  <si>
    <t xml:space="preserve"> ++adEFGHK</t>
  </si>
  <si>
    <t xml:space="preserve"> EFH</t>
  </si>
  <si>
    <t xml:space="preserve"> ++aDEG</t>
  </si>
  <si>
    <t xml:space="preserve"> BF</t>
  </si>
  <si>
    <t xml:space="preserve"> bF</t>
  </si>
  <si>
    <t xml:space="preserve"> +BeFl</t>
  </si>
  <si>
    <t xml:space="preserve"> ++ABCeGj</t>
  </si>
  <si>
    <t xml:space="preserve"> --eFgH</t>
  </si>
  <si>
    <t xml:space="preserve"> -m</t>
  </si>
  <si>
    <t xml:space="preserve"> ++ACDefGhJM</t>
  </si>
  <si>
    <t xml:space="preserve"> jm</t>
  </si>
  <si>
    <t xml:space="preserve"> ABgj</t>
  </si>
  <si>
    <t xml:space="preserve"> ++ABCGhJk</t>
  </si>
  <si>
    <t xml:space="preserve"> --bGhI</t>
  </si>
  <si>
    <t xml:space="preserve"> --gi</t>
  </si>
  <si>
    <t xml:space="preserve"> -BGhI</t>
  </si>
  <si>
    <t xml:space="preserve"> ++abcdGjklo</t>
  </si>
  <si>
    <t xml:space="preserve"> +ABCgHj</t>
  </si>
  <si>
    <t xml:space="preserve"> ++bCd</t>
  </si>
  <si>
    <t xml:space="preserve"> +afi</t>
  </si>
  <si>
    <t xml:space="preserve"> ++ABEFGHK</t>
  </si>
  <si>
    <t xml:space="preserve"> ++AbeFGHK</t>
  </si>
  <si>
    <t xml:space="preserve"> eGH</t>
  </si>
  <si>
    <t xml:space="preserve"> ++AbGB</t>
  </si>
  <si>
    <t xml:space="preserve"> ++Abgi</t>
  </si>
  <si>
    <t xml:space="preserve"> ++eFH</t>
  </si>
  <si>
    <t xml:space="preserve"> ++Afgl</t>
  </si>
  <si>
    <t xml:space="preserve"> fgL</t>
  </si>
  <si>
    <t xml:space="preserve"> ++De</t>
  </si>
  <si>
    <t xml:space="preserve"> ++AcfGK</t>
  </si>
  <si>
    <t xml:space="preserve"> ++cdEfh</t>
  </si>
  <si>
    <t xml:space="preserve"> +akLo</t>
  </si>
  <si>
    <t xml:space="preserve"> +abkLo</t>
  </si>
  <si>
    <t xml:space="preserve"> ++ADeab</t>
  </si>
  <si>
    <t xml:space="preserve"> --DI</t>
  </si>
  <si>
    <t xml:space="preserve"> --bDGIJ</t>
  </si>
  <si>
    <t xml:space="preserve"> --DIj</t>
  </si>
  <si>
    <t xml:space="preserve"> --BcDEGIJ</t>
  </si>
  <si>
    <t xml:space="preserve"> --BDeGIJ</t>
  </si>
  <si>
    <t xml:space="preserve"> --BCFi</t>
  </si>
  <si>
    <t xml:space="preserve"> aBCdeFIJ</t>
  </si>
  <si>
    <t>&lt;D1i&gt; Sources used most often for Sports</t>
  </si>
  <si>
    <t xml:space="preserve"> ++CEFGAB</t>
  </si>
  <si>
    <t xml:space="preserve"> ++cefGA</t>
  </si>
  <si>
    <t xml:space="preserve"> -fH</t>
  </si>
  <si>
    <t xml:space="preserve"> ++abCDEFGHjK</t>
  </si>
  <si>
    <t xml:space="preserve"> ++ABCDEFhi</t>
  </si>
  <si>
    <t xml:space="preserve"> ++abCDEf</t>
  </si>
  <si>
    <t xml:space="preserve"> ++bcDEf</t>
  </si>
  <si>
    <t xml:space="preserve"> --gh</t>
  </si>
  <si>
    <t xml:space="preserve"> ++AbGaB</t>
  </si>
  <si>
    <t xml:space="preserve"> aBcGJ</t>
  </si>
  <si>
    <t xml:space="preserve"> aBcGj</t>
  </si>
  <si>
    <t xml:space="preserve"> -Ghi</t>
  </si>
  <si>
    <t xml:space="preserve"> +AG</t>
  </si>
  <si>
    <t xml:space="preserve"> bcl</t>
  </si>
  <si>
    <t xml:space="preserve"> +aBCdkL</t>
  </si>
  <si>
    <t xml:space="preserve"> +Adb</t>
  </si>
  <si>
    <t xml:space="preserve"> ++ABcE</t>
  </si>
  <si>
    <t xml:space="preserve"> ++ABCdE</t>
  </si>
  <si>
    <t xml:space="preserve"> ++AbcdgiJl</t>
  </si>
  <si>
    <t xml:space="preserve"> ++EFg</t>
  </si>
  <si>
    <t xml:space="preserve"> ++EFGh</t>
  </si>
  <si>
    <t xml:space="preserve"> efg</t>
  </si>
  <si>
    <t xml:space="preserve"> +aFH</t>
  </si>
  <si>
    <t xml:space="preserve"> +ahj</t>
  </si>
  <si>
    <t xml:space="preserve"> ++ABEFGHk</t>
  </si>
  <si>
    <t xml:space="preserve"> N</t>
  </si>
  <si>
    <t xml:space="preserve"> ++ABcdEfgHJKlmNO</t>
  </si>
  <si>
    <t xml:space="preserve"> abck</t>
  </si>
  <si>
    <t xml:space="preserve"> abCk</t>
  </si>
  <si>
    <t xml:space="preserve"> -Gi</t>
  </si>
  <si>
    <t xml:space="preserve"> ++ABCGhI</t>
  </si>
  <si>
    <t xml:space="preserve"> abCGHI</t>
  </si>
  <si>
    <t xml:space="preserve"> ++CDEFgH</t>
  </si>
  <si>
    <t xml:space="preserve"> ++ABCfGhj</t>
  </si>
  <si>
    <t xml:space="preserve"> defh</t>
  </si>
  <si>
    <t xml:space="preserve"> ++AbfO</t>
  </si>
  <si>
    <t xml:space="preserve"> +Acfhk</t>
  </si>
  <si>
    <t xml:space="preserve"> +Ace</t>
  </si>
  <si>
    <t xml:space="preserve"> ++Ao</t>
  </si>
  <si>
    <t xml:space="preserve"> ++AcDe</t>
  </si>
  <si>
    <t xml:space="preserve"> +adeFO</t>
  </si>
  <si>
    <t xml:space="preserve"> Fo</t>
  </si>
  <si>
    <t xml:space="preserve"> +ABB</t>
  </si>
  <si>
    <t xml:space="preserve"> --BcDeIJ</t>
  </si>
  <si>
    <t xml:space="preserve"> --BDIJ</t>
  </si>
  <si>
    <t xml:space="preserve"> -BDIJ</t>
  </si>
  <si>
    <t xml:space="preserve"> BDeIJ</t>
  </si>
  <si>
    <t xml:space="preserve"> --BcF</t>
  </si>
  <si>
    <t xml:space="preserve"> --BCF</t>
  </si>
  <si>
    <t xml:space="preserve"> BcFj</t>
  </si>
  <si>
    <t>&lt;F3&gt; Level of interest in national news</t>
  </si>
  <si>
    <t>All adults 16+ who use a platform for news nowadays</t>
  </si>
  <si>
    <t>Very interested (5.0)</t>
  </si>
  <si>
    <t xml:space="preserve"> ++ACEFGHIJKLNO</t>
  </si>
  <si>
    <t xml:space="preserve"> +AHIJLO</t>
  </si>
  <si>
    <t xml:space="preserve"> ++ACEFGHIJKLMNO</t>
  </si>
  <si>
    <t xml:space="preserve"> AhIJlO</t>
  </si>
  <si>
    <t xml:space="preserve"> ++DEFGAB</t>
  </si>
  <si>
    <t xml:space="preserve"> eFg</t>
  </si>
  <si>
    <t xml:space="preserve"> ++eFG</t>
  </si>
  <si>
    <t xml:space="preserve"> ++AdEFGH</t>
  </si>
  <si>
    <t xml:space="preserve"> ++aEFgH</t>
  </si>
  <si>
    <t xml:space="preserve"> ++eFgh</t>
  </si>
  <si>
    <t xml:space="preserve"> +deG</t>
  </si>
  <si>
    <t>Quite interested (4.0)</t>
  </si>
  <si>
    <t xml:space="preserve"> bD</t>
  </si>
  <si>
    <t xml:space="preserve"> +aBcDfno</t>
  </si>
  <si>
    <t>Neither interested nor uninterested (3.0)</t>
  </si>
  <si>
    <t xml:space="preserve"> efgH</t>
  </si>
  <si>
    <t xml:space="preserve"> BDe</t>
  </si>
  <si>
    <t xml:space="preserve"> ++BcDe</t>
  </si>
  <si>
    <t xml:space="preserve"> ++ABgB</t>
  </si>
  <si>
    <t xml:space="preserve"> ++AbB</t>
  </si>
  <si>
    <t xml:space="preserve"> Bcjk</t>
  </si>
  <si>
    <t xml:space="preserve"> +ABCghjK</t>
  </si>
  <si>
    <t xml:space="preserve"> --Bi</t>
  </si>
  <si>
    <t xml:space="preserve"> aBCfI</t>
  </si>
  <si>
    <t xml:space="preserve"> ++ABCdeFHI</t>
  </si>
  <si>
    <t>Not very interested (2.0)</t>
  </si>
  <si>
    <t xml:space="preserve"> ++CFgH</t>
  </si>
  <si>
    <t xml:space="preserve"> cfh</t>
  </si>
  <si>
    <t xml:space="preserve"> BcDfm</t>
  </si>
  <si>
    <t xml:space="preserve"> BcDm</t>
  </si>
  <si>
    <t xml:space="preserve"> BcDf</t>
  </si>
  <si>
    <t xml:space="preserve"> ABCeIJ</t>
  </si>
  <si>
    <t xml:space="preserve"> aij</t>
  </si>
  <si>
    <t xml:space="preserve"> ++ABCEIJK</t>
  </si>
  <si>
    <t xml:space="preserve"> AbCF</t>
  </si>
  <si>
    <t>Not at all interested (1.0)</t>
  </si>
  <si>
    <t xml:space="preserve"> ++bCDEFH</t>
  </si>
  <si>
    <t xml:space="preserve"> ik</t>
  </si>
  <si>
    <t xml:space="preserve"> bcik</t>
  </si>
  <si>
    <t>Don’t know</t>
  </si>
  <si>
    <t xml:space="preserve"> +abfg</t>
  </si>
  <si>
    <t xml:space="preserve"> +AD</t>
  </si>
  <si>
    <t>Net: Interested</t>
  </si>
  <si>
    <t xml:space="preserve"> ++AeFGHiJkLNO</t>
  </si>
  <si>
    <t xml:space="preserve"> ++AHjLNO</t>
  </si>
  <si>
    <t xml:space="preserve"> ++CDFGAB</t>
  </si>
  <si>
    <t xml:space="preserve"> ++CfGA</t>
  </si>
  <si>
    <t xml:space="preserve"> ++ADEFGHk</t>
  </si>
  <si>
    <t xml:space="preserve"> ++dEFgH</t>
  </si>
  <si>
    <t xml:space="preserve"> ++deFH</t>
  </si>
  <si>
    <t xml:space="preserve"> ++aDEFGHk</t>
  </si>
  <si>
    <t xml:space="preserve"> ++AcDEG</t>
  </si>
  <si>
    <t>Net: Not interested</t>
  </si>
  <si>
    <t xml:space="preserve"> ++BCDm</t>
  </si>
  <si>
    <t xml:space="preserve"> Bcdm</t>
  </si>
  <si>
    <t xml:space="preserve"> +BCDfm</t>
  </si>
  <si>
    <t xml:space="preserve"> BCDfm</t>
  </si>
  <si>
    <t xml:space="preserve"> ABCIJk</t>
  </si>
  <si>
    <t xml:space="preserve"> abcIJ</t>
  </si>
  <si>
    <t xml:space="preserve"> ++ABCeIJK</t>
  </si>
  <si>
    <t xml:space="preserve"> ABCFi</t>
  </si>
  <si>
    <t>Mean</t>
  </si>
  <si>
    <t xml:space="preserve"> ++ABcd</t>
  </si>
  <si>
    <t xml:space="preserve"> ++AGHIJLNO</t>
  </si>
  <si>
    <t xml:space="preserve"> ++ACEFGHIJKLmNO</t>
  </si>
  <si>
    <t xml:space="preserve"> +AHjLnO</t>
  </si>
  <si>
    <t xml:space="preserve"> ahijlnO</t>
  </si>
  <si>
    <t xml:space="preserve"> ++cdEFGAB</t>
  </si>
  <si>
    <t xml:space="preserve"> ++FGa</t>
  </si>
  <si>
    <t xml:space="preserve"> +F</t>
  </si>
  <si>
    <t xml:space="preserve"> ++aDEGh</t>
  </si>
  <si>
    <t xml:space="preserve"> ++AcDEGh</t>
  </si>
  <si>
    <t>&lt;F4&gt; Ways of accessing national news</t>
  </si>
  <si>
    <t>All adults 16+ who are in Wales, Scotland or Northern Ireland and who use a platform for news nowadays</t>
  </si>
  <si>
    <t xml:space="preserve"> +DeFh</t>
  </si>
  <si>
    <t xml:space="preserve"> -D</t>
  </si>
  <si>
    <t xml:space="preserve"> ++DEFgHk</t>
  </si>
  <si>
    <t xml:space="preserve"> +Abg</t>
  </si>
  <si>
    <t xml:space="preserve"> ++afGH</t>
  </si>
  <si>
    <t xml:space="preserve"> ++ABCE</t>
  </si>
  <si>
    <t xml:space="preserve"> ++fg</t>
  </si>
  <si>
    <t xml:space="preserve"> ++FGh</t>
  </si>
  <si>
    <t>Printed magazines</t>
  </si>
  <si>
    <t xml:space="preserve"> ++AbCeFgHk</t>
  </si>
  <si>
    <t xml:space="preserve"> ++AbCDEG</t>
  </si>
  <si>
    <t>Websites/apps of newspapers</t>
  </si>
  <si>
    <t xml:space="preserve"> +GI</t>
  </si>
  <si>
    <t xml:space="preserve"> ++aGI</t>
  </si>
  <si>
    <t>Websites/apps of news magazines</t>
  </si>
  <si>
    <t xml:space="preserve"> ++deFgH</t>
  </si>
  <si>
    <t xml:space="preserve"> +aGh</t>
  </si>
  <si>
    <t>Websites/apps of TV and radio companies</t>
  </si>
  <si>
    <t xml:space="preserve"> ++ABCdFk</t>
  </si>
  <si>
    <t xml:space="preserve"> ++ABCDEFhK</t>
  </si>
  <si>
    <t>Social media sites such as Facebook</t>
  </si>
  <si>
    <t>Search engines such as Google</t>
  </si>
  <si>
    <t xml:space="preserve"> +aF</t>
  </si>
  <si>
    <t xml:space="preserve"> ++ABCfghjk</t>
  </si>
  <si>
    <t xml:space="preserve"> +Ghi</t>
  </si>
  <si>
    <t xml:space="preserve"> ++Ghi</t>
  </si>
  <si>
    <t>Websites/apps of online news organisations like Huffington Post, Vice, Buzzfeed; IF SCOTLAND: Glasgow live; IF WALES: Wales Online; IF NI: Belfast Live, etc</t>
  </si>
  <si>
    <t xml:space="preserve"> ++aeFGH</t>
  </si>
  <si>
    <t xml:space="preserve"> ++AbGH</t>
  </si>
  <si>
    <t xml:space="preserve"> +eGh</t>
  </si>
  <si>
    <t xml:space="preserve"> ++aGi</t>
  </si>
  <si>
    <t>Word of mouth (family / friends / colleagues)</t>
  </si>
  <si>
    <t xml:space="preserve"> ++CDFH</t>
  </si>
  <si>
    <t xml:space="preserve"> ++ABCEFGHIjK</t>
  </si>
  <si>
    <t>Other specify</t>
  </si>
  <si>
    <t>None</t>
  </si>
  <si>
    <t xml:space="preserve"> +abDE</t>
  </si>
  <si>
    <t>Net: Internet or Apps</t>
  </si>
  <si>
    <t xml:space="preserve"> ++AFb</t>
  </si>
  <si>
    <t xml:space="preserve"> ++ABCgK</t>
  </si>
  <si>
    <t xml:space="preserve"> aBGHI</t>
  </si>
  <si>
    <t xml:space="preserve"> +ABGHI</t>
  </si>
  <si>
    <t>Net: Any press for nation's news</t>
  </si>
  <si>
    <t>Net: Any broadcast for nation's news</t>
  </si>
  <si>
    <t xml:space="preserve"> ++FG</t>
  </si>
  <si>
    <t xml:space="preserve"> +DEFh</t>
  </si>
  <si>
    <t>Average number of ways used</t>
  </si>
  <si>
    <t xml:space="preserve"> ++Acgh</t>
  </si>
  <si>
    <t xml:space="preserve"> ++AbCfgh</t>
  </si>
  <si>
    <t xml:space="preserve"> ++AdGH</t>
  </si>
  <si>
    <t>&lt;F4number&gt; Number of ways access national news nowadays</t>
  </si>
  <si>
    <t xml:space="preserve"> +agab</t>
  </si>
  <si>
    <t xml:space="preserve"> --bCEfiJK</t>
  </si>
  <si>
    <t xml:space="preserve"> --jk</t>
  </si>
  <si>
    <t xml:space="preserve"> --JK</t>
  </si>
  <si>
    <t xml:space="preserve"> --jK</t>
  </si>
  <si>
    <t xml:space="preserve"> --bCF</t>
  </si>
  <si>
    <t xml:space="preserve"> ++ABCDEFhI</t>
  </si>
  <si>
    <t xml:space="preserve"> bCF</t>
  </si>
  <si>
    <t xml:space="preserve"> +CDe</t>
  </si>
  <si>
    <t xml:space="preserve"> +Cde</t>
  </si>
  <si>
    <t xml:space="preserve"> ++CDe</t>
  </si>
  <si>
    <t xml:space="preserve"> ++AcefGh</t>
  </si>
  <si>
    <t xml:space="preserve">             12 (12.0)</t>
  </si>
  <si>
    <t>&lt;F5&gt; Satisfaction with the quality of national news from ............Television news on a TV set</t>
  </si>
  <si>
    <t>All adults 16+ in Wales/Scotland/ Northern Ireland who use source for national news nowadays</t>
  </si>
  <si>
    <t>Very satisfied (5.0)</t>
  </si>
  <si>
    <t xml:space="preserve"> ++aBcE</t>
  </si>
  <si>
    <t xml:space="preserve"> ++BcE</t>
  </si>
  <si>
    <t xml:space="preserve"> +cDE</t>
  </si>
  <si>
    <t>Fairly satisfied (4.0)</t>
  </si>
  <si>
    <t xml:space="preserve"> +i</t>
  </si>
  <si>
    <t>Neither satisfied nor dissatisfied (3.0)</t>
  </si>
  <si>
    <t>Fairly dissatisfied (2.0)</t>
  </si>
  <si>
    <t xml:space="preserve"> ++ABcEFgHjK</t>
  </si>
  <si>
    <t>Very dissatisfied (1.0)</t>
  </si>
  <si>
    <t>Net: Satisfied</t>
  </si>
  <si>
    <t xml:space="preserve"> gI</t>
  </si>
  <si>
    <t xml:space="preserve"> +egI</t>
  </si>
  <si>
    <t xml:space="preserve"> +acdef</t>
  </si>
  <si>
    <t>Net: Dissatisfied</t>
  </si>
  <si>
    <t xml:space="preserve"> ++Afb</t>
  </si>
  <si>
    <t xml:space="preserve"> ++k</t>
  </si>
  <si>
    <t xml:space="preserve"> ++ABcEFgHK</t>
  </si>
  <si>
    <t xml:space="preserve"> ++aBCEg</t>
  </si>
  <si>
    <t xml:space="preserve"> ++Bce</t>
  </si>
  <si>
    <t xml:space="preserve"> ++GA</t>
  </si>
  <si>
    <t xml:space="preserve"> ++aGAb</t>
  </si>
  <si>
    <t xml:space="preserve"> +ga</t>
  </si>
  <si>
    <t xml:space="preserve"> +DGI</t>
  </si>
  <si>
    <t xml:space="preserve"> DeGI</t>
  </si>
  <si>
    <t xml:space="preserve"> dI</t>
  </si>
  <si>
    <t xml:space="preserve"> -di</t>
  </si>
  <si>
    <t xml:space="preserve"> DgI</t>
  </si>
  <si>
    <t>&lt;F5&gt; Satisfaction with the quality of national news from ............Radio</t>
  </si>
  <si>
    <t xml:space="preserve"> +dfh</t>
  </si>
  <si>
    <t xml:space="preserve"> +ce</t>
  </si>
  <si>
    <t>&lt;F5&gt; Satisfaction with the quality of national news from .............Newspapers (printed)</t>
  </si>
  <si>
    <t xml:space="preserve"> +ak</t>
  </si>
  <si>
    <t>&lt;F5&gt; Satisfaction with the quality of national news from .............Printed magazines</t>
  </si>
  <si>
    <t>&lt;F5&gt; Satisfaction with the quality of national news from ............Websites/apps of newspapers</t>
  </si>
  <si>
    <t xml:space="preserve"> +cg</t>
  </si>
  <si>
    <t>&lt;F5&gt; Satisfaction with the quality of national news from ............Websites/apps of news magazines</t>
  </si>
  <si>
    <t>&lt;F5&gt; Satisfaction with the quality of national news from ............Websites/apps of TV and radio companies</t>
  </si>
  <si>
    <t xml:space="preserve"> +e</t>
  </si>
  <si>
    <t>&lt;F5&gt; Satisfaction with the quality of national news from ............Social media sites such as Facebook, Twitter or YouTube</t>
  </si>
  <si>
    <t xml:space="preserve"> eGi</t>
  </si>
  <si>
    <t>&lt;F5&gt; Satisfaction with the quality of national news from ............Search engines such as Google, Bing etc</t>
  </si>
  <si>
    <t>&lt;F5&gt; Satisfaction with the quality of national news from ............Websites/apps of online news organisations like Buzzfeed, Huffington Post, Vice etc</t>
  </si>
  <si>
    <t>&lt;F5&gt; Satisfaction with the quality of national news from ............News aggregation websites/apps which are designed to bring news sources together.  This might include Apple News (on Apple devices), Upday (on Samsung devices), Google News, MSN, Yahoo or the home page of your internet service provider such as Tesco or Virgin</t>
  </si>
  <si>
    <t xml:space="preserve"> fa</t>
  </si>
  <si>
    <t xml:space="preserve"> +fa</t>
  </si>
  <si>
    <t>&lt;F5&gt; Satisfaction with the quality of national news from ............Word of mouth (family / friends / colleagues)</t>
  </si>
  <si>
    <t xml:space="preserve"> +eghk</t>
  </si>
  <si>
    <t xml:space="preserve"> egk</t>
  </si>
  <si>
    <t>&lt;F5&gt; Satisfaction with the quality of national news from ............Blogs</t>
  </si>
  <si>
    <t>&lt;F5&gt; Satisfaction with the quality of national news from ............Podcasts</t>
  </si>
  <si>
    <t>&lt;F5&gt; Satisfaction with the quality of national news from ............Other source</t>
  </si>
  <si>
    <t>&lt;F5&gt; Satisfaction with the quality of national news from..</t>
  </si>
  <si>
    <t>Television news on a TV set</t>
  </si>
  <si>
    <t>Social media sites such as Facebook, Twitter or YouTube</t>
  </si>
  <si>
    <t>Search engines such as Google, Bing etc</t>
  </si>
  <si>
    <t>Websites/apps of online news organisations like Buzzfeed, Huffington Post, Vice etc</t>
  </si>
  <si>
    <t>&lt;I1&gt; Working status</t>
  </si>
  <si>
    <t>Full-time paid work (30+ hours per week)</t>
  </si>
  <si>
    <t xml:space="preserve"> AFGH</t>
  </si>
  <si>
    <t xml:space="preserve"> ++AbcefgIJLMn</t>
  </si>
  <si>
    <t xml:space="preserve"> ++AbCefghIJLMn</t>
  </si>
  <si>
    <t xml:space="preserve"> ++AcdE</t>
  </si>
  <si>
    <t xml:space="preserve"> ++Abk</t>
  </si>
  <si>
    <t xml:space="preserve"> ++ABCEFGHiJK</t>
  </si>
  <si>
    <t xml:space="preserve"> ++ABegK</t>
  </si>
  <si>
    <t xml:space="preserve"> -GHi</t>
  </si>
  <si>
    <t xml:space="preserve"> gHi</t>
  </si>
  <si>
    <t>Part-time paid work (8-29 hours per week)</t>
  </si>
  <si>
    <t xml:space="preserve"> ++bdFGH</t>
  </si>
  <si>
    <t xml:space="preserve"> ++aBh</t>
  </si>
  <si>
    <t xml:space="preserve"> ++Bh</t>
  </si>
  <si>
    <t xml:space="preserve"> +bgh</t>
  </si>
  <si>
    <t xml:space="preserve"> +bg</t>
  </si>
  <si>
    <t>Part-time paid work (under 8 hours per week)</t>
  </si>
  <si>
    <t xml:space="preserve"> ++bce</t>
  </si>
  <si>
    <t xml:space="preserve"> ++abfg</t>
  </si>
  <si>
    <t xml:space="preserve"> Ga</t>
  </si>
  <si>
    <t>Retired</t>
  </si>
  <si>
    <t xml:space="preserve"> --ABc</t>
  </si>
  <si>
    <t xml:space="preserve"> ABCD</t>
  </si>
  <si>
    <t xml:space="preserve"> +dO</t>
  </si>
  <si>
    <t xml:space="preserve"> +abDfghjO</t>
  </si>
  <si>
    <t xml:space="preserve"> +abDhjO</t>
  </si>
  <si>
    <t xml:space="preserve"> ++BCDEfGAB</t>
  </si>
  <si>
    <t xml:space="preserve"> --BcDa</t>
  </si>
  <si>
    <t xml:space="preserve"> --bd</t>
  </si>
  <si>
    <t>Still at school</t>
  </si>
  <si>
    <t xml:space="preserve"> +AGB</t>
  </si>
  <si>
    <t xml:space="preserve"> +abCgij</t>
  </si>
  <si>
    <t xml:space="preserve"> bcij</t>
  </si>
  <si>
    <t xml:space="preserve"> ++abcf</t>
  </si>
  <si>
    <t>In full time higher education</t>
  </si>
  <si>
    <t xml:space="preserve"> --cDEFgH</t>
  </si>
  <si>
    <t xml:space="preserve"> ++aCD</t>
  </si>
  <si>
    <t xml:space="preserve"> +abcdfgJ</t>
  </si>
  <si>
    <t xml:space="preserve"> +dj</t>
  </si>
  <si>
    <t xml:space="preserve"> ++AbFGAB</t>
  </si>
  <si>
    <t xml:space="preserve"> aBCJ</t>
  </si>
  <si>
    <t xml:space="preserve"> bcj</t>
  </si>
  <si>
    <t xml:space="preserve"> --fhi</t>
  </si>
  <si>
    <t xml:space="preserve"> ++ABCFgHI</t>
  </si>
  <si>
    <t>Unemployed (seeking work)</t>
  </si>
  <si>
    <t xml:space="preserve"> aBci</t>
  </si>
  <si>
    <t xml:space="preserve"> ++ABCgi</t>
  </si>
  <si>
    <t>Not in paid employment (not seeking work)</t>
  </si>
  <si>
    <t xml:space="preserve"> ++ABcFGH</t>
  </si>
  <si>
    <t xml:space="preserve"> dO</t>
  </si>
  <si>
    <t xml:space="preserve"> ++ACdeB</t>
  </si>
  <si>
    <t xml:space="preserve"> -ci</t>
  </si>
  <si>
    <t xml:space="preserve"> ++ABCDEfI</t>
  </si>
  <si>
    <t>Refused</t>
  </si>
  <si>
    <t xml:space="preserve"> ++AGaB</t>
  </si>
  <si>
    <t xml:space="preserve"> +abcDE</t>
  </si>
  <si>
    <t>Net: Working</t>
  </si>
  <si>
    <t xml:space="preserve"> +abCilmN</t>
  </si>
  <si>
    <t xml:space="preserve"> ++AbCfILMN</t>
  </si>
  <si>
    <t xml:space="preserve"> ++AcDfb</t>
  </si>
  <si>
    <t xml:space="preserve"> ++ABCEfGHiJK</t>
  </si>
  <si>
    <t xml:space="preserve"> ++ABGK</t>
  </si>
  <si>
    <t xml:space="preserve"> ++ABGHi</t>
  </si>
  <si>
    <t>Net: Not working</t>
  </si>
  <si>
    <t xml:space="preserve"> ++BCDE</t>
  </si>
  <si>
    <t xml:space="preserve"> DO</t>
  </si>
  <si>
    <t xml:space="preserve"> +DO</t>
  </si>
  <si>
    <t xml:space="preserve"> ++abGAB</t>
  </si>
  <si>
    <t xml:space="preserve"> CDEFHi</t>
  </si>
  <si>
    <t xml:space="preserve"> +CDEFgHIj</t>
  </si>
  <si>
    <t xml:space="preserve"> cDeFh</t>
  </si>
  <si>
    <t xml:space="preserve"> +CDEf</t>
  </si>
  <si>
    <t xml:space="preserve"> CDEf</t>
  </si>
  <si>
    <t>&lt;I2&gt; Number of adults aged 16+ in household altogether</t>
  </si>
  <si>
    <t>1 (1.0)</t>
  </si>
  <si>
    <t xml:space="preserve"> +aefhlO</t>
  </si>
  <si>
    <t xml:space="preserve"> BCDeb</t>
  </si>
  <si>
    <t xml:space="preserve"> ++aBCDEGB</t>
  </si>
  <si>
    <t xml:space="preserve"> --bCD</t>
  </si>
  <si>
    <t xml:space="preserve"> ++AbcDEfj</t>
  </si>
  <si>
    <t>2 (2.0)</t>
  </si>
  <si>
    <t xml:space="preserve"> ++ABcDE</t>
  </si>
  <si>
    <t xml:space="preserve"> ++AbDe</t>
  </si>
  <si>
    <t xml:space="preserve"> ++adgO</t>
  </si>
  <si>
    <t xml:space="preserve"> ++BCDEfGAb</t>
  </si>
  <si>
    <t xml:space="preserve"> BCDeA</t>
  </si>
  <si>
    <t xml:space="preserve"> ++BCDEA</t>
  </si>
  <si>
    <t xml:space="preserve"> ++EF</t>
  </si>
  <si>
    <t xml:space="preserve"> ++dEFh</t>
  </si>
  <si>
    <t xml:space="preserve"> def</t>
  </si>
  <si>
    <t xml:space="preserve"> deFh</t>
  </si>
  <si>
    <t xml:space="preserve"> +ade</t>
  </si>
  <si>
    <t>3 (3.0)</t>
  </si>
  <si>
    <t xml:space="preserve"> cFGH</t>
  </si>
  <si>
    <t xml:space="preserve"> +bCFGH</t>
  </si>
  <si>
    <t xml:space="preserve"> hl</t>
  </si>
  <si>
    <t xml:space="preserve"> +bHL</t>
  </si>
  <si>
    <t xml:space="preserve"> +bhl</t>
  </si>
  <si>
    <t xml:space="preserve"> ++AFgaB</t>
  </si>
  <si>
    <t xml:space="preserve"> +bcdj</t>
  </si>
  <si>
    <t xml:space="preserve"> ++ABCdGiJ</t>
  </si>
  <si>
    <t xml:space="preserve"> ++abCdgJ</t>
  </si>
  <si>
    <t xml:space="preserve"> +cdj</t>
  </si>
  <si>
    <t xml:space="preserve"> ++fgj</t>
  </si>
  <si>
    <t xml:space="preserve"> ++cfgj</t>
  </si>
  <si>
    <t>4 (4.0)</t>
  </si>
  <si>
    <t xml:space="preserve"> -fGH</t>
  </si>
  <si>
    <t xml:space="preserve"> bcFGH</t>
  </si>
  <si>
    <t xml:space="preserve"> +bCjln</t>
  </si>
  <si>
    <t xml:space="preserve"> ++ABCgjkLN</t>
  </si>
  <si>
    <t xml:space="preserve"> +Afgab</t>
  </si>
  <si>
    <t xml:space="preserve"> ++ABCGi</t>
  </si>
  <si>
    <t xml:space="preserve"> ++Bgh</t>
  </si>
  <si>
    <t xml:space="preserve"> bgh</t>
  </si>
  <si>
    <t xml:space="preserve"> bgH</t>
  </si>
  <si>
    <t>5 (5.0)</t>
  </si>
  <si>
    <t xml:space="preserve"> +bcfm</t>
  </si>
  <si>
    <t xml:space="preserve"> ++abCdfm</t>
  </si>
  <si>
    <t xml:space="preserve"> ++AfGAB</t>
  </si>
  <si>
    <t xml:space="preserve"> ++AGAB</t>
  </si>
  <si>
    <t xml:space="preserve"> ++ABCghJ</t>
  </si>
  <si>
    <t xml:space="preserve"> +abcJ</t>
  </si>
  <si>
    <t xml:space="preserve"> ++ABCgJ</t>
  </si>
  <si>
    <t xml:space="preserve"> +fi</t>
  </si>
  <si>
    <t>6 (6.0)</t>
  </si>
  <si>
    <t xml:space="preserve"> ++cdeFGH</t>
  </si>
  <si>
    <t>7 (7.0)</t>
  </si>
  <si>
    <t xml:space="preserve"> EfgH</t>
  </si>
  <si>
    <t xml:space="preserve"> --k</t>
  </si>
  <si>
    <t xml:space="preserve"> ++ABCefGHjK</t>
  </si>
  <si>
    <t xml:space="preserve"> gK</t>
  </si>
  <si>
    <t xml:space="preserve"> acGhK</t>
  </si>
  <si>
    <t>8 (8.0)</t>
  </si>
  <si>
    <t xml:space="preserve"> +EfgH</t>
  </si>
  <si>
    <t xml:space="preserve"> ++EfgH</t>
  </si>
  <si>
    <t xml:space="preserve"> +aCgHK</t>
  </si>
  <si>
    <t>9 (9.0)</t>
  </si>
  <si>
    <t xml:space="preserve"> +acdegh</t>
  </si>
  <si>
    <t>10+ (10.0)</t>
  </si>
  <si>
    <t xml:space="preserve"> +fgb</t>
  </si>
  <si>
    <t xml:space="preserve"> ++AbcDEg</t>
  </si>
  <si>
    <t>(Refused)</t>
  </si>
  <si>
    <t xml:space="preserve"> ++CdEFGH</t>
  </si>
  <si>
    <t xml:space="preserve"> +bN</t>
  </si>
  <si>
    <t xml:space="preserve"> ++ABCDEFGHijkLMN</t>
  </si>
  <si>
    <t xml:space="preserve"> ++ABCeGHJK</t>
  </si>
  <si>
    <t xml:space="preserve"> acgH</t>
  </si>
  <si>
    <t xml:space="preserve"> cgH</t>
  </si>
  <si>
    <t>&lt;I3&gt; Whether have any children under 16 living in the household</t>
  </si>
  <si>
    <t>Yes</t>
  </si>
  <si>
    <t xml:space="preserve"> cgKl</t>
  </si>
  <si>
    <t xml:space="preserve"> +cgKl</t>
  </si>
  <si>
    <t xml:space="preserve"> ++AcEFGAB</t>
  </si>
  <si>
    <t xml:space="preserve"> aA</t>
  </si>
  <si>
    <t xml:space="preserve"> ++AA</t>
  </si>
  <si>
    <t xml:space="preserve"> ++ABcGJk</t>
  </si>
  <si>
    <t xml:space="preserve"> ++ABCeGHIJK</t>
  </si>
  <si>
    <t xml:space="preserve"> ++ABGj</t>
  </si>
  <si>
    <t xml:space="preserve"> ++ABcFGHIj</t>
  </si>
  <si>
    <t>No</t>
  </si>
  <si>
    <t xml:space="preserve"> dfo</t>
  </si>
  <si>
    <t xml:space="preserve"> +aDFhO</t>
  </si>
  <si>
    <t xml:space="preserve"> ++BdgB</t>
  </si>
  <si>
    <t xml:space="preserve"> ++aBCDfGB</t>
  </si>
  <si>
    <t xml:space="preserve"> dEFh</t>
  </si>
  <si>
    <t xml:space="preserve"> +acde</t>
  </si>
  <si>
    <t>&lt;I4&gt; Number of children under the age of 16 in the household</t>
  </si>
  <si>
    <t>All adults 16+ with children under 16 living in the household</t>
  </si>
  <si>
    <t xml:space="preserve"> bo</t>
  </si>
  <si>
    <t xml:space="preserve"> +abd</t>
  </si>
  <si>
    <t xml:space="preserve"> ++aGb</t>
  </si>
  <si>
    <t xml:space="preserve"> ++aBd</t>
  </si>
  <si>
    <t xml:space="preserve"> ++aGB</t>
  </si>
  <si>
    <t xml:space="preserve"> +abgb</t>
  </si>
  <si>
    <t xml:space="preserve"> +hK</t>
  </si>
  <si>
    <t xml:space="preserve"> fk</t>
  </si>
  <si>
    <t xml:space="preserve"> +aE</t>
  </si>
  <si>
    <t xml:space="preserve"> Kn</t>
  </si>
  <si>
    <t xml:space="preserve"> +aFhK</t>
  </si>
  <si>
    <t xml:space="preserve"> +aeFghK</t>
  </si>
  <si>
    <t>&lt;I5&gt; Age groups children under the age of 16 fall into</t>
  </si>
  <si>
    <t>0 to 4</t>
  </si>
  <si>
    <t xml:space="preserve"> ++abdfho</t>
  </si>
  <si>
    <t xml:space="preserve"> +aBcg</t>
  </si>
  <si>
    <t>5 to 9</t>
  </si>
  <si>
    <t>10 to 15</t>
  </si>
  <si>
    <t xml:space="preserve"> ++deFg</t>
  </si>
  <si>
    <t xml:space="preserve"> bek</t>
  </si>
  <si>
    <t>&lt;I7&gt; Highest educational or vocational qualification currently have</t>
  </si>
  <si>
    <t>I have no formal qualifications (and I am not still studying)</t>
  </si>
  <si>
    <t xml:space="preserve"> +CDEFGHj</t>
  </si>
  <si>
    <t xml:space="preserve"> CDEFGhj</t>
  </si>
  <si>
    <t xml:space="preserve"> --de</t>
  </si>
  <si>
    <t xml:space="preserve"> --De</t>
  </si>
  <si>
    <t>Entry level qualification such as ESOL, ELC, or Skills for Life</t>
  </si>
  <si>
    <t>GCSE/ O’ Level/ CSE / National Qualifications / Standard Grades – but not Maths and not English</t>
  </si>
  <si>
    <t xml:space="preserve"> +aiO</t>
  </si>
  <si>
    <t xml:space="preserve"> cdef</t>
  </si>
  <si>
    <t>GCSE/ O’ Level/ CSE / National Qualifications / Standard Grades – including Maths or English</t>
  </si>
  <si>
    <t xml:space="preserve"> +Bcgh</t>
  </si>
  <si>
    <t xml:space="preserve"> ++BCfGH</t>
  </si>
  <si>
    <t xml:space="preserve"> +bjlo</t>
  </si>
  <si>
    <t xml:space="preserve"> +BF</t>
  </si>
  <si>
    <t xml:space="preserve"> +DGh</t>
  </si>
  <si>
    <t xml:space="preserve"> Dg</t>
  </si>
  <si>
    <t xml:space="preserve"> +cdefj</t>
  </si>
  <si>
    <t>Level 1-2 vocational qualification or intermediate apprenticeship.</t>
  </si>
  <si>
    <t xml:space="preserve"> +Abde</t>
  </si>
  <si>
    <t xml:space="preserve"> +Ae</t>
  </si>
  <si>
    <t xml:space="preserve"> cdEfgjk</t>
  </si>
  <si>
    <t>A’ level, Scottish Higher, Welsh Baccalaureate, International Baccalaureate or equivalent</t>
  </si>
  <si>
    <t xml:space="preserve"> BceGH</t>
  </si>
  <si>
    <t xml:space="preserve"> +adEgh</t>
  </si>
  <si>
    <t xml:space="preserve"> +aGab</t>
  </si>
  <si>
    <t>Level 3 vocational qualification or advanced apprenticeship</t>
  </si>
  <si>
    <t xml:space="preserve"> ++bGk</t>
  </si>
  <si>
    <t>Diploma in higher education (HNC/ HND/ BTEC Higher or equivalent)</t>
  </si>
  <si>
    <t xml:space="preserve"> ++acD</t>
  </si>
  <si>
    <t xml:space="preserve"> +Bf</t>
  </si>
  <si>
    <t>Level 4-5 vocational qualification or higher apprenticeship</t>
  </si>
  <si>
    <t xml:space="preserve"> ++AbCd</t>
  </si>
  <si>
    <t xml:space="preserve"> ++aD</t>
  </si>
  <si>
    <t xml:space="preserve"> km</t>
  </si>
  <si>
    <t xml:space="preserve"> Km</t>
  </si>
  <si>
    <t xml:space="preserve"> cKmn</t>
  </si>
  <si>
    <t xml:space="preserve"> +aceKmn</t>
  </si>
  <si>
    <t>University first degree (BA/ BSc/ BEd/ PGCE or equivalent)</t>
  </si>
  <si>
    <t xml:space="preserve"> ++ADeFGH</t>
  </si>
  <si>
    <t xml:space="preserve"> beN</t>
  </si>
  <si>
    <t xml:space="preserve"> BcEgN</t>
  </si>
  <si>
    <t xml:space="preserve"> bEN</t>
  </si>
  <si>
    <t xml:space="preserve"> bcEN</t>
  </si>
  <si>
    <t xml:space="preserve"> ++aBCEfgN</t>
  </si>
  <si>
    <t xml:space="preserve"> ++ABCEFgHIK</t>
  </si>
  <si>
    <t xml:space="preserve"> ++ABceFiK</t>
  </si>
  <si>
    <t xml:space="preserve"> ++ABcefiK</t>
  </si>
  <si>
    <t xml:space="preserve"> ++aGhi</t>
  </si>
  <si>
    <t>Level 6 vocational qualification or degree apprenticeship</t>
  </si>
  <si>
    <t xml:space="preserve"> +ae</t>
  </si>
  <si>
    <t xml:space="preserve"> +ajo</t>
  </si>
  <si>
    <t>University higher degree (e.g. Masters, PhD or equivalent)</t>
  </si>
  <si>
    <t xml:space="preserve"> ++AcDEFGH</t>
  </si>
  <si>
    <t xml:space="preserve"> +bgHl</t>
  </si>
  <si>
    <t xml:space="preserve"> ++AbCfgHK</t>
  </si>
  <si>
    <t xml:space="preserve"> +AGH</t>
  </si>
  <si>
    <t xml:space="preserve"> +AGHi</t>
  </si>
  <si>
    <t>Still studying/ still at school</t>
  </si>
  <si>
    <t xml:space="preserve"> efH</t>
  </si>
  <si>
    <t xml:space="preserve"> +AfgB</t>
  </si>
  <si>
    <t xml:space="preserve"> ++ABCgiJ</t>
  </si>
  <si>
    <t xml:space="preserve"> ++ABCdGIJk</t>
  </si>
  <si>
    <t xml:space="preserve"> ABcij</t>
  </si>
  <si>
    <t xml:space="preserve"> ++ABCfi</t>
  </si>
  <si>
    <t xml:space="preserve"> +ef</t>
  </si>
  <si>
    <t xml:space="preserve"> +aBCde</t>
  </si>
  <si>
    <t xml:space="preserve"> +adghO</t>
  </si>
  <si>
    <t xml:space="preserve"> gHk</t>
  </si>
  <si>
    <t>&lt;I8&gt; LGBT</t>
  </si>
  <si>
    <t>Heterosexual or straight</t>
  </si>
  <si>
    <t xml:space="preserve"> +cko</t>
  </si>
  <si>
    <t xml:space="preserve"> ++EFGA</t>
  </si>
  <si>
    <t xml:space="preserve"> eFA</t>
  </si>
  <si>
    <t xml:space="preserve"> eFgA</t>
  </si>
  <si>
    <t xml:space="preserve"> --FA</t>
  </si>
  <si>
    <t xml:space="preserve"> ++ABCDEFGA</t>
  </si>
  <si>
    <t xml:space="preserve"> ++DEFgh</t>
  </si>
  <si>
    <t xml:space="preserve"> +DEFghk</t>
  </si>
  <si>
    <t>Gay or lesbian</t>
  </si>
  <si>
    <t xml:space="preserve"> +dFH</t>
  </si>
  <si>
    <t xml:space="preserve"> +fgh</t>
  </si>
  <si>
    <t xml:space="preserve"> ++ABCDEFGB</t>
  </si>
  <si>
    <t>Bisexual</t>
  </si>
  <si>
    <t xml:space="preserve"> ++AbdGB</t>
  </si>
  <si>
    <t xml:space="preserve"> ++ABg</t>
  </si>
  <si>
    <t xml:space="preserve"> AbAB</t>
  </si>
  <si>
    <t xml:space="preserve"> ++ABcEGAB</t>
  </si>
  <si>
    <t xml:space="preserve"> ++DFH</t>
  </si>
  <si>
    <t xml:space="preserve"> +agO</t>
  </si>
  <si>
    <t>&lt;I9&gt; Is the gender you identify with the same as your sex registered at birth? - (NEW)</t>
  </si>
  <si>
    <t xml:space="preserve"> +afGlO</t>
  </si>
  <si>
    <t xml:space="preserve"> ++BFGA</t>
  </si>
  <si>
    <t xml:space="preserve"> fA</t>
  </si>
  <si>
    <t xml:space="preserve"> FA</t>
  </si>
  <si>
    <t xml:space="preserve"> +FgH</t>
  </si>
  <si>
    <t xml:space="preserve"> +bcdej</t>
  </si>
  <si>
    <t xml:space="preserve"> bdj</t>
  </si>
  <si>
    <t xml:space="preserve"> +ABCGHjK</t>
  </si>
  <si>
    <t xml:space="preserve"> bhK</t>
  </si>
  <si>
    <t>I prefer not to say</t>
  </si>
  <si>
    <t xml:space="preserve"> dE</t>
  </si>
  <si>
    <t xml:space="preserve"> ++ABCdEGAB</t>
  </si>
  <si>
    <t xml:space="preserve"> +abCdef</t>
  </si>
  <si>
    <t>&lt;I9&gt; Is your current gender different to (or does your current gender not align with) your sex assigned at birth? (OLD)</t>
  </si>
  <si>
    <t>&lt;I10&gt; Impacting/limiting conditions</t>
  </si>
  <si>
    <t>Hearing - Poor hearing, partial hearing, or are deaf </t>
  </si>
  <si>
    <t xml:space="preserve"> ho</t>
  </si>
  <si>
    <t xml:space="preserve"> ++dGb</t>
  </si>
  <si>
    <t xml:space="preserve"> ++cEFGHk</t>
  </si>
  <si>
    <t xml:space="preserve"> +aBd</t>
  </si>
  <si>
    <t>Eyesight - Poor vision, colour blindness, partial sight, or are blind  </t>
  </si>
  <si>
    <t xml:space="preserve"> +aeGB</t>
  </si>
  <si>
    <t xml:space="preserve"> ++ABcfGhJk</t>
  </si>
  <si>
    <t xml:space="preserve"> ++aBgj</t>
  </si>
  <si>
    <t>Mobility - Cannot walk at all/ use a wheelchair or mobility scooter etc, or cannot walk very far or manage stairs or can only do so with difficulty </t>
  </si>
  <si>
    <t xml:space="preserve"> +abCDE</t>
  </si>
  <si>
    <t xml:space="preserve"> +bD</t>
  </si>
  <si>
    <t>Dexterity - Limited ability to reach/ difficulty opening things with your hands/ difficulty using a telephone handset, television remote control, computer keyboard, etc </t>
  </si>
  <si>
    <t xml:space="preserve"> ++ABcD</t>
  </si>
  <si>
    <t xml:space="preserve"> dn</t>
  </si>
  <si>
    <t xml:space="preserve"> +bFh</t>
  </si>
  <si>
    <t>Breathing - Breathlessness or chest pains </t>
  </si>
  <si>
    <t xml:space="preserve"> +abfO</t>
  </si>
  <si>
    <t xml:space="preserve"> ++aBcFgO</t>
  </si>
  <si>
    <t xml:space="preserve"> +acdE</t>
  </si>
  <si>
    <t>Mental abilities - Such as learning, understanding, concentration, memory, communicating, cognitive loss or deterioration </t>
  </si>
  <si>
    <t xml:space="preserve"> ++beFGH</t>
  </si>
  <si>
    <t xml:space="preserve"> ++AbdGaB</t>
  </si>
  <si>
    <t xml:space="preserve"> +ack</t>
  </si>
  <si>
    <t>Social/behavioural - Conditions associated with this  (such as autism, attention deficit disorder, Asperger’s, etc)  </t>
  </si>
  <si>
    <t>Your mental health - Anxiety, depression, or trauma-related conditions</t>
  </si>
  <si>
    <t xml:space="preserve"> +O</t>
  </si>
  <si>
    <t xml:space="preserve"> +AbB</t>
  </si>
  <si>
    <t xml:space="preserve"> ++aBhI</t>
  </si>
  <si>
    <t xml:space="preserve"> ++abhI</t>
  </si>
  <si>
    <t>Other illnesses/ conditions which impact or limit your daily activities/ the work you do </t>
  </si>
  <si>
    <t xml:space="preserve"> +aehjnO</t>
  </si>
  <si>
    <t xml:space="preserve"> dFh</t>
  </si>
  <si>
    <t xml:space="preserve"> -f</t>
  </si>
  <si>
    <t>Prefer not to say </t>
  </si>
  <si>
    <t xml:space="preserve"> +dF</t>
  </si>
  <si>
    <t>Don’t know </t>
  </si>
  <si>
    <t xml:space="preserve"> ++AbcdEFgHJkLno</t>
  </si>
  <si>
    <t xml:space="preserve"> ad</t>
  </si>
  <si>
    <t>Nothing – no impairments or conditions impact or limit my daily activities or work that I do </t>
  </si>
  <si>
    <t xml:space="preserve"> ++aFGjm</t>
  </si>
  <si>
    <t xml:space="preserve"> +EFA</t>
  </si>
  <si>
    <t xml:space="preserve"> ++eFA</t>
  </si>
  <si>
    <t xml:space="preserve"> ++adE</t>
  </si>
  <si>
    <t xml:space="preserve"> +aDE</t>
  </si>
  <si>
    <t xml:space="preserve"> ++GI</t>
  </si>
  <si>
    <t xml:space="preserve"> +aGhI</t>
  </si>
  <si>
    <t>Net: Any with impacting/limiting conditions</t>
  </si>
  <si>
    <t xml:space="preserve"> Bb</t>
  </si>
  <si>
    <t xml:space="preserve"> ++ABCDfGB</t>
  </si>
  <si>
    <t xml:space="preserve"> fhj</t>
  </si>
  <si>
    <t xml:space="preserve"> bcdeF</t>
  </si>
  <si>
    <t>&lt;I11&gt; Annual household income</t>
  </si>
  <si>
    <t>Up to £10,399 per year  (Up to £199 per week)</t>
  </si>
  <si>
    <t xml:space="preserve"> adlO</t>
  </si>
  <si>
    <t xml:space="preserve"> +adlO</t>
  </si>
  <si>
    <t xml:space="preserve"> abCgHJ</t>
  </si>
  <si>
    <t>£10,400 to £15,599 per year  (£200 to £299 per week)</t>
  </si>
  <si>
    <t xml:space="preserve"> ++aBCDe</t>
  </si>
  <si>
    <t>£15,600 to £25,999 per year  (£300 to £499 per week)</t>
  </si>
  <si>
    <t xml:space="preserve"> ++aBcdfjO</t>
  </si>
  <si>
    <t xml:space="preserve"> ++ABCdfJlO</t>
  </si>
  <si>
    <t xml:space="preserve"> ++CEF</t>
  </si>
  <si>
    <t xml:space="preserve"> cEF</t>
  </si>
  <si>
    <t xml:space="preserve"> CEF</t>
  </si>
  <si>
    <t xml:space="preserve"> +acfghk</t>
  </si>
  <si>
    <t>£26,000 to £36,399 per year (£500 to £699 per week)</t>
  </si>
  <si>
    <t xml:space="preserve"> ++AFhkO</t>
  </si>
  <si>
    <t xml:space="preserve"> +afhO</t>
  </si>
  <si>
    <t xml:space="preserve"> +AfhkO</t>
  </si>
  <si>
    <t xml:space="preserve"> +afO</t>
  </si>
  <si>
    <t xml:space="preserve"> +abC</t>
  </si>
  <si>
    <t>£36,400 to £51,999 per year  (£700 to £999 per week)</t>
  </si>
  <si>
    <t xml:space="preserve"> afGH</t>
  </si>
  <si>
    <t xml:space="preserve"> ++AbceFgHK</t>
  </si>
  <si>
    <t>£52,000 to £77,999 per year (£1,000 to £1,499 per week)</t>
  </si>
  <si>
    <t xml:space="preserve"> +bceim</t>
  </si>
  <si>
    <t xml:space="preserve"> ++ahk</t>
  </si>
  <si>
    <t xml:space="preserve"> ++ABefgHiK</t>
  </si>
  <si>
    <t xml:space="preserve"> ++aGh</t>
  </si>
  <si>
    <t>£78,000 and above per year (£1,500 and above per week)</t>
  </si>
  <si>
    <t xml:space="preserve"> ++Bchm</t>
  </si>
  <si>
    <t xml:space="preserve"> Bcghkm</t>
  </si>
  <si>
    <t xml:space="preserve"> ++ABCDEFGHiJKLMN</t>
  </si>
  <si>
    <t xml:space="preserve"> ++ABcFGAB</t>
  </si>
  <si>
    <t xml:space="preserve"> ++AbcEFghK</t>
  </si>
  <si>
    <t xml:space="preserve"> ++adeGh</t>
  </si>
  <si>
    <t xml:space="preserve"> cDEf</t>
  </si>
  <si>
    <t xml:space="preserve"> +bDen</t>
  </si>
  <si>
    <t xml:space="preserve"> ++AbdFGAB</t>
  </si>
  <si>
    <t xml:space="preserve"> ++AgaB</t>
  </si>
  <si>
    <t xml:space="preserve"> --CdgIJ</t>
  </si>
  <si>
    <t xml:space="preserve"> -CIJ</t>
  </si>
  <si>
    <t xml:space="preserve"> ++ABCDEGIJ</t>
  </si>
  <si>
    <t xml:space="preserve"> +ABCDEGIJ</t>
  </si>
  <si>
    <t xml:space="preserve"> BCDGIJ</t>
  </si>
  <si>
    <t xml:space="preserve"> --CFi</t>
  </si>
  <si>
    <t xml:space="preserve"> BCFi</t>
  </si>
  <si>
    <t xml:space="preserve"> +ABCdFIj</t>
  </si>
  <si>
    <t xml:space="preserve"> ++bcDEFIJK</t>
  </si>
  <si>
    <t xml:space="preserve"> DEIj</t>
  </si>
  <si>
    <t xml:space="preserve"> -DEIj</t>
  </si>
  <si>
    <t xml:space="preserve"> --DEi</t>
  </si>
  <si>
    <t xml:space="preserve"> DEFIJk</t>
  </si>
  <si>
    <t xml:space="preserve"> +bCDEFIJK</t>
  </si>
  <si>
    <t xml:space="preserve"> --DEij</t>
  </si>
  <si>
    <t xml:space="preserve"> ++bcF</t>
  </si>
  <si>
    <t>&lt;I11b&gt; Thinking of your total monthly household income and outgoings, at the moment how does your household financial situation compare with a typical month before the social distancing measures started in March 2020?</t>
  </si>
  <si>
    <t>Much better off (5.0)</t>
  </si>
  <si>
    <t xml:space="preserve"> ++CdEfGH</t>
  </si>
  <si>
    <t xml:space="preserve"> ++Achijk</t>
  </si>
  <si>
    <t xml:space="preserve"> ++ABCeFgHK</t>
  </si>
  <si>
    <t>Slightly better off (4.0)</t>
  </si>
  <si>
    <t xml:space="preserve"> ++AbCeFgHK</t>
  </si>
  <si>
    <t xml:space="preserve"> ++afh</t>
  </si>
  <si>
    <t xml:space="preserve"> ++adeGi</t>
  </si>
  <si>
    <t>About the same (3.0)</t>
  </si>
  <si>
    <t xml:space="preserve"> aO</t>
  </si>
  <si>
    <t xml:space="preserve"> ++AbDeFgHiLO</t>
  </si>
  <si>
    <t xml:space="preserve"> +BCDA</t>
  </si>
  <si>
    <t xml:space="preserve"> BCda</t>
  </si>
  <si>
    <t xml:space="preserve"> BCdA</t>
  </si>
  <si>
    <t xml:space="preserve"> +BCdA</t>
  </si>
  <si>
    <t xml:space="preserve"> ++DEFGHIjK</t>
  </si>
  <si>
    <t xml:space="preserve"> -DF</t>
  </si>
  <si>
    <t xml:space="preserve"> --Df</t>
  </si>
  <si>
    <t xml:space="preserve"> ++DEf</t>
  </si>
  <si>
    <t xml:space="preserve"> +bcDEF</t>
  </si>
  <si>
    <t>Slightly worse off (2.0)</t>
  </si>
  <si>
    <t xml:space="preserve"> +Aegb</t>
  </si>
  <si>
    <t>Much worse off (1.0)</t>
  </si>
  <si>
    <t xml:space="preserve"> ++abFGH</t>
  </si>
  <si>
    <t xml:space="preserve"> ++ABcej</t>
  </si>
  <si>
    <t xml:space="preserve"> +bj</t>
  </si>
  <si>
    <t xml:space="preserve"> ++bfgh</t>
  </si>
  <si>
    <t xml:space="preserve"> +bfgh</t>
  </si>
  <si>
    <t>(Don’t know)</t>
  </si>
  <si>
    <t xml:space="preserve"> cdEFH</t>
  </si>
  <si>
    <t xml:space="preserve"> ++ABfGAB</t>
  </si>
  <si>
    <t xml:space="preserve"> bCGij</t>
  </si>
  <si>
    <t xml:space="preserve"> aBCdefh</t>
  </si>
  <si>
    <t xml:space="preserve"> ++ABeGAB</t>
  </si>
  <si>
    <t>NET - Much/slightly better off</t>
  </si>
  <si>
    <t xml:space="preserve"> +De</t>
  </si>
  <si>
    <t xml:space="preserve"> +jk</t>
  </si>
  <si>
    <t xml:space="preserve"> ++adFGB</t>
  </si>
  <si>
    <t xml:space="preserve"> ++Acfhk</t>
  </si>
  <si>
    <t xml:space="preserve"> ++AcdeGI</t>
  </si>
  <si>
    <t>NET - Much/slightly worse off</t>
  </si>
  <si>
    <t xml:space="preserve"> ++BEFGH</t>
  </si>
  <si>
    <t xml:space="preserve"> ++ABCeGjk</t>
  </si>
  <si>
    <t xml:space="preserve"> ++ABCegj</t>
  </si>
  <si>
    <t xml:space="preserve"> ++AbGHi</t>
  </si>
  <si>
    <t xml:space="preserve"> +bdg</t>
  </si>
  <si>
    <t xml:space="preserve"> +FHk</t>
  </si>
  <si>
    <t>Table</t>
  </si>
  <si>
    <t>Question Text</t>
  </si>
  <si>
    <t>Base</t>
  </si>
  <si>
    <t>Link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</si>
</sst>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b/>
      <sz val="11"/>
      <color theme="4"/>
      <name val="Calibri"/>
      <family val="2"/>
      <scheme val="minor"/>
    </font>
    <font>
      <u/>
      <sz val="11"/>
      <color theme="10"/>
      <name val="Calibri"/>
      <family val="2"/>
      <scheme val="minor"/>
    </font>
    <font>
      <b/>
      <u/>
      <sz val="11"/>
      <color theme="4"/>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applyNumberFormat="0" applyFill="0" applyBorder="0" applyAlignment="0" applyProtection="0"/>
  </cellStyleXfs>
  <cellXfs count="16">
    <xf numFmtId="0" fontId="0" fillId="0" borderId="0" xfId="0"/>
    <xf numFmtId="9" fontId="0" fillId="0" borderId="0" xfId="0" applyNumberFormat="1"/>
    <xf numFmtId="164" fontId="0" fillId="0" borderId="0" xfId="0" applyNumberFormat="1"/>
    <xf numFmtId="1" fontId="0" fillId="0" borderId="0" xfId="0" applyNumberFormat="1"/>
    <xf numFmtId="0" fontId="0" fillId="0" borderId="0" xfId="0" applyAlignment="1">
      <alignment horizontal="left"/>
    </xf>
    <xf numFmtId="0" fontId="16" fillId="0" borderId="0" xfId="0" applyFont="1"/>
    <xf numFmtId="164" fontId="16" fillId="0" borderId="0" xfId="0" applyNumberFormat="1" applyFont="1" applyAlignment="1">
      <alignment horizontal="left"/>
    </xf>
    <xf numFmtId="0" fontId="18" fillId="0" borderId="0" xfId="0" applyFont="1"/>
    <xf numFmtId="164" fontId="18" fillId="0" borderId="0" xfId="0" applyNumberFormat="1" applyFont="1" applyAlignment="1">
      <alignment horizontal="left"/>
    </xf>
    <xf numFmtId="164" fontId="16" fillId="0" borderId="0" xfId="0" applyNumberFormat="1" applyFont="1"/>
    <xf numFmtId="0" fontId="19" fillId="0" borderId="0" xfId="0" applyFont="1"/>
    <xf numFmtId="164" fontId="19" fillId="0" borderId="0" xfId="0" applyNumberFormat="1" applyFont="1"/>
    <xf numFmtId="0" fontId="13" fillId="33" borderId="10" xfId="0" applyFont="1" applyFill="1" applyBorder="1"/>
    <xf numFmtId="0" fontId="21" fillId="0" borderId="0" xfId="42" applyFont="1"/>
    <xf numFmtId="0" fontId="21" fillId="0" borderId="0" xfId="42" applyNumberFormat="1" applyFont="1"/>
    <xf numFmtId="0" fontId="21" fillId="0" borderId="0" xfId="0" applyFont="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
  <sheetViews>
    <sheetView tabSelected="1" workbookViewId="0">
      <selection activeCell="B3" sqref="B3"/>
    </sheetView>
  </sheetViews>
  <sheetFormatPr defaultRowHeight="15" x14ac:dyDescent="0.25"/>
  <cols>
    <col min="2" max="2" width="64.42578125" customWidth="1"/>
    <col min="3" max="3" width="94.140625" customWidth="1"/>
    <col min="4" max="4" width="16.42578125" customWidth="1"/>
  </cols>
  <sheetData>
    <row r="1" spans="1:4" x14ac:dyDescent="0.25">
      <c r="A1" s="12" t="s">
        <v>3151</v>
      </c>
      <c r="B1" s="12" t="s">
        <v>3152</v>
      </c>
      <c r="C1" s="12" t="s">
        <v>3153</v>
      </c>
      <c r="D1" s="12" t="s">
        <v>3154</v>
      </c>
    </row>
    <row r="2" spans="1:4" x14ac:dyDescent="0.25">
      <c r="A2" s="4">
        <v>1</v>
      </c>
      <c r="B2" s="7" t="s">
        <v>2</v>
      </c>
      <c r="C2" t="s">
        <v>4</v>
      </c>
      <c r="D2" s="13" t="str">
        <f>HYPERLINK("#Data!A4")</f>
        <v>#Data!A4</v>
      </c>
    </row>
    <row r="3" spans="1:4" x14ac:dyDescent="0.25">
      <c r="A3" s="4">
        <v>2</v>
      </c>
      <c r="B3" s="7" t="s">
        <v>165</v>
      </c>
      <c r="C3" t="s">
        <v>4</v>
      </c>
      <c r="D3" s="14" t="str">
        <f>HYPERLINK("#Data!A27")</f>
        <v>#Data!A27</v>
      </c>
    </row>
    <row r="4" spans="1:4" x14ac:dyDescent="0.25">
      <c r="A4" s="4">
        <v>3</v>
      </c>
      <c r="B4" s="7" t="s">
        <v>347</v>
      </c>
      <c r="C4" t="s">
        <v>4</v>
      </c>
      <c r="D4" s="14" t="str">
        <f>HYPERLINK("#Data!A71")</f>
        <v>#Data!A71</v>
      </c>
    </row>
    <row r="5" spans="1:4" x14ac:dyDescent="0.25">
      <c r="A5" s="4">
        <v>4</v>
      </c>
      <c r="B5" s="7" t="s">
        <v>478</v>
      </c>
      <c r="C5" t="s">
        <v>4</v>
      </c>
      <c r="D5" s="15" t="str">
        <f t="array" ref="D5">HYPERLINK("#Data!A112")</f>
        <v>#Data!A112</v>
      </c>
    </row>
    <row r="6" spans="1:4" x14ac:dyDescent="0.25">
      <c r="A6" s="4">
        <v>5</v>
      </c>
      <c r="B6" s="7" t="s">
        <v>565</v>
      </c>
      <c r="C6" t="s">
        <v>4</v>
      </c>
      <c r="D6" s="15" t="str">
        <f t="array" ref="D6">HYPERLINK("#Data!A165")</f>
        <v>#Data!A165</v>
      </c>
    </row>
    <row r="7" spans="1:4" x14ac:dyDescent="0.25">
      <c r="A7" s="4">
        <v>6</v>
      </c>
      <c r="B7" s="7" t="s">
        <v>656</v>
      </c>
      <c r="C7" t="s">
        <v>4</v>
      </c>
      <c r="D7" s="15" t="str">
        <f t="array" ref="D7">HYPERLINK("#Data!A197")</f>
        <v>#Data!A197</v>
      </c>
    </row>
    <row r="8" spans="1:4" x14ac:dyDescent="0.25">
      <c r="A8" s="4">
        <v>7</v>
      </c>
      <c r="B8" s="7" t="s">
        <v>851</v>
      </c>
      <c r="C8" t="s">
        <v>4</v>
      </c>
      <c r="D8" s="15" t="str">
        <f t="array" ref="D8">HYPERLINK("#Data!A286")</f>
        <v>#Data!A286</v>
      </c>
    </row>
    <row r="9" spans="1:4" x14ac:dyDescent="0.25">
      <c r="A9" s="4">
        <v>8</v>
      </c>
      <c r="B9" s="7" t="s">
        <v>953</v>
      </c>
      <c r="C9" t="s">
        <v>4</v>
      </c>
      <c r="D9" s="15" t="str">
        <f t="array" ref="D9">HYPERLINK("#Data!A330")</f>
        <v>#Data!A330</v>
      </c>
    </row>
    <row r="10" spans="1:4" x14ac:dyDescent="0.25">
      <c r="A10" s="4">
        <v>9</v>
      </c>
      <c r="B10" s="7" t="s">
        <v>1089</v>
      </c>
      <c r="C10" t="s">
        <v>4</v>
      </c>
      <c r="D10" s="15" t="str">
        <f t="array" ref="D10">HYPERLINK("#Data!A377")</f>
        <v>#Data!A377</v>
      </c>
    </row>
    <row r="11" spans="1:4" x14ac:dyDescent="0.25">
      <c r="A11" s="4">
        <v>10</v>
      </c>
      <c r="B11" s="7" t="s">
        <v>1157</v>
      </c>
      <c r="C11" t="s">
        <v>4</v>
      </c>
      <c r="D11" s="15" t="str">
        <f t="array" ref="D11">HYPERLINK("#Data!A406")</f>
        <v>#Data!A406</v>
      </c>
    </row>
    <row r="12" spans="1:4" x14ac:dyDescent="0.25">
      <c r="A12" s="4">
        <v>11</v>
      </c>
      <c r="B12" s="7" t="s">
        <v>1262</v>
      </c>
      <c r="C12" t="s">
        <v>4</v>
      </c>
      <c r="D12" s="15" t="str">
        <f t="array" ref="D12">HYPERLINK("#Data!A462")</f>
        <v>#Data!A462</v>
      </c>
    </row>
    <row r="13" spans="1:4" x14ac:dyDescent="0.25">
      <c r="A13" s="4">
        <v>12</v>
      </c>
      <c r="B13" s="7" t="s">
        <v>1428</v>
      </c>
      <c r="C13" t="s">
        <v>4</v>
      </c>
      <c r="D13" s="15" t="str">
        <f t="array" ref="D13">HYPERLINK("#Data!A533")</f>
        <v>#Data!A533</v>
      </c>
    </row>
    <row r="14" spans="1:4" x14ac:dyDescent="0.25">
      <c r="A14" s="4">
        <v>13</v>
      </c>
      <c r="B14" s="7" t="s">
        <v>1523</v>
      </c>
      <c r="C14" t="s">
        <v>4</v>
      </c>
      <c r="D14" s="15" t="str">
        <f t="array" ref="D14">HYPERLINK("#Data!A585")</f>
        <v>#Data!A585</v>
      </c>
    </row>
    <row r="15" spans="1:4" x14ac:dyDescent="0.25">
      <c r="A15" s="4">
        <v>14</v>
      </c>
      <c r="B15" s="7" t="s">
        <v>1698</v>
      </c>
      <c r="C15" t="s">
        <v>4</v>
      </c>
      <c r="D15" s="15" t="str">
        <f t="array" ref="D15">HYPERLINK("#Data!A673")</f>
        <v>#Data!A673</v>
      </c>
    </row>
    <row r="16" spans="1:4" x14ac:dyDescent="0.25">
      <c r="A16" s="4">
        <v>15</v>
      </c>
      <c r="B16" s="7" t="s">
        <v>1859</v>
      </c>
      <c r="C16" t="s">
        <v>4</v>
      </c>
      <c r="D16" s="15" t="str">
        <f t="array" ref="D16">HYPERLINK("#Data!A815")</f>
        <v>#Data!A815</v>
      </c>
    </row>
    <row r="17" spans="1:4" x14ac:dyDescent="0.25">
      <c r="A17" s="4">
        <v>16</v>
      </c>
      <c r="B17" s="7" t="s">
        <v>1859</v>
      </c>
      <c r="C17" t="s">
        <v>1930</v>
      </c>
      <c r="D17" s="15" t="str">
        <f t="array" ref="D17">HYPERLINK("#Data!A865")</f>
        <v>#Data!A865</v>
      </c>
    </row>
    <row r="18" spans="1:4" x14ac:dyDescent="0.25">
      <c r="A18" s="4">
        <v>17</v>
      </c>
      <c r="B18" s="7" t="s">
        <v>2005</v>
      </c>
      <c r="C18" t="s">
        <v>2006</v>
      </c>
      <c r="D18" s="15" t="str">
        <f t="array" ref="D18">HYPERLINK("#Data!A915")</f>
        <v>#Data!A915</v>
      </c>
    </row>
    <row r="19" spans="1:4" x14ac:dyDescent="0.25">
      <c r="A19" s="4">
        <v>18</v>
      </c>
      <c r="B19" s="7" t="s">
        <v>2074</v>
      </c>
      <c r="C19" t="s">
        <v>2006</v>
      </c>
      <c r="D19" s="15" t="str">
        <f t="array" ref="D19">HYPERLINK("#Data!A962")</f>
        <v>#Data!A962</v>
      </c>
    </row>
    <row r="20" spans="1:4" x14ac:dyDescent="0.25">
      <c r="A20" s="4">
        <v>19</v>
      </c>
      <c r="B20" s="7" t="s">
        <v>2137</v>
      </c>
      <c r="C20" t="s">
        <v>2006</v>
      </c>
      <c r="D20" s="15" t="str">
        <f t="array" ref="D20">HYPERLINK("#Data!A1009")</f>
        <v>#Data!A1009</v>
      </c>
    </row>
    <row r="21" spans="1:4" x14ac:dyDescent="0.25">
      <c r="A21" s="4">
        <v>20</v>
      </c>
      <c r="B21" s="7" t="s">
        <v>2191</v>
      </c>
      <c r="C21" t="s">
        <v>2006</v>
      </c>
      <c r="D21" s="15" t="str">
        <f t="array" ref="D21">HYPERLINK("#Data!A1056")</f>
        <v>#Data!A1056</v>
      </c>
    </row>
    <row r="22" spans="1:4" x14ac:dyDescent="0.25">
      <c r="A22" s="4">
        <v>21</v>
      </c>
      <c r="B22" s="7" t="s">
        <v>2257</v>
      </c>
      <c r="C22" t="s">
        <v>2006</v>
      </c>
      <c r="D22" s="15" t="str">
        <f t="array" ref="D22">HYPERLINK("#Data!A1103")</f>
        <v>#Data!A1103</v>
      </c>
    </row>
    <row r="23" spans="1:4" x14ac:dyDescent="0.25">
      <c r="A23" s="4">
        <v>22</v>
      </c>
      <c r="B23" s="7" t="s">
        <v>2299</v>
      </c>
      <c r="C23" t="s">
        <v>2006</v>
      </c>
      <c r="D23" s="15" t="str">
        <f t="array" ref="D23">HYPERLINK("#Data!A1150")</f>
        <v>#Data!A1150</v>
      </c>
    </row>
    <row r="24" spans="1:4" x14ac:dyDescent="0.25">
      <c r="A24" s="4">
        <v>23</v>
      </c>
      <c r="B24" s="7" t="s">
        <v>2347</v>
      </c>
      <c r="C24" t="s">
        <v>2006</v>
      </c>
      <c r="D24" s="15" t="str">
        <f t="array" ref="D24">HYPERLINK("#Data!A1197")</f>
        <v>#Data!A1197</v>
      </c>
    </row>
    <row r="25" spans="1:4" x14ac:dyDescent="0.25">
      <c r="A25" s="4">
        <v>24</v>
      </c>
      <c r="B25" s="7" t="s">
        <v>2395</v>
      </c>
      <c r="C25" t="s">
        <v>2006</v>
      </c>
      <c r="D25" s="15" t="str">
        <f t="array" ref="D25">HYPERLINK("#Data!A1244")</f>
        <v>#Data!A1244</v>
      </c>
    </row>
    <row r="26" spans="1:4" x14ac:dyDescent="0.25">
      <c r="A26" s="4">
        <v>25</v>
      </c>
      <c r="B26" s="7" t="s">
        <v>2450</v>
      </c>
      <c r="C26" t="s">
        <v>2006</v>
      </c>
      <c r="D26" s="15" t="str">
        <f t="array" ref="D26">HYPERLINK("#Data!A1291")</f>
        <v>#Data!A1291</v>
      </c>
    </row>
    <row r="27" spans="1:4" x14ac:dyDescent="0.25">
      <c r="A27" s="4">
        <v>26</v>
      </c>
      <c r="B27" s="7" t="s">
        <v>2501</v>
      </c>
      <c r="C27" t="s">
        <v>2502</v>
      </c>
      <c r="D27" s="15" t="str">
        <f t="array" ref="D27">HYPERLINK("#Data!A1338")</f>
        <v>#Data!A1338</v>
      </c>
    </row>
    <row r="28" spans="1:4" x14ac:dyDescent="0.25">
      <c r="A28" s="4">
        <v>27</v>
      </c>
      <c r="B28" s="7" t="s">
        <v>2576</v>
      </c>
      <c r="C28" t="s">
        <v>2577</v>
      </c>
      <c r="D28" s="15" t="str">
        <f t="array" ref="D28">HYPERLINK("#Data!A1377")</f>
        <v>#Data!A1377</v>
      </c>
    </row>
    <row r="29" spans="1:4" x14ac:dyDescent="0.25">
      <c r="A29" s="4">
        <v>28</v>
      </c>
      <c r="B29" s="7" t="s">
        <v>2628</v>
      </c>
      <c r="C29" t="s">
        <v>2577</v>
      </c>
      <c r="D29" s="15" t="str">
        <f t="array" ref="D29">HYPERLINK("#Data!A1449")</f>
        <v>#Data!A1449</v>
      </c>
    </row>
    <row r="30" spans="1:4" x14ac:dyDescent="0.25">
      <c r="A30" s="4">
        <v>29</v>
      </c>
      <c r="B30" s="7" t="s">
        <v>2642</v>
      </c>
      <c r="C30" t="s">
        <v>2643</v>
      </c>
      <c r="D30" s="15" t="str">
        <f t="array" ref="D30">HYPERLINK("#Data!A1503")</f>
        <v>#Data!A1503</v>
      </c>
    </row>
    <row r="31" spans="1:4" x14ac:dyDescent="0.25">
      <c r="A31" s="4">
        <v>30</v>
      </c>
      <c r="B31" s="7" t="s">
        <v>2672</v>
      </c>
      <c r="C31" t="s">
        <v>2643</v>
      </c>
      <c r="D31" s="15" t="str">
        <f t="array" ref="D31">HYPERLINK("#Data!A1542")</f>
        <v>#Data!A1542</v>
      </c>
    </row>
    <row r="32" spans="1:4" x14ac:dyDescent="0.25">
      <c r="A32" s="4">
        <v>31</v>
      </c>
      <c r="B32" s="7" t="s">
        <v>2675</v>
      </c>
      <c r="C32" t="s">
        <v>2643</v>
      </c>
      <c r="D32" s="15" t="str">
        <f t="array" ref="D32">HYPERLINK("#Data!A1581")</f>
        <v>#Data!A1581</v>
      </c>
    </row>
    <row r="33" spans="1:4" x14ac:dyDescent="0.25">
      <c r="A33" s="4">
        <v>32</v>
      </c>
      <c r="B33" s="7" t="s">
        <v>2677</v>
      </c>
      <c r="C33" t="s">
        <v>2643</v>
      </c>
      <c r="D33" s="15" t="str">
        <f t="array" ref="D33">HYPERLINK("#Data!A1620")</f>
        <v>#Data!A1620</v>
      </c>
    </row>
    <row r="34" spans="1:4" x14ac:dyDescent="0.25">
      <c r="A34" s="4">
        <v>33</v>
      </c>
      <c r="B34" s="7" t="s">
        <v>2678</v>
      </c>
      <c r="C34" t="s">
        <v>2643</v>
      </c>
      <c r="D34" s="15" t="str">
        <f t="array" ref="D34">HYPERLINK("#Data!A1658")</f>
        <v>#Data!A1658</v>
      </c>
    </row>
    <row r="35" spans="1:4" x14ac:dyDescent="0.25">
      <c r="A35" s="4">
        <v>34</v>
      </c>
      <c r="B35" s="7" t="s">
        <v>2680</v>
      </c>
      <c r="C35" t="s">
        <v>2643</v>
      </c>
      <c r="D35" s="15" t="str">
        <f t="array" ref="D35">HYPERLINK("#Data!A1697")</f>
        <v>#Data!A1697</v>
      </c>
    </row>
    <row r="36" spans="1:4" x14ac:dyDescent="0.25">
      <c r="A36" s="4">
        <v>35</v>
      </c>
      <c r="B36" s="7" t="s">
        <v>2681</v>
      </c>
      <c r="C36" t="s">
        <v>2643</v>
      </c>
      <c r="D36" s="15" t="str">
        <f t="array" ref="D36">HYPERLINK("#Data!A1736")</f>
        <v>#Data!A1736</v>
      </c>
    </row>
    <row r="37" spans="1:4" x14ac:dyDescent="0.25">
      <c r="A37" s="4">
        <v>36</v>
      </c>
      <c r="B37" s="7" t="s">
        <v>2683</v>
      </c>
      <c r="C37" t="s">
        <v>2643</v>
      </c>
      <c r="D37" s="15" t="str">
        <f t="array" ref="D37">HYPERLINK("#Data!A1775")</f>
        <v>#Data!A1775</v>
      </c>
    </row>
    <row r="38" spans="1:4" x14ac:dyDescent="0.25">
      <c r="A38" s="4">
        <v>37</v>
      </c>
      <c r="B38" s="7" t="s">
        <v>2685</v>
      </c>
      <c r="C38" t="s">
        <v>2643</v>
      </c>
      <c r="D38" s="15" t="str">
        <f t="array" ref="D38">HYPERLINK("#Data!A1814")</f>
        <v>#Data!A1814</v>
      </c>
    </row>
    <row r="39" spans="1:4" x14ac:dyDescent="0.25">
      <c r="A39" s="4">
        <v>38</v>
      </c>
      <c r="B39" s="7" t="s">
        <v>2686</v>
      </c>
      <c r="C39" t="s">
        <v>2643</v>
      </c>
      <c r="D39" s="15" t="str">
        <f t="array" ref="D39">HYPERLINK("#Data!A1853")</f>
        <v>#Data!A1853</v>
      </c>
    </row>
    <row r="40" spans="1:4" x14ac:dyDescent="0.25">
      <c r="A40" s="4">
        <v>39</v>
      </c>
      <c r="B40" s="7" t="s">
        <v>2687</v>
      </c>
      <c r="C40" t="s">
        <v>2643</v>
      </c>
      <c r="D40" s="15" t="str">
        <f t="array" ref="D40">HYPERLINK("#Data!A1892")</f>
        <v>#Data!A1892</v>
      </c>
    </row>
    <row r="41" spans="1:4" x14ac:dyDescent="0.25">
      <c r="A41" s="4">
        <v>40</v>
      </c>
      <c r="B41" s="7" t="s">
        <v>2690</v>
      </c>
      <c r="C41" t="s">
        <v>2643</v>
      </c>
      <c r="D41" s="15" t="str">
        <f t="array" ref="D41">HYPERLINK("#Data!A1931")</f>
        <v>#Data!A1931</v>
      </c>
    </row>
    <row r="42" spans="1:4" x14ac:dyDescent="0.25">
      <c r="A42" s="4">
        <v>41</v>
      </c>
      <c r="B42" s="7" t="s">
        <v>2693</v>
      </c>
      <c r="C42" t="s">
        <v>2643</v>
      </c>
      <c r="D42" s="15" t="str">
        <f t="array" ref="D42">HYPERLINK("#Data!A1970")</f>
        <v>#Data!A1970</v>
      </c>
    </row>
    <row r="43" spans="1:4" x14ac:dyDescent="0.25">
      <c r="A43" s="4">
        <v>42</v>
      </c>
      <c r="B43" s="7" t="s">
        <v>2694</v>
      </c>
      <c r="C43" t="s">
        <v>2643</v>
      </c>
      <c r="D43" s="15" t="str">
        <f t="array" ref="D43">HYPERLINK("#Data!A2009")</f>
        <v>#Data!A2009</v>
      </c>
    </row>
    <row r="44" spans="1:4" x14ac:dyDescent="0.25">
      <c r="A44" s="4">
        <v>43</v>
      </c>
      <c r="B44" s="7" t="s">
        <v>2695</v>
      </c>
      <c r="C44" t="s">
        <v>2643</v>
      </c>
      <c r="D44" s="15" t="str">
        <f t="array" ref="D44">HYPERLINK("#Data!A2047")</f>
        <v>#Data!A2047</v>
      </c>
    </row>
    <row r="45" spans="1:4" x14ac:dyDescent="0.25">
      <c r="A45" s="4">
        <v>44</v>
      </c>
      <c r="B45" s="7" t="s">
        <v>2696</v>
      </c>
      <c r="C45" t="s">
        <v>2643</v>
      </c>
      <c r="D45" s="15" t="str">
        <f t="array" ref="D45">HYPERLINK("#Data!A2085")</f>
        <v>#Data!A2085</v>
      </c>
    </row>
    <row r="46" spans="1:4" x14ac:dyDescent="0.25">
      <c r="A46" s="4">
        <v>45</v>
      </c>
      <c r="B46" s="7" t="s">
        <v>2701</v>
      </c>
      <c r="C46" t="s">
        <v>4</v>
      </c>
      <c r="D46" s="15" t="str">
        <f t="array" ref="D46">HYPERLINK("#Data!A2121")</f>
        <v>#Data!A2121</v>
      </c>
    </row>
    <row r="47" spans="1:4" x14ac:dyDescent="0.25">
      <c r="A47" s="4">
        <v>46</v>
      </c>
      <c r="B47" s="7" t="s">
        <v>2775</v>
      </c>
      <c r="C47" t="s">
        <v>4</v>
      </c>
      <c r="D47" s="15" t="str">
        <f t="array" ref="D47">HYPERLINK("#Data!A2165")</f>
        <v>#Data!A2165</v>
      </c>
    </row>
    <row r="48" spans="1:4" x14ac:dyDescent="0.25">
      <c r="A48" s="4">
        <v>47</v>
      </c>
      <c r="B48" s="7" t="s">
        <v>2850</v>
      </c>
      <c r="C48" t="s">
        <v>4</v>
      </c>
      <c r="D48" s="15" t="str">
        <f t="array" ref="D48">HYPERLINK("#Data!A2213")</f>
        <v>#Data!A2213</v>
      </c>
    </row>
    <row r="49" spans="1:4" x14ac:dyDescent="0.25">
      <c r="A49" s="4">
        <v>48</v>
      </c>
      <c r="B49" s="7" t="s">
        <v>2868</v>
      </c>
      <c r="C49" t="s">
        <v>2869</v>
      </c>
      <c r="D49" s="15" t="str">
        <f t="array" ref="D49">HYPERLINK("#Data!A2233")</f>
        <v>#Data!A2233</v>
      </c>
    </row>
    <row r="50" spans="1:4" x14ac:dyDescent="0.25">
      <c r="A50" s="4">
        <v>49</v>
      </c>
      <c r="B50" s="7" t="s">
        <v>2882</v>
      </c>
      <c r="C50" t="s">
        <v>2869</v>
      </c>
      <c r="D50" s="15" t="str">
        <f t="array" ref="D50">HYPERLINK("#Data!A2281")</f>
        <v>#Data!A2281</v>
      </c>
    </row>
    <row r="51" spans="1:4" x14ac:dyDescent="0.25">
      <c r="A51" s="4">
        <v>50</v>
      </c>
      <c r="B51" s="7" t="s">
        <v>2890</v>
      </c>
      <c r="C51" t="s">
        <v>4</v>
      </c>
      <c r="D51" s="15" t="str">
        <f t="array" ref="D51">HYPERLINK("#Data!A2304")</f>
        <v>#Data!A2304</v>
      </c>
    </row>
    <row r="52" spans="1:4" x14ac:dyDescent="0.25">
      <c r="A52" s="4">
        <v>51</v>
      </c>
      <c r="B52" s="7" t="s">
        <v>2959</v>
      </c>
      <c r="C52" t="s">
        <v>4</v>
      </c>
      <c r="D52" s="15" t="str">
        <f t="array" ref="D52">HYPERLINK("#Data!A2360")</f>
        <v>#Data!A2360</v>
      </c>
    </row>
    <row r="53" spans="1:4" x14ac:dyDescent="0.25">
      <c r="A53" s="4">
        <v>52</v>
      </c>
      <c r="B53" s="7" t="s">
        <v>2980</v>
      </c>
      <c r="C53" t="s">
        <v>4</v>
      </c>
      <c r="D53" s="15" t="str">
        <f t="array" ref="D53">HYPERLINK("#Data!A2386")</f>
        <v>#Data!A2386</v>
      </c>
    </row>
    <row r="54" spans="1:4" x14ac:dyDescent="0.25">
      <c r="A54" s="4">
        <v>53</v>
      </c>
      <c r="B54" s="7" t="s">
        <v>2994</v>
      </c>
      <c r="C54" t="s">
        <v>4</v>
      </c>
      <c r="D54" s="15" t="str">
        <f t="array" ref="D54">HYPERLINK("#Data!A2406")</f>
        <v>#Data!A2406</v>
      </c>
    </row>
    <row r="55" spans="1:4" x14ac:dyDescent="0.25">
      <c r="A55" s="4">
        <v>54</v>
      </c>
      <c r="B55" s="7" t="s">
        <v>2995</v>
      </c>
      <c r="C55" t="s">
        <v>4</v>
      </c>
      <c r="D55" s="15" t="str">
        <f t="array" ref="D55">HYPERLINK("#Data!A2426")</f>
        <v>#Data!A2426</v>
      </c>
    </row>
    <row r="56" spans="1:4" x14ac:dyDescent="0.25">
      <c r="A56" s="4">
        <v>55</v>
      </c>
      <c r="B56" s="7" t="s">
        <v>3048</v>
      </c>
      <c r="C56" t="s">
        <v>4</v>
      </c>
      <c r="D56" s="15" t="str">
        <f t="array" ref="D56">HYPERLINK("#Data!A2476")</f>
        <v>#Data!A2476</v>
      </c>
    </row>
    <row r="57" spans="1:4" x14ac:dyDescent="0.25">
      <c r="A57" s="4">
        <v>56</v>
      </c>
      <c r="B57" s="7" t="s">
        <v>3103</v>
      </c>
      <c r="C57" t="s">
        <v>4</v>
      </c>
      <c r="D57" s="15" t="str">
        <f t="array" ref="D57">HYPERLINK("#Data!A2514")</f>
        <v>#Data!A2514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G3168"/>
  <sheetViews>
    <sheetView workbookViewId="0">
      <selection activeCell="A2514" sqref="A2514"/>
    </sheetView>
  </sheetViews>
  <sheetFormatPr defaultRowHeight="15" x14ac:dyDescent="0.25"/>
  <cols>
    <col min="1" max="1" width="46.85546875" style="8" customWidth="1"/>
    <col min="2" max="3" width="9.140625" style="9"/>
    <col min="4" max="82" width="9.140625" style="11"/>
    <col min="83" max="85" width="9.140625" style="9"/>
    <col min="86" max="16384" width="9.140625" style="2"/>
  </cols>
  <sheetData>
    <row r="1" spans="1:85" s="5" customFormat="1" x14ac:dyDescent="0.25">
      <c r="A1" s="5" t="s">
        <v>0</v>
      </c>
    </row>
    <row r="2" spans="1:85" s="5" customFormat="1" x14ac:dyDescent="0.25">
      <c r="A2" s="5" t="s">
        <v>1</v>
      </c>
    </row>
    <row r="3" spans="1:85" customFormat="1" x14ac:dyDescent="0.25">
      <c r="A3" s="4">
        <v>1</v>
      </c>
    </row>
    <row r="4" spans="1:85" customFormat="1" x14ac:dyDescent="0.25">
      <c r="A4" s="7" t="s">
        <v>2</v>
      </c>
    </row>
    <row r="5" spans="1:85" customFormat="1" x14ac:dyDescent="0.25">
      <c r="A5" t="s">
        <v>3</v>
      </c>
    </row>
    <row r="6" spans="1:85" customFormat="1" x14ac:dyDescent="0.25">
      <c r="A6" t="s">
        <v>4</v>
      </c>
    </row>
    <row r="7" spans="1:85" customFormat="1" x14ac:dyDescent="0.25">
      <c r="D7" s="10" t="s">
        <v>5</v>
      </c>
      <c r="E7" s="10"/>
      <c r="F7" s="10" t="s">
        <v>6</v>
      </c>
      <c r="G7" s="10"/>
      <c r="H7" s="10" t="s">
        <v>7</v>
      </c>
      <c r="I7" s="10" t="s">
        <v>8</v>
      </c>
      <c r="J7" s="10"/>
      <c r="K7" s="10"/>
      <c r="L7" s="10"/>
      <c r="M7" s="10"/>
      <c r="N7" s="10"/>
      <c r="O7" s="10"/>
      <c r="P7" s="10"/>
      <c r="Q7" s="10" t="s">
        <v>9</v>
      </c>
      <c r="R7" s="10"/>
      <c r="S7" s="10"/>
      <c r="T7" s="10" t="s">
        <v>10</v>
      </c>
      <c r="U7" s="10"/>
      <c r="V7" s="10"/>
      <c r="W7" s="10"/>
      <c r="X7" s="10" t="s">
        <v>11</v>
      </c>
      <c r="Y7" s="10"/>
      <c r="Z7" s="10" t="s">
        <v>12</v>
      </c>
      <c r="AA7" s="10"/>
      <c r="AB7" s="10" t="s">
        <v>13</v>
      </c>
      <c r="AC7" s="10"/>
      <c r="AD7" s="10"/>
      <c r="AE7" s="10"/>
      <c r="AF7" s="10"/>
      <c r="AG7" s="10"/>
      <c r="AH7" s="10"/>
      <c r="AI7" s="10"/>
      <c r="AJ7" s="10"/>
      <c r="AK7" s="10"/>
      <c r="AL7" s="10"/>
      <c r="AM7" s="10"/>
      <c r="AN7" s="10"/>
      <c r="AO7" s="10"/>
      <c r="AP7" s="10"/>
      <c r="AQ7" s="10" t="s">
        <v>14</v>
      </c>
      <c r="AR7" s="10"/>
      <c r="AS7" s="10"/>
      <c r="AT7" s="10"/>
      <c r="AU7" s="10" t="s">
        <v>15</v>
      </c>
      <c r="AV7" s="10"/>
      <c r="AW7" s="10" t="s">
        <v>16</v>
      </c>
      <c r="AX7" s="10"/>
      <c r="AY7" s="10"/>
      <c r="AZ7" s="10"/>
      <c r="BA7" s="10"/>
      <c r="BB7" s="10"/>
      <c r="BC7" s="10"/>
      <c r="BD7" s="10"/>
      <c r="BE7" s="10"/>
      <c r="BF7" s="10" t="s">
        <v>17</v>
      </c>
      <c r="BG7" s="10"/>
      <c r="BH7" s="10"/>
      <c r="BI7" s="10"/>
      <c r="BJ7" s="10"/>
      <c r="BK7" s="10"/>
      <c r="BL7" s="10"/>
      <c r="BM7" s="10"/>
      <c r="BN7" s="10"/>
      <c r="BO7" s="10"/>
      <c r="BP7" s="10"/>
      <c r="BQ7" s="10" t="s">
        <v>18</v>
      </c>
      <c r="BR7" s="10"/>
      <c r="BS7" s="10"/>
      <c r="BT7" s="10"/>
      <c r="BU7" s="10"/>
      <c r="BV7" s="10"/>
      <c r="BW7" s="10"/>
      <c r="BX7" s="10"/>
      <c r="BY7" s="10"/>
      <c r="BZ7" s="10"/>
      <c r="CA7" s="10" t="s">
        <v>13</v>
      </c>
      <c r="CB7" s="10"/>
      <c r="CC7" s="10"/>
      <c r="CD7" s="10" t="s">
        <v>19</v>
      </c>
    </row>
    <row r="8" spans="1:85" customFormat="1" x14ac:dyDescent="0.25">
      <c r="B8" s="5" t="s">
        <v>20</v>
      </c>
      <c r="C8" s="5" t="s">
        <v>21</v>
      </c>
      <c r="D8" s="5" t="s">
        <v>22</v>
      </c>
      <c r="E8" s="5" t="s">
        <v>23</v>
      </c>
      <c r="F8" s="5" t="s">
        <v>24</v>
      </c>
      <c r="G8" s="5" t="s">
        <v>25</v>
      </c>
      <c r="H8" s="5" t="s">
        <v>26</v>
      </c>
      <c r="I8" s="5" t="s">
        <v>27</v>
      </c>
      <c r="J8" s="5" t="s">
        <v>28</v>
      </c>
      <c r="K8" s="5" t="s">
        <v>29</v>
      </c>
      <c r="L8" s="5" t="s">
        <v>30</v>
      </c>
      <c r="M8" s="5" t="s">
        <v>31</v>
      </c>
      <c r="N8" s="5" t="s">
        <v>32</v>
      </c>
      <c r="O8" s="5" t="s">
        <v>33</v>
      </c>
      <c r="P8" s="5" t="s">
        <v>34</v>
      </c>
      <c r="Q8" s="5" t="s">
        <v>35</v>
      </c>
      <c r="R8" s="5" t="s">
        <v>36</v>
      </c>
      <c r="S8" s="5" t="s">
        <v>37</v>
      </c>
      <c r="T8" s="5" t="s">
        <v>38</v>
      </c>
      <c r="U8" s="5" t="s">
        <v>39</v>
      </c>
      <c r="V8" s="5" t="s">
        <v>40</v>
      </c>
      <c r="W8" s="5" t="s">
        <v>41</v>
      </c>
      <c r="X8" s="5" t="s">
        <v>42</v>
      </c>
      <c r="Y8" s="5" t="s">
        <v>43</v>
      </c>
      <c r="Z8" s="5" t="s">
        <v>44</v>
      </c>
      <c r="AA8" s="5" t="s">
        <v>45</v>
      </c>
      <c r="AB8" s="5" t="s">
        <v>46</v>
      </c>
      <c r="AC8" s="5" t="s">
        <v>47</v>
      </c>
      <c r="AD8" s="5" t="s">
        <v>48</v>
      </c>
      <c r="AE8" s="5" t="s">
        <v>49</v>
      </c>
      <c r="AF8" s="5" t="s">
        <v>50</v>
      </c>
      <c r="AG8" s="5" t="s">
        <v>51</v>
      </c>
      <c r="AH8" s="5" t="s">
        <v>52</v>
      </c>
      <c r="AI8" s="5" t="s">
        <v>53</v>
      </c>
      <c r="AJ8" s="5" t="s">
        <v>54</v>
      </c>
      <c r="AK8" s="5" t="s">
        <v>55</v>
      </c>
      <c r="AL8" s="5" t="s">
        <v>56</v>
      </c>
      <c r="AM8" s="5" t="s">
        <v>57</v>
      </c>
      <c r="AN8" s="5" t="s">
        <v>58</v>
      </c>
      <c r="AO8" s="5" t="s">
        <v>59</v>
      </c>
      <c r="AP8" s="5" t="s">
        <v>60</v>
      </c>
      <c r="AQ8" s="5" t="s">
        <v>61</v>
      </c>
      <c r="AR8" s="5" t="s">
        <v>62</v>
      </c>
      <c r="AS8" s="5" t="s">
        <v>63</v>
      </c>
      <c r="AT8" s="5" t="s">
        <v>64</v>
      </c>
      <c r="AU8" s="5" t="s">
        <v>65</v>
      </c>
      <c r="AV8" s="5" t="s">
        <v>66</v>
      </c>
      <c r="AW8" s="5" t="s">
        <v>67</v>
      </c>
      <c r="AX8" s="5" t="s">
        <v>68</v>
      </c>
      <c r="AY8" s="5" t="s">
        <v>69</v>
      </c>
      <c r="AZ8" s="5" t="s">
        <v>70</v>
      </c>
      <c r="BA8" s="5" t="s">
        <v>71</v>
      </c>
      <c r="BB8" s="5" t="s">
        <v>72</v>
      </c>
      <c r="BC8" s="5" t="s">
        <v>73</v>
      </c>
      <c r="BD8" s="5" t="s">
        <v>74</v>
      </c>
      <c r="BE8" s="5" t="s">
        <v>75</v>
      </c>
      <c r="BF8" s="5" t="s">
        <v>76</v>
      </c>
      <c r="BG8" s="5" t="s">
        <v>77</v>
      </c>
      <c r="BH8" s="5" t="s">
        <v>78</v>
      </c>
      <c r="BI8" s="5" t="s">
        <v>79</v>
      </c>
      <c r="BJ8" s="5" t="s">
        <v>80</v>
      </c>
      <c r="BK8" s="5" t="s">
        <v>81</v>
      </c>
      <c r="BL8" s="5" t="s">
        <v>82</v>
      </c>
      <c r="BM8" s="5" t="s">
        <v>83</v>
      </c>
      <c r="BN8" s="5" t="s">
        <v>84</v>
      </c>
      <c r="BO8" s="5" t="s">
        <v>85</v>
      </c>
      <c r="BP8" s="5" t="s">
        <v>86</v>
      </c>
      <c r="BQ8" s="5" t="s">
        <v>76</v>
      </c>
      <c r="BR8" s="5" t="s">
        <v>77</v>
      </c>
      <c r="BS8" s="5" t="s">
        <v>78</v>
      </c>
      <c r="BT8" s="5" t="s">
        <v>87</v>
      </c>
      <c r="BU8" s="5" t="s">
        <v>88</v>
      </c>
      <c r="BV8" s="5" t="s">
        <v>89</v>
      </c>
      <c r="BW8" s="5" t="s">
        <v>90</v>
      </c>
      <c r="BX8" s="5" t="s">
        <v>91</v>
      </c>
      <c r="BY8" s="5" t="s">
        <v>92</v>
      </c>
      <c r="BZ8" s="5" t="s">
        <v>93</v>
      </c>
      <c r="CA8" s="5" t="s">
        <v>46</v>
      </c>
      <c r="CB8" s="5" t="s">
        <v>94</v>
      </c>
      <c r="CC8" s="5" t="s">
        <v>95</v>
      </c>
      <c r="CD8" s="5" t="s">
        <v>96</v>
      </c>
      <c r="CE8" s="5" t="s">
        <v>97</v>
      </c>
      <c r="CF8" s="5" t="s">
        <v>98</v>
      </c>
      <c r="CG8" s="5" t="s">
        <v>99</v>
      </c>
    </row>
    <row r="9" spans="1:85" customFormat="1" x14ac:dyDescent="0.25">
      <c r="A9" t="s">
        <v>100</v>
      </c>
      <c r="B9">
        <v>4605</v>
      </c>
      <c r="C9">
        <v>4605</v>
      </c>
      <c r="D9">
        <v>3327</v>
      </c>
      <c r="E9">
        <v>1278</v>
      </c>
      <c r="F9">
        <v>2231</v>
      </c>
      <c r="G9">
        <v>2372</v>
      </c>
      <c r="H9">
        <v>167</v>
      </c>
      <c r="I9">
        <v>839</v>
      </c>
      <c r="J9">
        <v>668</v>
      </c>
      <c r="K9">
        <v>831</v>
      </c>
      <c r="L9">
        <v>750</v>
      </c>
      <c r="M9">
        <v>582</v>
      </c>
      <c r="N9">
        <v>537</v>
      </c>
      <c r="O9">
        <v>398</v>
      </c>
      <c r="P9">
        <v>935</v>
      </c>
      <c r="Q9">
        <v>1507</v>
      </c>
      <c r="R9">
        <v>1581</v>
      </c>
      <c r="S9">
        <v>1517</v>
      </c>
      <c r="T9">
        <v>1087</v>
      </c>
      <c r="U9">
        <v>1471</v>
      </c>
      <c r="V9">
        <v>887</v>
      </c>
      <c r="W9">
        <v>1129</v>
      </c>
      <c r="X9">
        <v>2558</v>
      </c>
      <c r="Y9">
        <v>2016</v>
      </c>
      <c r="Z9">
        <v>2047</v>
      </c>
      <c r="AA9">
        <v>2544</v>
      </c>
      <c r="AB9">
        <v>3123</v>
      </c>
      <c r="AC9">
        <v>529</v>
      </c>
      <c r="AD9">
        <v>478</v>
      </c>
      <c r="AE9">
        <v>475</v>
      </c>
      <c r="AF9">
        <v>194</v>
      </c>
      <c r="AG9">
        <v>381</v>
      </c>
      <c r="AH9">
        <v>332</v>
      </c>
      <c r="AI9">
        <v>372</v>
      </c>
      <c r="AJ9">
        <v>149</v>
      </c>
      <c r="AK9">
        <v>246</v>
      </c>
      <c r="AL9">
        <v>133</v>
      </c>
      <c r="AM9">
        <v>285</v>
      </c>
      <c r="AN9">
        <v>96</v>
      </c>
      <c r="AO9">
        <v>144</v>
      </c>
      <c r="AP9">
        <v>791</v>
      </c>
      <c r="AQ9">
        <v>3969</v>
      </c>
      <c r="AR9">
        <v>636</v>
      </c>
      <c r="AS9">
        <v>466</v>
      </c>
      <c r="AT9">
        <v>170</v>
      </c>
      <c r="AU9">
        <v>3951</v>
      </c>
      <c r="AV9">
        <v>641</v>
      </c>
      <c r="AW9">
        <v>2101</v>
      </c>
      <c r="AX9">
        <v>134</v>
      </c>
      <c r="AY9">
        <v>103</v>
      </c>
      <c r="AZ9">
        <v>101</v>
      </c>
      <c r="BA9">
        <v>102</v>
      </c>
      <c r="BB9">
        <v>217</v>
      </c>
      <c r="BC9">
        <v>1847</v>
      </c>
      <c r="BD9">
        <v>277</v>
      </c>
      <c r="BE9">
        <v>4229</v>
      </c>
      <c r="BF9">
        <v>3558</v>
      </c>
      <c r="BG9">
        <v>1416</v>
      </c>
      <c r="BH9">
        <v>2059</v>
      </c>
      <c r="BI9">
        <v>387</v>
      </c>
      <c r="BJ9">
        <v>1514</v>
      </c>
      <c r="BK9">
        <v>1998</v>
      </c>
      <c r="BL9">
        <v>1586</v>
      </c>
      <c r="BM9">
        <v>1450</v>
      </c>
      <c r="BN9">
        <v>363</v>
      </c>
      <c r="BO9">
        <v>354</v>
      </c>
      <c r="BP9">
        <v>1703</v>
      </c>
      <c r="BQ9">
        <v>3558</v>
      </c>
      <c r="BR9">
        <v>1416</v>
      </c>
      <c r="BS9">
        <v>2059</v>
      </c>
      <c r="BT9">
        <v>3376</v>
      </c>
      <c r="BU9">
        <v>3342</v>
      </c>
      <c r="BV9">
        <v>354</v>
      </c>
      <c r="BW9">
        <v>348</v>
      </c>
      <c r="BX9">
        <v>160</v>
      </c>
      <c r="BY9">
        <v>228</v>
      </c>
      <c r="BZ9">
        <v>43</v>
      </c>
      <c r="CA9">
        <v>3123</v>
      </c>
      <c r="CB9">
        <v>791</v>
      </c>
      <c r="CC9">
        <v>2332</v>
      </c>
      <c r="CD9">
        <v>1757</v>
      </c>
      <c r="CE9">
        <v>771</v>
      </c>
      <c r="CF9">
        <v>187</v>
      </c>
      <c r="CG9">
        <v>1890</v>
      </c>
    </row>
    <row r="10" spans="1:85" customFormat="1" x14ac:dyDescent="0.25">
      <c r="A10" t="s">
        <v>101</v>
      </c>
      <c r="B10" s="3">
        <v>3411.2265585353198</v>
      </c>
      <c r="C10" s="3">
        <v>4605</v>
      </c>
      <c r="D10" s="3">
        <v>2716.34086630605</v>
      </c>
      <c r="E10" s="3">
        <v>762.64713858448897</v>
      </c>
      <c r="F10" s="3">
        <v>1655.3227531652001</v>
      </c>
      <c r="G10" s="3">
        <v>1756.8635508447101</v>
      </c>
      <c r="H10" s="3">
        <v>100.665583231112</v>
      </c>
      <c r="I10" s="3">
        <v>561.14007461575102</v>
      </c>
      <c r="J10" s="3">
        <v>498.218048001304</v>
      </c>
      <c r="K10" s="3">
        <v>615.56391834166004</v>
      </c>
      <c r="L10" s="3">
        <v>600.14244442270797</v>
      </c>
      <c r="M10" s="3">
        <v>464.55729442573499</v>
      </c>
      <c r="N10" s="3">
        <v>416.133705153704</v>
      </c>
      <c r="O10" s="3">
        <v>305.293720457539</v>
      </c>
      <c r="P10" s="3">
        <v>712.16603357903705</v>
      </c>
      <c r="Q10" s="3">
        <v>1028.0607874454599</v>
      </c>
      <c r="R10" s="3">
        <v>1215.6319030448301</v>
      </c>
      <c r="S10" s="3">
        <v>1169.03096495719</v>
      </c>
      <c r="T10" s="3">
        <v>810.91124481543102</v>
      </c>
      <c r="U10" s="3">
        <v>1081.62709759272</v>
      </c>
      <c r="V10" s="3">
        <v>660.75410989726697</v>
      </c>
      <c r="W10" s="3">
        <v>848.70708130663797</v>
      </c>
      <c r="X10" s="3">
        <v>1892.3583579420799</v>
      </c>
      <c r="Y10" s="3">
        <v>1505.7057320988599</v>
      </c>
      <c r="Z10" s="3">
        <v>1478.96702429178</v>
      </c>
      <c r="AA10" s="3">
        <v>1984.43320833964</v>
      </c>
      <c r="AB10" s="3">
        <v>2635.6685986663101</v>
      </c>
      <c r="AC10" s="3">
        <v>428.04118967158001</v>
      </c>
      <c r="AD10" s="3">
        <v>380.37209906063498</v>
      </c>
      <c r="AE10" s="3">
        <v>384.92297405675498</v>
      </c>
      <c r="AF10" s="3">
        <v>163.84390443093801</v>
      </c>
      <c r="AG10" s="3">
        <v>330.66622709188601</v>
      </c>
      <c r="AH10" s="3">
        <v>289.114127072364</v>
      </c>
      <c r="AI10" s="3">
        <v>315.22315220766302</v>
      </c>
      <c r="AJ10" s="3">
        <v>118.279705027606</v>
      </c>
      <c r="AK10" s="3">
        <v>216.11566170391399</v>
      </c>
      <c r="AL10" s="3">
        <v>117.291549994655</v>
      </c>
      <c r="AM10" s="3">
        <v>247.16610115408699</v>
      </c>
      <c r="AN10" s="3">
        <v>83.803101496818002</v>
      </c>
      <c r="AO10" s="3">
        <v>127.8992953058</v>
      </c>
      <c r="AP10" s="3">
        <v>627.53360359837097</v>
      </c>
      <c r="AQ10" s="3">
        <v>2986.6065323645798</v>
      </c>
      <c r="AR10" s="3">
        <v>425.31681477522102</v>
      </c>
      <c r="AS10" s="3">
        <v>327.51877074709802</v>
      </c>
      <c r="AT10" s="3">
        <v>105.232611453028</v>
      </c>
      <c r="AU10" s="3">
        <v>3036.6113442858</v>
      </c>
      <c r="AV10" s="3">
        <v>374.93373205773599</v>
      </c>
      <c r="AW10" s="3">
        <v>1605.3151928546999</v>
      </c>
      <c r="AX10" s="3">
        <v>101.2059992451</v>
      </c>
      <c r="AY10" s="3">
        <v>69.084468631134399</v>
      </c>
      <c r="AZ10" s="3">
        <v>71.042972204322993</v>
      </c>
      <c r="BA10" s="3">
        <v>81.643240181970896</v>
      </c>
      <c r="BB10" s="3">
        <v>131.357079923219</v>
      </c>
      <c r="BC10" s="3">
        <v>1388.2645507334801</v>
      </c>
      <c r="BD10" s="3">
        <v>216.826592154797</v>
      </c>
      <c r="BE10" s="3">
        <v>3134.62188042565</v>
      </c>
      <c r="BF10" s="3">
        <v>2667.5515242809201</v>
      </c>
      <c r="BG10" s="3">
        <v>1104.9726427329999</v>
      </c>
      <c r="BH10" s="3">
        <v>1577.9400210963299</v>
      </c>
      <c r="BI10" s="3">
        <v>303.668984482496</v>
      </c>
      <c r="BJ10" s="3">
        <v>1140.60402981067</v>
      </c>
      <c r="BK10" s="3">
        <v>1419.3299781492401</v>
      </c>
      <c r="BL10" s="3">
        <v>1194.5260758135501</v>
      </c>
      <c r="BM10" s="3">
        <v>1019.52265660376</v>
      </c>
      <c r="BN10" s="3">
        <v>291.71521390230703</v>
      </c>
      <c r="BO10" s="3">
        <v>278.58515633338698</v>
      </c>
      <c r="BP10" s="3">
        <v>1241.7182745923899</v>
      </c>
      <c r="BQ10" s="3">
        <v>2667.5515242809201</v>
      </c>
      <c r="BR10" s="3">
        <v>1104.9726427329999</v>
      </c>
      <c r="BS10" s="3">
        <v>1577.9400210963299</v>
      </c>
      <c r="BT10" s="3">
        <v>2471.92714461779</v>
      </c>
      <c r="BU10" s="3">
        <v>2445.4917727469201</v>
      </c>
      <c r="BV10" s="3">
        <v>278.58515633338698</v>
      </c>
      <c r="BW10" s="3">
        <v>259.24735639058798</v>
      </c>
      <c r="BX10" s="3">
        <v>119.851405192344</v>
      </c>
      <c r="BY10" s="3">
        <v>186.34693891994499</v>
      </c>
      <c r="BZ10" s="3">
        <v>38.242339720159997</v>
      </c>
      <c r="CA10" s="3">
        <v>2635.6685986663101</v>
      </c>
      <c r="CB10" s="3">
        <v>627.53360359837097</v>
      </c>
      <c r="CC10" s="3">
        <v>2008.1349953901499</v>
      </c>
      <c r="CD10" s="3">
        <v>1305.67797781184</v>
      </c>
      <c r="CE10" s="3">
        <v>562.11408677002601</v>
      </c>
      <c r="CF10" s="3">
        <v>142.67445688060801</v>
      </c>
      <c r="CG10" s="3">
        <v>1402.7648830855201</v>
      </c>
    </row>
    <row r="11" spans="1:85" s="3" customFormat="1" x14ac:dyDescent="0.25">
      <c r="A11" s="3" t="s">
        <v>20</v>
      </c>
      <c r="B11" s="3">
        <v>4605.0030500000603</v>
      </c>
      <c r="C11" s="3">
        <v>4605</v>
      </c>
      <c r="D11" s="3">
        <v>3327.0022300000101</v>
      </c>
      <c r="E11" s="3">
        <v>1278.00082</v>
      </c>
      <c r="F11" s="3">
        <v>2272.5868599999999</v>
      </c>
      <c r="G11" s="3">
        <v>2332.4161900000099</v>
      </c>
      <c r="H11" s="3">
        <v>116.77448</v>
      </c>
      <c r="I11" s="3">
        <v>631.47747000000004</v>
      </c>
      <c r="J11" s="3">
        <v>795.22758999999905</v>
      </c>
      <c r="K11" s="3">
        <v>817.41681999999798</v>
      </c>
      <c r="L11" s="3">
        <v>784.55881999999895</v>
      </c>
      <c r="M11" s="3">
        <v>684.81710999999996</v>
      </c>
      <c r="N11" s="3">
        <v>564.46692999999902</v>
      </c>
      <c r="O11" s="3">
        <v>327.038309999999</v>
      </c>
      <c r="P11" s="3">
        <v>891.50523999999996</v>
      </c>
      <c r="Q11" s="3">
        <v>1426.70506</v>
      </c>
      <c r="R11" s="3">
        <v>1601.9756400000001</v>
      </c>
      <c r="S11" s="3">
        <v>1576.3223499999999</v>
      </c>
      <c r="T11" s="3">
        <v>1121.9814100000001</v>
      </c>
      <c r="U11" s="3">
        <v>1467.38049</v>
      </c>
      <c r="V11" s="3">
        <v>922.46122999999795</v>
      </c>
      <c r="W11" s="3">
        <v>1071.97144</v>
      </c>
      <c r="X11" s="3">
        <v>2589.3618999999999</v>
      </c>
      <c r="Y11" s="3">
        <v>1994.4326699999999</v>
      </c>
      <c r="Z11" s="3">
        <v>1666.06997</v>
      </c>
      <c r="AA11" s="3">
        <v>2931.6188699999998</v>
      </c>
      <c r="AB11" s="3">
        <v>3880.7233200000201</v>
      </c>
      <c r="AC11" s="3">
        <v>378.21800999999903</v>
      </c>
      <c r="AD11" s="3">
        <v>219.79935</v>
      </c>
      <c r="AE11" s="3">
        <v>126.26237</v>
      </c>
      <c r="AF11" s="3">
        <v>236.95403999999999</v>
      </c>
      <c r="AG11" s="3">
        <v>475.45960000000002</v>
      </c>
      <c r="AH11" s="3">
        <v>425.148989999999</v>
      </c>
      <c r="AI11" s="3">
        <v>458.76123000000001</v>
      </c>
      <c r="AJ11" s="3">
        <v>165.06519</v>
      </c>
      <c r="AK11" s="3">
        <v>332.36836</v>
      </c>
      <c r="AL11" s="3">
        <v>176.4169</v>
      </c>
      <c r="AM11" s="3">
        <v>367.72592999999898</v>
      </c>
      <c r="AN11" s="3">
        <v>128.54602</v>
      </c>
      <c r="AO11" s="3">
        <v>190.28666999999999</v>
      </c>
      <c r="AP11" s="3">
        <v>923.99039000000005</v>
      </c>
      <c r="AQ11" s="3">
        <v>4052.7022400000201</v>
      </c>
      <c r="AR11" s="3">
        <v>552.30080999999905</v>
      </c>
      <c r="AS11" s="3">
        <v>449.32302999999899</v>
      </c>
      <c r="AT11" s="3">
        <v>102.97778</v>
      </c>
      <c r="AU11" s="3">
        <v>4084.9890300000302</v>
      </c>
      <c r="AV11" s="3">
        <v>520.01402000000098</v>
      </c>
      <c r="AW11" s="3">
        <v>2109.4240300000001</v>
      </c>
      <c r="AX11" s="3">
        <v>178.99321</v>
      </c>
      <c r="AY11" s="3">
        <v>63.103749999999998</v>
      </c>
      <c r="AZ11" s="3">
        <v>48.925139999999999</v>
      </c>
      <c r="BA11" s="3">
        <v>118.73875</v>
      </c>
      <c r="BB11" s="3">
        <v>168.56640999999999</v>
      </c>
      <c r="BC11" s="3">
        <v>1917.2517600000001</v>
      </c>
      <c r="BD11" s="3">
        <v>277.72161</v>
      </c>
      <c r="BE11" s="3">
        <v>4250.2762800000401</v>
      </c>
      <c r="BF11" s="3">
        <v>3646.2223100000201</v>
      </c>
      <c r="BG11" s="3">
        <v>1472.2326499999999</v>
      </c>
      <c r="BH11" s="3">
        <v>2134.3419899999999</v>
      </c>
      <c r="BI11" s="3">
        <v>404.54728</v>
      </c>
      <c r="BJ11" s="3">
        <v>1469.4358299999999</v>
      </c>
      <c r="BK11" s="3">
        <v>1923.09708</v>
      </c>
      <c r="BL11" s="3">
        <v>1603.9883299999999</v>
      </c>
      <c r="BM11" s="3">
        <v>1465.6143300000001</v>
      </c>
      <c r="BN11" s="3">
        <v>381.82758000000001</v>
      </c>
      <c r="BO11" s="3">
        <v>366.74993999999998</v>
      </c>
      <c r="BP11" s="3">
        <v>1664.51072</v>
      </c>
      <c r="BQ11" s="3">
        <v>3646.2223100000201</v>
      </c>
      <c r="BR11" s="3">
        <v>1472.2326499999999</v>
      </c>
      <c r="BS11" s="3">
        <v>2134.3419899999999</v>
      </c>
      <c r="BT11" s="3">
        <v>3360.8890500000098</v>
      </c>
      <c r="BU11" s="3">
        <v>3323.1814200000099</v>
      </c>
      <c r="BV11" s="3">
        <v>366.74993999999998</v>
      </c>
      <c r="BW11" s="3">
        <v>368.86430999999999</v>
      </c>
      <c r="BX11" s="3">
        <v>164.58976000000001</v>
      </c>
      <c r="BY11" s="3">
        <v>244.18743000000001</v>
      </c>
      <c r="BZ11" s="3">
        <v>44.419690000000003</v>
      </c>
      <c r="CA11" s="3">
        <v>3880.7233200000201</v>
      </c>
      <c r="CB11" s="3">
        <v>923.99039000000005</v>
      </c>
      <c r="CC11" s="3">
        <v>2956.7329300000201</v>
      </c>
      <c r="CD11" s="3">
        <v>1812.34968</v>
      </c>
      <c r="CE11" s="3">
        <v>747.30205999999998</v>
      </c>
      <c r="CF11" s="3">
        <v>181.29015999999999</v>
      </c>
      <c r="CG11" s="3">
        <v>1864.06115</v>
      </c>
    </row>
    <row r="12" spans="1:85" s="3" customFormat="1" x14ac:dyDescent="0.25">
      <c r="A12" s="3" t="s">
        <v>102</v>
      </c>
      <c r="B12" s="3">
        <v>2332.4161900000099</v>
      </c>
      <c r="C12" s="3">
        <v>2372</v>
      </c>
      <c r="D12" s="3">
        <v>1679.6130900000001</v>
      </c>
      <c r="E12" s="3">
        <v>652.80310000000202</v>
      </c>
      <c r="F12" s="3">
        <v>0</v>
      </c>
      <c r="G12" s="3">
        <v>2332.4161900000099</v>
      </c>
      <c r="H12" s="3">
        <v>77.327560000000005</v>
      </c>
      <c r="I12" s="3">
        <v>386.09611999999902</v>
      </c>
      <c r="J12" s="3">
        <v>393.70870999999897</v>
      </c>
      <c r="K12" s="3">
        <v>462.23624000000001</v>
      </c>
      <c r="L12" s="3">
        <v>363.34469000000001</v>
      </c>
      <c r="M12" s="3">
        <v>345.57954999999998</v>
      </c>
      <c r="N12" s="3">
        <v>239.47233</v>
      </c>
      <c r="O12" s="3">
        <v>141.97855000000001</v>
      </c>
      <c r="P12" s="3">
        <v>381.45087999999902</v>
      </c>
      <c r="Q12" s="3">
        <v>779.80483000000004</v>
      </c>
      <c r="R12" s="3">
        <v>825.58092999999997</v>
      </c>
      <c r="S12" s="3">
        <v>727.03043000000002</v>
      </c>
      <c r="T12" s="3">
        <v>496.22438</v>
      </c>
      <c r="U12" s="3">
        <v>762.37869000000103</v>
      </c>
      <c r="V12" s="3">
        <v>460.273969999999</v>
      </c>
      <c r="W12" s="3">
        <v>602.17096000000004</v>
      </c>
      <c r="X12" s="3">
        <v>1258.6030699999999</v>
      </c>
      <c r="Y12" s="3">
        <v>1062.4449300000001</v>
      </c>
      <c r="Z12" s="3">
        <v>930.35684000000197</v>
      </c>
      <c r="AA12" s="3">
        <v>1399.9802400000001</v>
      </c>
      <c r="AB12" s="3">
        <v>1952.6824099999999</v>
      </c>
      <c r="AC12" s="3">
        <v>198.15797000000001</v>
      </c>
      <c r="AD12" s="3">
        <v>120.3616</v>
      </c>
      <c r="AE12" s="3">
        <v>61.214210000000001</v>
      </c>
      <c r="AF12" s="3">
        <v>109.92909</v>
      </c>
      <c r="AG12" s="3">
        <v>234.36962</v>
      </c>
      <c r="AH12" s="3">
        <v>210.93474000000001</v>
      </c>
      <c r="AI12" s="3">
        <v>242.53362000000001</v>
      </c>
      <c r="AJ12" s="3">
        <v>91.7286</v>
      </c>
      <c r="AK12" s="3">
        <v>171.74795</v>
      </c>
      <c r="AL12" s="3">
        <v>98.482939999999999</v>
      </c>
      <c r="AM12" s="3">
        <v>203.69853000000001</v>
      </c>
      <c r="AN12" s="3">
        <v>61.436750000000004</v>
      </c>
      <c r="AO12" s="3">
        <v>94.227279999999993</v>
      </c>
      <c r="AP12" s="3">
        <v>433.59329000000002</v>
      </c>
      <c r="AQ12" s="3">
        <v>2031.26241</v>
      </c>
      <c r="AR12" s="3">
        <v>301.15377999999998</v>
      </c>
      <c r="AS12" s="3">
        <v>240.10176999999999</v>
      </c>
      <c r="AT12" s="3">
        <v>61.052010000000003</v>
      </c>
      <c r="AU12" s="3">
        <v>2076.6559000000102</v>
      </c>
      <c r="AV12" s="3">
        <v>255.76029</v>
      </c>
      <c r="AW12" s="3">
        <v>1083.7436700000001</v>
      </c>
      <c r="AX12" s="3">
        <v>69.340580000000003</v>
      </c>
      <c r="AY12" s="3">
        <v>33.893540000000002</v>
      </c>
      <c r="AZ12" s="3">
        <v>30.271329999999999</v>
      </c>
      <c r="BA12" s="3">
        <v>73.214089999999999</v>
      </c>
      <c r="BB12" s="3">
        <v>93.332349999999906</v>
      </c>
      <c r="BC12" s="3">
        <v>948.62063000000001</v>
      </c>
      <c r="BD12" s="3">
        <v>115.57306</v>
      </c>
      <c r="BE12" s="3">
        <v>2158.74062</v>
      </c>
      <c r="BF12" s="3">
        <v>1834.5146</v>
      </c>
      <c r="BG12" s="3">
        <v>621.03691000000003</v>
      </c>
      <c r="BH12" s="3">
        <v>1014.03323</v>
      </c>
      <c r="BI12" s="3">
        <v>178.71270999999999</v>
      </c>
      <c r="BJ12" s="3">
        <v>798.20560999999998</v>
      </c>
      <c r="BK12" s="3">
        <v>1047.5247899999999</v>
      </c>
      <c r="BL12" s="3">
        <v>715.90512000000001</v>
      </c>
      <c r="BM12" s="3">
        <v>704.53276000000005</v>
      </c>
      <c r="BN12" s="3">
        <v>133.54875999999999</v>
      </c>
      <c r="BO12" s="3">
        <v>154.49793</v>
      </c>
      <c r="BP12" s="3">
        <v>935.81077000000005</v>
      </c>
      <c r="BQ12" s="3">
        <v>1834.5146</v>
      </c>
      <c r="BR12" s="3">
        <v>621.03691000000003</v>
      </c>
      <c r="BS12" s="3">
        <v>1014.03323</v>
      </c>
      <c r="BT12" s="3">
        <v>1712.7298800000001</v>
      </c>
      <c r="BU12" s="3">
        <v>1692.66831</v>
      </c>
      <c r="BV12" s="3">
        <v>154.49793</v>
      </c>
      <c r="BW12" s="3">
        <v>195.38327000000001</v>
      </c>
      <c r="BX12" s="3">
        <v>78.060109999999995</v>
      </c>
      <c r="BY12" s="3">
        <v>105.46290999999999</v>
      </c>
      <c r="BZ12" s="3">
        <v>13.989610000000001</v>
      </c>
      <c r="CA12" s="3">
        <v>1952.6824099999999</v>
      </c>
      <c r="CB12" s="3">
        <v>433.59329000000002</v>
      </c>
      <c r="CC12" s="3">
        <v>1519.0891200000001</v>
      </c>
      <c r="CD12" s="3">
        <v>854.45939999999996</v>
      </c>
      <c r="CE12" s="3">
        <v>405.87524000000002</v>
      </c>
      <c r="CF12" s="3">
        <v>105.53373000000001</v>
      </c>
      <c r="CG12" s="3">
        <v>966.54782000000102</v>
      </c>
    </row>
    <row r="13" spans="1:85" s="1" customFormat="1" x14ac:dyDescent="0.25">
      <c r="B13" s="1">
        <v>0.50649612273329103</v>
      </c>
      <c r="C13" s="1">
        <v>0.51509229098805598</v>
      </c>
      <c r="D13" s="1">
        <v>0.50484279056224002</v>
      </c>
      <c r="E13" s="1">
        <v>0.51080021998734004</v>
      </c>
      <c r="F13" s="1">
        <v>0</v>
      </c>
      <c r="G13" s="1">
        <v>1</v>
      </c>
      <c r="H13" s="1">
        <v>0.66219571262488197</v>
      </c>
      <c r="I13" s="1">
        <v>0.61141709457979498</v>
      </c>
      <c r="J13" s="1">
        <v>0.49508934920127701</v>
      </c>
      <c r="K13" s="1">
        <v>0.56548413085015903</v>
      </c>
      <c r="L13" s="1">
        <v>0.46311975691000501</v>
      </c>
      <c r="M13" s="1">
        <v>0.50463042607098496</v>
      </c>
      <c r="N13" s="1">
        <v>0.42424510148008099</v>
      </c>
      <c r="O13" s="1">
        <v>0.43413430677280701</v>
      </c>
      <c r="P13" s="1">
        <v>0.42787284121852098</v>
      </c>
      <c r="Q13" s="1">
        <v>0.546577461497191</v>
      </c>
      <c r="R13" s="1">
        <v>0.51535173780794896</v>
      </c>
      <c r="S13" s="1">
        <v>0.46121938828057701</v>
      </c>
      <c r="T13" s="1">
        <v>0.44227504625054398</v>
      </c>
      <c r="U13" s="1">
        <v>0.51955078808496502</v>
      </c>
      <c r="V13" s="1">
        <v>0.49896294286536003</v>
      </c>
      <c r="W13" s="1">
        <v>0.56174160759357605</v>
      </c>
      <c r="X13" s="1">
        <v>0.48606688389135599</v>
      </c>
      <c r="Y13" s="1">
        <v>0.53270533820527399</v>
      </c>
      <c r="Z13" s="1">
        <v>0.55841402627285996</v>
      </c>
      <c r="AA13" s="1">
        <v>0.47754510462678301</v>
      </c>
      <c r="AB13" s="1">
        <v>0.50317485916516902</v>
      </c>
      <c r="AC13" s="1">
        <v>0.52392526204661805</v>
      </c>
      <c r="AD13" s="1">
        <v>0.54759761573453303</v>
      </c>
      <c r="AE13" s="1">
        <v>0.48481752718565202</v>
      </c>
      <c r="AF13" s="1">
        <v>0.46392578915303501</v>
      </c>
      <c r="AG13" s="1">
        <v>0.49293277494028898</v>
      </c>
      <c r="AH13" s="1">
        <v>0.49614310503242698</v>
      </c>
      <c r="AI13" s="1">
        <v>0.52867069869875405</v>
      </c>
      <c r="AJ13" s="1">
        <v>0.55571135258742299</v>
      </c>
      <c r="AK13" s="1">
        <v>0.51673977029582496</v>
      </c>
      <c r="AL13" s="1">
        <v>0.55823982849715603</v>
      </c>
      <c r="AM13" s="1">
        <v>0.55394116482348799</v>
      </c>
      <c r="AN13" s="1">
        <v>0.47793583963159703</v>
      </c>
      <c r="AO13" s="1">
        <v>0.49518592132596601</v>
      </c>
      <c r="AP13" s="1">
        <v>0.46926168788400502</v>
      </c>
      <c r="AQ13" s="1">
        <v>0.501211855623519</v>
      </c>
      <c r="AR13" s="1">
        <v>0.545271298805446</v>
      </c>
      <c r="AS13" s="1">
        <v>0.53436337327289996</v>
      </c>
      <c r="AT13" s="1">
        <v>0.59286585902317901</v>
      </c>
      <c r="AU13" s="1">
        <v>0.50836266260426</v>
      </c>
      <c r="AV13" s="1">
        <v>0.49183345095195602</v>
      </c>
      <c r="AW13" s="1">
        <v>0.51376283506166398</v>
      </c>
      <c r="AX13" s="1">
        <v>0.38739223683401203</v>
      </c>
      <c r="AY13" s="1">
        <v>0.53710817502921704</v>
      </c>
      <c r="AZ13" s="1">
        <v>0.61872750900661699</v>
      </c>
      <c r="BA13" s="1">
        <v>0.61659811982187795</v>
      </c>
      <c r="BB13" s="1">
        <v>0.55368296684968299</v>
      </c>
      <c r="BC13" s="1">
        <v>0.494781462607707</v>
      </c>
      <c r="BD13" s="1">
        <v>0.41614716262087098</v>
      </c>
      <c r="BE13" s="1">
        <v>0.50790595193966503</v>
      </c>
      <c r="BF13" s="1">
        <v>0.50312746838521605</v>
      </c>
      <c r="BG13" s="1">
        <v>0.42183340384415502</v>
      </c>
      <c r="BH13" s="1">
        <v>0.47510344394245901</v>
      </c>
      <c r="BI13" s="1">
        <v>0.44175976167730002</v>
      </c>
      <c r="BJ13" s="1">
        <v>0.54320548996004803</v>
      </c>
      <c r="BK13" s="1">
        <v>0.54470718139720598</v>
      </c>
      <c r="BL13" s="1">
        <v>0.44632813506816499</v>
      </c>
      <c r="BM13" s="1">
        <v>0.48070815464802402</v>
      </c>
      <c r="BN13" s="1">
        <v>0.34976195276412497</v>
      </c>
      <c r="BO13" s="1">
        <v>0.42126231840692302</v>
      </c>
      <c r="BP13" s="1">
        <v>0.56221372368211597</v>
      </c>
      <c r="BQ13" s="1">
        <v>0.50312746838521605</v>
      </c>
      <c r="BR13" s="1">
        <v>0.42183340384415502</v>
      </c>
      <c r="BS13" s="1">
        <v>0.47510344394245901</v>
      </c>
      <c r="BT13" s="1">
        <v>0.50960619482514602</v>
      </c>
      <c r="BU13" s="1">
        <v>0.50935176148162198</v>
      </c>
      <c r="BV13" s="1">
        <v>0.42126231840692302</v>
      </c>
      <c r="BW13" s="1">
        <v>0.52968873567627095</v>
      </c>
      <c r="BX13" s="1">
        <v>0.47427075657683698</v>
      </c>
      <c r="BY13" s="1">
        <v>0.43189327968274199</v>
      </c>
      <c r="BZ13" s="1">
        <v>0.31494163961972699</v>
      </c>
      <c r="CA13" s="1">
        <v>0.50317485916516902</v>
      </c>
      <c r="CB13" s="1">
        <v>0.46926168788400502</v>
      </c>
      <c r="CC13" s="1">
        <v>0.51377285536573403</v>
      </c>
      <c r="CD13" s="1">
        <v>0.47146497689121503</v>
      </c>
      <c r="CE13" s="1">
        <v>0.54312072952134005</v>
      </c>
      <c r="CF13" s="1">
        <v>0.58212607898851199</v>
      </c>
      <c r="CG13" s="1">
        <v>0.51851722782806797</v>
      </c>
    </row>
    <row r="14" spans="1:85" customFormat="1" x14ac:dyDescent="0.25">
      <c r="B14" t="s">
        <v>103</v>
      </c>
      <c r="C14" t="s">
        <v>103</v>
      </c>
      <c r="D14" t="s">
        <v>103</v>
      </c>
      <c r="E14" t="s">
        <v>103</v>
      </c>
      <c r="F14" t="s">
        <v>104</v>
      </c>
      <c r="G14" t="s">
        <v>105</v>
      </c>
      <c r="H14" t="s">
        <v>106</v>
      </c>
      <c r="I14" t="s">
        <v>107</v>
      </c>
      <c r="J14" t="s">
        <v>108</v>
      </c>
      <c r="K14" t="s">
        <v>109</v>
      </c>
      <c r="L14" t="s">
        <v>110</v>
      </c>
      <c r="M14" t="s">
        <v>111</v>
      </c>
      <c r="N14" t="s">
        <v>104</v>
      </c>
      <c r="O14" t="s">
        <v>104</v>
      </c>
      <c r="P14" t="s">
        <v>104</v>
      </c>
      <c r="Q14" t="s">
        <v>112</v>
      </c>
      <c r="R14" t="s">
        <v>113</v>
      </c>
      <c r="S14" t="s">
        <v>104</v>
      </c>
      <c r="T14" t="s">
        <v>104</v>
      </c>
      <c r="U14" t="s">
        <v>114</v>
      </c>
      <c r="V14" t="s">
        <v>115</v>
      </c>
      <c r="W14" t="s">
        <v>116</v>
      </c>
      <c r="X14" t="s">
        <v>104</v>
      </c>
      <c r="Y14" t="s">
        <v>105</v>
      </c>
      <c r="Z14" t="s">
        <v>117</v>
      </c>
      <c r="AA14" t="s">
        <v>104</v>
      </c>
      <c r="AB14" t="s">
        <v>103</v>
      </c>
      <c r="AC14" t="s">
        <v>103</v>
      </c>
      <c r="AD14" t="s">
        <v>118</v>
      </c>
      <c r="AE14" t="s">
        <v>103</v>
      </c>
      <c r="AF14" t="s">
        <v>103</v>
      </c>
      <c r="AG14" t="s">
        <v>103</v>
      </c>
      <c r="AH14" t="s">
        <v>103</v>
      </c>
      <c r="AI14" t="s">
        <v>103</v>
      </c>
      <c r="AJ14" t="s">
        <v>103</v>
      </c>
      <c r="AK14" t="s">
        <v>103</v>
      </c>
      <c r="AL14" t="s">
        <v>103</v>
      </c>
      <c r="AM14" t="s">
        <v>118</v>
      </c>
      <c r="AN14" t="s">
        <v>103</v>
      </c>
      <c r="AO14" t="s">
        <v>103</v>
      </c>
      <c r="AP14" t="s">
        <v>110</v>
      </c>
      <c r="AQ14" t="s">
        <v>103</v>
      </c>
      <c r="AR14" t="s">
        <v>103</v>
      </c>
      <c r="AS14" t="s">
        <v>103</v>
      </c>
      <c r="AT14" t="s">
        <v>103</v>
      </c>
      <c r="AU14" t="s">
        <v>103</v>
      </c>
      <c r="AV14" t="s">
        <v>103</v>
      </c>
      <c r="AW14" t="s">
        <v>119</v>
      </c>
      <c r="AX14" t="s">
        <v>110</v>
      </c>
      <c r="AY14" t="s">
        <v>103</v>
      </c>
      <c r="AZ14" t="s">
        <v>120</v>
      </c>
      <c r="BA14" t="s">
        <v>121</v>
      </c>
      <c r="BB14" t="s">
        <v>122</v>
      </c>
      <c r="BC14" t="s">
        <v>122</v>
      </c>
      <c r="BD14" t="s">
        <v>104</v>
      </c>
      <c r="BE14" t="s">
        <v>119</v>
      </c>
      <c r="BF14" t="s">
        <v>123</v>
      </c>
      <c r="BG14" t="s">
        <v>124</v>
      </c>
      <c r="BH14" t="s">
        <v>125</v>
      </c>
      <c r="BI14" t="s">
        <v>126</v>
      </c>
      <c r="BJ14" t="s">
        <v>127</v>
      </c>
      <c r="BK14" t="s">
        <v>127</v>
      </c>
      <c r="BL14" t="s">
        <v>128</v>
      </c>
      <c r="BM14" t="s">
        <v>129</v>
      </c>
      <c r="BN14" t="s">
        <v>104</v>
      </c>
      <c r="BO14" t="s">
        <v>104</v>
      </c>
      <c r="BP14" t="s">
        <v>130</v>
      </c>
      <c r="BQ14" t="s">
        <v>131</v>
      </c>
      <c r="BR14" t="s">
        <v>104</v>
      </c>
      <c r="BS14" t="s">
        <v>132</v>
      </c>
      <c r="BT14" t="s">
        <v>133</v>
      </c>
      <c r="BU14" t="s">
        <v>133</v>
      </c>
      <c r="BV14" t="s">
        <v>104</v>
      </c>
      <c r="BW14" t="s">
        <v>134</v>
      </c>
      <c r="BX14" t="s">
        <v>103</v>
      </c>
      <c r="BY14" t="s">
        <v>110</v>
      </c>
      <c r="BZ14" t="s">
        <v>110</v>
      </c>
      <c r="CA14" t="s">
        <v>103</v>
      </c>
      <c r="CB14" t="s">
        <v>110</v>
      </c>
      <c r="CC14" t="s">
        <v>103</v>
      </c>
      <c r="CD14" t="s">
        <v>104</v>
      </c>
      <c r="CE14" t="s">
        <v>114</v>
      </c>
      <c r="CF14" t="s">
        <v>115</v>
      </c>
      <c r="CG14" t="s">
        <v>115</v>
      </c>
    </row>
    <row r="15" spans="1:85" s="3" customFormat="1" x14ac:dyDescent="0.25">
      <c r="A15" s="3" t="s">
        <v>135</v>
      </c>
      <c r="B15" s="3">
        <v>2272.5868599999999</v>
      </c>
      <c r="C15" s="3">
        <v>2231</v>
      </c>
      <c r="D15" s="3">
        <v>1647.38914</v>
      </c>
      <c r="E15" s="3">
        <v>625.19772</v>
      </c>
      <c r="F15" s="3">
        <v>2272.5868599999999</v>
      </c>
      <c r="G15" s="3">
        <v>0</v>
      </c>
      <c r="H15" s="3">
        <v>39.446919999999999</v>
      </c>
      <c r="I15" s="3">
        <v>245.38135</v>
      </c>
      <c r="J15" s="3">
        <v>401.51888000000099</v>
      </c>
      <c r="K15" s="3">
        <v>355.18058000000099</v>
      </c>
      <c r="L15" s="3">
        <v>421.21413000000001</v>
      </c>
      <c r="M15" s="3">
        <v>339.23755999999997</v>
      </c>
      <c r="N15" s="3">
        <v>324.99460000000101</v>
      </c>
      <c r="O15" s="3">
        <v>185.05976000000001</v>
      </c>
      <c r="P15" s="3">
        <v>510.05435999999901</v>
      </c>
      <c r="Q15" s="3">
        <v>646.90022999999997</v>
      </c>
      <c r="R15" s="3">
        <v>776.39470999999696</v>
      </c>
      <c r="S15" s="3">
        <v>849.29192</v>
      </c>
      <c r="T15" s="3">
        <v>625.75702999999896</v>
      </c>
      <c r="U15" s="3">
        <v>705.00179999999898</v>
      </c>
      <c r="V15" s="3">
        <v>462.18725999999901</v>
      </c>
      <c r="W15" s="3">
        <v>469.80047999999999</v>
      </c>
      <c r="X15" s="3">
        <v>1330.75883</v>
      </c>
      <c r="Y15" s="3">
        <v>931.98773999999901</v>
      </c>
      <c r="Z15" s="3">
        <v>735.71312999999896</v>
      </c>
      <c r="AA15" s="3">
        <v>1531.6386299999999</v>
      </c>
      <c r="AB15" s="3">
        <v>1928.0409099999999</v>
      </c>
      <c r="AC15" s="3">
        <v>180.06003999999999</v>
      </c>
      <c r="AD15" s="3">
        <v>99.437750000000094</v>
      </c>
      <c r="AE15" s="3">
        <v>65.048159999999996</v>
      </c>
      <c r="AF15" s="3">
        <v>127.02495</v>
      </c>
      <c r="AG15" s="3">
        <v>241.08998</v>
      </c>
      <c r="AH15" s="3">
        <v>214.21424999999999</v>
      </c>
      <c r="AI15" s="3">
        <v>216.22761</v>
      </c>
      <c r="AJ15" s="3">
        <v>73.336590000000001</v>
      </c>
      <c r="AK15" s="3">
        <v>160.62040999999999</v>
      </c>
      <c r="AL15" s="3">
        <v>77.933959999999999</v>
      </c>
      <c r="AM15" s="3">
        <v>164.0274</v>
      </c>
      <c r="AN15" s="3">
        <v>67.109269999999995</v>
      </c>
      <c r="AO15" s="3">
        <v>96.059389999999993</v>
      </c>
      <c r="AP15" s="3">
        <v>490.39710000000099</v>
      </c>
      <c r="AQ15" s="3">
        <v>2021.43983</v>
      </c>
      <c r="AR15" s="3">
        <v>251.14703</v>
      </c>
      <c r="AS15" s="3">
        <v>209.22126</v>
      </c>
      <c r="AT15" s="3">
        <v>41.92577</v>
      </c>
      <c r="AU15" s="3">
        <v>2008.33313</v>
      </c>
      <c r="AV15" s="3">
        <v>264.25373000000002</v>
      </c>
      <c r="AW15" s="3">
        <v>1025.6803600000001</v>
      </c>
      <c r="AX15" s="3">
        <v>109.65263</v>
      </c>
      <c r="AY15" s="3">
        <v>29.21021</v>
      </c>
      <c r="AZ15" s="3">
        <v>18.65381</v>
      </c>
      <c r="BA15" s="3">
        <v>45.524659999999997</v>
      </c>
      <c r="BB15" s="3">
        <v>75.234059999999999</v>
      </c>
      <c r="BC15" s="3">
        <v>968.63112999999805</v>
      </c>
      <c r="BD15" s="3">
        <v>162.14855</v>
      </c>
      <c r="BE15" s="3">
        <v>2091.53566</v>
      </c>
      <c r="BF15" s="3">
        <v>1811.7077099999999</v>
      </c>
      <c r="BG15" s="3">
        <v>851.19573999999898</v>
      </c>
      <c r="BH15" s="3">
        <v>1120.3087599999999</v>
      </c>
      <c r="BI15" s="3">
        <v>225.83457000000001</v>
      </c>
      <c r="BJ15" s="3">
        <v>671.23022000000003</v>
      </c>
      <c r="BK15" s="3">
        <v>875.57228999999904</v>
      </c>
      <c r="BL15" s="3">
        <v>888.08321000000001</v>
      </c>
      <c r="BM15" s="3">
        <v>761.08156999999903</v>
      </c>
      <c r="BN15" s="3">
        <v>248.27882</v>
      </c>
      <c r="BO15" s="3">
        <v>212.25201000000001</v>
      </c>
      <c r="BP15" s="3">
        <v>728.69994999999903</v>
      </c>
      <c r="BQ15" s="3">
        <v>1811.7077099999999</v>
      </c>
      <c r="BR15" s="3">
        <v>851.19573999999898</v>
      </c>
      <c r="BS15" s="3">
        <v>1120.3087599999999</v>
      </c>
      <c r="BT15" s="3">
        <v>1648.1591699999999</v>
      </c>
      <c r="BU15" s="3">
        <v>1630.5131100000001</v>
      </c>
      <c r="BV15" s="3">
        <v>212.25201000000001</v>
      </c>
      <c r="BW15" s="3">
        <v>173.48104000000001</v>
      </c>
      <c r="BX15" s="3">
        <v>86.529650000000004</v>
      </c>
      <c r="BY15" s="3">
        <v>138.72452000000001</v>
      </c>
      <c r="BZ15" s="3">
        <v>30.43008</v>
      </c>
      <c r="CA15" s="3">
        <v>1928.0409099999999</v>
      </c>
      <c r="CB15" s="3">
        <v>490.39710000000099</v>
      </c>
      <c r="CC15" s="3">
        <v>1437.64381</v>
      </c>
      <c r="CD15" s="3">
        <v>957.89027999999803</v>
      </c>
      <c r="CE15" s="3">
        <v>341.42682000000002</v>
      </c>
      <c r="CF15" s="3">
        <v>75.756429999999995</v>
      </c>
      <c r="CG15" s="3">
        <v>897.51332999999897</v>
      </c>
    </row>
    <row r="16" spans="1:85" s="1" customFormat="1" x14ac:dyDescent="0.25">
      <c r="B16" s="1">
        <v>0.49350387726669898</v>
      </c>
      <c r="C16" s="1">
        <v>0.484473398479913</v>
      </c>
      <c r="D16" s="1">
        <v>0.49515720943775499</v>
      </c>
      <c r="E16" s="1">
        <v>0.48919978001266001</v>
      </c>
      <c r="F16" s="1">
        <v>1</v>
      </c>
      <c r="G16" s="1">
        <v>0</v>
      </c>
      <c r="H16" s="1">
        <v>0.33780428737511797</v>
      </c>
      <c r="I16" s="1">
        <v>0.38858290542020402</v>
      </c>
      <c r="J16" s="1">
        <v>0.50491065079872399</v>
      </c>
      <c r="K16" s="1">
        <v>0.43451586914984403</v>
      </c>
      <c r="L16" s="1">
        <v>0.53688024308999605</v>
      </c>
      <c r="M16" s="1">
        <v>0.49536957392901498</v>
      </c>
      <c r="N16" s="1">
        <v>0.57575489851992001</v>
      </c>
      <c r="O16" s="1">
        <v>0.56586569322719504</v>
      </c>
      <c r="P16" s="1">
        <v>0.57212715878147802</v>
      </c>
      <c r="Q16" s="1">
        <v>0.45342253850280601</v>
      </c>
      <c r="R16" s="1">
        <v>0.48464826219205098</v>
      </c>
      <c r="S16" s="1">
        <v>0.53878061171942504</v>
      </c>
      <c r="T16" s="1">
        <v>0.55772495374945696</v>
      </c>
      <c r="U16" s="1">
        <v>0.48044921191503598</v>
      </c>
      <c r="V16" s="1">
        <v>0.50103705713463997</v>
      </c>
      <c r="W16" s="1">
        <v>0.438258392406425</v>
      </c>
      <c r="X16" s="1">
        <v>0.51393311610864301</v>
      </c>
      <c r="Y16" s="1">
        <v>0.46729466179472401</v>
      </c>
      <c r="Z16" s="1">
        <v>0.44158597372714198</v>
      </c>
      <c r="AA16" s="1">
        <v>0.52245489537321599</v>
      </c>
      <c r="AB16" s="1">
        <v>0.49682514083482499</v>
      </c>
      <c r="AC16" s="1">
        <v>0.47607473795338501</v>
      </c>
      <c r="AD16" s="1">
        <v>0.45240238426546803</v>
      </c>
      <c r="AE16" s="1">
        <v>0.51518247281434604</v>
      </c>
      <c r="AF16" s="1">
        <v>0.53607421084696405</v>
      </c>
      <c r="AG16" s="1">
        <v>0.50706722505971003</v>
      </c>
      <c r="AH16" s="1">
        <v>0.50385689496757502</v>
      </c>
      <c r="AI16" s="1">
        <v>0.47132930130124601</v>
      </c>
      <c r="AJ16" s="1">
        <v>0.44428864741257701</v>
      </c>
      <c r="AK16" s="1">
        <v>0.48326022970417498</v>
      </c>
      <c r="AL16" s="1">
        <v>0.44176017150284302</v>
      </c>
      <c r="AM16" s="1">
        <v>0.44605883517651401</v>
      </c>
      <c r="AN16" s="1">
        <v>0.52206416036840297</v>
      </c>
      <c r="AO16" s="1">
        <v>0.50481407867403405</v>
      </c>
      <c r="AP16" s="1">
        <v>0.53073831211599698</v>
      </c>
      <c r="AQ16" s="1">
        <v>0.49878814437647601</v>
      </c>
      <c r="AR16" s="1">
        <v>0.454728701194555</v>
      </c>
      <c r="AS16" s="1">
        <v>0.46563662672710199</v>
      </c>
      <c r="AT16" s="1">
        <v>0.40713414097681999</v>
      </c>
      <c r="AU16" s="1">
        <v>0.49163733739573401</v>
      </c>
      <c r="AV16" s="1">
        <v>0.50816654904804204</v>
      </c>
      <c r="AW16" s="1">
        <v>0.48623716493833602</v>
      </c>
      <c r="AX16" s="1">
        <v>0.61260776316598897</v>
      </c>
      <c r="AY16" s="1">
        <v>0.46289182497078202</v>
      </c>
      <c r="AZ16" s="1">
        <v>0.38127249099338301</v>
      </c>
      <c r="BA16" s="1">
        <v>0.38340188017812199</v>
      </c>
      <c r="BB16" s="1">
        <v>0.44631703315031801</v>
      </c>
      <c r="BC16" s="1">
        <v>0.50521853739229206</v>
      </c>
      <c r="BD16" s="1">
        <v>0.58385283737912896</v>
      </c>
      <c r="BE16" s="1">
        <v>0.49209404806032497</v>
      </c>
      <c r="BF16" s="1">
        <v>0.49687253161477801</v>
      </c>
      <c r="BG16" s="1">
        <v>0.57816659615584498</v>
      </c>
      <c r="BH16" s="1">
        <v>0.52489655605754204</v>
      </c>
      <c r="BI16" s="1">
        <v>0.55824023832269998</v>
      </c>
      <c r="BJ16" s="1">
        <v>0.45679451003995097</v>
      </c>
      <c r="BK16" s="1">
        <v>0.45529281860279103</v>
      </c>
      <c r="BL16" s="1">
        <v>0.55367186493183596</v>
      </c>
      <c r="BM16" s="1">
        <v>0.51929184535197603</v>
      </c>
      <c r="BN16" s="1">
        <v>0.65023804723587597</v>
      </c>
      <c r="BO16" s="1">
        <v>0.57873768159307704</v>
      </c>
      <c r="BP16" s="1">
        <v>0.43778627631788303</v>
      </c>
      <c r="BQ16" s="1">
        <v>0.49687253161477801</v>
      </c>
      <c r="BR16" s="1">
        <v>0.57816659615584498</v>
      </c>
      <c r="BS16" s="1">
        <v>0.52489655605754204</v>
      </c>
      <c r="BT16" s="1">
        <v>0.49039380517485098</v>
      </c>
      <c r="BU16" s="1">
        <v>0.49064823851837502</v>
      </c>
      <c r="BV16" s="1">
        <v>0.57873768159307704</v>
      </c>
      <c r="BW16" s="1">
        <v>0.47031126432372999</v>
      </c>
      <c r="BX16" s="1">
        <v>0.52572924342316296</v>
      </c>
      <c r="BY16" s="1">
        <v>0.56810672031725795</v>
      </c>
      <c r="BZ16" s="1">
        <v>0.68505836038027301</v>
      </c>
      <c r="CA16" s="1">
        <v>0.49682514083482499</v>
      </c>
      <c r="CB16" s="1">
        <v>0.53073831211599698</v>
      </c>
      <c r="CC16" s="1">
        <v>0.48622714463425998</v>
      </c>
      <c r="CD16" s="1">
        <v>0.52853502310878497</v>
      </c>
      <c r="CE16" s="1">
        <v>0.456879270478661</v>
      </c>
      <c r="CF16" s="1">
        <v>0.41787392101148801</v>
      </c>
      <c r="CG16" s="1">
        <v>0.48148277217193097</v>
      </c>
    </row>
    <row r="17" spans="1:85" customFormat="1" x14ac:dyDescent="0.25">
      <c r="B17" t="s">
        <v>103</v>
      </c>
      <c r="C17" t="s">
        <v>103</v>
      </c>
      <c r="D17" t="s">
        <v>103</v>
      </c>
      <c r="E17" t="s">
        <v>103</v>
      </c>
      <c r="F17" t="s">
        <v>117</v>
      </c>
      <c r="G17" t="s">
        <v>104</v>
      </c>
      <c r="H17" t="s">
        <v>104</v>
      </c>
      <c r="I17" t="s">
        <v>104</v>
      </c>
      <c r="J17" t="s">
        <v>136</v>
      </c>
      <c r="K17" t="s">
        <v>104</v>
      </c>
      <c r="L17" t="s">
        <v>137</v>
      </c>
      <c r="M17" t="s">
        <v>136</v>
      </c>
      <c r="N17" t="s">
        <v>138</v>
      </c>
      <c r="O17" t="s">
        <v>139</v>
      </c>
      <c r="P17" t="s">
        <v>140</v>
      </c>
      <c r="Q17" t="s">
        <v>104</v>
      </c>
      <c r="R17" t="s">
        <v>103</v>
      </c>
      <c r="S17" t="s">
        <v>141</v>
      </c>
      <c r="T17" t="s">
        <v>142</v>
      </c>
      <c r="U17" t="s">
        <v>103</v>
      </c>
      <c r="V17" t="s">
        <v>143</v>
      </c>
      <c r="W17" t="s">
        <v>104</v>
      </c>
      <c r="X17" t="s">
        <v>117</v>
      </c>
      <c r="Y17" t="s">
        <v>104</v>
      </c>
      <c r="Z17" t="s">
        <v>104</v>
      </c>
      <c r="AA17" t="s">
        <v>105</v>
      </c>
      <c r="AB17" t="s">
        <v>103</v>
      </c>
      <c r="AC17" t="s">
        <v>103</v>
      </c>
      <c r="AD17" t="s">
        <v>103</v>
      </c>
      <c r="AE17" t="s">
        <v>103</v>
      </c>
      <c r="AF17" t="s">
        <v>103</v>
      </c>
      <c r="AG17" t="s">
        <v>103</v>
      </c>
      <c r="AH17" t="s">
        <v>103</v>
      </c>
      <c r="AI17" t="s">
        <v>103</v>
      </c>
      <c r="AJ17" t="s">
        <v>103</v>
      </c>
      <c r="AK17" t="s">
        <v>103</v>
      </c>
      <c r="AL17" t="s">
        <v>103</v>
      </c>
      <c r="AM17" t="s">
        <v>103</v>
      </c>
      <c r="AN17" t="s">
        <v>103</v>
      </c>
      <c r="AO17" t="s">
        <v>103</v>
      </c>
      <c r="AP17" t="s">
        <v>144</v>
      </c>
      <c r="AQ17" t="s">
        <v>103</v>
      </c>
      <c r="AR17" t="s">
        <v>103</v>
      </c>
      <c r="AS17" t="s">
        <v>103</v>
      </c>
      <c r="AT17" t="s">
        <v>103</v>
      </c>
      <c r="AU17" t="s">
        <v>103</v>
      </c>
      <c r="AV17" t="s">
        <v>103</v>
      </c>
      <c r="AW17" t="s">
        <v>103</v>
      </c>
      <c r="AX17" t="s">
        <v>145</v>
      </c>
      <c r="AY17" t="s">
        <v>103</v>
      </c>
      <c r="AZ17" t="s">
        <v>103</v>
      </c>
      <c r="BA17" t="s">
        <v>110</v>
      </c>
      <c r="BB17" t="s">
        <v>103</v>
      </c>
      <c r="BC17" t="s">
        <v>146</v>
      </c>
      <c r="BD17" t="s">
        <v>147</v>
      </c>
      <c r="BE17" t="s">
        <v>103</v>
      </c>
      <c r="BF17" t="s">
        <v>148</v>
      </c>
      <c r="BG17" t="s">
        <v>149</v>
      </c>
      <c r="BH17" t="s">
        <v>150</v>
      </c>
      <c r="BI17" t="s">
        <v>151</v>
      </c>
      <c r="BJ17" t="s">
        <v>104</v>
      </c>
      <c r="BK17" t="s">
        <v>104</v>
      </c>
      <c r="BL17" t="s">
        <v>152</v>
      </c>
      <c r="BM17" t="s">
        <v>153</v>
      </c>
      <c r="BN17" t="s">
        <v>154</v>
      </c>
      <c r="BO17" t="s">
        <v>152</v>
      </c>
      <c r="BP17" t="s">
        <v>104</v>
      </c>
      <c r="BQ17" t="s">
        <v>103</v>
      </c>
      <c r="BR17" t="s">
        <v>155</v>
      </c>
      <c r="BS17" t="s">
        <v>156</v>
      </c>
      <c r="BT17" t="s">
        <v>103</v>
      </c>
      <c r="BU17" t="s">
        <v>103</v>
      </c>
      <c r="BV17" t="s">
        <v>157</v>
      </c>
      <c r="BW17" t="s">
        <v>103</v>
      </c>
      <c r="BX17" t="s">
        <v>103</v>
      </c>
      <c r="BY17" t="s">
        <v>158</v>
      </c>
      <c r="BZ17" t="s">
        <v>159</v>
      </c>
      <c r="CA17" t="s">
        <v>103</v>
      </c>
      <c r="CB17" t="s">
        <v>160</v>
      </c>
      <c r="CC17" t="s">
        <v>103</v>
      </c>
      <c r="CD17" t="s">
        <v>161</v>
      </c>
      <c r="CE17" t="s">
        <v>103</v>
      </c>
      <c r="CF17" t="s">
        <v>103</v>
      </c>
      <c r="CG17" t="s">
        <v>103</v>
      </c>
    </row>
    <row r="18" spans="1:85" s="3" customFormat="1" x14ac:dyDescent="0.25">
      <c r="A18" s="3" t="s">
        <v>162</v>
      </c>
      <c r="B18" s="3">
        <v>0</v>
      </c>
      <c r="C18" s="3">
        <v>1</v>
      </c>
      <c r="D18" s="3">
        <v>0</v>
      </c>
      <c r="E18" s="3">
        <v>0</v>
      </c>
      <c r="F18" s="3">
        <v>0</v>
      </c>
      <c r="G18" s="3">
        <v>0</v>
      </c>
      <c r="H18" s="3">
        <v>0</v>
      </c>
      <c r="I18" s="3">
        <v>0</v>
      </c>
      <c r="J18" s="3">
        <v>0</v>
      </c>
      <c r="K18" s="3">
        <v>0</v>
      </c>
      <c r="L18" s="3">
        <v>0</v>
      </c>
      <c r="M18" s="3">
        <v>0</v>
      </c>
      <c r="N18" s="3">
        <v>0</v>
      </c>
      <c r="O18" s="3">
        <v>0</v>
      </c>
      <c r="P18" s="3">
        <v>0</v>
      </c>
      <c r="Q18" s="3">
        <v>0</v>
      </c>
      <c r="R18" s="3">
        <v>0</v>
      </c>
      <c r="S18" s="3">
        <v>0</v>
      </c>
      <c r="T18" s="3">
        <v>0</v>
      </c>
      <c r="U18" s="3">
        <v>0</v>
      </c>
      <c r="V18" s="3">
        <v>0</v>
      </c>
      <c r="W18" s="3">
        <v>0</v>
      </c>
      <c r="X18" s="3">
        <v>0</v>
      </c>
      <c r="Y18" s="3">
        <v>0</v>
      </c>
      <c r="Z18" s="3">
        <v>0</v>
      </c>
      <c r="AA18" s="3">
        <v>0</v>
      </c>
      <c r="AB18" s="3">
        <v>0</v>
      </c>
      <c r="AC18" s="3">
        <v>0</v>
      </c>
      <c r="AD18" s="3">
        <v>0</v>
      </c>
      <c r="AE18" s="3">
        <v>0</v>
      </c>
      <c r="AF18" s="3">
        <v>0</v>
      </c>
      <c r="AG18" s="3">
        <v>0</v>
      </c>
      <c r="AH18" s="3">
        <v>0</v>
      </c>
      <c r="AI18" s="3">
        <v>0</v>
      </c>
      <c r="AJ18" s="3">
        <v>0</v>
      </c>
      <c r="AK18" s="3">
        <v>0</v>
      </c>
      <c r="AL18" s="3">
        <v>0</v>
      </c>
      <c r="AM18" s="3">
        <v>0</v>
      </c>
      <c r="AN18" s="3">
        <v>0</v>
      </c>
      <c r="AO18" s="3">
        <v>0</v>
      </c>
      <c r="AP18" s="3">
        <v>0</v>
      </c>
      <c r="AQ18" s="3">
        <v>0</v>
      </c>
      <c r="AR18" s="3">
        <v>0</v>
      </c>
      <c r="AS18" s="3">
        <v>0</v>
      </c>
      <c r="AT18" s="3">
        <v>0</v>
      </c>
      <c r="AU18" s="3">
        <v>0</v>
      </c>
      <c r="AV18" s="3">
        <v>0</v>
      </c>
      <c r="AW18" s="3">
        <v>0</v>
      </c>
      <c r="AX18" s="3">
        <v>0</v>
      </c>
      <c r="AY18" s="3">
        <v>0</v>
      </c>
      <c r="AZ18" s="3">
        <v>0</v>
      </c>
      <c r="BA18" s="3">
        <v>0</v>
      </c>
      <c r="BB18" s="3">
        <v>0</v>
      </c>
      <c r="BC18" s="3">
        <v>0</v>
      </c>
      <c r="BD18" s="3">
        <v>0</v>
      </c>
      <c r="BE18" s="3">
        <v>0</v>
      </c>
      <c r="BF18" s="3">
        <v>0</v>
      </c>
      <c r="BG18" s="3">
        <v>0</v>
      </c>
      <c r="BH18" s="3">
        <v>0</v>
      </c>
      <c r="BI18" s="3">
        <v>0</v>
      </c>
      <c r="BJ18" s="3">
        <v>0</v>
      </c>
      <c r="BK18" s="3">
        <v>0</v>
      </c>
      <c r="BL18" s="3">
        <v>0</v>
      </c>
      <c r="BM18" s="3">
        <v>0</v>
      </c>
      <c r="BN18" s="3">
        <v>0</v>
      </c>
      <c r="BO18" s="3">
        <v>0</v>
      </c>
      <c r="BP18" s="3">
        <v>0</v>
      </c>
      <c r="BQ18" s="3">
        <v>0</v>
      </c>
      <c r="BR18" s="3">
        <v>0</v>
      </c>
      <c r="BS18" s="3">
        <v>0</v>
      </c>
      <c r="BT18" s="3">
        <v>0</v>
      </c>
      <c r="BU18" s="3">
        <v>0</v>
      </c>
      <c r="BV18" s="3">
        <v>0</v>
      </c>
      <c r="BW18" s="3">
        <v>0</v>
      </c>
      <c r="BX18" s="3">
        <v>0</v>
      </c>
      <c r="BY18" s="3">
        <v>0</v>
      </c>
      <c r="BZ18" s="3">
        <v>0</v>
      </c>
      <c r="CA18" s="3">
        <v>0</v>
      </c>
      <c r="CB18" s="3">
        <v>0</v>
      </c>
      <c r="CC18" s="3">
        <v>0</v>
      </c>
      <c r="CD18" s="3">
        <v>0</v>
      </c>
      <c r="CE18" s="3">
        <v>0</v>
      </c>
      <c r="CF18" s="3">
        <v>0</v>
      </c>
      <c r="CG18" s="3">
        <v>0</v>
      </c>
    </row>
    <row r="19" spans="1:85" s="1" customFormat="1" x14ac:dyDescent="0.25">
      <c r="B19" s="1">
        <v>0</v>
      </c>
      <c r="C19" s="1">
        <v>2.1715526601520099E-4</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0</v>
      </c>
      <c r="AC19" s="1">
        <v>0</v>
      </c>
      <c r="AD19" s="1">
        <v>0</v>
      </c>
      <c r="AE19" s="1">
        <v>0</v>
      </c>
      <c r="AF19" s="1">
        <v>0</v>
      </c>
      <c r="AG19" s="1">
        <v>0</v>
      </c>
      <c r="AH19" s="1">
        <v>0</v>
      </c>
      <c r="AI19" s="1">
        <v>0</v>
      </c>
      <c r="AJ19" s="1">
        <v>0</v>
      </c>
      <c r="AK19" s="1">
        <v>0</v>
      </c>
      <c r="AL19" s="1">
        <v>0</v>
      </c>
      <c r="AM19" s="1">
        <v>0</v>
      </c>
      <c r="AN19" s="1">
        <v>0</v>
      </c>
      <c r="AO19" s="1">
        <v>0</v>
      </c>
      <c r="AP19" s="1">
        <v>0</v>
      </c>
      <c r="AQ19" s="1">
        <v>0</v>
      </c>
      <c r="AR19" s="1">
        <v>0</v>
      </c>
      <c r="AS19" s="1">
        <v>0</v>
      </c>
      <c r="AT19" s="1">
        <v>0</v>
      </c>
      <c r="AU19" s="1">
        <v>0</v>
      </c>
      <c r="AV19" s="1">
        <v>0</v>
      </c>
      <c r="AW19" s="1">
        <v>0</v>
      </c>
      <c r="AX19" s="1">
        <v>0</v>
      </c>
      <c r="AY19" s="1">
        <v>0</v>
      </c>
      <c r="AZ19" s="1">
        <v>0</v>
      </c>
      <c r="BA19" s="1">
        <v>0</v>
      </c>
      <c r="BB19" s="1">
        <v>0</v>
      </c>
      <c r="BC19" s="1">
        <v>0</v>
      </c>
      <c r="BD19" s="1">
        <v>0</v>
      </c>
      <c r="BE19" s="1">
        <v>0</v>
      </c>
      <c r="BF19" s="1">
        <v>0</v>
      </c>
      <c r="BG19" s="1">
        <v>0</v>
      </c>
      <c r="BH19" s="1">
        <v>0</v>
      </c>
      <c r="BI19" s="1">
        <v>0</v>
      </c>
      <c r="BJ19" s="1">
        <v>0</v>
      </c>
      <c r="BK19" s="1">
        <v>0</v>
      </c>
      <c r="BL19" s="1">
        <v>0</v>
      </c>
      <c r="BM19" s="1">
        <v>0</v>
      </c>
      <c r="BN19" s="1">
        <v>0</v>
      </c>
      <c r="BO19" s="1">
        <v>0</v>
      </c>
      <c r="BP19" s="1">
        <v>0</v>
      </c>
      <c r="BQ19" s="1">
        <v>0</v>
      </c>
      <c r="BR19" s="1">
        <v>0</v>
      </c>
      <c r="BS19" s="1">
        <v>0</v>
      </c>
      <c r="BT19" s="1">
        <v>0</v>
      </c>
      <c r="BU19" s="1">
        <v>0</v>
      </c>
      <c r="BV19" s="1">
        <v>0</v>
      </c>
      <c r="BW19" s="1">
        <v>0</v>
      </c>
      <c r="BX19" s="1">
        <v>0</v>
      </c>
      <c r="BY19" s="1">
        <v>0</v>
      </c>
      <c r="BZ19" s="1">
        <v>0</v>
      </c>
      <c r="CA19" s="1">
        <v>0</v>
      </c>
      <c r="CB19" s="1">
        <v>0</v>
      </c>
      <c r="CC19" s="1">
        <v>0</v>
      </c>
      <c r="CD19" s="1">
        <v>0</v>
      </c>
      <c r="CE19" s="1">
        <v>0</v>
      </c>
      <c r="CF19" s="1">
        <v>0</v>
      </c>
      <c r="CG19" s="1">
        <v>0</v>
      </c>
    </row>
    <row r="20" spans="1:85" customFormat="1" x14ac:dyDescent="0.25">
      <c r="B20" t="s">
        <v>103</v>
      </c>
      <c r="C20" t="s">
        <v>103</v>
      </c>
      <c r="D20" t="s">
        <v>103</v>
      </c>
      <c r="E20" t="s">
        <v>103</v>
      </c>
      <c r="F20" t="s">
        <v>103</v>
      </c>
      <c r="G20" t="s">
        <v>103</v>
      </c>
      <c r="H20" t="s">
        <v>103</v>
      </c>
      <c r="I20" t="s">
        <v>103</v>
      </c>
      <c r="J20" t="s">
        <v>103</v>
      </c>
      <c r="K20" t="s">
        <v>103</v>
      </c>
      <c r="L20" t="s">
        <v>103</v>
      </c>
      <c r="M20" t="s">
        <v>103</v>
      </c>
      <c r="N20" t="s">
        <v>103</v>
      </c>
      <c r="O20" t="s">
        <v>103</v>
      </c>
      <c r="P20" t="s">
        <v>103</v>
      </c>
      <c r="Q20" t="s">
        <v>103</v>
      </c>
      <c r="R20" t="s">
        <v>103</v>
      </c>
      <c r="S20" t="s">
        <v>103</v>
      </c>
      <c r="T20" t="s">
        <v>103</v>
      </c>
      <c r="U20" t="s">
        <v>103</v>
      </c>
      <c r="V20" t="s">
        <v>103</v>
      </c>
      <c r="W20" t="s">
        <v>103</v>
      </c>
      <c r="X20" t="s">
        <v>103</v>
      </c>
      <c r="Y20" t="s">
        <v>103</v>
      </c>
      <c r="Z20" t="s">
        <v>103</v>
      </c>
      <c r="AA20" t="s">
        <v>103</v>
      </c>
      <c r="AB20" t="s">
        <v>103</v>
      </c>
      <c r="AC20" t="s">
        <v>103</v>
      </c>
      <c r="AD20" t="s">
        <v>103</v>
      </c>
      <c r="AE20" t="s">
        <v>103</v>
      </c>
      <c r="AF20" t="s">
        <v>103</v>
      </c>
      <c r="AG20" t="s">
        <v>103</v>
      </c>
      <c r="AH20" t="s">
        <v>103</v>
      </c>
      <c r="AI20" t="s">
        <v>103</v>
      </c>
      <c r="AJ20" t="s">
        <v>103</v>
      </c>
      <c r="AK20" t="s">
        <v>103</v>
      </c>
      <c r="AL20" t="s">
        <v>103</v>
      </c>
      <c r="AM20" t="s">
        <v>103</v>
      </c>
      <c r="AN20" t="s">
        <v>103</v>
      </c>
      <c r="AO20" t="s">
        <v>103</v>
      </c>
      <c r="AP20" t="s">
        <v>103</v>
      </c>
      <c r="AQ20" t="s">
        <v>103</v>
      </c>
      <c r="AR20" t="s">
        <v>103</v>
      </c>
      <c r="AS20" t="s">
        <v>103</v>
      </c>
      <c r="AT20" t="s">
        <v>103</v>
      </c>
      <c r="AU20" t="s">
        <v>103</v>
      </c>
      <c r="AV20" t="s">
        <v>103</v>
      </c>
      <c r="AW20" t="s">
        <v>103</v>
      </c>
      <c r="AX20" t="s">
        <v>103</v>
      </c>
      <c r="AY20" t="s">
        <v>103</v>
      </c>
      <c r="AZ20" t="s">
        <v>103</v>
      </c>
      <c r="BA20" t="s">
        <v>103</v>
      </c>
      <c r="BB20" t="s">
        <v>103</v>
      </c>
      <c r="BC20" t="s">
        <v>103</v>
      </c>
      <c r="BD20" t="s">
        <v>103</v>
      </c>
      <c r="BE20" t="s">
        <v>103</v>
      </c>
      <c r="BF20" t="s">
        <v>103</v>
      </c>
      <c r="BG20" t="s">
        <v>103</v>
      </c>
      <c r="BH20" t="s">
        <v>103</v>
      </c>
      <c r="BI20" t="s">
        <v>103</v>
      </c>
      <c r="BJ20" t="s">
        <v>103</v>
      </c>
      <c r="BK20" t="s">
        <v>103</v>
      </c>
      <c r="BL20" t="s">
        <v>103</v>
      </c>
      <c r="BM20" t="s">
        <v>103</v>
      </c>
      <c r="BN20" t="s">
        <v>103</v>
      </c>
      <c r="BO20" t="s">
        <v>103</v>
      </c>
      <c r="BP20" t="s">
        <v>103</v>
      </c>
      <c r="BQ20" t="s">
        <v>103</v>
      </c>
      <c r="BR20" t="s">
        <v>103</v>
      </c>
      <c r="BS20" t="s">
        <v>103</v>
      </c>
      <c r="BT20" t="s">
        <v>103</v>
      </c>
      <c r="BU20" t="s">
        <v>103</v>
      </c>
      <c r="BV20" t="s">
        <v>103</v>
      </c>
      <c r="BW20" t="s">
        <v>103</v>
      </c>
      <c r="BX20" t="s">
        <v>103</v>
      </c>
      <c r="BY20" t="s">
        <v>103</v>
      </c>
      <c r="BZ20" t="s">
        <v>103</v>
      </c>
      <c r="CA20" t="s">
        <v>103</v>
      </c>
      <c r="CB20" t="s">
        <v>103</v>
      </c>
      <c r="CC20" t="s">
        <v>103</v>
      </c>
      <c r="CD20" t="s">
        <v>103</v>
      </c>
      <c r="CE20" t="s">
        <v>103</v>
      </c>
      <c r="CF20" t="s">
        <v>103</v>
      </c>
      <c r="CG20" t="s">
        <v>103</v>
      </c>
    </row>
    <row r="21" spans="1:85" s="3" customFormat="1" x14ac:dyDescent="0.25">
      <c r="A21" s="3" t="s">
        <v>163</v>
      </c>
      <c r="B21" s="3">
        <v>0</v>
      </c>
      <c r="C21" s="3">
        <v>1</v>
      </c>
      <c r="D21" s="3">
        <v>0</v>
      </c>
      <c r="E21" s="3">
        <v>0</v>
      </c>
      <c r="F21" s="3">
        <v>0</v>
      </c>
      <c r="G21" s="3">
        <v>0</v>
      </c>
      <c r="H21" s="3">
        <v>0</v>
      </c>
      <c r="I21" s="3">
        <v>0</v>
      </c>
      <c r="J21" s="3">
        <v>0</v>
      </c>
      <c r="K21" s="3">
        <v>0</v>
      </c>
      <c r="L21" s="3">
        <v>0</v>
      </c>
      <c r="M21" s="3">
        <v>0</v>
      </c>
      <c r="N21" s="3">
        <v>0</v>
      </c>
      <c r="O21" s="3">
        <v>0</v>
      </c>
      <c r="P21" s="3">
        <v>0</v>
      </c>
      <c r="Q21" s="3">
        <v>0</v>
      </c>
      <c r="R21" s="3">
        <v>0</v>
      </c>
      <c r="S21" s="3">
        <v>0</v>
      </c>
      <c r="T21" s="3">
        <v>0</v>
      </c>
      <c r="U21" s="3">
        <v>0</v>
      </c>
      <c r="V21" s="3">
        <v>0</v>
      </c>
      <c r="W21" s="3">
        <v>0</v>
      </c>
      <c r="X21" s="3">
        <v>0</v>
      </c>
      <c r="Y21" s="3">
        <v>0</v>
      </c>
      <c r="Z21" s="3">
        <v>0</v>
      </c>
      <c r="AA21" s="3">
        <v>0</v>
      </c>
      <c r="AB21" s="3">
        <v>0</v>
      </c>
      <c r="AC21" s="3">
        <v>0</v>
      </c>
      <c r="AD21" s="3">
        <v>0</v>
      </c>
      <c r="AE21" s="3">
        <v>0</v>
      </c>
      <c r="AF21" s="3">
        <v>0</v>
      </c>
      <c r="AG21" s="3">
        <v>0</v>
      </c>
      <c r="AH21" s="3">
        <v>0</v>
      </c>
      <c r="AI21" s="3">
        <v>0</v>
      </c>
      <c r="AJ21" s="3">
        <v>0</v>
      </c>
      <c r="AK21" s="3">
        <v>0</v>
      </c>
      <c r="AL21" s="3">
        <v>0</v>
      </c>
      <c r="AM21" s="3">
        <v>0</v>
      </c>
      <c r="AN21" s="3">
        <v>0</v>
      </c>
      <c r="AO21" s="3">
        <v>0</v>
      </c>
      <c r="AP21" s="3">
        <v>0</v>
      </c>
      <c r="AQ21" s="3">
        <v>0</v>
      </c>
      <c r="AR21" s="3">
        <v>0</v>
      </c>
      <c r="AS21" s="3">
        <v>0</v>
      </c>
      <c r="AT21" s="3">
        <v>0</v>
      </c>
      <c r="AU21" s="3">
        <v>0</v>
      </c>
      <c r="AV21" s="3">
        <v>0</v>
      </c>
      <c r="AW21" s="3">
        <v>0</v>
      </c>
      <c r="AX21" s="3">
        <v>0</v>
      </c>
      <c r="AY21" s="3">
        <v>0</v>
      </c>
      <c r="AZ21" s="3">
        <v>0</v>
      </c>
      <c r="BA21" s="3">
        <v>0</v>
      </c>
      <c r="BB21" s="3">
        <v>0</v>
      </c>
      <c r="BC21" s="3">
        <v>0</v>
      </c>
      <c r="BD21" s="3">
        <v>0</v>
      </c>
      <c r="BE21" s="3">
        <v>0</v>
      </c>
      <c r="BF21" s="3">
        <v>0</v>
      </c>
      <c r="BG21" s="3">
        <v>0</v>
      </c>
      <c r="BH21" s="3">
        <v>0</v>
      </c>
      <c r="BI21" s="3">
        <v>0</v>
      </c>
      <c r="BJ21" s="3">
        <v>0</v>
      </c>
      <c r="BK21" s="3">
        <v>0</v>
      </c>
      <c r="BL21" s="3">
        <v>0</v>
      </c>
      <c r="BM21" s="3">
        <v>0</v>
      </c>
      <c r="BN21" s="3">
        <v>0</v>
      </c>
      <c r="BO21" s="3">
        <v>0</v>
      </c>
      <c r="BP21" s="3">
        <v>0</v>
      </c>
      <c r="BQ21" s="3">
        <v>0</v>
      </c>
      <c r="BR21" s="3">
        <v>0</v>
      </c>
      <c r="BS21" s="3">
        <v>0</v>
      </c>
      <c r="BT21" s="3">
        <v>0</v>
      </c>
      <c r="BU21" s="3">
        <v>0</v>
      </c>
      <c r="BV21" s="3">
        <v>0</v>
      </c>
      <c r="BW21" s="3">
        <v>0</v>
      </c>
      <c r="BX21" s="3">
        <v>0</v>
      </c>
      <c r="BY21" s="3">
        <v>0</v>
      </c>
      <c r="BZ21" s="3">
        <v>0</v>
      </c>
      <c r="CA21" s="3">
        <v>0</v>
      </c>
      <c r="CB21" s="3">
        <v>0</v>
      </c>
      <c r="CC21" s="3">
        <v>0</v>
      </c>
      <c r="CD21" s="3">
        <v>0</v>
      </c>
      <c r="CE21" s="3">
        <v>0</v>
      </c>
      <c r="CF21" s="3">
        <v>0</v>
      </c>
      <c r="CG21" s="3">
        <v>0</v>
      </c>
    </row>
    <row r="22" spans="1:85" s="1" customFormat="1" x14ac:dyDescent="0.25">
      <c r="B22" s="1">
        <v>0</v>
      </c>
      <c r="C22" s="1">
        <v>2.1715526601520099E-4</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0</v>
      </c>
      <c r="AC22" s="1">
        <v>0</v>
      </c>
      <c r="AD22" s="1">
        <v>0</v>
      </c>
      <c r="AE22" s="1">
        <v>0</v>
      </c>
      <c r="AF22" s="1">
        <v>0</v>
      </c>
      <c r="AG22" s="1">
        <v>0</v>
      </c>
      <c r="AH22" s="1">
        <v>0</v>
      </c>
      <c r="AI22" s="1">
        <v>0</v>
      </c>
      <c r="AJ22" s="1">
        <v>0</v>
      </c>
      <c r="AK22" s="1">
        <v>0</v>
      </c>
      <c r="AL22" s="1">
        <v>0</v>
      </c>
      <c r="AM22" s="1">
        <v>0</v>
      </c>
      <c r="AN22" s="1">
        <v>0</v>
      </c>
      <c r="AO22" s="1">
        <v>0</v>
      </c>
      <c r="AP22" s="1">
        <v>0</v>
      </c>
      <c r="AQ22" s="1">
        <v>0</v>
      </c>
      <c r="AR22" s="1">
        <v>0</v>
      </c>
      <c r="AS22" s="1">
        <v>0</v>
      </c>
      <c r="AT22" s="1">
        <v>0</v>
      </c>
      <c r="AU22" s="1">
        <v>0</v>
      </c>
      <c r="AV22" s="1">
        <v>0</v>
      </c>
      <c r="AW22" s="1">
        <v>0</v>
      </c>
      <c r="AX22" s="1">
        <v>0</v>
      </c>
      <c r="AY22" s="1">
        <v>0</v>
      </c>
      <c r="AZ22" s="1">
        <v>0</v>
      </c>
      <c r="BA22" s="1">
        <v>0</v>
      </c>
      <c r="BB22" s="1">
        <v>0</v>
      </c>
      <c r="BC22" s="1">
        <v>0</v>
      </c>
      <c r="BD22" s="1">
        <v>0</v>
      </c>
      <c r="BE22" s="1">
        <v>0</v>
      </c>
      <c r="BF22" s="1">
        <v>0</v>
      </c>
      <c r="BG22" s="1">
        <v>0</v>
      </c>
      <c r="BH22" s="1">
        <v>0</v>
      </c>
      <c r="BI22" s="1">
        <v>0</v>
      </c>
      <c r="BJ22" s="1">
        <v>0</v>
      </c>
      <c r="BK22" s="1">
        <v>0</v>
      </c>
      <c r="BL22" s="1">
        <v>0</v>
      </c>
      <c r="BM22" s="1">
        <v>0</v>
      </c>
      <c r="BN22" s="1">
        <v>0</v>
      </c>
      <c r="BO22" s="1">
        <v>0</v>
      </c>
      <c r="BP22" s="1">
        <v>0</v>
      </c>
      <c r="BQ22" s="1">
        <v>0</v>
      </c>
      <c r="BR22" s="1">
        <v>0</v>
      </c>
      <c r="BS22" s="1">
        <v>0</v>
      </c>
      <c r="BT22" s="1">
        <v>0</v>
      </c>
      <c r="BU22" s="1">
        <v>0</v>
      </c>
      <c r="BV22" s="1">
        <v>0</v>
      </c>
      <c r="BW22" s="1">
        <v>0</v>
      </c>
      <c r="BX22" s="1">
        <v>0</v>
      </c>
      <c r="BY22" s="1">
        <v>0</v>
      </c>
      <c r="BZ22" s="1">
        <v>0</v>
      </c>
      <c r="CA22" s="1">
        <v>0</v>
      </c>
      <c r="CB22" s="1">
        <v>0</v>
      </c>
      <c r="CC22" s="1">
        <v>0</v>
      </c>
      <c r="CD22" s="1">
        <v>0</v>
      </c>
      <c r="CE22" s="1">
        <v>0</v>
      </c>
      <c r="CF22" s="1">
        <v>0</v>
      </c>
      <c r="CG22" s="1">
        <v>0</v>
      </c>
    </row>
    <row r="23" spans="1:85" customFormat="1" x14ac:dyDescent="0.25">
      <c r="B23" t="s">
        <v>103</v>
      </c>
      <c r="C23" t="s">
        <v>103</v>
      </c>
      <c r="D23" t="s">
        <v>103</v>
      </c>
      <c r="E23" t="s">
        <v>103</v>
      </c>
      <c r="F23" t="s">
        <v>103</v>
      </c>
      <c r="G23" t="s">
        <v>103</v>
      </c>
      <c r="H23" t="s">
        <v>103</v>
      </c>
      <c r="I23" t="s">
        <v>103</v>
      </c>
      <c r="J23" t="s">
        <v>103</v>
      </c>
      <c r="K23" t="s">
        <v>103</v>
      </c>
      <c r="L23" t="s">
        <v>103</v>
      </c>
      <c r="M23" t="s">
        <v>103</v>
      </c>
      <c r="N23" t="s">
        <v>103</v>
      </c>
      <c r="O23" t="s">
        <v>103</v>
      </c>
      <c r="P23" t="s">
        <v>103</v>
      </c>
      <c r="Q23" t="s">
        <v>103</v>
      </c>
      <c r="R23" t="s">
        <v>103</v>
      </c>
      <c r="S23" t="s">
        <v>103</v>
      </c>
      <c r="T23" t="s">
        <v>103</v>
      </c>
      <c r="U23" t="s">
        <v>103</v>
      </c>
      <c r="V23" t="s">
        <v>103</v>
      </c>
      <c r="W23" t="s">
        <v>103</v>
      </c>
      <c r="X23" t="s">
        <v>103</v>
      </c>
      <c r="Y23" t="s">
        <v>103</v>
      </c>
      <c r="Z23" t="s">
        <v>103</v>
      </c>
      <c r="AA23" t="s">
        <v>103</v>
      </c>
      <c r="AB23" t="s">
        <v>103</v>
      </c>
      <c r="AC23" t="s">
        <v>103</v>
      </c>
      <c r="AD23" t="s">
        <v>103</v>
      </c>
      <c r="AE23" t="s">
        <v>103</v>
      </c>
      <c r="AF23" t="s">
        <v>103</v>
      </c>
      <c r="AG23" t="s">
        <v>103</v>
      </c>
      <c r="AH23" t="s">
        <v>103</v>
      </c>
      <c r="AI23" t="s">
        <v>103</v>
      </c>
      <c r="AJ23" t="s">
        <v>103</v>
      </c>
      <c r="AK23" t="s">
        <v>103</v>
      </c>
      <c r="AL23" t="s">
        <v>103</v>
      </c>
      <c r="AM23" t="s">
        <v>103</v>
      </c>
      <c r="AN23" t="s">
        <v>103</v>
      </c>
      <c r="AO23" t="s">
        <v>103</v>
      </c>
      <c r="AP23" t="s">
        <v>103</v>
      </c>
      <c r="AQ23" t="s">
        <v>103</v>
      </c>
      <c r="AR23" t="s">
        <v>103</v>
      </c>
      <c r="AS23" t="s">
        <v>103</v>
      </c>
      <c r="AT23" t="s">
        <v>103</v>
      </c>
      <c r="AU23" t="s">
        <v>103</v>
      </c>
      <c r="AV23" t="s">
        <v>103</v>
      </c>
      <c r="AW23" t="s">
        <v>103</v>
      </c>
      <c r="AX23" t="s">
        <v>103</v>
      </c>
      <c r="AY23" t="s">
        <v>103</v>
      </c>
      <c r="AZ23" t="s">
        <v>103</v>
      </c>
      <c r="BA23" t="s">
        <v>103</v>
      </c>
      <c r="BB23" t="s">
        <v>103</v>
      </c>
      <c r="BC23" t="s">
        <v>103</v>
      </c>
      <c r="BD23" t="s">
        <v>103</v>
      </c>
      <c r="BE23" t="s">
        <v>103</v>
      </c>
      <c r="BF23" t="s">
        <v>103</v>
      </c>
      <c r="BG23" t="s">
        <v>103</v>
      </c>
      <c r="BH23" t="s">
        <v>103</v>
      </c>
      <c r="BI23" t="s">
        <v>103</v>
      </c>
      <c r="BJ23" t="s">
        <v>103</v>
      </c>
      <c r="BK23" t="s">
        <v>103</v>
      </c>
      <c r="BL23" t="s">
        <v>103</v>
      </c>
      <c r="BM23" t="s">
        <v>103</v>
      </c>
      <c r="BN23" t="s">
        <v>103</v>
      </c>
      <c r="BO23" t="s">
        <v>103</v>
      </c>
      <c r="BP23" t="s">
        <v>103</v>
      </c>
      <c r="BQ23" t="s">
        <v>103</v>
      </c>
      <c r="BR23" t="s">
        <v>103</v>
      </c>
      <c r="BS23" t="s">
        <v>103</v>
      </c>
      <c r="BT23" t="s">
        <v>103</v>
      </c>
      <c r="BU23" t="s">
        <v>103</v>
      </c>
      <c r="BV23" t="s">
        <v>103</v>
      </c>
      <c r="BW23" t="s">
        <v>103</v>
      </c>
      <c r="BX23" t="s">
        <v>103</v>
      </c>
      <c r="BY23" t="s">
        <v>103</v>
      </c>
      <c r="BZ23" t="s">
        <v>103</v>
      </c>
      <c r="CA23" t="s">
        <v>103</v>
      </c>
      <c r="CB23" t="s">
        <v>103</v>
      </c>
      <c r="CC23" t="s">
        <v>103</v>
      </c>
      <c r="CD23" t="s">
        <v>103</v>
      </c>
      <c r="CE23" t="s">
        <v>103</v>
      </c>
      <c r="CF23" t="s">
        <v>103</v>
      </c>
      <c r="CG23" t="s">
        <v>103</v>
      </c>
    </row>
    <row r="24" spans="1:85" customFormat="1" x14ac:dyDescent="0.25">
      <c r="A24" t="s">
        <v>164</v>
      </c>
    </row>
    <row r="25" spans="1:85" customFormat="1" x14ac:dyDescent="0.25"/>
    <row r="26" spans="1:85" customFormat="1" x14ac:dyDescent="0.25">
      <c r="A26" s="4">
        <v>2</v>
      </c>
    </row>
    <row r="27" spans="1:85" customFormat="1" x14ac:dyDescent="0.25">
      <c r="A27" s="7" t="s">
        <v>165</v>
      </c>
    </row>
    <row r="28" spans="1:85" customFormat="1" x14ac:dyDescent="0.25">
      <c r="A28" t="s">
        <v>3</v>
      </c>
    </row>
    <row r="29" spans="1:85" customFormat="1" x14ac:dyDescent="0.25">
      <c r="A29" t="s">
        <v>4</v>
      </c>
    </row>
    <row r="30" spans="1:85" customFormat="1" x14ac:dyDescent="0.25">
      <c r="D30" s="10" t="s">
        <v>5</v>
      </c>
      <c r="E30" s="10"/>
      <c r="F30" s="10" t="s">
        <v>6</v>
      </c>
      <c r="G30" s="10"/>
      <c r="H30" s="10" t="s">
        <v>7</v>
      </c>
      <c r="I30" s="10" t="s">
        <v>8</v>
      </c>
      <c r="J30" s="10"/>
      <c r="K30" s="10"/>
      <c r="L30" s="10"/>
      <c r="M30" s="10"/>
      <c r="N30" s="10"/>
      <c r="O30" s="10"/>
      <c r="P30" s="10"/>
      <c r="Q30" s="10" t="s">
        <v>9</v>
      </c>
      <c r="R30" s="10"/>
      <c r="S30" s="10"/>
      <c r="T30" s="10" t="s">
        <v>10</v>
      </c>
      <c r="U30" s="10"/>
      <c r="V30" s="10"/>
      <c r="W30" s="10"/>
      <c r="X30" s="10" t="s">
        <v>11</v>
      </c>
      <c r="Y30" s="10"/>
      <c r="Z30" s="10" t="s">
        <v>12</v>
      </c>
      <c r="AA30" s="10"/>
      <c r="AB30" s="10" t="s">
        <v>13</v>
      </c>
      <c r="AC30" s="10"/>
      <c r="AD30" s="10"/>
      <c r="AE30" s="10"/>
      <c r="AF30" s="10"/>
      <c r="AG30" s="10"/>
      <c r="AH30" s="10"/>
      <c r="AI30" s="10"/>
      <c r="AJ30" s="10"/>
      <c r="AK30" s="10"/>
      <c r="AL30" s="10"/>
      <c r="AM30" s="10"/>
      <c r="AN30" s="10"/>
      <c r="AO30" s="10"/>
      <c r="AP30" s="10"/>
      <c r="AQ30" s="10" t="s">
        <v>14</v>
      </c>
      <c r="AR30" s="10"/>
      <c r="AS30" s="10"/>
      <c r="AT30" s="10"/>
      <c r="AU30" s="10" t="s">
        <v>15</v>
      </c>
      <c r="AV30" s="10"/>
      <c r="AW30" s="10" t="s">
        <v>16</v>
      </c>
      <c r="AX30" s="10"/>
      <c r="AY30" s="10"/>
      <c r="AZ30" s="10"/>
      <c r="BA30" s="10"/>
      <c r="BB30" s="10"/>
      <c r="BC30" s="10"/>
      <c r="BD30" s="10"/>
      <c r="BE30" s="10"/>
      <c r="BF30" s="10" t="s">
        <v>17</v>
      </c>
      <c r="BG30" s="10"/>
      <c r="BH30" s="10"/>
      <c r="BI30" s="10"/>
      <c r="BJ30" s="10"/>
      <c r="BK30" s="10"/>
      <c r="BL30" s="10"/>
      <c r="BM30" s="10"/>
      <c r="BN30" s="10"/>
      <c r="BO30" s="10"/>
      <c r="BP30" s="10"/>
      <c r="BQ30" s="10" t="s">
        <v>18</v>
      </c>
      <c r="BR30" s="10"/>
      <c r="BS30" s="10"/>
      <c r="BT30" s="10"/>
      <c r="BU30" s="10"/>
      <c r="BV30" s="10"/>
      <c r="BW30" s="10"/>
      <c r="BX30" s="10"/>
      <c r="BY30" s="10"/>
      <c r="BZ30" s="10"/>
      <c r="CA30" s="10" t="s">
        <v>13</v>
      </c>
      <c r="CB30" s="10"/>
      <c r="CC30" s="10"/>
      <c r="CD30" s="10" t="s">
        <v>19</v>
      </c>
    </row>
    <row r="31" spans="1:85" customFormat="1" x14ac:dyDescent="0.25">
      <c r="B31" s="5" t="s">
        <v>20</v>
      </c>
      <c r="C31" s="5" t="s">
        <v>21</v>
      </c>
      <c r="D31" s="5" t="s">
        <v>22</v>
      </c>
      <c r="E31" s="5" t="s">
        <v>23</v>
      </c>
      <c r="F31" s="5" t="s">
        <v>24</v>
      </c>
      <c r="G31" s="5" t="s">
        <v>25</v>
      </c>
      <c r="H31" s="5" t="s">
        <v>26</v>
      </c>
      <c r="I31" s="5" t="s">
        <v>27</v>
      </c>
      <c r="J31" s="5" t="s">
        <v>28</v>
      </c>
      <c r="K31" s="5" t="s">
        <v>29</v>
      </c>
      <c r="L31" s="5" t="s">
        <v>30</v>
      </c>
      <c r="M31" s="5" t="s">
        <v>31</v>
      </c>
      <c r="N31" s="5" t="s">
        <v>32</v>
      </c>
      <c r="O31" s="5" t="s">
        <v>33</v>
      </c>
      <c r="P31" s="5" t="s">
        <v>34</v>
      </c>
      <c r="Q31" s="5" t="s">
        <v>35</v>
      </c>
      <c r="R31" s="5" t="s">
        <v>36</v>
      </c>
      <c r="S31" s="5" t="s">
        <v>37</v>
      </c>
      <c r="T31" s="5" t="s">
        <v>38</v>
      </c>
      <c r="U31" s="5" t="s">
        <v>39</v>
      </c>
      <c r="V31" s="5" t="s">
        <v>40</v>
      </c>
      <c r="W31" s="5" t="s">
        <v>41</v>
      </c>
      <c r="X31" s="5" t="s">
        <v>42</v>
      </c>
      <c r="Y31" s="5" t="s">
        <v>43</v>
      </c>
      <c r="Z31" s="5" t="s">
        <v>44</v>
      </c>
      <c r="AA31" s="5" t="s">
        <v>45</v>
      </c>
      <c r="AB31" s="5" t="s">
        <v>46</v>
      </c>
      <c r="AC31" s="5" t="s">
        <v>47</v>
      </c>
      <c r="AD31" s="5" t="s">
        <v>48</v>
      </c>
      <c r="AE31" s="5" t="s">
        <v>49</v>
      </c>
      <c r="AF31" s="5" t="s">
        <v>50</v>
      </c>
      <c r="AG31" s="5" t="s">
        <v>51</v>
      </c>
      <c r="AH31" s="5" t="s">
        <v>52</v>
      </c>
      <c r="AI31" s="5" t="s">
        <v>53</v>
      </c>
      <c r="AJ31" s="5" t="s">
        <v>54</v>
      </c>
      <c r="AK31" s="5" t="s">
        <v>55</v>
      </c>
      <c r="AL31" s="5" t="s">
        <v>56</v>
      </c>
      <c r="AM31" s="5" t="s">
        <v>57</v>
      </c>
      <c r="AN31" s="5" t="s">
        <v>58</v>
      </c>
      <c r="AO31" s="5" t="s">
        <v>59</v>
      </c>
      <c r="AP31" s="5" t="s">
        <v>60</v>
      </c>
      <c r="AQ31" s="5" t="s">
        <v>61</v>
      </c>
      <c r="AR31" s="5" t="s">
        <v>62</v>
      </c>
      <c r="AS31" s="5" t="s">
        <v>63</v>
      </c>
      <c r="AT31" s="5" t="s">
        <v>64</v>
      </c>
      <c r="AU31" s="5" t="s">
        <v>65</v>
      </c>
      <c r="AV31" s="5" t="s">
        <v>66</v>
      </c>
      <c r="AW31" s="5" t="s">
        <v>67</v>
      </c>
      <c r="AX31" s="5" t="s">
        <v>68</v>
      </c>
      <c r="AY31" s="5" t="s">
        <v>69</v>
      </c>
      <c r="AZ31" s="5" t="s">
        <v>70</v>
      </c>
      <c r="BA31" s="5" t="s">
        <v>71</v>
      </c>
      <c r="BB31" s="5" t="s">
        <v>72</v>
      </c>
      <c r="BC31" s="5" t="s">
        <v>73</v>
      </c>
      <c r="BD31" s="5" t="s">
        <v>74</v>
      </c>
      <c r="BE31" s="5" t="s">
        <v>75</v>
      </c>
      <c r="BF31" s="5" t="s">
        <v>76</v>
      </c>
      <c r="BG31" s="5" t="s">
        <v>77</v>
      </c>
      <c r="BH31" s="5" t="s">
        <v>78</v>
      </c>
      <c r="BI31" s="5" t="s">
        <v>79</v>
      </c>
      <c r="BJ31" s="5" t="s">
        <v>80</v>
      </c>
      <c r="BK31" s="5" t="s">
        <v>81</v>
      </c>
      <c r="BL31" s="5" t="s">
        <v>82</v>
      </c>
      <c r="BM31" s="5" t="s">
        <v>83</v>
      </c>
      <c r="BN31" s="5" t="s">
        <v>84</v>
      </c>
      <c r="BO31" s="5" t="s">
        <v>85</v>
      </c>
      <c r="BP31" s="5" t="s">
        <v>86</v>
      </c>
      <c r="BQ31" s="5" t="s">
        <v>76</v>
      </c>
      <c r="BR31" s="5" t="s">
        <v>77</v>
      </c>
      <c r="BS31" s="5" t="s">
        <v>78</v>
      </c>
      <c r="BT31" s="5" t="s">
        <v>87</v>
      </c>
      <c r="BU31" s="5" t="s">
        <v>88</v>
      </c>
      <c r="BV31" s="5" t="s">
        <v>89</v>
      </c>
      <c r="BW31" s="5" t="s">
        <v>90</v>
      </c>
      <c r="BX31" s="5" t="s">
        <v>91</v>
      </c>
      <c r="BY31" s="5" t="s">
        <v>92</v>
      </c>
      <c r="BZ31" s="5" t="s">
        <v>93</v>
      </c>
      <c r="CA31" s="5" t="s">
        <v>46</v>
      </c>
      <c r="CB31" s="5" t="s">
        <v>94</v>
      </c>
      <c r="CC31" s="5" t="s">
        <v>95</v>
      </c>
      <c r="CD31" s="5" t="s">
        <v>96</v>
      </c>
      <c r="CE31" s="5" t="s">
        <v>97</v>
      </c>
      <c r="CF31" s="5" t="s">
        <v>98</v>
      </c>
      <c r="CG31" s="5" t="s">
        <v>99</v>
      </c>
    </row>
    <row r="32" spans="1:85" customFormat="1" x14ac:dyDescent="0.25">
      <c r="A32" t="s">
        <v>100</v>
      </c>
      <c r="B32">
        <v>4605</v>
      </c>
      <c r="C32">
        <v>4605</v>
      </c>
      <c r="D32">
        <v>3327</v>
      </c>
      <c r="E32">
        <v>1278</v>
      </c>
      <c r="F32">
        <v>2231</v>
      </c>
      <c r="G32">
        <v>2372</v>
      </c>
      <c r="H32">
        <v>167</v>
      </c>
      <c r="I32">
        <v>839</v>
      </c>
      <c r="J32">
        <v>668</v>
      </c>
      <c r="K32">
        <v>831</v>
      </c>
      <c r="L32">
        <v>750</v>
      </c>
      <c r="M32">
        <v>582</v>
      </c>
      <c r="N32">
        <v>537</v>
      </c>
      <c r="O32">
        <v>398</v>
      </c>
      <c r="P32">
        <v>935</v>
      </c>
      <c r="Q32">
        <v>1507</v>
      </c>
      <c r="R32">
        <v>1581</v>
      </c>
      <c r="S32">
        <v>1517</v>
      </c>
      <c r="T32">
        <v>1087</v>
      </c>
      <c r="U32">
        <v>1471</v>
      </c>
      <c r="V32">
        <v>887</v>
      </c>
      <c r="W32">
        <v>1129</v>
      </c>
      <c r="X32">
        <v>2558</v>
      </c>
      <c r="Y32">
        <v>2016</v>
      </c>
      <c r="Z32">
        <v>2047</v>
      </c>
      <c r="AA32">
        <v>2544</v>
      </c>
      <c r="AB32">
        <v>3123</v>
      </c>
      <c r="AC32">
        <v>529</v>
      </c>
      <c r="AD32">
        <v>478</v>
      </c>
      <c r="AE32">
        <v>475</v>
      </c>
      <c r="AF32">
        <v>194</v>
      </c>
      <c r="AG32">
        <v>381</v>
      </c>
      <c r="AH32">
        <v>332</v>
      </c>
      <c r="AI32">
        <v>372</v>
      </c>
      <c r="AJ32">
        <v>149</v>
      </c>
      <c r="AK32">
        <v>246</v>
      </c>
      <c r="AL32">
        <v>133</v>
      </c>
      <c r="AM32">
        <v>285</v>
      </c>
      <c r="AN32">
        <v>96</v>
      </c>
      <c r="AO32">
        <v>144</v>
      </c>
      <c r="AP32">
        <v>791</v>
      </c>
      <c r="AQ32">
        <v>3969</v>
      </c>
      <c r="AR32">
        <v>636</v>
      </c>
      <c r="AS32">
        <v>466</v>
      </c>
      <c r="AT32">
        <v>170</v>
      </c>
      <c r="AU32">
        <v>3951</v>
      </c>
      <c r="AV32">
        <v>641</v>
      </c>
      <c r="AW32">
        <v>2101</v>
      </c>
      <c r="AX32">
        <v>134</v>
      </c>
      <c r="AY32">
        <v>103</v>
      </c>
      <c r="AZ32">
        <v>101</v>
      </c>
      <c r="BA32">
        <v>102</v>
      </c>
      <c r="BB32">
        <v>217</v>
      </c>
      <c r="BC32">
        <v>1847</v>
      </c>
      <c r="BD32">
        <v>277</v>
      </c>
      <c r="BE32">
        <v>4229</v>
      </c>
      <c r="BF32">
        <v>3558</v>
      </c>
      <c r="BG32">
        <v>1416</v>
      </c>
      <c r="BH32">
        <v>2059</v>
      </c>
      <c r="BI32">
        <v>387</v>
      </c>
      <c r="BJ32">
        <v>1514</v>
      </c>
      <c r="BK32">
        <v>1998</v>
      </c>
      <c r="BL32">
        <v>1586</v>
      </c>
      <c r="BM32">
        <v>1450</v>
      </c>
      <c r="BN32">
        <v>363</v>
      </c>
      <c r="BO32">
        <v>354</v>
      </c>
      <c r="BP32">
        <v>1703</v>
      </c>
      <c r="BQ32">
        <v>3558</v>
      </c>
      <c r="BR32">
        <v>1416</v>
      </c>
      <c r="BS32">
        <v>2059</v>
      </c>
      <c r="BT32">
        <v>3376</v>
      </c>
      <c r="BU32">
        <v>3342</v>
      </c>
      <c r="BV32">
        <v>354</v>
      </c>
      <c r="BW32">
        <v>348</v>
      </c>
      <c r="BX32">
        <v>160</v>
      </c>
      <c r="BY32">
        <v>228</v>
      </c>
      <c r="BZ32">
        <v>43</v>
      </c>
      <c r="CA32">
        <v>3123</v>
      </c>
      <c r="CB32">
        <v>791</v>
      </c>
      <c r="CC32">
        <v>2332</v>
      </c>
      <c r="CD32">
        <v>1757</v>
      </c>
      <c r="CE32">
        <v>771</v>
      </c>
      <c r="CF32">
        <v>187</v>
      </c>
      <c r="CG32">
        <v>1890</v>
      </c>
    </row>
    <row r="33" spans="1:85" customFormat="1" x14ac:dyDescent="0.25">
      <c r="A33" t="s">
        <v>101</v>
      </c>
      <c r="B33" s="3">
        <v>3411.2265585353198</v>
      </c>
      <c r="C33" s="3">
        <v>4605</v>
      </c>
      <c r="D33" s="3">
        <v>2716.34086630605</v>
      </c>
      <c r="E33" s="3">
        <v>762.64713858448897</v>
      </c>
      <c r="F33" s="3">
        <v>1655.3227531652001</v>
      </c>
      <c r="G33" s="3">
        <v>1756.8635508447101</v>
      </c>
      <c r="H33" s="3">
        <v>100.665583231112</v>
      </c>
      <c r="I33" s="3">
        <v>561.14007461575102</v>
      </c>
      <c r="J33" s="3">
        <v>498.218048001304</v>
      </c>
      <c r="K33" s="3">
        <v>615.56391834166004</v>
      </c>
      <c r="L33" s="3">
        <v>600.14244442270797</v>
      </c>
      <c r="M33" s="3">
        <v>464.55729442573499</v>
      </c>
      <c r="N33" s="3">
        <v>416.133705153704</v>
      </c>
      <c r="O33" s="3">
        <v>305.293720457539</v>
      </c>
      <c r="P33" s="3">
        <v>712.16603357903705</v>
      </c>
      <c r="Q33" s="3">
        <v>1028.0607874454599</v>
      </c>
      <c r="R33" s="3">
        <v>1215.6319030448301</v>
      </c>
      <c r="S33" s="3">
        <v>1169.03096495719</v>
      </c>
      <c r="T33" s="3">
        <v>810.91124481543102</v>
      </c>
      <c r="U33" s="3">
        <v>1081.62709759272</v>
      </c>
      <c r="V33" s="3">
        <v>660.75410989726697</v>
      </c>
      <c r="W33" s="3">
        <v>848.70708130663797</v>
      </c>
      <c r="X33" s="3">
        <v>1892.3583579420799</v>
      </c>
      <c r="Y33" s="3">
        <v>1505.7057320988599</v>
      </c>
      <c r="Z33" s="3">
        <v>1478.96702429178</v>
      </c>
      <c r="AA33" s="3">
        <v>1984.43320833964</v>
      </c>
      <c r="AB33" s="3">
        <v>2635.6685986663101</v>
      </c>
      <c r="AC33" s="3">
        <v>428.04118967158001</v>
      </c>
      <c r="AD33" s="3">
        <v>380.37209906063498</v>
      </c>
      <c r="AE33" s="3">
        <v>384.92297405675498</v>
      </c>
      <c r="AF33" s="3">
        <v>163.84390443093801</v>
      </c>
      <c r="AG33" s="3">
        <v>330.66622709188601</v>
      </c>
      <c r="AH33" s="3">
        <v>289.114127072364</v>
      </c>
      <c r="AI33" s="3">
        <v>315.22315220766302</v>
      </c>
      <c r="AJ33" s="3">
        <v>118.279705027606</v>
      </c>
      <c r="AK33" s="3">
        <v>216.11566170391399</v>
      </c>
      <c r="AL33" s="3">
        <v>117.291549994655</v>
      </c>
      <c r="AM33" s="3">
        <v>247.16610115408699</v>
      </c>
      <c r="AN33" s="3">
        <v>83.803101496818002</v>
      </c>
      <c r="AO33" s="3">
        <v>127.8992953058</v>
      </c>
      <c r="AP33" s="3">
        <v>627.53360359837097</v>
      </c>
      <c r="AQ33" s="3">
        <v>2986.6065323645798</v>
      </c>
      <c r="AR33" s="3">
        <v>425.31681477522102</v>
      </c>
      <c r="AS33" s="3">
        <v>327.51877074709802</v>
      </c>
      <c r="AT33" s="3">
        <v>105.232611453028</v>
      </c>
      <c r="AU33" s="3">
        <v>3036.6113442858</v>
      </c>
      <c r="AV33" s="3">
        <v>374.93373205773599</v>
      </c>
      <c r="AW33" s="3">
        <v>1605.3151928546999</v>
      </c>
      <c r="AX33" s="3">
        <v>101.2059992451</v>
      </c>
      <c r="AY33" s="3">
        <v>69.084468631134399</v>
      </c>
      <c r="AZ33" s="3">
        <v>71.042972204322993</v>
      </c>
      <c r="BA33" s="3">
        <v>81.643240181970896</v>
      </c>
      <c r="BB33" s="3">
        <v>131.357079923219</v>
      </c>
      <c r="BC33" s="3">
        <v>1388.2645507334801</v>
      </c>
      <c r="BD33" s="3">
        <v>216.826592154797</v>
      </c>
      <c r="BE33" s="3">
        <v>3134.62188042565</v>
      </c>
      <c r="BF33" s="3">
        <v>2667.5515242809201</v>
      </c>
      <c r="BG33" s="3">
        <v>1104.9726427329999</v>
      </c>
      <c r="BH33" s="3">
        <v>1577.9400210963299</v>
      </c>
      <c r="BI33" s="3">
        <v>303.668984482496</v>
      </c>
      <c r="BJ33" s="3">
        <v>1140.60402981067</v>
      </c>
      <c r="BK33" s="3">
        <v>1419.3299781492401</v>
      </c>
      <c r="BL33" s="3">
        <v>1194.5260758135501</v>
      </c>
      <c r="BM33" s="3">
        <v>1019.52265660376</v>
      </c>
      <c r="BN33" s="3">
        <v>291.71521390230703</v>
      </c>
      <c r="BO33" s="3">
        <v>278.58515633338698</v>
      </c>
      <c r="BP33" s="3">
        <v>1241.7182745923899</v>
      </c>
      <c r="BQ33" s="3">
        <v>2667.5515242809201</v>
      </c>
      <c r="BR33" s="3">
        <v>1104.9726427329999</v>
      </c>
      <c r="BS33" s="3">
        <v>1577.9400210963299</v>
      </c>
      <c r="BT33" s="3">
        <v>2471.92714461779</v>
      </c>
      <c r="BU33" s="3">
        <v>2445.4917727469201</v>
      </c>
      <c r="BV33" s="3">
        <v>278.58515633338698</v>
      </c>
      <c r="BW33" s="3">
        <v>259.24735639058798</v>
      </c>
      <c r="BX33" s="3">
        <v>119.851405192344</v>
      </c>
      <c r="BY33" s="3">
        <v>186.34693891994499</v>
      </c>
      <c r="BZ33" s="3">
        <v>38.242339720159997</v>
      </c>
      <c r="CA33" s="3">
        <v>2635.6685986663101</v>
      </c>
      <c r="CB33" s="3">
        <v>627.53360359837097</v>
      </c>
      <c r="CC33" s="3">
        <v>2008.1349953901499</v>
      </c>
      <c r="CD33" s="3">
        <v>1305.67797781184</v>
      </c>
      <c r="CE33" s="3">
        <v>562.11408677002601</v>
      </c>
      <c r="CF33" s="3">
        <v>142.67445688060801</v>
      </c>
      <c r="CG33" s="3">
        <v>1402.7648830855201</v>
      </c>
    </row>
    <row r="34" spans="1:85" s="3" customFormat="1" x14ac:dyDescent="0.25">
      <c r="A34" s="3" t="s">
        <v>20</v>
      </c>
      <c r="B34" s="3">
        <v>4605.0030500000603</v>
      </c>
      <c r="C34" s="3">
        <v>4605</v>
      </c>
      <c r="D34" s="3">
        <v>3327.0022300000101</v>
      </c>
      <c r="E34" s="3">
        <v>1278.00082</v>
      </c>
      <c r="F34" s="3">
        <v>2272.5868599999999</v>
      </c>
      <c r="G34" s="3">
        <v>2332.4161900000099</v>
      </c>
      <c r="H34" s="3">
        <v>116.77448</v>
      </c>
      <c r="I34" s="3">
        <v>631.47747000000004</v>
      </c>
      <c r="J34" s="3">
        <v>795.22758999999905</v>
      </c>
      <c r="K34" s="3">
        <v>817.41681999999798</v>
      </c>
      <c r="L34" s="3">
        <v>784.55881999999895</v>
      </c>
      <c r="M34" s="3">
        <v>684.81710999999996</v>
      </c>
      <c r="N34" s="3">
        <v>564.46692999999902</v>
      </c>
      <c r="O34" s="3">
        <v>327.038309999999</v>
      </c>
      <c r="P34" s="3">
        <v>891.50523999999996</v>
      </c>
      <c r="Q34" s="3">
        <v>1426.70506</v>
      </c>
      <c r="R34" s="3">
        <v>1601.9756400000001</v>
      </c>
      <c r="S34" s="3">
        <v>1576.3223499999999</v>
      </c>
      <c r="T34" s="3">
        <v>1121.9814100000001</v>
      </c>
      <c r="U34" s="3">
        <v>1467.38049</v>
      </c>
      <c r="V34" s="3">
        <v>922.46122999999795</v>
      </c>
      <c r="W34" s="3">
        <v>1071.97144</v>
      </c>
      <c r="X34" s="3">
        <v>2589.3618999999999</v>
      </c>
      <c r="Y34" s="3">
        <v>1994.4326699999999</v>
      </c>
      <c r="Z34" s="3">
        <v>1666.06997</v>
      </c>
      <c r="AA34" s="3">
        <v>2931.6188699999998</v>
      </c>
      <c r="AB34" s="3">
        <v>3880.7233200000201</v>
      </c>
      <c r="AC34" s="3">
        <v>378.21800999999903</v>
      </c>
      <c r="AD34" s="3">
        <v>219.79935</v>
      </c>
      <c r="AE34" s="3">
        <v>126.26237</v>
      </c>
      <c r="AF34" s="3">
        <v>236.95403999999999</v>
      </c>
      <c r="AG34" s="3">
        <v>475.45960000000002</v>
      </c>
      <c r="AH34" s="3">
        <v>425.148989999999</v>
      </c>
      <c r="AI34" s="3">
        <v>458.76123000000001</v>
      </c>
      <c r="AJ34" s="3">
        <v>165.06519</v>
      </c>
      <c r="AK34" s="3">
        <v>332.36836</v>
      </c>
      <c r="AL34" s="3">
        <v>176.4169</v>
      </c>
      <c r="AM34" s="3">
        <v>367.72592999999898</v>
      </c>
      <c r="AN34" s="3">
        <v>128.54602</v>
      </c>
      <c r="AO34" s="3">
        <v>190.28666999999999</v>
      </c>
      <c r="AP34" s="3">
        <v>923.99039000000005</v>
      </c>
      <c r="AQ34" s="3">
        <v>4052.7022400000201</v>
      </c>
      <c r="AR34" s="3">
        <v>552.30080999999905</v>
      </c>
      <c r="AS34" s="3">
        <v>449.32302999999899</v>
      </c>
      <c r="AT34" s="3">
        <v>102.97778</v>
      </c>
      <c r="AU34" s="3">
        <v>4084.9890300000302</v>
      </c>
      <c r="AV34" s="3">
        <v>520.01402000000098</v>
      </c>
      <c r="AW34" s="3">
        <v>2109.4240300000001</v>
      </c>
      <c r="AX34" s="3">
        <v>178.99321</v>
      </c>
      <c r="AY34" s="3">
        <v>63.103749999999998</v>
      </c>
      <c r="AZ34" s="3">
        <v>48.925139999999999</v>
      </c>
      <c r="BA34" s="3">
        <v>118.73875</v>
      </c>
      <c r="BB34" s="3">
        <v>168.56640999999999</v>
      </c>
      <c r="BC34" s="3">
        <v>1917.2517600000001</v>
      </c>
      <c r="BD34" s="3">
        <v>277.72161</v>
      </c>
      <c r="BE34" s="3">
        <v>4250.2762800000401</v>
      </c>
      <c r="BF34" s="3">
        <v>3646.2223100000201</v>
      </c>
      <c r="BG34" s="3">
        <v>1472.2326499999999</v>
      </c>
      <c r="BH34" s="3">
        <v>2134.3419899999999</v>
      </c>
      <c r="BI34" s="3">
        <v>404.54728</v>
      </c>
      <c r="BJ34" s="3">
        <v>1469.4358299999999</v>
      </c>
      <c r="BK34" s="3">
        <v>1923.09708</v>
      </c>
      <c r="BL34" s="3">
        <v>1603.9883299999999</v>
      </c>
      <c r="BM34" s="3">
        <v>1465.6143300000001</v>
      </c>
      <c r="BN34" s="3">
        <v>381.82758000000001</v>
      </c>
      <c r="BO34" s="3">
        <v>366.74993999999998</v>
      </c>
      <c r="BP34" s="3">
        <v>1664.51072</v>
      </c>
      <c r="BQ34" s="3">
        <v>3646.2223100000201</v>
      </c>
      <c r="BR34" s="3">
        <v>1472.2326499999999</v>
      </c>
      <c r="BS34" s="3">
        <v>2134.3419899999999</v>
      </c>
      <c r="BT34" s="3">
        <v>3360.8890500000098</v>
      </c>
      <c r="BU34" s="3">
        <v>3323.1814200000099</v>
      </c>
      <c r="BV34" s="3">
        <v>366.74993999999998</v>
      </c>
      <c r="BW34" s="3">
        <v>368.86430999999999</v>
      </c>
      <c r="BX34" s="3">
        <v>164.58976000000001</v>
      </c>
      <c r="BY34" s="3">
        <v>244.18743000000001</v>
      </c>
      <c r="BZ34" s="3">
        <v>44.419690000000003</v>
      </c>
      <c r="CA34" s="3">
        <v>3880.7233200000201</v>
      </c>
      <c r="CB34" s="3">
        <v>923.99039000000005</v>
      </c>
      <c r="CC34" s="3">
        <v>2956.7329300000201</v>
      </c>
      <c r="CD34" s="3">
        <v>1812.34968</v>
      </c>
      <c r="CE34" s="3">
        <v>747.30205999999998</v>
      </c>
      <c r="CF34" s="3">
        <v>181.29015999999999</v>
      </c>
      <c r="CG34" s="3">
        <v>1864.06115</v>
      </c>
    </row>
    <row r="35" spans="1:85" s="3" customFormat="1" x14ac:dyDescent="0.25">
      <c r="A35" s="3" t="s">
        <v>166</v>
      </c>
      <c r="B35" s="3">
        <v>56.449689999999997</v>
      </c>
      <c r="C35" s="3">
        <v>77</v>
      </c>
      <c r="D35" s="3">
        <v>44.260829999999999</v>
      </c>
      <c r="E35" s="3">
        <v>12.18886</v>
      </c>
      <c r="F35" s="3">
        <v>15.29988</v>
      </c>
      <c r="G35" s="3">
        <v>41.149810000000002</v>
      </c>
      <c r="H35" s="3">
        <v>56.449689999999997</v>
      </c>
      <c r="I35" s="3">
        <v>56.449689999999997</v>
      </c>
      <c r="J35" s="3">
        <v>0</v>
      </c>
      <c r="K35" s="3">
        <v>0</v>
      </c>
      <c r="L35" s="3">
        <v>0</v>
      </c>
      <c r="M35" s="3">
        <v>0</v>
      </c>
      <c r="N35" s="3">
        <v>0</v>
      </c>
      <c r="O35" s="3">
        <v>0</v>
      </c>
      <c r="P35" s="3">
        <v>0</v>
      </c>
      <c r="Q35" s="3">
        <v>56.449689999999997</v>
      </c>
      <c r="R35" s="3">
        <v>0</v>
      </c>
      <c r="S35" s="3">
        <v>0</v>
      </c>
      <c r="T35" s="3">
        <v>23.686430000000001</v>
      </c>
      <c r="U35" s="3">
        <v>15.472440000000001</v>
      </c>
      <c r="V35" s="3">
        <v>8.3098799999999997</v>
      </c>
      <c r="W35" s="3">
        <v>8.1385500000000004</v>
      </c>
      <c r="X35" s="3">
        <v>39.15887</v>
      </c>
      <c r="Y35" s="3">
        <v>16.448429999999998</v>
      </c>
      <c r="Z35" s="3">
        <v>43.916159999999998</v>
      </c>
      <c r="AA35" s="3">
        <v>12.533530000000001</v>
      </c>
      <c r="AB35" s="3">
        <v>51.457520000000002</v>
      </c>
      <c r="AC35" s="3">
        <v>3.0662099999999999</v>
      </c>
      <c r="AD35" s="3">
        <v>1.41818</v>
      </c>
      <c r="AE35" s="3">
        <v>0.50778000000000001</v>
      </c>
      <c r="AF35" s="3">
        <v>0</v>
      </c>
      <c r="AG35" s="3">
        <v>2.2346400000000002</v>
      </c>
      <c r="AH35" s="3">
        <v>7.2908900000000001</v>
      </c>
      <c r="AI35" s="3">
        <v>5.6849699999999999</v>
      </c>
      <c r="AJ35" s="3">
        <v>0.7722</v>
      </c>
      <c r="AK35" s="3">
        <v>3.3477700000000001</v>
      </c>
      <c r="AL35" s="3">
        <v>1.9467399999999999</v>
      </c>
      <c r="AM35" s="3">
        <v>2.1685400000000001</v>
      </c>
      <c r="AN35" s="3">
        <v>0</v>
      </c>
      <c r="AO35" s="3">
        <v>2.14872</v>
      </c>
      <c r="AP35" s="3">
        <v>25.863050000000001</v>
      </c>
      <c r="AQ35" s="3">
        <v>53.357970000000002</v>
      </c>
      <c r="AR35" s="3">
        <v>3.09172</v>
      </c>
      <c r="AS35" s="3">
        <v>2.2293699999999999</v>
      </c>
      <c r="AT35" s="3">
        <v>0.86234999999999995</v>
      </c>
      <c r="AU35" s="3">
        <v>28.28389</v>
      </c>
      <c r="AV35" s="3">
        <v>28.165800000000001</v>
      </c>
      <c r="AW35" s="3">
        <v>12.199669999999999</v>
      </c>
      <c r="AX35" s="3">
        <v>5.4437699999999998</v>
      </c>
      <c r="AY35" s="3">
        <v>5.2242300000000004</v>
      </c>
      <c r="AZ35" s="3">
        <v>4.2235500000000004</v>
      </c>
      <c r="BA35" s="3">
        <v>11.19454</v>
      </c>
      <c r="BB35" s="3">
        <v>0</v>
      </c>
      <c r="BC35" s="3">
        <v>18.163930000000001</v>
      </c>
      <c r="BD35" s="3">
        <v>6.9517100000000003</v>
      </c>
      <c r="BE35" s="3">
        <v>44.051450000000003</v>
      </c>
      <c r="BF35" s="3">
        <v>39.176659999999998</v>
      </c>
      <c r="BG35" s="3">
        <v>6.5461600000000004</v>
      </c>
      <c r="BH35" s="3">
        <v>19.008189999999999</v>
      </c>
      <c r="BI35" s="3">
        <v>3.7643</v>
      </c>
      <c r="BJ35" s="3">
        <v>31.779450000000001</v>
      </c>
      <c r="BK35" s="3">
        <v>42.715820000000001</v>
      </c>
      <c r="BL35" s="3">
        <v>13.383369999999999</v>
      </c>
      <c r="BM35" s="3">
        <v>26.626940000000001</v>
      </c>
      <c r="BN35" s="3">
        <v>0.10538</v>
      </c>
      <c r="BO35" s="3">
        <v>0.81481000000000003</v>
      </c>
      <c r="BP35" s="3">
        <v>21.042750000000002</v>
      </c>
      <c r="BQ35" s="3">
        <v>39.176659999999998</v>
      </c>
      <c r="BR35" s="3">
        <v>6.5461600000000004</v>
      </c>
      <c r="BS35" s="3">
        <v>19.008189999999999</v>
      </c>
      <c r="BT35" s="3">
        <v>47.274140000000003</v>
      </c>
      <c r="BU35" s="3">
        <v>47.274140000000003</v>
      </c>
      <c r="BV35" s="3">
        <v>0.81481000000000003</v>
      </c>
      <c r="BW35" s="3">
        <v>5.4454700000000003</v>
      </c>
      <c r="BX35" s="3">
        <v>0</v>
      </c>
      <c r="BY35" s="3">
        <v>0</v>
      </c>
      <c r="BZ35" s="3">
        <v>0</v>
      </c>
      <c r="CA35" s="3">
        <v>51.457520000000002</v>
      </c>
      <c r="CB35" s="3">
        <v>25.863050000000001</v>
      </c>
      <c r="CC35" s="3">
        <v>25.594470000000001</v>
      </c>
      <c r="CD35" s="3">
        <v>19.648009999999999</v>
      </c>
      <c r="CE35" s="3">
        <v>9.8668300000000002</v>
      </c>
      <c r="CF35" s="3">
        <v>4.8126699999999998</v>
      </c>
      <c r="CG35" s="3">
        <v>22.12218</v>
      </c>
    </row>
    <row r="36" spans="1:85" s="1" customFormat="1" x14ac:dyDescent="0.25">
      <c r="B36" s="1">
        <v>1.2258339329438501E-2</v>
      </c>
      <c r="C36" s="1">
        <v>1.6720955483170499E-2</v>
      </c>
      <c r="D36" s="1">
        <v>1.3303516781832701E-2</v>
      </c>
      <c r="E36" s="1">
        <v>9.5374430197939803E-3</v>
      </c>
      <c r="F36" s="1">
        <v>6.7323631361663203E-3</v>
      </c>
      <c r="G36" s="1">
        <v>1.7642567469916201E-2</v>
      </c>
      <c r="H36" s="1">
        <v>0.48340776169587801</v>
      </c>
      <c r="I36" s="1">
        <v>8.9393038836365804E-2</v>
      </c>
      <c r="J36" s="1">
        <v>0</v>
      </c>
      <c r="K36" s="1">
        <v>0</v>
      </c>
      <c r="L36" s="1">
        <v>0</v>
      </c>
      <c r="M36" s="1">
        <v>0</v>
      </c>
      <c r="N36" s="1">
        <v>0</v>
      </c>
      <c r="O36" s="1">
        <v>0</v>
      </c>
      <c r="P36" s="1">
        <v>0</v>
      </c>
      <c r="Q36" s="1">
        <v>3.9566474937714098E-2</v>
      </c>
      <c r="R36" s="1">
        <v>0</v>
      </c>
      <c r="S36" s="1">
        <v>0</v>
      </c>
      <c r="T36" s="1">
        <v>2.1111249962688799E-2</v>
      </c>
      <c r="U36" s="1">
        <v>1.05442590421793E-2</v>
      </c>
      <c r="V36" s="1">
        <v>9.0083785960305505E-3</v>
      </c>
      <c r="W36" s="1">
        <v>7.5921332381765801E-3</v>
      </c>
      <c r="X36" s="1">
        <v>1.5122980684932501E-2</v>
      </c>
      <c r="Y36" s="1">
        <v>8.2471723650615805E-3</v>
      </c>
      <c r="Z36" s="1">
        <v>2.6359133044094301E-2</v>
      </c>
      <c r="AA36" s="1">
        <v>4.27529312498933E-3</v>
      </c>
      <c r="AB36" s="1">
        <v>1.3259775499790001E-2</v>
      </c>
      <c r="AC36" s="1">
        <v>8.1069909917827702E-3</v>
      </c>
      <c r="AD36" s="1">
        <v>6.4521573880905502E-3</v>
      </c>
      <c r="AE36" s="1">
        <v>4.0216257622916404E-3</v>
      </c>
      <c r="AF36" s="1">
        <v>0</v>
      </c>
      <c r="AG36" s="1">
        <v>4.6999576830502503E-3</v>
      </c>
      <c r="AH36" s="1">
        <v>1.7149023451755101E-2</v>
      </c>
      <c r="AI36" s="1">
        <v>1.23920018263095E-2</v>
      </c>
      <c r="AJ36" s="1">
        <v>4.6781517047900902E-3</v>
      </c>
      <c r="AK36" s="1">
        <v>1.00724689919341E-2</v>
      </c>
      <c r="AL36" s="1">
        <v>1.1034883846162099E-2</v>
      </c>
      <c r="AM36" s="1">
        <v>5.8971636838337799E-3</v>
      </c>
      <c r="AN36" s="1">
        <v>0</v>
      </c>
      <c r="AO36" s="1">
        <v>1.12920153576706E-2</v>
      </c>
      <c r="AP36" s="1">
        <v>2.79906049672227E-2</v>
      </c>
      <c r="AQ36" s="1">
        <v>1.3166022776941001E-2</v>
      </c>
      <c r="AR36" s="1">
        <v>5.5978914823608603E-3</v>
      </c>
      <c r="AS36" s="1">
        <v>4.9616197059830303E-3</v>
      </c>
      <c r="AT36" s="1">
        <v>8.3741366341360205E-3</v>
      </c>
      <c r="AU36" s="1">
        <v>6.9238594748441303E-3</v>
      </c>
      <c r="AV36" s="1">
        <v>5.4163539667641897E-2</v>
      </c>
      <c r="AW36" s="1">
        <v>5.7834128304682297E-3</v>
      </c>
      <c r="AX36" s="1">
        <v>3.04132765706587E-2</v>
      </c>
      <c r="AY36" s="1">
        <v>8.2787948418279397E-2</v>
      </c>
      <c r="AZ36" s="1">
        <v>8.6326784144102595E-2</v>
      </c>
      <c r="BA36" s="1">
        <v>9.4278742196629101E-2</v>
      </c>
      <c r="BB36" s="1">
        <v>0</v>
      </c>
      <c r="BC36" s="1">
        <v>9.4739409705901102E-3</v>
      </c>
      <c r="BD36" s="1">
        <v>2.5031217412285599E-2</v>
      </c>
      <c r="BE36" s="1">
        <v>1.03643733013986E-2</v>
      </c>
      <c r="BF36" s="1">
        <v>1.07444518378803E-2</v>
      </c>
      <c r="BG36" s="1">
        <v>4.4464168078326496E-3</v>
      </c>
      <c r="BH36" s="1">
        <v>8.9058782936655909E-3</v>
      </c>
      <c r="BI36" s="1">
        <v>9.3049692485882105E-3</v>
      </c>
      <c r="BJ36" s="1">
        <v>2.1626973666485302E-2</v>
      </c>
      <c r="BK36" s="1">
        <v>2.2211993582768E-2</v>
      </c>
      <c r="BL36" s="1">
        <v>8.3438075886749195E-3</v>
      </c>
      <c r="BM36" s="1">
        <v>1.8167767232461499E-2</v>
      </c>
      <c r="BN36" s="1">
        <v>2.7598844483680299E-4</v>
      </c>
      <c r="BO36" s="1">
        <v>2.2217045216149198E-3</v>
      </c>
      <c r="BP36" s="1">
        <v>1.2642003290912999E-2</v>
      </c>
      <c r="BQ36" s="1">
        <v>1.07444518378803E-2</v>
      </c>
      <c r="BR36" s="1">
        <v>4.4464168078326496E-3</v>
      </c>
      <c r="BS36" s="1">
        <v>8.9058782936655909E-3</v>
      </c>
      <c r="BT36" s="1">
        <v>1.40659626951981E-2</v>
      </c>
      <c r="BU36" s="1">
        <v>1.42255670170423E-2</v>
      </c>
      <c r="BV36" s="1">
        <v>2.2217045216149198E-3</v>
      </c>
      <c r="BW36" s="1">
        <v>1.47627999033032E-2</v>
      </c>
      <c r="BX36" s="1">
        <v>0</v>
      </c>
      <c r="BY36" s="1">
        <v>0</v>
      </c>
      <c r="BZ36" s="1">
        <v>0</v>
      </c>
      <c r="CA36" s="1">
        <v>1.3259775499790001E-2</v>
      </c>
      <c r="CB36" s="1">
        <v>2.79906049672227E-2</v>
      </c>
      <c r="CC36" s="1">
        <v>8.6563347471493995E-3</v>
      </c>
      <c r="CD36" s="1">
        <v>1.08411804944838E-2</v>
      </c>
      <c r="CE36" s="1">
        <v>1.32032688361651E-2</v>
      </c>
      <c r="CF36" s="1">
        <v>2.6546780034834801E-2</v>
      </c>
      <c r="CG36" s="1">
        <v>1.1867732987193E-2</v>
      </c>
    </row>
    <row r="37" spans="1:85" customFormat="1" x14ac:dyDescent="0.25">
      <c r="B37" t="s">
        <v>103</v>
      </c>
      <c r="C37" t="s">
        <v>103</v>
      </c>
      <c r="D37" t="s">
        <v>103</v>
      </c>
      <c r="E37" t="s">
        <v>103</v>
      </c>
      <c r="F37" t="s">
        <v>104</v>
      </c>
      <c r="G37" t="s">
        <v>105</v>
      </c>
      <c r="H37" t="s">
        <v>106</v>
      </c>
      <c r="I37" t="s">
        <v>167</v>
      </c>
      <c r="J37" t="s">
        <v>104</v>
      </c>
      <c r="K37" t="s">
        <v>104</v>
      </c>
      <c r="L37" t="s">
        <v>104</v>
      </c>
      <c r="M37" t="s">
        <v>104</v>
      </c>
      <c r="N37" t="s">
        <v>110</v>
      </c>
      <c r="O37" t="s">
        <v>110</v>
      </c>
      <c r="P37" t="s">
        <v>104</v>
      </c>
      <c r="Q37" t="s">
        <v>168</v>
      </c>
      <c r="R37" t="s">
        <v>104</v>
      </c>
      <c r="S37" t="s">
        <v>104</v>
      </c>
      <c r="T37" t="s">
        <v>169</v>
      </c>
      <c r="U37" t="s">
        <v>103</v>
      </c>
      <c r="V37" t="s">
        <v>103</v>
      </c>
      <c r="W37" t="s">
        <v>103</v>
      </c>
      <c r="X37" t="s">
        <v>103</v>
      </c>
      <c r="Y37" t="s">
        <v>103</v>
      </c>
      <c r="Z37" t="s">
        <v>117</v>
      </c>
      <c r="AA37" t="s">
        <v>104</v>
      </c>
      <c r="AB37" t="s">
        <v>103</v>
      </c>
      <c r="AC37" t="s">
        <v>103</v>
      </c>
      <c r="AD37" t="s">
        <v>103</v>
      </c>
      <c r="AE37" t="s">
        <v>103</v>
      </c>
      <c r="AF37" t="s">
        <v>103</v>
      </c>
      <c r="AG37" t="s">
        <v>103</v>
      </c>
      <c r="AH37" t="s">
        <v>103</v>
      </c>
      <c r="AI37" t="s">
        <v>103</v>
      </c>
      <c r="AJ37" t="s">
        <v>103</v>
      </c>
      <c r="AK37" t="s">
        <v>103</v>
      </c>
      <c r="AL37" t="s">
        <v>103</v>
      </c>
      <c r="AM37" t="s">
        <v>103</v>
      </c>
      <c r="AN37" t="s">
        <v>103</v>
      </c>
      <c r="AO37" t="s">
        <v>103</v>
      </c>
      <c r="AP37" t="s">
        <v>170</v>
      </c>
      <c r="AQ37" t="s">
        <v>103</v>
      </c>
      <c r="AR37" t="s">
        <v>103</v>
      </c>
      <c r="AS37" t="s">
        <v>103</v>
      </c>
      <c r="AT37" t="s">
        <v>103</v>
      </c>
      <c r="AU37" t="s">
        <v>104</v>
      </c>
      <c r="AV37" t="s">
        <v>105</v>
      </c>
      <c r="AW37" t="s">
        <v>104</v>
      </c>
      <c r="AX37" t="s">
        <v>114</v>
      </c>
      <c r="AY37" t="s">
        <v>171</v>
      </c>
      <c r="AZ37" t="s">
        <v>171</v>
      </c>
      <c r="BA37" t="s">
        <v>171</v>
      </c>
      <c r="BB37" t="s">
        <v>103</v>
      </c>
      <c r="BC37" t="s">
        <v>103</v>
      </c>
      <c r="BD37" t="s">
        <v>172</v>
      </c>
      <c r="BE37" t="s">
        <v>104</v>
      </c>
      <c r="BF37" t="s">
        <v>103</v>
      </c>
      <c r="BG37" t="s">
        <v>104</v>
      </c>
      <c r="BH37" t="s">
        <v>103</v>
      </c>
      <c r="BI37" t="s">
        <v>103</v>
      </c>
      <c r="BJ37" t="s">
        <v>173</v>
      </c>
      <c r="BK37" t="s">
        <v>173</v>
      </c>
      <c r="BL37" t="s">
        <v>103</v>
      </c>
      <c r="BM37" t="s">
        <v>174</v>
      </c>
      <c r="BN37" t="s">
        <v>103</v>
      </c>
      <c r="BO37" t="s">
        <v>103</v>
      </c>
      <c r="BP37" t="s">
        <v>175</v>
      </c>
      <c r="BQ37" t="s">
        <v>103</v>
      </c>
      <c r="BR37" t="s">
        <v>104</v>
      </c>
      <c r="BS37" t="s">
        <v>103</v>
      </c>
      <c r="BT37" t="s">
        <v>175</v>
      </c>
      <c r="BU37" t="s">
        <v>175</v>
      </c>
      <c r="BV37" t="s">
        <v>103</v>
      </c>
      <c r="BW37" t="s">
        <v>103</v>
      </c>
      <c r="BX37" t="s">
        <v>103</v>
      </c>
      <c r="BY37" t="s">
        <v>103</v>
      </c>
      <c r="BZ37" t="s">
        <v>103</v>
      </c>
      <c r="CA37" t="s">
        <v>103</v>
      </c>
      <c r="CB37" t="s">
        <v>139</v>
      </c>
      <c r="CC37" t="s">
        <v>104</v>
      </c>
      <c r="CD37" t="s">
        <v>103</v>
      </c>
      <c r="CE37" t="s">
        <v>103</v>
      </c>
      <c r="CF37" t="s">
        <v>103</v>
      </c>
      <c r="CG37" t="s">
        <v>103</v>
      </c>
    </row>
    <row r="38" spans="1:85" s="3" customFormat="1" x14ac:dyDescent="0.25">
      <c r="A38" s="3" t="s">
        <v>176</v>
      </c>
      <c r="B38" s="3">
        <v>575.02778000000001</v>
      </c>
      <c r="C38" s="3">
        <v>762</v>
      </c>
      <c r="D38" s="3">
        <v>420.05407999999898</v>
      </c>
      <c r="E38" s="3">
        <v>154.97370000000001</v>
      </c>
      <c r="F38" s="3">
        <v>230.08147</v>
      </c>
      <c r="G38" s="3">
        <v>344.94630999999902</v>
      </c>
      <c r="H38" s="3">
        <v>60.32479</v>
      </c>
      <c r="I38" s="3">
        <v>575.02778000000001</v>
      </c>
      <c r="J38" s="3">
        <v>0</v>
      </c>
      <c r="K38" s="3">
        <v>0</v>
      </c>
      <c r="L38" s="3">
        <v>0</v>
      </c>
      <c r="M38" s="3">
        <v>0</v>
      </c>
      <c r="N38" s="3">
        <v>0</v>
      </c>
      <c r="O38" s="3">
        <v>0</v>
      </c>
      <c r="P38" s="3">
        <v>0</v>
      </c>
      <c r="Q38" s="3">
        <v>575.02778000000001</v>
      </c>
      <c r="R38" s="3">
        <v>0</v>
      </c>
      <c r="S38" s="3">
        <v>0</v>
      </c>
      <c r="T38" s="3">
        <v>136.53988000000001</v>
      </c>
      <c r="U38" s="3">
        <v>195.81833</v>
      </c>
      <c r="V38" s="3">
        <v>106.80772</v>
      </c>
      <c r="W38" s="3">
        <v>130.26026999999999</v>
      </c>
      <c r="X38" s="3">
        <v>332.35820999999999</v>
      </c>
      <c r="Y38" s="3">
        <v>237.06799000000001</v>
      </c>
      <c r="Z38" s="3">
        <v>265.84997999999899</v>
      </c>
      <c r="AA38" s="3">
        <v>307.80882000000003</v>
      </c>
      <c r="AB38" s="3">
        <v>492.28996999999998</v>
      </c>
      <c r="AC38" s="3">
        <v>44.07667</v>
      </c>
      <c r="AD38" s="3">
        <v>24.327220000000001</v>
      </c>
      <c r="AE38" s="3">
        <v>14.333920000000001</v>
      </c>
      <c r="AF38" s="3">
        <v>28.79824</v>
      </c>
      <c r="AG38" s="3">
        <v>54.587910000000001</v>
      </c>
      <c r="AH38" s="3">
        <v>54.686340000000001</v>
      </c>
      <c r="AI38" s="3">
        <v>59.488349999999997</v>
      </c>
      <c r="AJ38" s="3">
        <v>25.226130000000001</v>
      </c>
      <c r="AK38" s="3">
        <v>31.70515</v>
      </c>
      <c r="AL38" s="3">
        <v>23.822510000000001</v>
      </c>
      <c r="AM38" s="3">
        <v>54.647880000000001</v>
      </c>
      <c r="AN38" s="3">
        <v>6.1861100000000002</v>
      </c>
      <c r="AO38" s="3">
        <v>17.443359999999998</v>
      </c>
      <c r="AP38" s="3">
        <v>135.69799</v>
      </c>
      <c r="AQ38" s="3">
        <v>522.59889999999996</v>
      </c>
      <c r="AR38" s="3">
        <v>52.428879999999999</v>
      </c>
      <c r="AS38" s="3">
        <v>46.821370000000002</v>
      </c>
      <c r="AT38" s="3">
        <v>5.6075100000000004</v>
      </c>
      <c r="AU38" s="3">
        <v>412.82642999999899</v>
      </c>
      <c r="AV38" s="3">
        <v>162.20134999999999</v>
      </c>
      <c r="AW38" s="3">
        <v>149.36709999999999</v>
      </c>
      <c r="AX38" s="3">
        <v>40.123330000000003</v>
      </c>
      <c r="AY38" s="3">
        <v>26.68177</v>
      </c>
      <c r="AZ38" s="3">
        <v>27.307539999999999</v>
      </c>
      <c r="BA38" s="3">
        <v>32.4985</v>
      </c>
      <c r="BB38" s="3">
        <v>29.775079999999999</v>
      </c>
      <c r="BC38" s="3">
        <v>269.27445999999998</v>
      </c>
      <c r="BD38" s="3">
        <v>67.351299999999995</v>
      </c>
      <c r="BE38" s="3">
        <v>491.06142</v>
      </c>
      <c r="BF38" s="3">
        <v>343.66029999999898</v>
      </c>
      <c r="BG38" s="3">
        <v>95.457530000000006</v>
      </c>
      <c r="BH38" s="3">
        <v>161.00503</v>
      </c>
      <c r="BI38" s="3">
        <v>67.326989999999995</v>
      </c>
      <c r="BJ38" s="3">
        <v>255.18872999999999</v>
      </c>
      <c r="BK38" s="3">
        <v>429.04563999999999</v>
      </c>
      <c r="BL38" s="3">
        <v>141.68294</v>
      </c>
      <c r="BM38" s="3">
        <v>226.86322000000001</v>
      </c>
      <c r="BN38" s="3">
        <v>27.540130000000001</v>
      </c>
      <c r="BO38" s="3">
        <v>23.741129999999998</v>
      </c>
      <c r="BP38" s="3">
        <v>227.96833000000001</v>
      </c>
      <c r="BQ38" s="3">
        <v>343.66029999999898</v>
      </c>
      <c r="BR38" s="3">
        <v>95.457530000000006</v>
      </c>
      <c r="BS38" s="3">
        <v>161.00503</v>
      </c>
      <c r="BT38" s="3">
        <v>511.95471999999899</v>
      </c>
      <c r="BU38" s="3">
        <v>505.60597999999902</v>
      </c>
      <c r="BV38" s="3">
        <v>23.741129999999998</v>
      </c>
      <c r="BW38" s="3">
        <v>21.415489999999998</v>
      </c>
      <c r="BX38" s="3">
        <v>2.7038600000000002</v>
      </c>
      <c r="BY38" s="3">
        <v>3.4398900000000001</v>
      </c>
      <c r="BZ38" s="3">
        <v>0</v>
      </c>
      <c r="CA38" s="3">
        <v>492.28996999999998</v>
      </c>
      <c r="CB38" s="3">
        <v>135.69799</v>
      </c>
      <c r="CC38" s="3">
        <v>356.59197999999998</v>
      </c>
      <c r="CD38" s="3">
        <v>115.3484</v>
      </c>
      <c r="CE38" s="3">
        <v>167.85648</v>
      </c>
      <c r="CF38" s="3">
        <v>33.090049999999998</v>
      </c>
      <c r="CG38" s="3">
        <v>258.73284999999998</v>
      </c>
    </row>
    <row r="39" spans="1:85" s="1" customFormat="1" x14ac:dyDescent="0.25">
      <c r="B39" s="1">
        <v>0.124870227827535</v>
      </c>
      <c r="C39" s="1">
        <v>0.16547231270358301</v>
      </c>
      <c r="D39" s="1">
        <v>0.126256025984088</v>
      </c>
      <c r="E39" s="1">
        <v>0.121262598250915</v>
      </c>
      <c r="F39" s="1">
        <v>0.10124210169903</v>
      </c>
      <c r="G39" s="1">
        <v>0.147892263601548</v>
      </c>
      <c r="H39" s="1">
        <v>0.51659223830412304</v>
      </c>
      <c r="I39" s="1">
        <v>0.91060696116363404</v>
      </c>
      <c r="J39" s="1">
        <v>0</v>
      </c>
      <c r="K39" s="1">
        <v>0</v>
      </c>
      <c r="L39" s="1">
        <v>0</v>
      </c>
      <c r="M39" s="1">
        <v>0</v>
      </c>
      <c r="N39" s="1">
        <v>0</v>
      </c>
      <c r="O39" s="1">
        <v>0</v>
      </c>
      <c r="P39" s="1">
        <v>0</v>
      </c>
      <c r="Q39" s="1">
        <v>0.40304600868240997</v>
      </c>
      <c r="R39" s="1">
        <v>0</v>
      </c>
      <c r="S39" s="1">
        <v>0</v>
      </c>
      <c r="T39" s="1">
        <v>0.12169531400703</v>
      </c>
      <c r="U39" s="1">
        <v>0.133447549108412</v>
      </c>
      <c r="V39" s="1">
        <v>0.115785592419966</v>
      </c>
      <c r="W39" s="1">
        <v>0.12151468326432301</v>
      </c>
      <c r="X39" s="1">
        <v>0.12835525617334501</v>
      </c>
      <c r="Y39" s="1">
        <v>0.118864874992245</v>
      </c>
      <c r="Z39" s="1">
        <v>0.15956711589969999</v>
      </c>
      <c r="AA39" s="1">
        <v>0.10499619276908199</v>
      </c>
      <c r="AB39" s="1">
        <v>0.12685520955923099</v>
      </c>
      <c r="AC39" s="1">
        <v>0.116537734414075</v>
      </c>
      <c r="AD39" s="1">
        <v>0.110679217204237</v>
      </c>
      <c r="AE39" s="1">
        <v>0.11352487681009001</v>
      </c>
      <c r="AF39" s="1">
        <v>0.121535129766093</v>
      </c>
      <c r="AG39" s="1">
        <v>0.114810827250096</v>
      </c>
      <c r="AH39" s="1">
        <v>0.12862864851213701</v>
      </c>
      <c r="AI39" s="1">
        <v>0.129671703077438</v>
      </c>
      <c r="AJ39" s="1">
        <v>0.15282525649411599</v>
      </c>
      <c r="AK39" s="1">
        <v>9.5391601053722505E-2</v>
      </c>
      <c r="AL39" s="1">
        <v>0.135035305574466</v>
      </c>
      <c r="AM39" s="1">
        <v>0.14861035228057001</v>
      </c>
      <c r="AN39" s="1">
        <v>4.81236992012666E-2</v>
      </c>
      <c r="AO39" s="1">
        <v>9.16688489004511E-2</v>
      </c>
      <c r="AP39" s="1">
        <v>0.146860823952942</v>
      </c>
      <c r="AQ39" s="1">
        <v>0.12895072695989501</v>
      </c>
      <c r="AR39" s="1">
        <v>9.4928124403800995E-2</v>
      </c>
      <c r="AS39" s="1">
        <v>0.104204251449119</v>
      </c>
      <c r="AT39" s="1">
        <v>5.4453591833111901E-2</v>
      </c>
      <c r="AU39" s="1">
        <v>0.10105937297951501</v>
      </c>
      <c r="AV39" s="1">
        <v>0.31191726330763098</v>
      </c>
      <c r="AW39" s="1">
        <v>7.08094237458744E-2</v>
      </c>
      <c r="AX39" s="1">
        <v>0.22416118466169799</v>
      </c>
      <c r="AY39" s="1">
        <v>0.422823841689281</v>
      </c>
      <c r="AZ39" s="1">
        <v>0.55814945036437302</v>
      </c>
      <c r="BA39" s="1">
        <v>0.273697508184986</v>
      </c>
      <c r="BB39" s="1">
        <v>0.17663708920419</v>
      </c>
      <c r="BC39" s="1">
        <v>0.14044814855196699</v>
      </c>
      <c r="BD39" s="1">
        <v>0.24251371724368201</v>
      </c>
      <c r="BE39" s="1">
        <v>0.11553635285092401</v>
      </c>
      <c r="BF39" s="1">
        <v>9.4251055142053994E-2</v>
      </c>
      <c r="BG39" s="1">
        <v>6.48386177279794E-2</v>
      </c>
      <c r="BH39" s="1">
        <v>7.5435441346492105E-2</v>
      </c>
      <c r="BI39" s="1">
        <v>0.166425516443962</v>
      </c>
      <c r="BJ39" s="1">
        <v>0.173664426026688</v>
      </c>
      <c r="BK39" s="1">
        <v>0.223101394340424</v>
      </c>
      <c r="BL39" s="1">
        <v>8.8331652637398006E-2</v>
      </c>
      <c r="BM39" s="1">
        <v>0.15479053073942001</v>
      </c>
      <c r="BN39" s="1">
        <v>7.2127136546815199E-2</v>
      </c>
      <c r="BO39" s="1">
        <v>6.4733834721281705E-2</v>
      </c>
      <c r="BP39" s="1">
        <v>0.13695816269660299</v>
      </c>
      <c r="BQ39" s="1">
        <v>9.4251055142053994E-2</v>
      </c>
      <c r="BR39" s="1">
        <v>6.48386177279794E-2</v>
      </c>
      <c r="BS39" s="1">
        <v>7.5435441346492105E-2</v>
      </c>
      <c r="BT39" s="1">
        <v>0.15232717069312299</v>
      </c>
      <c r="BU39" s="1">
        <v>0.15214516335373501</v>
      </c>
      <c r="BV39" s="1">
        <v>6.4733834721281705E-2</v>
      </c>
      <c r="BW39" s="1">
        <v>5.8057907527025297E-2</v>
      </c>
      <c r="BX39" s="1">
        <v>1.6427874978370501E-2</v>
      </c>
      <c r="BY39" s="1">
        <v>1.4087088758008501E-2</v>
      </c>
      <c r="BZ39" s="1">
        <v>0</v>
      </c>
      <c r="CA39" s="1">
        <v>0.12685520955923099</v>
      </c>
      <c r="CB39" s="1">
        <v>0.146860823952942</v>
      </c>
      <c r="CC39" s="1">
        <v>0.12060337826994701</v>
      </c>
      <c r="CD39" s="1">
        <v>6.3645775025049395E-2</v>
      </c>
      <c r="CE39" s="1">
        <v>0.224616642967638</v>
      </c>
      <c r="CF39" s="1">
        <v>0.182525350520955</v>
      </c>
      <c r="CG39" s="1">
        <v>0.138800623573964</v>
      </c>
    </row>
    <row r="40" spans="1:85" customFormat="1" x14ac:dyDescent="0.25">
      <c r="B40" t="s">
        <v>103</v>
      </c>
      <c r="C40" t="s">
        <v>103</v>
      </c>
      <c r="D40" t="s">
        <v>103</v>
      </c>
      <c r="E40" t="s">
        <v>103</v>
      </c>
      <c r="F40" t="s">
        <v>104</v>
      </c>
      <c r="G40" t="s">
        <v>105</v>
      </c>
      <c r="H40" t="s">
        <v>106</v>
      </c>
      <c r="I40" t="s">
        <v>167</v>
      </c>
      <c r="J40" t="s">
        <v>104</v>
      </c>
      <c r="K40" t="s">
        <v>104</v>
      </c>
      <c r="L40" t="s">
        <v>104</v>
      </c>
      <c r="M40" t="s">
        <v>104</v>
      </c>
      <c r="N40" t="s">
        <v>104</v>
      </c>
      <c r="O40" t="s">
        <v>104</v>
      </c>
      <c r="P40" t="s">
        <v>104</v>
      </c>
      <c r="Q40" t="s">
        <v>168</v>
      </c>
      <c r="R40" t="s">
        <v>104</v>
      </c>
      <c r="S40" t="s">
        <v>104</v>
      </c>
      <c r="T40" t="s">
        <v>103</v>
      </c>
      <c r="U40" t="s">
        <v>103</v>
      </c>
      <c r="V40" t="s">
        <v>103</v>
      </c>
      <c r="W40" t="s">
        <v>103</v>
      </c>
      <c r="X40" t="s">
        <v>103</v>
      </c>
      <c r="Y40" t="s">
        <v>103</v>
      </c>
      <c r="Z40" t="s">
        <v>117</v>
      </c>
      <c r="AA40" t="s">
        <v>104</v>
      </c>
      <c r="AB40" t="s">
        <v>177</v>
      </c>
      <c r="AC40" t="s">
        <v>103</v>
      </c>
      <c r="AD40" t="s">
        <v>103</v>
      </c>
      <c r="AE40" t="s">
        <v>177</v>
      </c>
      <c r="AF40" t="s">
        <v>103</v>
      </c>
      <c r="AG40" t="s">
        <v>103</v>
      </c>
      <c r="AH40" t="s">
        <v>177</v>
      </c>
      <c r="AI40" t="s">
        <v>177</v>
      </c>
      <c r="AJ40" t="s">
        <v>177</v>
      </c>
      <c r="AK40" t="s">
        <v>103</v>
      </c>
      <c r="AL40" t="s">
        <v>177</v>
      </c>
      <c r="AM40" t="s">
        <v>177</v>
      </c>
      <c r="AN40" t="s">
        <v>110</v>
      </c>
      <c r="AO40" t="s">
        <v>103</v>
      </c>
      <c r="AP40" t="s">
        <v>177</v>
      </c>
      <c r="AQ40" t="s">
        <v>178</v>
      </c>
      <c r="AR40" t="s">
        <v>110</v>
      </c>
      <c r="AS40" t="s">
        <v>103</v>
      </c>
      <c r="AT40" t="s">
        <v>110</v>
      </c>
      <c r="AU40" t="s">
        <v>104</v>
      </c>
      <c r="AV40" t="s">
        <v>105</v>
      </c>
      <c r="AW40" t="s">
        <v>104</v>
      </c>
      <c r="AX40" t="s">
        <v>179</v>
      </c>
      <c r="AY40" t="s">
        <v>180</v>
      </c>
      <c r="AZ40" t="s">
        <v>181</v>
      </c>
      <c r="BA40" t="s">
        <v>182</v>
      </c>
      <c r="BB40" t="s">
        <v>183</v>
      </c>
      <c r="BC40" t="s">
        <v>184</v>
      </c>
      <c r="BD40" t="s">
        <v>182</v>
      </c>
      <c r="BE40" t="s">
        <v>185</v>
      </c>
      <c r="BF40" t="s">
        <v>186</v>
      </c>
      <c r="BG40" t="s">
        <v>104</v>
      </c>
      <c r="BH40" t="s">
        <v>104</v>
      </c>
      <c r="BI40" t="s">
        <v>187</v>
      </c>
      <c r="BJ40" t="s">
        <v>188</v>
      </c>
      <c r="BK40" t="s">
        <v>189</v>
      </c>
      <c r="BL40" t="s">
        <v>190</v>
      </c>
      <c r="BM40" t="s">
        <v>191</v>
      </c>
      <c r="BN40" t="s">
        <v>104</v>
      </c>
      <c r="BO40" t="s">
        <v>104</v>
      </c>
      <c r="BP40" t="s">
        <v>192</v>
      </c>
      <c r="BQ40" t="s">
        <v>193</v>
      </c>
      <c r="BR40" t="s">
        <v>194</v>
      </c>
      <c r="BS40" t="s">
        <v>194</v>
      </c>
      <c r="BT40" t="s">
        <v>195</v>
      </c>
      <c r="BU40" t="s">
        <v>195</v>
      </c>
      <c r="BV40" t="s">
        <v>194</v>
      </c>
      <c r="BW40" t="s">
        <v>124</v>
      </c>
      <c r="BX40" t="s">
        <v>104</v>
      </c>
      <c r="BY40" t="s">
        <v>104</v>
      </c>
      <c r="BZ40" t="s">
        <v>110</v>
      </c>
      <c r="CA40" t="s">
        <v>103</v>
      </c>
      <c r="CB40" t="s">
        <v>103</v>
      </c>
      <c r="CC40" t="s">
        <v>103</v>
      </c>
      <c r="CD40" t="s">
        <v>104</v>
      </c>
      <c r="CE40" t="s">
        <v>196</v>
      </c>
      <c r="CF40" t="s">
        <v>197</v>
      </c>
      <c r="CG40" t="s">
        <v>197</v>
      </c>
    </row>
    <row r="41" spans="1:85" s="3" customFormat="1" x14ac:dyDescent="0.25">
      <c r="A41" s="3" t="s">
        <v>198</v>
      </c>
      <c r="B41" s="3">
        <v>795.22758999999905</v>
      </c>
      <c r="C41" s="3">
        <v>668</v>
      </c>
      <c r="D41" s="3">
        <v>604.34227999999996</v>
      </c>
      <c r="E41" s="3">
        <v>190.88531</v>
      </c>
      <c r="F41" s="3">
        <v>401.51888000000099</v>
      </c>
      <c r="G41" s="3">
        <v>393.70870999999897</v>
      </c>
      <c r="H41" s="3">
        <v>0</v>
      </c>
      <c r="I41" s="3">
        <v>0</v>
      </c>
      <c r="J41" s="3">
        <v>795.22758999999905</v>
      </c>
      <c r="K41" s="3">
        <v>0</v>
      </c>
      <c r="L41" s="3">
        <v>0</v>
      </c>
      <c r="M41" s="3">
        <v>0</v>
      </c>
      <c r="N41" s="3">
        <v>0</v>
      </c>
      <c r="O41" s="3">
        <v>0</v>
      </c>
      <c r="P41" s="3">
        <v>0</v>
      </c>
      <c r="Q41" s="3">
        <v>795.22758999999905</v>
      </c>
      <c r="R41" s="3">
        <v>0</v>
      </c>
      <c r="S41" s="3">
        <v>0</v>
      </c>
      <c r="T41" s="3">
        <v>180.14917</v>
      </c>
      <c r="U41" s="3">
        <v>248.75082</v>
      </c>
      <c r="V41" s="3">
        <v>178.09545</v>
      </c>
      <c r="W41" s="3">
        <v>187.88312999999999</v>
      </c>
      <c r="X41" s="3">
        <v>428.89999</v>
      </c>
      <c r="Y41" s="3">
        <v>365.97858000000002</v>
      </c>
      <c r="Z41" s="3">
        <v>121.96008</v>
      </c>
      <c r="AA41" s="3">
        <v>673.26750999999899</v>
      </c>
      <c r="AB41" s="3">
        <v>684.33102999999903</v>
      </c>
      <c r="AC41" s="3">
        <v>58.255920000000003</v>
      </c>
      <c r="AD41" s="3">
        <v>29.34347</v>
      </c>
      <c r="AE41" s="3">
        <v>23.297170000000001</v>
      </c>
      <c r="AF41" s="3">
        <v>33.694360000000003</v>
      </c>
      <c r="AG41" s="3">
        <v>96.467140000000001</v>
      </c>
      <c r="AH41" s="3">
        <v>57.015219999999999</v>
      </c>
      <c r="AI41" s="3">
        <v>81.878299999999996</v>
      </c>
      <c r="AJ41" s="3">
        <v>37.010950000000001</v>
      </c>
      <c r="AK41" s="3">
        <v>51.003990000000002</v>
      </c>
      <c r="AL41" s="3">
        <v>20.7072</v>
      </c>
      <c r="AM41" s="3">
        <v>57.799889999999998</v>
      </c>
      <c r="AN41" s="3">
        <v>18.29918</v>
      </c>
      <c r="AO41" s="3">
        <v>26.245550000000001</v>
      </c>
      <c r="AP41" s="3">
        <v>204.20925</v>
      </c>
      <c r="AQ41" s="3">
        <v>716.70708000000002</v>
      </c>
      <c r="AR41" s="3">
        <v>78.520510000000002</v>
      </c>
      <c r="AS41" s="3">
        <v>63.558039999999998</v>
      </c>
      <c r="AT41" s="3">
        <v>14.96247</v>
      </c>
      <c r="AU41" s="3">
        <v>646.41533000000004</v>
      </c>
      <c r="AV41" s="3">
        <v>148.81226000000001</v>
      </c>
      <c r="AW41" s="3">
        <v>272.88666999999998</v>
      </c>
      <c r="AX41" s="3">
        <v>65.311940000000007</v>
      </c>
      <c r="AY41" s="3">
        <v>18.369389999999999</v>
      </c>
      <c r="AZ41" s="3">
        <v>13.976179999999999</v>
      </c>
      <c r="BA41" s="3">
        <v>24.51437</v>
      </c>
      <c r="BB41" s="3">
        <v>22.94584</v>
      </c>
      <c r="BC41" s="3">
        <v>377.22320000000002</v>
      </c>
      <c r="BD41" s="3">
        <v>76.730099999999993</v>
      </c>
      <c r="BE41" s="3">
        <v>719.23946999999998</v>
      </c>
      <c r="BF41" s="3">
        <v>530.61721</v>
      </c>
      <c r="BG41" s="3">
        <v>171.79338999999999</v>
      </c>
      <c r="BH41" s="3">
        <v>317.45513</v>
      </c>
      <c r="BI41" s="3">
        <v>121.56698</v>
      </c>
      <c r="BJ41" s="3">
        <v>336.3075</v>
      </c>
      <c r="BK41" s="3">
        <v>490.37921999999998</v>
      </c>
      <c r="BL41" s="3">
        <v>249.92014</v>
      </c>
      <c r="BM41" s="3">
        <v>324.04286999999999</v>
      </c>
      <c r="BN41" s="3">
        <v>58.671219999999998</v>
      </c>
      <c r="BO41" s="3">
        <v>47.618569999999998</v>
      </c>
      <c r="BP41" s="3">
        <v>303.12274000000002</v>
      </c>
      <c r="BQ41" s="3">
        <v>530.61721</v>
      </c>
      <c r="BR41" s="3">
        <v>171.79338999999999</v>
      </c>
      <c r="BS41" s="3">
        <v>317.45513</v>
      </c>
      <c r="BT41" s="3">
        <v>679.58456000000001</v>
      </c>
      <c r="BU41" s="3">
        <v>665.00585999999998</v>
      </c>
      <c r="BV41" s="3">
        <v>47.618569999999998</v>
      </c>
      <c r="BW41" s="3">
        <v>38.201340000000002</v>
      </c>
      <c r="BX41" s="3">
        <v>2.44109</v>
      </c>
      <c r="BY41" s="3">
        <v>14.045780000000001</v>
      </c>
      <c r="BZ41" s="3">
        <v>0</v>
      </c>
      <c r="CA41" s="3">
        <v>684.33102999999903</v>
      </c>
      <c r="CB41" s="3">
        <v>204.20925</v>
      </c>
      <c r="CC41" s="3">
        <v>480.12178</v>
      </c>
      <c r="CD41" s="3">
        <v>211.39225999999999</v>
      </c>
      <c r="CE41" s="3">
        <v>176.72163</v>
      </c>
      <c r="CF41" s="3">
        <v>41.085740000000001</v>
      </c>
      <c r="CG41" s="3">
        <v>366.02796000000001</v>
      </c>
    </row>
    <row r="42" spans="1:85" s="1" customFormat="1" x14ac:dyDescent="0.25">
      <c r="B42" s="1">
        <v>0.172687744473913</v>
      </c>
      <c r="C42" s="1">
        <v>0.14505971769815401</v>
      </c>
      <c r="D42" s="1">
        <v>0.18164769309457199</v>
      </c>
      <c r="E42" s="1">
        <v>0.14936243155149101</v>
      </c>
      <c r="F42" s="1">
        <v>0.176679222725067</v>
      </c>
      <c r="G42" s="1">
        <v>0.168798652525216</v>
      </c>
      <c r="H42" s="1">
        <v>0</v>
      </c>
      <c r="I42" s="1">
        <v>0</v>
      </c>
      <c r="J42" s="1">
        <v>1</v>
      </c>
      <c r="K42" s="1">
        <v>0</v>
      </c>
      <c r="L42" s="1">
        <v>0</v>
      </c>
      <c r="M42" s="1">
        <v>0</v>
      </c>
      <c r="N42" s="1">
        <v>0</v>
      </c>
      <c r="O42" s="1">
        <v>0</v>
      </c>
      <c r="P42" s="1">
        <v>0</v>
      </c>
      <c r="Q42" s="1">
        <v>0.55738751637987205</v>
      </c>
      <c r="R42" s="1">
        <v>0</v>
      </c>
      <c r="S42" s="1">
        <v>0</v>
      </c>
      <c r="T42" s="1">
        <v>0.16056341789121101</v>
      </c>
      <c r="U42" s="1">
        <v>0.16952032666047001</v>
      </c>
      <c r="V42" s="1">
        <v>0.193065512357631</v>
      </c>
      <c r="W42" s="1">
        <v>0.17526878328027101</v>
      </c>
      <c r="X42" s="1">
        <v>0.16563926039075499</v>
      </c>
      <c r="Y42" s="1">
        <v>0.183500092785784</v>
      </c>
      <c r="Z42" s="1">
        <v>7.3202255725190402E-2</v>
      </c>
      <c r="AA42" s="1">
        <v>0.229657243951359</v>
      </c>
      <c r="AB42" s="1">
        <v>0.176341102823067</v>
      </c>
      <c r="AC42" s="1">
        <v>0.154027355809947</v>
      </c>
      <c r="AD42" s="1">
        <v>0.13350116822456501</v>
      </c>
      <c r="AE42" s="1">
        <v>0.18451396088953501</v>
      </c>
      <c r="AF42" s="1">
        <v>0.14219787094577499</v>
      </c>
      <c r="AG42" s="1">
        <v>0.20289240137332401</v>
      </c>
      <c r="AH42" s="1">
        <v>0.13410644583678799</v>
      </c>
      <c r="AI42" s="1">
        <v>0.178476938864254</v>
      </c>
      <c r="AJ42" s="1">
        <v>0.224220200515929</v>
      </c>
      <c r="AK42" s="1">
        <v>0.15345621346147401</v>
      </c>
      <c r="AL42" s="1">
        <v>0.117376509846846</v>
      </c>
      <c r="AM42" s="1">
        <v>0.15718198061257199</v>
      </c>
      <c r="AN42" s="1">
        <v>0.142355088084407</v>
      </c>
      <c r="AO42" s="1">
        <v>0.137926371826256</v>
      </c>
      <c r="AP42" s="1">
        <v>0.22100798039685299</v>
      </c>
      <c r="AQ42" s="1">
        <v>0.176846715489267</v>
      </c>
      <c r="AR42" s="1">
        <v>0.14216982589614499</v>
      </c>
      <c r="AS42" s="1">
        <v>0.14145288746940099</v>
      </c>
      <c r="AT42" s="1">
        <v>0.14529804390811299</v>
      </c>
      <c r="AU42" s="1">
        <v>0.158241631801884</v>
      </c>
      <c r="AV42" s="1">
        <v>0.28616970750134701</v>
      </c>
      <c r="AW42" s="1">
        <v>0.12936548845515899</v>
      </c>
      <c r="AX42" s="1">
        <v>0.36488501435333798</v>
      </c>
      <c r="AY42" s="1">
        <v>0.291098231087693</v>
      </c>
      <c r="AZ42" s="1">
        <v>0.28566458879831502</v>
      </c>
      <c r="BA42" s="1">
        <v>0.206456359023486</v>
      </c>
      <c r="BB42" s="1">
        <v>0.136123442386891</v>
      </c>
      <c r="BC42" s="1">
        <v>0.19675204262167401</v>
      </c>
      <c r="BD42" s="1">
        <v>0.27628422577558898</v>
      </c>
      <c r="BE42" s="1">
        <v>0.16922181585804899</v>
      </c>
      <c r="BF42" s="1">
        <v>0.145525194266061</v>
      </c>
      <c r="BG42" s="1">
        <v>0.116689023300767</v>
      </c>
      <c r="BH42" s="1">
        <v>0.14873676828145099</v>
      </c>
      <c r="BI42" s="1">
        <v>0.30050129122114</v>
      </c>
      <c r="BJ42" s="1">
        <v>0.22886844946471699</v>
      </c>
      <c r="BK42" s="1">
        <v>0.25499452164942099</v>
      </c>
      <c r="BL42" s="1">
        <v>0.155811694714762</v>
      </c>
      <c r="BM42" s="1">
        <v>0.221096958024421</v>
      </c>
      <c r="BN42" s="1">
        <v>0.15365893684264501</v>
      </c>
      <c r="BO42" s="1">
        <v>0.129839339578351</v>
      </c>
      <c r="BP42" s="1">
        <v>0.18210921465258001</v>
      </c>
      <c r="BQ42" s="1">
        <v>0.145525194266061</v>
      </c>
      <c r="BR42" s="1">
        <v>0.116689023300767</v>
      </c>
      <c r="BS42" s="1">
        <v>0.14873676828145099</v>
      </c>
      <c r="BT42" s="1">
        <v>0.20220380675761901</v>
      </c>
      <c r="BU42" s="1">
        <v>0.20011121150286099</v>
      </c>
      <c r="BV42" s="1">
        <v>0.129839339578351</v>
      </c>
      <c r="BW42" s="1">
        <v>0.103564749866963</v>
      </c>
      <c r="BX42" s="1">
        <v>1.48313601040551E-2</v>
      </c>
      <c r="BY42" s="1">
        <v>5.7520487438685902E-2</v>
      </c>
      <c r="BZ42" s="1">
        <v>0</v>
      </c>
      <c r="CA42" s="1">
        <v>0.176341102823067</v>
      </c>
      <c r="CB42" s="1">
        <v>0.22100798039685299</v>
      </c>
      <c r="CC42" s="1">
        <v>0.16238253212812001</v>
      </c>
      <c r="CD42" s="1">
        <v>0.116639885962846</v>
      </c>
      <c r="CE42" s="1">
        <v>0.23647951672982201</v>
      </c>
      <c r="CF42" s="1">
        <v>0.22662972993128799</v>
      </c>
      <c r="CG42" s="1">
        <v>0.196360489568703</v>
      </c>
    </row>
    <row r="43" spans="1:85" customFormat="1" x14ac:dyDescent="0.25">
      <c r="B43" t="s">
        <v>103</v>
      </c>
      <c r="C43" t="s">
        <v>103</v>
      </c>
      <c r="D43" t="s">
        <v>199</v>
      </c>
      <c r="E43" t="s">
        <v>110</v>
      </c>
      <c r="F43" t="s">
        <v>103</v>
      </c>
      <c r="G43" t="s">
        <v>103</v>
      </c>
      <c r="H43" t="s">
        <v>104</v>
      </c>
      <c r="I43" t="s">
        <v>104</v>
      </c>
      <c r="J43" t="s">
        <v>200</v>
      </c>
      <c r="K43" t="s">
        <v>104</v>
      </c>
      <c r="L43" t="s">
        <v>104</v>
      </c>
      <c r="M43" t="s">
        <v>104</v>
      </c>
      <c r="N43" t="s">
        <v>104</v>
      </c>
      <c r="O43" t="s">
        <v>104</v>
      </c>
      <c r="P43" t="s">
        <v>104</v>
      </c>
      <c r="Q43" t="s">
        <v>168</v>
      </c>
      <c r="R43" t="s">
        <v>104</v>
      </c>
      <c r="S43" t="s">
        <v>104</v>
      </c>
      <c r="T43" t="s">
        <v>103</v>
      </c>
      <c r="U43" t="s">
        <v>103</v>
      </c>
      <c r="V43" t="s">
        <v>103</v>
      </c>
      <c r="W43" t="s">
        <v>103</v>
      </c>
      <c r="X43" t="s">
        <v>103</v>
      </c>
      <c r="Y43" t="s">
        <v>103</v>
      </c>
      <c r="Z43" t="s">
        <v>104</v>
      </c>
      <c r="AA43" t="s">
        <v>105</v>
      </c>
      <c r="AB43" t="s">
        <v>201</v>
      </c>
      <c r="AC43" t="s">
        <v>103</v>
      </c>
      <c r="AD43" t="s">
        <v>110</v>
      </c>
      <c r="AE43" t="s">
        <v>201</v>
      </c>
      <c r="AF43" t="s">
        <v>103</v>
      </c>
      <c r="AG43" t="s">
        <v>202</v>
      </c>
      <c r="AH43" t="s">
        <v>103</v>
      </c>
      <c r="AI43" t="s">
        <v>103</v>
      </c>
      <c r="AJ43" t="s">
        <v>202</v>
      </c>
      <c r="AK43" t="s">
        <v>103</v>
      </c>
      <c r="AL43" t="s">
        <v>103</v>
      </c>
      <c r="AM43" t="s">
        <v>103</v>
      </c>
      <c r="AN43" t="s">
        <v>103</v>
      </c>
      <c r="AO43" t="s">
        <v>103</v>
      </c>
      <c r="AP43" t="s">
        <v>203</v>
      </c>
      <c r="AQ43" t="s">
        <v>103</v>
      </c>
      <c r="AR43" t="s">
        <v>103</v>
      </c>
      <c r="AS43" t="s">
        <v>103</v>
      </c>
      <c r="AT43" t="s">
        <v>103</v>
      </c>
      <c r="AU43" t="s">
        <v>104</v>
      </c>
      <c r="AV43" t="s">
        <v>105</v>
      </c>
      <c r="AW43" t="s">
        <v>104</v>
      </c>
      <c r="AX43" t="s">
        <v>204</v>
      </c>
      <c r="AY43" t="s">
        <v>205</v>
      </c>
      <c r="AZ43" t="s">
        <v>206</v>
      </c>
      <c r="BA43" t="s">
        <v>115</v>
      </c>
      <c r="BB43" t="s">
        <v>103</v>
      </c>
      <c r="BC43" t="s">
        <v>207</v>
      </c>
      <c r="BD43" t="s">
        <v>208</v>
      </c>
      <c r="BE43" t="s">
        <v>114</v>
      </c>
      <c r="BF43" t="s">
        <v>190</v>
      </c>
      <c r="BG43" t="s">
        <v>104</v>
      </c>
      <c r="BH43" t="s">
        <v>190</v>
      </c>
      <c r="BI43" t="s">
        <v>209</v>
      </c>
      <c r="BJ43" t="s">
        <v>210</v>
      </c>
      <c r="BK43" t="s">
        <v>210</v>
      </c>
      <c r="BL43" t="s">
        <v>211</v>
      </c>
      <c r="BM43" t="s">
        <v>212</v>
      </c>
      <c r="BN43" t="s">
        <v>103</v>
      </c>
      <c r="BO43" t="s">
        <v>110</v>
      </c>
      <c r="BP43" t="s">
        <v>213</v>
      </c>
      <c r="BQ43" t="s">
        <v>214</v>
      </c>
      <c r="BR43" t="s">
        <v>215</v>
      </c>
      <c r="BS43" t="s">
        <v>216</v>
      </c>
      <c r="BT43" t="s">
        <v>195</v>
      </c>
      <c r="BU43" t="s">
        <v>195</v>
      </c>
      <c r="BV43" t="s">
        <v>217</v>
      </c>
      <c r="BW43" t="s">
        <v>218</v>
      </c>
      <c r="BX43" t="s">
        <v>104</v>
      </c>
      <c r="BY43" t="s">
        <v>104</v>
      </c>
      <c r="BZ43" t="s">
        <v>104</v>
      </c>
      <c r="CA43" t="s">
        <v>103</v>
      </c>
      <c r="CB43" t="s">
        <v>139</v>
      </c>
      <c r="CC43" t="s">
        <v>110</v>
      </c>
      <c r="CD43" t="s">
        <v>104</v>
      </c>
      <c r="CE43" t="s">
        <v>219</v>
      </c>
      <c r="CF43" t="s">
        <v>114</v>
      </c>
      <c r="CG43" t="s">
        <v>105</v>
      </c>
    </row>
    <row r="44" spans="1:85" s="3" customFormat="1" x14ac:dyDescent="0.25">
      <c r="A44" s="3" t="s">
        <v>220</v>
      </c>
      <c r="B44" s="3">
        <v>817.41681999999798</v>
      </c>
      <c r="C44" s="3">
        <v>831</v>
      </c>
      <c r="D44" s="3">
        <v>565.73934999999994</v>
      </c>
      <c r="E44" s="3">
        <v>251.67747</v>
      </c>
      <c r="F44" s="3">
        <v>355.18058000000099</v>
      </c>
      <c r="G44" s="3">
        <v>462.23624000000001</v>
      </c>
      <c r="H44" s="3">
        <v>0</v>
      </c>
      <c r="I44" s="3">
        <v>0</v>
      </c>
      <c r="J44" s="3">
        <v>0</v>
      </c>
      <c r="K44" s="3">
        <v>817.41681999999798</v>
      </c>
      <c r="L44" s="3">
        <v>0</v>
      </c>
      <c r="M44" s="3">
        <v>0</v>
      </c>
      <c r="N44" s="3">
        <v>0</v>
      </c>
      <c r="O44" s="3">
        <v>0</v>
      </c>
      <c r="P44" s="3">
        <v>0</v>
      </c>
      <c r="Q44" s="3">
        <v>0</v>
      </c>
      <c r="R44" s="3">
        <v>817.41681999999798</v>
      </c>
      <c r="S44" s="3">
        <v>0</v>
      </c>
      <c r="T44" s="3">
        <v>206.37204</v>
      </c>
      <c r="U44" s="3">
        <v>251.24149</v>
      </c>
      <c r="V44" s="3">
        <v>170.32758999999999</v>
      </c>
      <c r="W44" s="3">
        <v>182.72390999999999</v>
      </c>
      <c r="X44" s="3">
        <v>457.61353000000003</v>
      </c>
      <c r="Y44" s="3">
        <v>353.051500000001</v>
      </c>
      <c r="Z44" s="3">
        <v>129.57764</v>
      </c>
      <c r="AA44" s="3">
        <v>685.67448999999897</v>
      </c>
      <c r="AB44" s="3">
        <v>685.17622999999901</v>
      </c>
      <c r="AC44" s="3">
        <v>69.668340000000001</v>
      </c>
      <c r="AD44" s="3">
        <v>38.569209999999998</v>
      </c>
      <c r="AE44" s="3">
        <v>24.003039999999999</v>
      </c>
      <c r="AF44" s="3">
        <v>48.796390000000002</v>
      </c>
      <c r="AG44" s="3">
        <v>87.127350000000007</v>
      </c>
      <c r="AH44" s="3">
        <v>60.607869999999998</v>
      </c>
      <c r="AI44" s="3">
        <v>76.728999999999999</v>
      </c>
      <c r="AJ44" s="3">
        <v>32.476439999999997</v>
      </c>
      <c r="AK44" s="3">
        <v>64.68871</v>
      </c>
      <c r="AL44" s="3">
        <v>27.23226</v>
      </c>
      <c r="AM44" s="3">
        <v>66.755399999999995</v>
      </c>
      <c r="AN44" s="3">
        <v>18.508389999999999</v>
      </c>
      <c r="AO44" s="3">
        <v>36.992649999999998</v>
      </c>
      <c r="AP44" s="3">
        <v>165.26177000000001</v>
      </c>
      <c r="AQ44" s="3">
        <v>734.88629999999898</v>
      </c>
      <c r="AR44" s="3">
        <v>82.530519999999996</v>
      </c>
      <c r="AS44" s="3">
        <v>68.425389999999993</v>
      </c>
      <c r="AT44" s="3">
        <v>14.105130000000001</v>
      </c>
      <c r="AU44" s="3">
        <v>728.58244999999795</v>
      </c>
      <c r="AV44" s="3">
        <v>88.834370000000007</v>
      </c>
      <c r="AW44" s="3">
        <v>338.63182999999998</v>
      </c>
      <c r="AX44" s="3">
        <v>43.128579999999999</v>
      </c>
      <c r="AY44" s="3">
        <v>5.6824599999999998</v>
      </c>
      <c r="AZ44" s="3">
        <v>1.67832</v>
      </c>
      <c r="BA44" s="3">
        <v>5.3087499999999999</v>
      </c>
      <c r="BB44" s="3">
        <v>35.601370000000003</v>
      </c>
      <c r="BC44" s="3">
        <v>387.38551000000001</v>
      </c>
      <c r="BD44" s="3">
        <v>55.115169999999999</v>
      </c>
      <c r="BE44" s="3">
        <v>753.34137999999803</v>
      </c>
      <c r="BF44" s="3">
        <v>630.69054999999901</v>
      </c>
      <c r="BG44" s="3">
        <v>230.18915000000001</v>
      </c>
      <c r="BH44" s="3">
        <v>398.72597000000002</v>
      </c>
      <c r="BI44" s="3">
        <v>84.476439999999997</v>
      </c>
      <c r="BJ44" s="3">
        <v>292.66334999999998</v>
      </c>
      <c r="BK44" s="3">
        <v>426.23142999999999</v>
      </c>
      <c r="BL44" s="3">
        <v>306.81824999999998</v>
      </c>
      <c r="BM44" s="3">
        <v>322.64366000000001</v>
      </c>
      <c r="BN44" s="3">
        <v>76.936350000000004</v>
      </c>
      <c r="BO44" s="3">
        <v>61.850540000000002</v>
      </c>
      <c r="BP44" s="3">
        <v>315.05707999999998</v>
      </c>
      <c r="BQ44" s="3">
        <v>630.69054999999901</v>
      </c>
      <c r="BR44" s="3">
        <v>230.18915000000001</v>
      </c>
      <c r="BS44" s="3">
        <v>398.72597000000002</v>
      </c>
      <c r="BT44" s="3">
        <v>657.12748999999906</v>
      </c>
      <c r="BU44" s="3">
        <v>654.20916999999895</v>
      </c>
      <c r="BV44" s="3">
        <v>61.850540000000002</v>
      </c>
      <c r="BW44" s="3">
        <v>43.849899999999998</v>
      </c>
      <c r="BX44" s="3">
        <v>10.020799999999999</v>
      </c>
      <c r="BY44" s="3">
        <v>30.37434</v>
      </c>
      <c r="BZ44" s="3">
        <v>4.2487899999999996</v>
      </c>
      <c r="CA44" s="3">
        <v>685.17622999999901</v>
      </c>
      <c r="CB44" s="3">
        <v>165.26177000000001</v>
      </c>
      <c r="CC44" s="3">
        <v>519.91445999999996</v>
      </c>
      <c r="CD44" s="3">
        <v>293.12858</v>
      </c>
      <c r="CE44" s="3">
        <v>130.3913</v>
      </c>
      <c r="CF44" s="3">
        <v>45.727989999999998</v>
      </c>
      <c r="CG44" s="3">
        <v>348.16895</v>
      </c>
    </row>
    <row r="45" spans="1:85" s="1" customFormat="1" x14ac:dyDescent="0.25">
      <c r="B45" s="1">
        <v>0.17750624942582599</v>
      </c>
      <c r="C45" s="1">
        <v>0.18045602605863201</v>
      </c>
      <c r="D45" s="1">
        <v>0.170044776315043</v>
      </c>
      <c r="E45" s="1">
        <v>0.19693060134343199</v>
      </c>
      <c r="F45" s="1">
        <v>0.15628911099133999</v>
      </c>
      <c r="G45" s="1">
        <v>0.19817914229106701</v>
      </c>
      <c r="H45" s="1">
        <v>0</v>
      </c>
      <c r="I45" s="1">
        <v>0</v>
      </c>
      <c r="J45" s="1">
        <v>0</v>
      </c>
      <c r="K45" s="1">
        <v>1</v>
      </c>
      <c r="L45" s="1">
        <v>0</v>
      </c>
      <c r="M45" s="1">
        <v>0</v>
      </c>
      <c r="N45" s="1">
        <v>0</v>
      </c>
      <c r="O45" s="1">
        <v>0</v>
      </c>
      <c r="P45" s="1">
        <v>0</v>
      </c>
      <c r="Q45" s="1">
        <v>0</v>
      </c>
      <c r="R45" s="1">
        <v>0.51025546181214099</v>
      </c>
      <c r="S45" s="1">
        <v>0</v>
      </c>
      <c r="T45" s="1">
        <v>0.18393534702148101</v>
      </c>
      <c r="U45" s="1">
        <v>0.17121768465110199</v>
      </c>
      <c r="V45" s="1">
        <v>0.18464471401145</v>
      </c>
      <c r="W45" s="1">
        <v>0.17045594983388701</v>
      </c>
      <c r="X45" s="1">
        <v>0.176728301285347</v>
      </c>
      <c r="Y45" s="1">
        <v>0.17701851023128301</v>
      </c>
      <c r="Z45" s="1">
        <v>7.7774428645394897E-2</v>
      </c>
      <c r="AA45" s="1">
        <v>0.233889369800651</v>
      </c>
      <c r="AB45" s="1">
        <v>0.17655889727278801</v>
      </c>
      <c r="AC45" s="1">
        <v>0.18420154027038599</v>
      </c>
      <c r="AD45" s="1">
        <v>0.17547463174936601</v>
      </c>
      <c r="AE45" s="1">
        <v>0.19010446263601699</v>
      </c>
      <c r="AF45" s="1">
        <v>0.205931876071832</v>
      </c>
      <c r="AG45" s="1">
        <v>0.18324869242307901</v>
      </c>
      <c r="AH45" s="1">
        <v>0.142556777566378</v>
      </c>
      <c r="AI45" s="1">
        <v>0.16725258147904101</v>
      </c>
      <c r="AJ45" s="1">
        <v>0.19674917528038499</v>
      </c>
      <c r="AK45" s="1">
        <v>0.19462956702617501</v>
      </c>
      <c r="AL45" s="1">
        <v>0.154363102401187</v>
      </c>
      <c r="AM45" s="1">
        <v>0.18153574320962401</v>
      </c>
      <c r="AN45" s="1">
        <v>0.14398259860554199</v>
      </c>
      <c r="AO45" s="1">
        <v>0.19440484191562099</v>
      </c>
      <c r="AP45" s="1">
        <v>0.17885658962318801</v>
      </c>
      <c r="AQ45" s="1">
        <v>0.18133241883568399</v>
      </c>
      <c r="AR45" s="1">
        <v>0.14943038015823301</v>
      </c>
      <c r="AS45" s="1">
        <v>0.152285517170131</v>
      </c>
      <c r="AT45" s="1">
        <v>0.136972558546125</v>
      </c>
      <c r="AU45" s="1">
        <v>0.17835603587899801</v>
      </c>
      <c r="AV45" s="1">
        <v>0.17083072106402</v>
      </c>
      <c r="AW45" s="1">
        <v>0.160532839857712</v>
      </c>
      <c r="AX45" s="1">
        <v>0.240950927691615</v>
      </c>
      <c r="AY45" s="1">
        <v>9.0049482003842801E-2</v>
      </c>
      <c r="AZ45" s="1">
        <v>3.4303836432558001E-2</v>
      </c>
      <c r="BA45" s="1">
        <v>4.4709498794622597E-2</v>
      </c>
      <c r="BB45" s="1">
        <v>0.21120085549665599</v>
      </c>
      <c r="BC45" s="1">
        <v>0.20205249935459699</v>
      </c>
      <c r="BD45" s="1">
        <v>0.198454740342316</v>
      </c>
      <c r="BE45" s="1">
        <v>0.17724527310022101</v>
      </c>
      <c r="BF45" s="1">
        <v>0.17297095360046599</v>
      </c>
      <c r="BG45" s="1">
        <v>0.15635378688279999</v>
      </c>
      <c r="BH45" s="1">
        <v>0.18681447109607799</v>
      </c>
      <c r="BI45" s="1">
        <v>0.20881722403374001</v>
      </c>
      <c r="BJ45" s="1">
        <v>0.19916715247102701</v>
      </c>
      <c r="BK45" s="1">
        <v>0.221638020478924</v>
      </c>
      <c r="BL45" s="1">
        <v>0.191284589957086</v>
      </c>
      <c r="BM45" s="1">
        <v>0.220142266212695</v>
      </c>
      <c r="BN45" s="1">
        <v>0.201495004630101</v>
      </c>
      <c r="BO45" s="1">
        <v>0.16864499009870301</v>
      </c>
      <c r="BP45" s="1">
        <v>0.18927909337826301</v>
      </c>
      <c r="BQ45" s="1">
        <v>0.17297095360046599</v>
      </c>
      <c r="BR45" s="1">
        <v>0.15635378688279999</v>
      </c>
      <c r="BS45" s="1">
        <v>0.18681447109607799</v>
      </c>
      <c r="BT45" s="1">
        <v>0.19552192298641799</v>
      </c>
      <c r="BU45" s="1">
        <v>0.19686230973209901</v>
      </c>
      <c r="BV45" s="1">
        <v>0.16864499009870301</v>
      </c>
      <c r="BW45" s="1">
        <v>0.11887813163599401</v>
      </c>
      <c r="BX45" s="1">
        <v>6.0883496032802999E-2</v>
      </c>
      <c r="BY45" s="1">
        <v>0.124389449530633</v>
      </c>
      <c r="BZ45" s="1">
        <v>9.5651050243709498E-2</v>
      </c>
      <c r="CA45" s="1">
        <v>0.17655889727278801</v>
      </c>
      <c r="CB45" s="1">
        <v>0.17885658962318801</v>
      </c>
      <c r="CC45" s="1">
        <v>0.17584085959363199</v>
      </c>
      <c r="CD45" s="1">
        <v>0.16173952699900601</v>
      </c>
      <c r="CE45" s="1">
        <v>0.17448272523161501</v>
      </c>
      <c r="CF45" s="1">
        <v>0.25223646997719001</v>
      </c>
      <c r="CG45" s="1">
        <v>0.186779789922664</v>
      </c>
    </row>
    <row r="46" spans="1:85" customFormat="1" x14ac:dyDescent="0.25">
      <c r="B46" t="s">
        <v>103</v>
      </c>
      <c r="C46" t="s">
        <v>103</v>
      </c>
      <c r="D46" t="s">
        <v>103</v>
      </c>
      <c r="E46" t="s">
        <v>103</v>
      </c>
      <c r="F46" t="s">
        <v>104</v>
      </c>
      <c r="G46" t="s">
        <v>105</v>
      </c>
      <c r="H46" t="s">
        <v>104</v>
      </c>
      <c r="I46" t="s">
        <v>104</v>
      </c>
      <c r="J46" t="s">
        <v>104</v>
      </c>
      <c r="K46" t="s">
        <v>221</v>
      </c>
      <c r="L46" t="s">
        <v>104</v>
      </c>
      <c r="M46" t="s">
        <v>104</v>
      </c>
      <c r="N46" t="s">
        <v>104</v>
      </c>
      <c r="O46" t="s">
        <v>104</v>
      </c>
      <c r="P46" t="s">
        <v>104</v>
      </c>
      <c r="Q46" t="s">
        <v>104</v>
      </c>
      <c r="R46" t="s">
        <v>139</v>
      </c>
      <c r="S46" t="s">
        <v>104</v>
      </c>
      <c r="T46" t="s">
        <v>103</v>
      </c>
      <c r="U46" t="s">
        <v>103</v>
      </c>
      <c r="V46" t="s">
        <v>103</v>
      </c>
      <c r="W46" t="s">
        <v>103</v>
      </c>
      <c r="X46" t="s">
        <v>103</v>
      </c>
      <c r="Y46" t="s">
        <v>103</v>
      </c>
      <c r="Z46" t="s">
        <v>104</v>
      </c>
      <c r="AA46" t="s">
        <v>105</v>
      </c>
      <c r="AB46" t="s">
        <v>103</v>
      </c>
      <c r="AC46" t="s">
        <v>103</v>
      </c>
      <c r="AD46" t="s">
        <v>103</v>
      </c>
      <c r="AE46" t="s">
        <v>103</v>
      </c>
      <c r="AF46" t="s">
        <v>103</v>
      </c>
      <c r="AG46" t="s">
        <v>103</v>
      </c>
      <c r="AH46" t="s">
        <v>103</v>
      </c>
      <c r="AI46" t="s">
        <v>103</v>
      </c>
      <c r="AJ46" t="s">
        <v>103</v>
      </c>
      <c r="AK46" t="s">
        <v>103</v>
      </c>
      <c r="AL46" t="s">
        <v>103</v>
      </c>
      <c r="AM46" t="s">
        <v>103</v>
      </c>
      <c r="AN46" t="s">
        <v>103</v>
      </c>
      <c r="AO46" t="s">
        <v>103</v>
      </c>
      <c r="AP46" t="s">
        <v>103</v>
      </c>
      <c r="AQ46" t="s">
        <v>103</v>
      </c>
      <c r="AR46" t="s">
        <v>103</v>
      </c>
      <c r="AS46" t="s">
        <v>103</v>
      </c>
      <c r="AT46" t="s">
        <v>103</v>
      </c>
      <c r="AU46" t="s">
        <v>103</v>
      </c>
      <c r="AV46" t="s">
        <v>103</v>
      </c>
      <c r="AW46" t="s">
        <v>222</v>
      </c>
      <c r="AX46" t="s">
        <v>223</v>
      </c>
      <c r="AY46" t="s">
        <v>103</v>
      </c>
      <c r="AZ46" t="s">
        <v>104</v>
      </c>
      <c r="BA46" t="s">
        <v>104</v>
      </c>
      <c r="BB46" t="s">
        <v>224</v>
      </c>
      <c r="BC46" t="s">
        <v>225</v>
      </c>
      <c r="BD46" t="s">
        <v>224</v>
      </c>
      <c r="BE46" t="s">
        <v>226</v>
      </c>
      <c r="BF46" t="s">
        <v>103</v>
      </c>
      <c r="BG46" t="s">
        <v>110</v>
      </c>
      <c r="BH46" t="s">
        <v>175</v>
      </c>
      <c r="BI46" t="s">
        <v>175</v>
      </c>
      <c r="BJ46" t="s">
        <v>227</v>
      </c>
      <c r="BK46" t="s">
        <v>228</v>
      </c>
      <c r="BL46" t="s">
        <v>175</v>
      </c>
      <c r="BM46" t="s">
        <v>229</v>
      </c>
      <c r="BN46" t="s">
        <v>103</v>
      </c>
      <c r="BO46" t="s">
        <v>103</v>
      </c>
      <c r="BP46" t="s">
        <v>175</v>
      </c>
      <c r="BQ46" t="s">
        <v>230</v>
      </c>
      <c r="BR46" t="s">
        <v>231</v>
      </c>
      <c r="BS46" t="s">
        <v>232</v>
      </c>
      <c r="BT46" t="s">
        <v>233</v>
      </c>
      <c r="BU46" t="s">
        <v>233</v>
      </c>
      <c r="BV46" t="s">
        <v>234</v>
      </c>
      <c r="BW46" t="s">
        <v>104</v>
      </c>
      <c r="BX46" t="s">
        <v>104</v>
      </c>
      <c r="BY46" t="s">
        <v>103</v>
      </c>
      <c r="BZ46" t="s">
        <v>103</v>
      </c>
      <c r="CA46" t="s">
        <v>103</v>
      </c>
      <c r="CB46" t="s">
        <v>103</v>
      </c>
      <c r="CC46" t="s">
        <v>103</v>
      </c>
      <c r="CD46" t="s">
        <v>103</v>
      </c>
      <c r="CE46" t="s">
        <v>103</v>
      </c>
      <c r="CF46" t="s">
        <v>184</v>
      </c>
      <c r="CG46" t="s">
        <v>103</v>
      </c>
    </row>
    <row r="47" spans="1:85" s="3" customFormat="1" x14ac:dyDescent="0.25">
      <c r="A47" s="3" t="s">
        <v>235</v>
      </c>
      <c r="B47" s="3">
        <v>784.55881999999895</v>
      </c>
      <c r="C47" s="3">
        <v>750</v>
      </c>
      <c r="D47" s="3">
        <v>591.31614999999897</v>
      </c>
      <c r="E47" s="3">
        <v>193.24267</v>
      </c>
      <c r="F47" s="3">
        <v>421.21413000000001</v>
      </c>
      <c r="G47" s="3">
        <v>363.34469000000001</v>
      </c>
      <c r="H47" s="3">
        <v>0</v>
      </c>
      <c r="I47" s="3">
        <v>0</v>
      </c>
      <c r="J47" s="3">
        <v>0</v>
      </c>
      <c r="K47" s="3">
        <v>0</v>
      </c>
      <c r="L47" s="3">
        <v>784.55881999999895</v>
      </c>
      <c r="M47" s="3">
        <v>0</v>
      </c>
      <c r="N47" s="3">
        <v>0</v>
      </c>
      <c r="O47" s="3">
        <v>0</v>
      </c>
      <c r="P47" s="3">
        <v>0</v>
      </c>
      <c r="Q47" s="3">
        <v>0</v>
      </c>
      <c r="R47" s="3">
        <v>784.55881999999895</v>
      </c>
      <c r="S47" s="3">
        <v>0</v>
      </c>
      <c r="T47" s="3">
        <v>180.47994</v>
      </c>
      <c r="U47" s="3">
        <v>269.21793000000002</v>
      </c>
      <c r="V47" s="3">
        <v>139.77385000000001</v>
      </c>
      <c r="W47" s="3">
        <v>192.50488999999999</v>
      </c>
      <c r="X47" s="3">
        <v>449.69787000000002</v>
      </c>
      <c r="Y47" s="3">
        <v>332.27874000000003</v>
      </c>
      <c r="Z47" s="3">
        <v>149.80572000000001</v>
      </c>
      <c r="AA47" s="3">
        <v>633.02963999999997</v>
      </c>
      <c r="AB47" s="3">
        <v>653.73023000000103</v>
      </c>
      <c r="AC47" s="3">
        <v>69.304869999999994</v>
      </c>
      <c r="AD47" s="3">
        <v>39.508249999999997</v>
      </c>
      <c r="AE47" s="3">
        <v>22.015470000000001</v>
      </c>
      <c r="AF47" s="3">
        <v>40.43674</v>
      </c>
      <c r="AG47" s="3">
        <v>86.781099999999995</v>
      </c>
      <c r="AH47" s="3">
        <v>90.127539999999897</v>
      </c>
      <c r="AI47" s="3">
        <v>82.484729999999999</v>
      </c>
      <c r="AJ47" s="3">
        <v>22.607659999999999</v>
      </c>
      <c r="AK47" s="3">
        <v>59.300510000000003</v>
      </c>
      <c r="AL47" s="3">
        <v>36.351779999999998</v>
      </c>
      <c r="AM47" s="3">
        <v>33.637729999999998</v>
      </c>
      <c r="AN47" s="3">
        <v>22.48197</v>
      </c>
      <c r="AO47" s="3">
        <v>28.767330000000001</v>
      </c>
      <c r="AP47" s="3">
        <v>150.75314</v>
      </c>
      <c r="AQ47" s="3">
        <v>686.92013999999904</v>
      </c>
      <c r="AR47" s="3">
        <v>97.638679999999994</v>
      </c>
      <c r="AS47" s="3">
        <v>76.740470000000002</v>
      </c>
      <c r="AT47" s="3">
        <v>20.898209999999999</v>
      </c>
      <c r="AU47" s="3">
        <v>725.91707999999801</v>
      </c>
      <c r="AV47" s="3">
        <v>58.641739999999999</v>
      </c>
      <c r="AW47" s="3">
        <v>367.15980000000002</v>
      </c>
      <c r="AX47" s="3">
        <v>16.895099999999999</v>
      </c>
      <c r="AY47" s="3">
        <v>3.4618699999999998</v>
      </c>
      <c r="AZ47" s="3">
        <v>0.97682999999999998</v>
      </c>
      <c r="BA47" s="3">
        <v>5.4524400000000002</v>
      </c>
      <c r="BB47" s="3">
        <v>30.092960000000001</v>
      </c>
      <c r="BC47" s="3">
        <v>360.51981999999998</v>
      </c>
      <c r="BD47" s="3">
        <v>33.530079999999998</v>
      </c>
      <c r="BE47" s="3">
        <v>740.14587999999901</v>
      </c>
      <c r="BF47" s="3">
        <v>644.33740999999998</v>
      </c>
      <c r="BG47" s="3">
        <v>263.63697000000002</v>
      </c>
      <c r="BH47" s="3">
        <v>398.87563999999998</v>
      </c>
      <c r="BI47" s="3">
        <v>64.948679999999996</v>
      </c>
      <c r="BJ47" s="3">
        <v>244.11743999999999</v>
      </c>
      <c r="BK47" s="3">
        <v>270.27262999999999</v>
      </c>
      <c r="BL47" s="3">
        <v>289.95251999999999</v>
      </c>
      <c r="BM47" s="3">
        <v>218.38607999999999</v>
      </c>
      <c r="BN47" s="3">
        <v>69.130880000000005</v>
      </c>
      <c r="BO47" s="3">
        <v>66.374949999999998</v>
      </c>
      <c r="BP47" s="3">
        <v>280.44144</v>
      </c>
      <c r="BQ47" s="3">
        <v>644.33740999999998</v>
      </c>
      <c r="BR47" s="3">
        <v>263.63697000000002</v>
      </c>
      <c r="BS47" s="3">
        <v>398.87563999999998</v>
      </c>
      <c r="BT47" s="3">
        <v>563.04211999999995</v>
      </c>
      <c r="BU47" s="3">
        <v>556.15450999999996</v>
      </c>
      <c r="BV47" s="3">
        <v>66.374949999999998</v>
      </c>
      <c r="BW47" s="3">
        <v>65.654839999999993</v>
      </c>
      <c r="BX47" s="3">
        <v>24.017579999999999</v>
      </c>
      <c r="BY47" s="3">
        <v>41.351390000000002</v>
      </c>
      <c r="BZ47" s="3">
        <v>11.49348</v>
      </c>
      <c r="CA47" s="3">
        <v>653.73023000000103</v>
      </c>
      <c r="CB47" s="3">
        <v>150.75314</v>
      </c>
      <c r="CC47" s="3">
        <v>502.97708999999998</v>
      </c>
      <c r="CD47" s="3">
        <v>336.54079000000002</v>
      </c>
      <c r="CE47" s="3">
        <v>118.71173</v>
      </c>
      <c r="CF47" s="3">
        <v>29.70926</v>
      </c>
      <c r="CG47" s="3">
        <v>299.59703999999999</v>
      </c>
    </row>
    <row r="48" spans="1:85" s="1" customFormat="1" x14ac:dyDescent="0.25">
      <c r="B48" s="1">
        <v>0.170370966420965</v>
      </c>
      <c r="C48" s="1">
        <v>0.162866449511401</v>
      </c>
      <c r="D48" s="1">
        <v>0.17773241769062401</v>
      </c>
      <c r="E48" s="1">
        <v>0.151207000008028</v>
      </c>
      <c r="F48" s="1">
        <v>0.18534566815193099</v>
      </c>
      <c r="G48" s="1">
        <v>0.155780384117467</v>
      </c>
      <c r="H48" s="1">
        <v>0</v>
      </c>
      <c r="I48" s="1">
        <v>0</v>
      </c>
      <c r="J48" s="1">
        <v>0</v>
      </c>
      <c r="K48" s="1">
        <v>0</v>
      </c>
      <c r="L48" s="1">
        <v>1</v>
      </c>
      <c r="M48" s="1">
        <v>0</v>
      </c>
      <c r="N48" s="1">
        <v>0</v>
      </c>
      <c r="O48" s="1">
        <v>0</v>
      </c>
      <c r="P48" s="1">
        <v>0</v>
      </c>
      <c r="Q48" s="1">
        <v>0</v>
      </c>
      <c r="R48" s="1">
        <v>0.48974453818785901</v>
      </c>
      <c r="S48" s="1">
        <v>0</v>
      </c>
      <c r="T48" s="1">
        <v>0.160858226697357</v>
      </c>
      <c r="U48" s="1">
        <v>0.18346838589901099</v>
      </c>
      <c r="V48" s="1">
        <v>0.15152273662493099</v>
      </c>
      <c r="W48" s="1">
        <v>0.17958024142882001</v>
      </c>
      <c r="X48" s="1">
        <v>0.17367130874985001</v>
      </c>
      <c r="Y48" s="1">
        <v>0.16660313732225401</v>
      </c>
      <c r="Z48" s="1">
        <v>8.9915623411662801E-2</v>
      </c>
      <c r="AA48" s="1">
        <v>0.215931766055251</v>
      </c>
      <c r="AB48" s="1">
        <v>0.16845576870447901</v>
      </c>
      <c r="AC48" s="1">
        <v>0.18324053368056201</v>
      </c>
      <c r="AD48" s="1">
        <v>0.17974689188116399</v>
      </c>
      <c r="AE48" s="1">
        <v>0.17436287628689301</v>
      </c>
      <c r="AF48" s="1">
        <v>0.170652249693654</v>
      </c>
      <c r="AG48" s="1">
        <v>0.18252044968699699</v>
      </c>
      <c r="AH48" s="1">
        <v>0.21199048361846101</v>
      </c>
      <c r="AI48" s="1">
        <v>0.17979882476119399</v>
      </c>
      <c r="AJ48" s="1">
        <v>0.13696200876756601</v>
      </c>
      <c r="AK48" s="1">
        <v>0.17841803594060501</v>
      </c>
      <c r="AL48" s="1">
        <v>0.20605610913693601</v>
      </c>
      <c r="AM48" s="1">
        <v>9.14750015045174E-2</v>
      </c>
      <c r="AN48" s="1">
        <v>0.17489432967275101</v>
      </c>
      <c r="AO48" s="1">
        <v>0.15117890286271801</v>
      </c>
      <c r="AP48" s="1">
        <v>0.16315444579461499</v>
      </c>
      <c r="AQ48" s="1">
        <v>0.16949681948506401</v>
      </c>
      <c r="AR48" s="1">
        <v>0.17678532827065799</v>
      </c>
      <c r="AS48" s="1">
        <v>0.17079131243283999</v>
      </c>
      <c r="AT48" s="1">
        <v>0.20293902237939099</v>
      </c>
      <c r="AU48" s="1">
        <v>0.17770355677062699</v>
      </c>
      <c r="AV48" s="1">
        <v>0.112769536482882</v>
      </c>
      <c r="AW48" s="1">
        <v>0.17405689646950701</v>
      </c>
      <c r="AX48" s="1">
        <v>9.43896139970897E-2</v>
      </c>
      <c r="AY48" s="1">
        <v>5.4859972664065101E-2</v>
      </c>
      <c r="AZ48" s="1">
        <v>1.9965808988998301E-2</v>
      </c>
      <c r="BA48" s="1">
        <v>4.5919634491688698E-2</v>
      </c>
      <c r="BB48" s="1">
        <v>0.178522874159805</v>
      </c>
      <c r="BC48" s="1">
        <v>0.18803989518830799</v>
      </c>
      <c r="BD48" s="1">
        <v>0.120732700634999</v>
      </c>
      <c r="BE48" s="1">
        <v>0.174140651393135</v>
      </c>
      <c r="BF48" s="1">
        <v>0.17671369302767401</v>
      </c>
      <c r="BG48" s="1">
        <v>0.17907289992515801</v>
      </c>
      <c r="BH48" s="1">
        <v>0.18688459575309199</v>
      </c>
      <c r="BI48" s="1">
        <v>0.160546574432536</v>
      </c>
      <c r="BJ48" s="1">
        <v>0.166130044617192</v>
      </c>
      <c r="BK48" s="1">
        <v>0.140540294512849</v>
      </c>
      <c r="BL48" s="1">
        <v>0.180769719191162</v>
      </c>
      <c r="BM48" s="1">
        <v>0.149006512511378</v>
      </c>
      <c r="BN48" s="1">
        <v>0.18105261018599</v>
      </c>
      <c r="BO48" s="1">
        <v>0.18098148836779601</v>
      </c>
      <c r="BP48" s="1">
        <v>0.168482807968939</v>
      </c>
      <c r="BQ48" s="1">
        <v>0.17671369302767401</v>
      </c>
      <c r="BR48" s="1">
        <v>0.17907289992515801</v>
      </c>
      <c r="BS48" s="1">
        <v>0.18688459575309199</v>
      </c>
      <c r="BT48" s="1">
        <v>0.167527731985082</v>
      </c>
      <c r="BU48" s="1">
        <v>0.167356048229229</v>
      </c>
      <c r="BV48" s="1">
        <v>0.18098148836779601</v>
      </c>
      <c r="BW48" s="1">
        <v>0.17799184746282501</v>
      </c>
      <c r="BX48" s="1">
        <v>0.1459239019487</v>
      </c>
      <c r="BY48" s="1">
        <v>0.16934282817096699</v>
      </c>
      <c r="BZ48" s="1">
        <v>0.258747415841939</v>
      </c>
      <c r="CA48" s="1">
        <v>0.16845576870447901</v>
      </c>
      <c r="CB48" s="1">
        <v>0.16315444579461499</v>
      </c>
      <c r="CC48" s="1">
        <v>0.17011245246286</v>
      </c>
      <c r="CD48" s="1">
        <v>0.18569307772879701</v>
      </c>
      <c r="CE48" s="1">
        <v>0.15885374382615799</v>
      </c>
      <c r="CF48" s="1">
        <v>0.163876848031907</v>
      </c>
      <c r="CG48" s="1">
        <v>0.160722753113545</v>
      </c>
    </row>
    <row r="49" spans="1:85" customFormat="1" x14ac:dyDescent="0.25">
      <c r="B49" t="s">
        <v>103</v>
      </c>
      <c r="C49" t="s">
        <v>103</v>
      </c>
      <c r="D49" t="s">
        <v>103</v>
      </c>
      <c r="E49" t="s">
        <v>103</v>
      </c>
      <c r="F49" t="s">
        <v>199</v>
      </c>
      <c r="G49" t="s">
        <v>110</v>
      </c>
      <c r="H49" t="s">
        <v>104</v>
      </c>
      <c r="I49" t="s">
        <v>104</v>
      </c>
      <c r="J49" t="s">
        <v>104</v>
      </c>
      <c r="K49" t="s">
        <v>104</v>
      </c>
      <c r="L49" t="s">
        <v>236</v>
      </c>
      <c r="M49" t="s">
        <v>104</v>
      </c>
      <c r="N49" t="s">
        <v>104</v>
      </c>
      <c r="O49" t="s">
        <v>104</v>
      </c>
      <c r="P49" t="s">
        <v>104</v>
      </c>
      <c r="Q49" t="s">
        <v>104</v>
      </c>
      <c r="R49" t="s">
        <v>139</v>
      </c>
      <c r="S49" t="s">
        <v>104</v>
      </c>
      <c r="T49" t="s">
        <v>103</v>
      </c>
      <c r="U49" t="s">
        <v>103</v>
      </c>
      <c r="V49" t="s">
        <v>103</v>
      </c>
      <c r="W49" t="s">
        <v>103</v>
      </c>
      <c r="X49" t="s">
        <v>103</v>
      </c>
      <c r="Y49" t="s">
        <v>103</v>
      </c>
      <c r="Z49" t="s">
        <v>104</v>
      </c>
      <c r="AA49" t="s">
        <v>105</v>
      </c>
      <c r="AB49" t="s">
        <v>237</v>
      </c>
      <c r="AC49" t="s">
        <v>237</v>
      </c>
      <c r="AD49" t="s">
        <v>237</v>
      </c>
      <c r="AE49" t="s">
        <v>237</v>
      </c>
      <c r="AF49" t="s">
        <v>238</v>
      </c>
      <c r="AG49" t="s">
        <v>237</v>
      </c>
      <c r="AH49" t="s">
        <v>239</v>
      </c>
      <c r="AI49" t="s">
        <v>237</v>
      </c>
      <c r="AJ49" t="s">
        <v>103</v>
      </c>
      <c r="AK49" t="s">
        <v>237</v>
      </c>
      <c r="AL49" t="s">
        <v>237</v>
      </c>
      <c r="AM49" t="s">
        <v>104</v>
      </c>
      <c r="AN49" t="s">
        <v>238</v>
      </c>
      <c r="AO49" t="s">
        <v>103</v>
      </c>
      <c r="AP49" t="s">
        <v>237</v>
      </c>
      <c r="AQ49" t="s">
        <v>103</v>
      </c>
      <c r="AR49" t="s">
        <v>103</v>
      </c>
      <c r="AS49" t="s">
        <v>103</v>
      </c>
      <c r="AT49" t="s">
        <v>103</v>
      </c>
      <c r="AU49" t="s">
        <v>117</v>
      </c>
      <c r="AV49" t="s">
        <v>104</v>
      </c>
      <c r="AW49" t="s">
        <v>240</v>
      </c>
      <c r="AX49" t="s">
        <v>110</v>
      </c>
      <c r="AY49" t="s">
        <v>110</v>
      </c>
      <c r="AZ49" t="s">
        <v>104</v>
      </c>
      <c r="BA49" t="s">
        <v>104</v>
      </c>
      <c r="BB49" t="s">
        <v>224</v>
      </c>
      <c r="BC49" t="s">
        <v>241</v>
      </c>
      <c r="BD49" t="s">
        <v>242</v>
      </c>
      <c r="BE49" t="s">
        <v>241</v>
      </c>
      <c r="BF49" t="s">
        <v>243</v>
      </c>
      <c r="BG49" t="s">
        <v>244</v>
      </c>
      <c r="BH49" t="s">
        <v>245</v>
      </c>
      <c r="BI49" t="s">
        <v>103</v>
      </c>
      <c r="BJ49" t="s">
        <v>103</v>
      </c>
      <c r="BK49" t="s">
        <v>104</v>
      </c>
      <c r="BL49" t="s">
        <v>243</v>
      </c>
      <c r="BM49" t="s">
        <v>110</v>
      </c>
      <c r="BN49" t="s">
        <v>103</v>
      </c>
      <c r="BO49" t="s">
        <v>103</v>
      </c>
      <c r="BP49" t="s">
        <v>246</v>
      </c>
      <c r="BQ49" t="s">
        <v>103</v>
      </c>
      <c r="BR49" t="s">
        <v>103</v>
      </c>
      <c r="BS49" t="s">
        <v>160</v>
      </c>
      <c r="BT49" t="s">
        <v>103</v>
      </c>
      <c r="BU49" t="s">
        <v>103</v>
      </c>
      <c r="BV49" t="s">
        <v>103</v>
      </c>
      <c r="BW49" t="s">
        <v>103</v>
      </c>
      <c r="BX49" t="s">
        <v>103</v>
      </c>
      <c r="BY49" t="s">
        <v>103</v>
      </c>
      <c r="BZ49" t="s">
        <v>103</v>
      </c>
      <c r="CA49" t="s">
        <v>103</v>
      </c>
      <c r="CB49" t="s">
        <v>103</v>
      </c>
      <c r="CC49" t="s">
        <v>103</v>
      </c>
      <c r="CD49" t="s">
        <v>103</v>
      </c>
      <c r="CE49" t="s">
        <v>103</v>
      </c>
      <c r="CF49" t="s">
        <v>103</v>
      </c>
      <c r="CG49" t="s">
        <v>103</v>
      </c>
    </row>
    <row r="50" spans="1:85" s="3" customFormat="1" x14ac:dyDescent="0.25">
      <c r="A50" s="3" t="s">
        <v>247</v>
      </c>
      <c r="B50" s="3">
        <v>684.81710999999996</v>
      </c>
      <c r="C50" s="3">
        <v>582</v>
      </c>
      <c r="D50" s="3">
        <v>528.90116999999998</v>
      </c>
      <c r="E50" s="3">
        <v>155.91594000000001</v>
      </c>
      <c r="F50" s="3">
        <v>339.23755999999997</v>
      </c>
      <c r="G50" s="3">
        <v>345.57954999999998</v>
      </c>
      <c r="H50" s="3">
        <v>0</v>
      </c>
      <c r="I50" s="3">
        <v>0</v>
      </c>
      <c r="J50" s="3">
        <v>0</v>
      </c>
      <c r="K50" s="3">
        <v>0</v>
      </c>
      <c r="L50" s="3">
        <v>0</v>
      </c>
      <c r="M50" s="3">
        <v>684.81710999999996</v>
      </c>
      <c r="N50" s="3">
        <v>0</v>
      </c>
      <c r="O50" s="3">
        <v>0</v>
      </c>
      <c r="P50" s="3">
        <v>0</v>
      </c>
      <c r="Q50" s="3">
        <v>0</v>
      </c>
      <c r="R50" s="3">
        <v>0</v>
      </c>
      <c r="S50" s="3">
        <v>684.81710999999996</v>
      </c>
      <c r="T50" s="3">
        <v>157.50201000000001</v>
      </c>
      <c r="U50" s="3">
        <v>229.15244999999999</v>
      </c>
      <c r="V50" s="3">
        <v>141.66774000000001</v>
      </c>
      <c r="W50" s="3">
        <v>151.41342</v>
      </c>
      <c r="X50" s="3">
        <v>386.65445999999997</v>
      </c>
      <c r="Y50" s="3">
        <v>293.08116000000001</v>
      </c>
      <c r="Z50" s="3">
        <v>233.46154000000001</v>
      </c>
      <c r="AA50" s="3">
        <v>451.35557</v>
      </c>
      <c r="AB50" s="3">
        <v>556.45011</v>
      </c>
      <c r="AC50" s="3">
        <v>69.791179999999997</v>
      </c>
      <c r="AD50" s="3">
        <v>37.870010000000001</v>
      </c>
      <c r="AE50" s="3">
        <v>20.70581</v>
      </c>
      <c r="AF50" s="3">
        <v>37.740430000000003</v>
      </c>
      <c r="AG50" s="3">
        <v>53.845840000000003</v>
      </c>
      <c r="AH50" s="3">
        <v>66.259379999999993</v>
      </c>
      <c r="AI50" s="3">
        <v>62.811549999999997</v>
      </c>
      <c r="AJ50" s="3">
        <v>11.9564</v>
      </c>
      <c r="AK50" s="3">
        <v>66.42407</v>
      </c>
      <c r="AL50" s="3">
        <v>33.419499999999999</v>
      </c>
      <c r="AM50" s="3">
        <v>56.389200000000002</v>
      </c>
      <c r="AN50" s="3">
        <v>32.110979999999998</v>
      </c>
      <c r="AO50" s="3">
        <v>24.014289999999999</v>
      </c>
      <c r="AP50" s="3">
        <v>111.47847</v>
      </c>
      <c r="AQ50" s="3">
        <v>578.25198999999998</v>
      </c>
      <c r="AR50" s="3">
        <v>106.56511999999999</v>
      </c>
      <c r="AS50" s="3">
        <v>87.815939999999998</v>
      </c>
      <c r="AT50" s="3">
        <v>18.749179999999999</v>
      </c>
      <c r="AU50" s="3">
        <v>667.41278999999997</v>
      </c>
      <c r="AV50" s="3">
        <v>17.404319999999998</v>
      </c>
      <c r="AW50" s="3">
        <v>375.19366000000002</v>
      </c>
      <c r="AX50" s="3">
        <v>4.3796099999999996</v>
      </c>
      <c r="AY50" s="3">
        <v>0.79357</v>
      </c>
      <c r="AZ50" s="3">
        <v>0.76271999999999995</v>
      </c>
      <c r="BA50" s="3">
        <v>17.55414</v>
      </c>
      <c r="BB50" s="3">
        <v>18.02552</v>
      </c>
      <c r="BC50" s="3">
        <v>268.10789</v>
      </c>
      <c r="BD50" s="3">
        <v>21.937000000000001</v>
      </c>
      <c r="BE50" s="3">
        <v>651.53812000000005</v>
      </c>
      <c r="BF50" s="3">
        <v>626.548619999999</v>
      </c>
      <c r="BG50" s="3">
        <v>256.60628000000003</v>
      </c>
      <c r="BH50" s="3">
        <v>389.43804</v>
      </c>
      <c r="BI50" s="3">
        <v>45.78895</v>
      </c>
      <c r="BJ50" s="3">
        <v>175.67595</v>
      </c>
      <c r="BK50" s="3">
        <v>168.02107000000001</v>
      </c>
      <c r="BL50" s="3">
        <v>297.81801000000002</v>
      </c>
      <c r="BM50" s="3">
        <v>170.41300000000001</v>
      </c>
      <c r="BN50" s="3">
        <v>71.748249999999999</v>
      </c>
      <c r="BO50" s="3">
        <v>71.83914</v>
      </c>
      <c r="BP50" s="3">
        <v>249.84880999999999</v>
      </c>
      <c r="BQ50" s="3">
        <v>626.548619999999</v>
      </c>
      <c r="BR50" s="3">
        <v>256.60628000000003</v>
      </c>
      <c r="BS50" s="3">
        <v>389.43804</v>
      </c>
      <c r="BT50" s="3">
        <v>453.76038999999901</v>
      </c>
      <c r="BU50" s="3">
        <v>448.03259999999898</v>
      </c>
      <c r="BV50" s="3">
        <v>71.83914</v>
      </c>
      <c r="BW50" s="3">
        <v>74.935730000000007</v>
      </c>
      <c r="BX50" s="3">
        <v>27.563849999999999</v>
      </c>
      <c r="BY50" s="3">
        <v>50.14584</v>
      </c>
      <c r="BZ50" s="3">
        <v>7.8672199999999997</v>
      </c>
      <c r="CA50" s="3">
        <v>556.45011</v>
      </c>
      <c r="CB50" s="3">
        <v>111.47847</v>
      </c>
      <c r="CC50" s="3">
        <v>444.97163999999998</v>
      </c>
      <c r="CD50" s="3">
        <v>344.98502999999999</v>
      </c>
      <c r="CE50" s="3">
        <v>81.016670000000005</v>
      </c>
      <c r="CF50" s="3">
        <v>13.666779999999999</v>
      </c>
      <c r="CG50" s="3">
        <v>245.14863</v>
      </c>
    </row>
    <row r="51" spans="1:85" s="1" customFormat="1" x14ac:dyDescent="0.25">
      <c r="B51" s="1">
        <v>0.14871154319864999</v>
      </c>
      <c r="C51" s="1">
        <v>0.126384364820847</v>
      </c>
      <c r="D51" s="1">
        <v>0.15897229200234</v>
      </c>
      <c r="E51" s="1">
        <v>0.121999874773163</v>
      </c>
      <c r="F51" s="1">
        <v>0.149273748771037</v>
      </c>
      <c r="G51" s="1">
        <v>0.14816375888730199</v>
      </c>
      <c r="H51" s="1">
        <v>0</v>
      </c>
      <c r="I51" s="1">
        <v>0</v>
      </c>
      <c r="J51" s="1">
        <v>0</v>
      </c>
      <c r="K51" s="1">
        <v>0</v>
      </c>
      <c r="L51" s="1">
        <v>0</v>
      </c>
      <c r="M51" s="1">
        <v>1</v>
      </c>
      <c r="N51" s="1">
        <v>0</v>
      </c>
      <c r="O51" s="1">
        <v>0</v>
      </c>
      <c r="P51" s="1">
        <v>0</v>
      </c>
      <c r="Q51" s="1">
        <v>0</v>
      </c>
      <c r="R51" s="1">
        <v>0</v>
      </c>
      <c r="S51" s="1">
        <v>0.43443976417640801</v>
      </c>
      <c r="T51" s="1">
        <v>0.14037844887287401</v>
      </c>
      <c r="U51" s="1">
        <v>0.15616430200731399</v>
      </c>
      <c r="V51" s="1">
        <v>0.153575820200054</v>
      </c>
      <c r="W51" s="1">
        <v>0.14124762503001101</v>
      </c>
      <c r="X51" s="1">
        <v>0.14932422540085999</v>
      </c>
      <c r="Y51" s="1">
        <v>0.146949638565637</v>
      </c>
      <c r="Z51" s="1">
        <v>0.140127092021232</v>
      </c>
      <c r="AA51" s="1">
        <v>0.15396120369494001</v>
      </c>
      <c r="AB51" s="1">
        <v>0.14338824598296701</v>
      </c>
      <c r="AC51" s="1">
        <v>0.18452632649619199</v>
      </c>
      <c r="AD51" s="1">
        <v>0.17229354863879301</v>
      </c>
      <c r="AE51" s="1">
        <v>0.16399034803481</v>
      </c>
      <c r="AF51" s="1">
        <v>0.15927320758067701</v>
      </c>
      <c r="AG51" s="1">
        <v>0.113250084760093</v>
      </c>
      <c r="AH51" s="1">
        <v>0.15584978809428701</v>
      </c>
      <c r="AI51" s="1">
        <v>0.13691555844856401</v>
      </c>
      <c r="AJ51" s="1">
        <v>7.2434412125294306E-2</v>
      </c>
      <c r="AK51" s="1">
        <v>0.19985076196783599</v>
      </c>
      <c r="AL51" s="1">
        <v>0.18943479904703001</v>
      </c>
      <c r="AM51" s="1">
        <v>0.153345726802568</v>
      </c>
      <c r="AN51" s="1">
        <v>0.24980143298096699</v>
      </c>
      <c r="AO51" s="1">
        <v>0.12620058987841901</v>
      </c>
      <c r="AP51" s="1">
        <v>0.12064894960649999</v>
      </c>
      <c r="AQ51" s="1">
        <v>0.142683068174285</v>
      </c>
      <c r="AR51" s="1">
        <v>0.192947607663295</v>
      </c>
      <c r="AS51" s="1">
        <v>0.195440549753259</v>
      </c>
      <c r="AT51" s="1">
        <v>0.18207015144432101</v>
      </c>
      <c r="AU51" s="1">
        <v>0.16338178269232601</v>
      </c>
      <c r="AV51" s="1">
        <v>3.3468943779631097E-2</v>
      </c>
      <c r="AW51" s="1">
        <v>0.177865452684731</v>
      </c>
      <c r="AX51" s="1">
        <v>2.4468023116631099E-2</v>
      </c>
      <c r="AY51" s="1">
        <v>1.25756393241289E-2</v>
      </c>
      <c r="AZ51" s="1">
        <v>1.5589531271653001E-2</v>
      </c>
      <c r="BA51" s="1">
        <v>0.14783834257982301</v>
      </c>
      <c r="BB51" s="1">
        <v>0.106934234406487</v>
      </c>
      <c r="BC51" s="1">
        <v>0.13983968907661901</v>
      </c>
      <c r="BD51" s="1">
        <v>7.8989171926520205E-2</v>
      </c>
      <c r="BE51" s="1">
        <v>0.15329312192382799</v>
      </c>
      <c r="BF51" s="1">
        <v>0.17183500256735501</v>
      </c>
      <c r="BG51" s="1">
        <v>0.17429737073145399</v>
      </c>
      <c r="BH51" s="1">
        <v>0.18246281140727599</v>
      </c>
      <c r="BI51" s="1">
        <v>0.113185657804942</v>
      </c>
      <c r="BJ51" s="1">
        <v>0.119553332247248</v>
      </c>
      <c r="BK51" s="1">
        <v>8.7370040622182094E-2</v>
      </c>
      <c r="BL51" s="1">
        <v>0.18567342693821201</v>
      </c>
      <c r="BM51" s="1">
        <v>0.116274108755473</v>
      </c>
      <c r="BN51" s="1">
        <v>0.18790745812547099</v>
      </c>
      <c r="BO51" s="1">
        <v>0.19588044104383501</v>
      </c>
      <c r="BP51" s="1">
        <v>0.150103455026111</v>
      </c>
      <c r="BQ51" s="1">
        <v>0.17183500256735501</v>
      </c>
      <c r="BR51" s="1">
        <v>0.17429737073145399</v>
      </c>
      <c r="BS51" s="1">
        <v>0.18246281140727599</v>
      </c>
      <c r="BT51" s="1">
        <v>0.135012011181981</v>
      </c>
      <c r="BU51" s="1">
        <v>0.134820385460628</v>
      </c>
      <c r="BV51" s="1">
        <v>0.19588044104383501</v>
      </c>
      <c r="BW51" s="1">
        <v>0.20315256306580601</v>
      </c>
      <c r="BX51" s="1">
        <v>0.16747001757582</v>
      </c>
      <c r="BY51" s="1">
        <v>0.205357990786012</v>
      </c>
      <c r="BZ51" s="1">
        <v>0.17711109645294701</v>
      </c>
      <c r="CA51" s="1">
        <v>0.14338824598296701</v>
      </c>
      <c r="CB51" s="1">
        <v>0.12064894960649999</v>
      </c>
      <c r="CC51" s="1">
        <v>0.150494363385061</v>
      </c>
      <c r="CD51" s="1">
        <v>0.19035235518125901</v>
      </c>
      <c r="CE51" s="1">
        <v>0.108412212860754</v>
      </c>
      <c r="CF51" s="1">
        <v>7.5386220631059098E-2</v>
      </c>
      <c r="CG51" s="1">
        <v>0.13151319097015701</v>
      </c>
    </row>
    <row r="52" spans="1:85" customFormat="1" x14ac:dyDescent="0.25">
      <c r="B52" t="s">
        <v>103</v>
      </c>
      <c r="C52" t="s">
        <v>103</v>
      </c>
      <c r="D52" t="s">
        <v>199</v>
      </c>
      <c r="E52" t="s">
        <v>110</v>
      </c>
      <c r="F52" t="s">
        <v>103</v>
      </c>
      <c r="G52" t="s">
        <v>103</v>
      </c>
      <c r="H52" t="s">
        <v>104</v>
      </c>
      <c r="I52" t="s">
        <v>104</v>
      </c>
      <c r="J52" t="s">
        <v>104</v>
      </c>
      <c r="K52" t="s">
        <v>104</v>
      </c>
      <c r="L52" t="s">
        <v>104</v>
      </c>
      <c r="M52" t="s">
        <v>248</v>
      </c>
      <c r="N52" t="s">
        <v>104</v>
      </c>
      <c r="O52" t="s">
        <v>104</v>
      </c>
      <c r="P52" t="s">
        <v>104</v>
      </c>
      <c r="Q52" t="s">
        <v>104</v>
      </c>
      <c r="R52" t="s">
        <v>104</v>
      </c>
      <c r="S52" t="s">
        <v>141</v>
      </c>
      <c r="T52" t="s">
        <v>103</v>
      </c>
      <c r="U52" t="s">
        <v>103</v>
      </c>
      <c r="V52" t="s">
        <v>103</v>
      </c>
      <c r="W52" t="s">
        <v>103</v>
      </c>
      <c r="X52" t="s">
        <v>103</v>
      </c>
      <c r="Y52" t="s">
        <v>103</v>
      </c>
      <c r="Z52" t="s">
        <v>103</v>
      </c>
      <c r="AA52" t="s">
        <v>103</v>
      </c>
      <c r="AB52" t="s">
        <v>124</v>
      </c>
      <c r="AC52" t="s">
        <v>249</v>
      </c>
      <c r="AD52" t="s">
        <v>250</v>
      </c>
      <c r="AE52" t="s">
        <v>250</v>
      </c>
      <c r="AF52" t="s">
        <v>251</v>
      </c>
      <c r="AG52" t="s">
        <v>103</v>
      </c>
      <c r="AH52" t="s">
        <v>251</v>
      </c>
      <c r="AI52" t="s">
        <v>103</v>
      </c>
      <c r="AJ52" t="s">
        <v>110</v>
      </c>
      <c r="AK52" t="s">
        <v>249</v>
      </c>
      <c r="AL52" t="s">
        <v>250</v>
      </c>
      <c r="AM52" t="s">
        <v>251</v>
      </c>
      <c r="AN52" t="s">
        <v>252</v>
      </c>
      <c r="AO52" t="s">
        <v>103</v>
      </c>
      <c r="AP52" t="s">
        <v>110</v>
      </c>
      <c r="AQ52" t="s">
        <v>104</v>
      </c>
      <c r="AR52" t="s">
        <v>105</v>
      </c>
      <c r="AS52" t="s">
        <v>253</v>
      </c>
      <c r="AT52" t="s">
        <v>103</v>
      </c>
      <c r="AU52" t="s">
        <v>117</v>
      </c>
      <c r="AV52" t="s">
        <v>104</v>
      </c>
      <c r="AW52" t="s">
        <v>254</v>
      </c>
      <c r="AX52" t="s">
        <v>104</v>
      </c>
      <c r="AY52" t="s">
        <v>104</v>
      </c>
      <c r="AZ52" t="s">
        <v>104</v>
      </c>
      <c r="BA52" t="s">
        <v>255</v>
      </c>
      <c r="BB52" t="s">
        <v>256</v>
      </c>
      <c r="BC52" t="s">
        <v>257</v>
      </c>
      <c r="BD52" t="s">
        <v>104</v>
      </c>
      <c r="BE52" t="s">
        <v>258</v>
      </c>
      <c r="BF52" t="s">
        <v>259</v>
      </c>
      <c r="BG52" t="s">
        <v>260</v>
      </c>
      <c r="BH52" t="s">
        <v>261</v>
      </c>
      <c r="BI52" t="s">
        <v>103</v>
      </c>
      <c r="BJ52" t="s">
        <v>262</v>
      </c>
      <c r="BK52" t="s">
        <v>104</v>
      </c>
      <c r="BL52" t="s">
        <v>261</v>
      </c>
      <c r="BM52" t="s">
        <v>263</v>
      </c>
      <c r="BN52" t="s">
        <v>264</v>
      </c>
      <c r="BO52" t="s">
        <v>265</v>
      </c>
      <c r="BP52" t="s">
        <v>266</v>
      </c>
      <c r="BQ52" t="s">
        <v>267</v>
      </c>
      <c r="BR52" t="s">
        <v>267</v>
      </c>
      <c r="BS52" t="s">
        <v>267</v>
      </c>
      <c r="BT52" t="s">
        <v>104</v>
      </c>
      <c r="BU52" t="s">
        <v>104</v>
      </c>
      <c r="BV52" t="s">
        <v>268</v>
      </c>
      <c r="BW52" t="s">
        <v>268</v>
      </c>
      <c r="BX52" t="s">
        <v>103</v>
      </c>
      <c r="BY52" t="s">
        <v>268</v>
      </c>
      <c r="BZ52" t="s">
        <v>103</v>
      </c>
      <c r="CA52" t="s">
        <v>104</v>
      </c>
      <c r="CB52" t="s">
        <v>110</v>
      </c>
      <c r="CC52" t="s">
        <v>103</v>
      </c>
      <c r="CD52" t="s">
        <v>269</v>
      </c>
      <c r="CE52" t="s">
        <v>104</v>
      </c>
      <c r="CF52" t="s">
        <v>110</v>
      </c>
      <c r="CG52" t="s">
        <v>110</v>
      </c>
    </row>
    <row r="53" spans="1:85" s="3" customFormat="1" x14ac:dyDescent="0.25">
      <c r="A53" s="3" t="s">
        <v>270</v>
      </c>
      <c r="B53" s="3">
        <v>564.46692999999902</v>
      </c>
      <c r="C53" s="3">
        <v>537</v>
      </c>
      <c r="D53" s="3">
        <v>373.40573000000001</v>
      </c>
      <c r="E53" s="3">
        <v>191.06120000000001</v>
      </c>
      <c r="F53" s="3">
        <v>324.99460000000101</v>
      </c>
      <c r="G53" s="3">
        <v>239.47233</v>
      </c>
      <c r="H53" s="3">
        <v>0</v>
      </c>
      <c r="I53" s="3">
        <v>0</v>
      </c>
      <c r="J53" s="3">
        <v>0</v>
      </c>
      <c r="K53" s="3">
        <v>0</v>
      </c>
      <c r="L53" s="3">
        <v>0</v>
      </c>
      <c r="M53" s="3">
        <v>0</v>
      </c>
      <c r="N53" s="3">
        <v>564.46692999999902</v>
      </c>
      <c r="O53" s="3">
        <v>0</v>
      </c>
      <c r="P53" s="3">
        <v>564.46692999999902</v>
      </c>
      <c r="Q53" s="3">
        <v>0</v>
      </c>
      <c r="R53" s="3">
        <v>0</v>
      </c>
      <c r="S53" s="3">
        <v>564.46692999999902</v>
      </c>
      <c r="T53" s="3">
        <v>140.48760999999999</v>
      </c>
      <c r="U53" s="3">
        <v>178.73074</v>
      </c>
      <c r="V53" s="3">
        <v>127.9083</v>
      </c>
      <c r="W53" s="3">
        <v>117.34028000000001</v>
      </c>
      <c r="X53" s="3">
        <v>319.21834999999999</v>
      </c>
      <c r="Y53" s="3">
        <v>245.24858</v>
      </c>
      <c r="Z53" s="3">
        <v>424.05450999999999</v>
      </c>
      <c r="AA53" s="3">
        <v>139.99683999999999</v>
      </c>
      <c r="AB53" s="3">
        <v>485.11158</v>
      </c>
      <c r="AC53" s="3">
        <v>36.740319999999997</v>
      </c>
      <c r="AD53" s="3">
        <v>28.43233</v>
      </c>
      <c r="AE53" s="3">
        <v>14.182700000000001</v>
      </c>
      <c r="AF53" s="3">
        <v>31.072610000000001</v>
      </c>
      <c r="AG53" s="3">
        <v>71.786230000000103</v>
      </c>
      <c r="AH53" s="3">
        <v>51.854259999999996</v>
      </c>
      <c r="AI53" s="3">
        <v>48.791049999999998</v>
      </c>
      <c r="AJ53" s="3">
        <v>20.38702</v>
      </c>
      <c r="AK53" s="3">
        <v>40.983620000000002</v>
      </c>
      <c r="AL53" s="3">
        <v>20.177700000000002</v>
      </c>
      <c r="AM53" s="3">
        <v>63.170560000000002</v>
      </c>
      <c r="AN53" s="3">
        <v>19.500779999999999</v>
      </c>
      <c r="AO53" s="3">
        <v>34.383479999999999</v>
      </c>
      <c r="AP53" s="3">
        <v>83.004270000000005</v>
      </c>
      <c r="AQ53" s="3">
        <v>489.49648000000002</v>
      </c>
      <c r="AR53" s="3">
        <v>74.97045</v>
      </c>
      <c r="AS53" s="3">
        <v>61.261060000000001</v>
      </c>
      <c r="AT53" s="3">
        <v>13.709390000000001</v>
      </c>
      <c r="AU53" s="3">
        <v>552.94353999999896</v>
      </c>
      <c r="AV53" s="3">
        <v>11.523389999999999</v>
      </c>
      <c r="AW53" s="3">
        <v>356.101</v>
      </c>
      <c r="AX53" s="3">
        <v>3.71088</v>
      </c>
      <c r="AY53" s="3">
        <v>2.5164399999999998</v>
      </c>
      <c r="AZ53" s="3">
        <v>0</v>
      </c>
      <c r="BA53" s="3">
        <v>18.146070000000002</v>
      </c>
      <c r="BB53" s="3">
        <v>17.005890000000001</v>
      </c>
      <c r="BC53" s="3">
        <v>166.98665</v>
      </c>
      <c r="BD53" s="3">
        <v>9.5218900000000009</v>
      </c>
      <c r="BE53" s="3">
        <v>542.51059999999904</v>
      </c>
      <c r="BF53" s="3">
        <v>521.99523999999997</v>
      </c>
      <c r="BG53" s="3">
        <v>275.40402999999998</v>
      </c>
      <c r="BH53" s="3">
        <v>290.52643999999998</v>
      </c>
      <c r="BI53" s="3">
        <v>10.849410000000001</v>
      </c>
      <c r="BJ53" s="3">
        <v>90.585509999999999</v>
      </c>
      <c r="BK53" s="3">
        <v>69.498279999999994</v>
      </c>
      <c r="BL53" s="3">
        <v>213.16013000000001</v>
      </c>
      <c r="BM53" s="3">
        <v>132.35624999999999</v>
      </c>
      <c r="BN53" s="3">
        <v>48.544800000000002</v>
      </c>
      <c r="BO53" s="3">
        <v>57.296660000000003</v>
      </c>
      <c r="BP53" s="3">
        <v>179.88833</v>
      </c>
      <c r="BQ53" s="3">
        <v>521.99523999999997</v>
      </c>
      <c r="BR53" s="3">
        <v>275.40402999999998</v>
      </c>
      <c r="BS53" s="3">
        <v>290.52643999999998</v>
      </c>
      <c r="BT53" s="3">
        <v>307.00787000000003</v>
      </c>
      <c r="BU53" s="3">
        <v>307.00787000000003</v>
      </c>
      <c r="BV53" s="3">
        <v>57.296660000000003</v>
      </c>
      <c r="BW53" s="3">
        <v>65.299340000000001</v>
      </c>
      <c r="BX53" s="3">
        <v>54.813510000000001</v>
      </c>
      <c r="BY53" s="3">
        <v>65.154499999999999</v>
      </c>
      <c r="BZ53" s="3">
        <v>9.4609299999999994</v>
      </c>
      <c r="CA53" s="3">
        <v>485.11158</v>
      </c>
      <c r="CB53" s="3">
        <v>83.004270000000005</v>
      </c>
      <c r="CC53" s="3">
        <v>402.10730999999998</v>
      </c>
      <c r="CD53" s="3">
        <v>304.94821999999999</v>
      </c>
      <c r="CE53" s="3">
        <v>37.713970000000003</v>
      </c>
      <c r="CF53" s="3">
        <v>10.26085</v>
      </c>
      <c r="CG53" s="3">
        <v>211.54389</v>
      </c>
    </row>
    <row r="54" spans="1:85" s="1" customFormat="1" x14ac:dyDescent="0.25">
      <c r="B54" s="1">
        <v>0.122576885155373</v>
      </c>
      <c r="C54" s="1">
        <v>0.116612377850163</v>
      </c>
      <c r="D54" s="1">
        <v>0.11223489020624999</v>
      </c>
      <c r="E54" s="1">
        <v>0.14950006057116599</v>
      </c>
      <c r="F54" s="1">
        <v>0.14300645916785801</v>
      </c>
      <c r="G54" s="1">
        <v>0.10267135472078801</v>
      </c>
      <c r="H54" s="1">
        <v>0</v>
      </c>
      <c r="I54" s="1">
        <v>0</v>
      </c>
      <c r="J54" s="1">
        <v>0</v>
      </c>
      <c r="K54" s="1">
        <v>0</v>
      </c>
      <c r="L54" s="1">
        <v>0</v>
      </c>
      <c r="M54" s="1">
        <v>0</v>
      </c>
      <c r="N54" s="1">
        <v>1</v>
      </c>
      <c r="O54" s="1">
        <v>0</v>
      </c>
      <c r="P54" s="1">
        <v>0.63316165141104397</v>
      </c>
      <c r="Q54" s="1">
        <v>0</v>
      </c>
      <c r="R54" s="1">
        <v>0</v>
      </c>
      <c r="S54" s="1">
        <v>0.35809105288648602</v>
      </c>
      <c r="T54" s="1">
        <v>0.12521384824014201</v>
      </c>
      <c r="U54" s="1">
        <v>0.121802587139482</v>
      </c>
      <c r="V54" s="1">
        <v>0.138659811209627</v>
      </c>
      <c r="W54" s="1">
        <v>0.109462132685177</v>
      </c>
      <c r="X54" s="1">
        <v>0.123280700932535</v>
      </c>
      <c r="Y54" s="1">
        <v>0.122966587786591</v>
      </c>
      <c r="Z54" s="1">
        <v>0.25452383011260998</v>
      </c>
      <c r="AA54" s="1">
        <v>4.7754106590260803E-2</v>
      </c>
      <c r="AB54" s="1">
        <v>0.125005453880179</v>
      </c>
      <c r="AC54" s="1">
        <v>9.7140588307786005E-2</v>
      </c>
      <c r="AD54" s="1">
        <v>0.12935584204411901</v>
      </c>
      <c r="AE54" s="1">
        <v>0.11232721197930901</v>
      </c>
      <c r="AF54" s="1">
        <v>0.131133489009092</v>
      </c>
      <c r="AG54" s="1">
        <v>0.15098281746756201</v>
      </c>
      <c r="AH54" s="1">
        <v>0.121967266110641</v>
      </c>
      <c r="AI54" s="1">
        <v>0.106353908764261</v>
      </c>
      <c r="AJ54" s="1">
        <v>0.123508899726223</v>
      </c>
      <c r="AK54" s="1">
        <v>0.123307826292491</v>
      </c>
      <c r="AL54" s="1">
        <v>0.114375096716924</v>
      </c>
      <c r="AM54" s="1">
        <v>0.17178706978863301</v>
      </c>
      <c r="AN54" s="1">
        <v>0.151702713160625</v>
      </c>
      <c r="AO54" s="1">
        <v>0.18069305642901801</v>
      </c>
      <c r="AP54" s="1">
        <v>8.9832395334761006E-2</v>
      </c>
      <c r="AQ54" s="1">
        <v>0.120782739765258</v>
      </c>
      <c r="AR54" s="1">
        <v>0.135742060562975</v>
      </c>
      <c r="AS54" s="1">
        <v>0.13634079695403101</v>
      </c>
      <c r="AT54" s="1">
        <v>0.13312959358805401</v>
      </c>
      <c r="AU54" s="1">
        <v>0.13535985921607099</v>
      </c>
      <c r="AV54" s="1">
        <v>2.2159767923180199E-2</v>
      </c>
      <c r="AW54" s="1">
        <v>0.16881432795662199</v>
      </c>
      <c r="AX54" s="1">
        <v>2.0731959608970701E-2</v>
      </c>
      <c r="AY54" s="1">
        <v>3.9877820256323901E-2</v>
      </c>
      <c r="AZ54" s="1">
        <v>0</v>
      </c>
      <c r="BA54" s="1">
        <v>0.15282348854101999</v>
      </c>
      <c r="BB54" s="1">
        <v>0.10088540178319</v>
      </c>
      <c r="BC54" s="1">
        <v>8.7096881840911702E-2</v>
      </c>
      <c r="BD54" s="1">
        <v>3.42857367131063E-2</v>
      </c>
      <c r="BE54" s="1">
        <v>0.12764125535858001</v>
      </c>
      <c r="BF54" s="1">
        <v>0.14316056335029001</v>
      </c>
      <c r="BG54" s="1">
        <v>0.187065563312973</v>
      </c>
      <c r="BH54" s="1">
        <v>0.136119910193024</v>
      </c>
      <c r="BI54" s="1">
        <v>2.68186452767647E-2</v>
      </c>
      <c r="BJ54" s="1">
        <v>6.1646455156874697E-2</v>
      </c>
      <c r="BK54" s="1">
        <v>3.6138726808321003E-2</v>
      </c>
      <c r="BL54" s="1">
        <v>0.13289381600426001</v>
      </c>
      <c r="BM54" s="1">
        <v>9.03076937027492E-2</v>
      </c>
      <c r="BN54" s="1">
        <v>0.12713801344575501</v>
      </c>
      <c r="BO54" s="1">
        <v>0.15622813735157001</v>
      </c>
      <c r="BP54" s="1">
        <v>0.108072797512533</v>
      </c>
      <c r="BQ54" s="1">
        <v>0.14316056335029001</v>
      </c>
      <c r="BR54" s="1">
        <v>0.187065563312973</v>
      </c>
      <c r="BS54" s="1">
        <v>0.136119910193024</v>
      </c>
      <c r="BT54" s="1">
        <v>9.1347219569773999E-2</v>
      </c>
      <c r="BU54" s="1">
        <v>9.2383722463156695E-2</v>
      </c>
      <c r="BV54" s="1">
        <v>0.15622813735157001</v>
      </c>
      <c r="BW54" s="1">
        <v>0.17702807842808099</v>
      </c>
      <c r="BX54" s="1">
        <v>0.333031107160008</v>
      </c>
      <c r="BY54" s="1">
        <v>0.26682167874079399</v>
      </c>
      <c r="BZ54" s="1">
        <v>0.21298955485731699</v>
      </c>
      <c r="CA54" s="1">
        <v>0.125005453880179</v>
      </c>
      <c r="CB54" s="1">
        <v>8.9832395334761006E-2</v>
      </c>
      <c r="CC54" s="1">
        <v>0.13599716968688</v>
      </c>
      <c r="CD54" s="1">
        <v>0.16826124856876401</v>
      </c>
      <c r="CE54" s="1">
        <v>5.0466835324928801E-2</v>
      </c>
      <c r="CF54" s="1">
        <v>5.6599045419784499E-2</v>
      </c>
      <c r="CG54" s="1">
        <v>0.113485488391837</v>
      </c>
    </row>
    <row r="55" spans="1:85" customFormat="1" x14ac:dyDescent="0.25">
      <c r="B55" t="s">
        <v>103</v>
      </c>
      <c r="C55" t="s">
        <v>103</v>
      </c>
      <c r="D55" t="s">
        <v>104</v>
      </c>
      <c r="E55" t="s">
        <v>105</v>
      </c>
      <c r="F55" t="s">
        <v>117</v>
      </c>
      <c r="G55" t="s">
        <v>104</v>
      </c>
      <c r="H55" t="s">
        <v>104</v>
      </c>
      <c r="I55" t="s">
        <v>104</v>
      </c>
      <c r="J55" t="s">
        <v>104</v>
      </c>
      <c r="K55" t="s">
        <v>104</v>
      </c>
      <c r="L55" t="s">
        <v>104</v>
      </c>
      <c r="M55" t="s">
        <v>104</v>
      </c>
      <c r="N55" t="s">
        <v>271</v>
      </c>
      <c r="O55" t="s">
        <v>104</v>
      </c>
      <c r="P55" t="s">
        <v>272</v>
      </c>
      <c r="Q55" t="s">
        <v>104</v>
      </c>
      <c r="R55" t="s">
        <v>104</v>
      </c>
      <c r="S55" t="s">
        <v>141</v>
      </c>
      <c r="T55" t="s">
        <v>103</v>
      </c>
      <c r="U55" t="s">
        <v>103</v>
      </c>
      <c r="V55" t="s">
        <v>103</v>
      </c>
      <c r="W55" t="s">
        <v>103</v>
      </c>
      <c r="X55" t="s">
        <v>103</v>
      </c>
      <c r="Y55" t="s">
        <v>103</v>
      </c>
      <c r="Z55" t="s">
        <v>117</v>
      </c>
      <c r="AA55" t="s">
        <v>104</v>
      </c>
      <c r="AB55" t="s">
        <v>118</v>
      </c>
      <c r="AC55" t="s">
        <v>103</v>
      </c>
      <c r="AD55" t="s">
        <v>118</v>
      </c>
      <c r="AE55" t="s">
        <v>103</v>
      </c>
      <c r="AF55" t="s">
        <v>103</v>
      </c>
      <c r="AG55" t="s">
        <v>273</v>
      </c>
      <c r="AH55" t="s">
        <v>103</v>
      </c>
      <c r="AI55" t="s">
        <v>103</v>
      </c>
      <c r="AJ55" t="s">
        <v>103</v>
      </c>
      <c r="AK55" t="s">
        <v>103</v>
      </c>
      <c r="AL55" t="s">
        <v>103</v>
      </c>
      <c r="AM55" t="s">
        <v>274</v>
      </c>
      <c r="AN55" t="s">
        <v>103</v>
      </c>
      <c r="AO55" t="s">
        <v>275</v>
      </c>
      <c r="AP55" t="s">
        <v>104</v>
      </c>
      <c r="AQ55" t="s">
        <v>103</v>
      </c>
      <c r="AR55" t="s">
        <v>103</v>
      </c>
      <c r="AS55" t="s">
        <v>103</v>
      </c>
      <c r="AT55" t="s">
        <v>103</v>
      </c>
      <c r="AU55" t="s">
        <v>117</v>
      </c>
      <c r="AV55" t="s">
        <v>104</v>
      </c>
      <c r="AW55" t="s">
        <v>276</v>
      </c>
      <c r="AX55" t="s">
        <v>104</v>
      </c>
      <c r="AY55" t="s">
        <v>110</v>
      </c>
      <c r="AZ55" t="s">
        <v>104</v>
      </c>
      <c r="BA55" t="s">
        <v>277</v>
      </c>
      <c r="BB55" t="s">
        <v>278</v>
      </c>
      <c r="BC55" t="s">
        <v>279</v>
      </c>
      <c r="BD55" t="s">
        <v>104</v>
      </c>
      <c r="BE55" t="s">
        <v>280</v>
      </c>
      <c r="BF55" t="s">
        <v>281</v>
      </c>
      <c r="BG55" t="s">
        <v>282</v>
      </c>
      <c r="BH55" t="s">
        <v>283</v>
      </c>
      <c r="BI55" t="s">
        <v>104</v>
      </c>
      <c r="BJ55" t="s">
        <v>284</v>
      </c>
      <c r="BK55" t="s">
        <v>104</v>
      </c>
      <c r="BL55" t="s">
        <v>285</v>
      </c>
      <c r="BM55" t="s">
        <v>286</v>
      </c>
      <c r="BN55" t="s">
        <v>287</v>
      </c>
      <c r="BO55" t="s">
        <v>288</v>
      </c>
      <c r="BP55" t="s">
        <v>287</v>
      </c>
      <c r="BQ55" t="s">
        <v>267</v>
      </c>
      <c r="BR55" t="s">
        <v>289</v>
      </c>
      <c r="BS55" t="s">
        <v>268</v>
      </c>
      <c r="BT55" t="s">
        <v>104</v>
      </c>
      <c r="BU55" t="s">
        <v>104</v>
      </c>
      <c r="BV55" t="s">
        <v>226</v>
      </c>
      <c r="BW55" t="s">
        <v>267</v>
      </c>
      <c r="BX55" t="s">
        <v>290</v>
      </c>
      <c r="BY55" t="s">
        <v>291</v>
      </c>
      <c r="BZ55" t="s">
        <v>146</v>
      </c>
      <c r="CA55" t="s">
        <v>175</v>
      </c>
      <c r="CB55" t="s">
        <v>104</v>
      </c>
      <c r="CC55" t="s">
        <v>117</v>
      </c>
      <c r="CD55" t="s">
        <v>269</v>
      </c>
      <c r="CE55" t="s">
        <v>104</v>
      </c>
      <c r="CF55" t="s">
        <v>110</v>
      </c>
      <c r="CG55" t="s">
        <v>292</v>
      </c>
    </row>
    <row r="56" spans="1:85" s="3" customFormat="1" x14ac:dyDescent="0.25">
      <c r="A56" s="3" t="s">
        <v>293</v>
      </c>
      <c r="B56" s="3">
        <v>327.038309999999</v>
      </c>
      <c r="C56" s="3">
        <v>398</v>
      </c>
      <c r="D56" s="3">
        <v>198.98264</v>
      </c>
      <c r="E56" s="3">
        <v>128.05566999999999</v>
      </c>
      <c r="F56" s="3">
        <v>185.05976000000001</v>
      </c>
      <c r="G56" s="3">
        <v>141.97855000000001</v>
      </c>
      <c r="H56" s="3">
        <v>0</v>
      </c>
      <c r="I56" s="3">
        <v>0</v>
      </c>
      <c r="J56" s="3">
        <v>0</v>
      </c>
      <c r="K56" s="3">
        <v>0</v>
      </c>
      <c r="L56" s="3">
        <v>0</v>
      </c>
      <c r="M56" s="3">
        <v>0</v>
      </c>
      <c r="N56" s="3">
        <v>0</v>
      </c>
      <c r="O56" s="3">
        <v>327.038309999999</v>
      </c>
      <c r="P56" s="3">
        <v>327.038309999999</v>
      </c>
      <c r="Q56" s="3">
        <v>0</v>
      </c>
      <c r="R56" s="3">
        <v>0</v>
      </c>
      <c r="S56" s="3">
        <v>327.038309999999</v>
      </c>
      <c r="T56" s="3">
        <v>96.764330000000001</v>
      </c>
      <c r="U56" s="3">
        <v>78.996290000000101</v>
      </c>
      <c r="V56" s="3">
        <v>49.570700000000002</v>
      </c>
      <c r="W56" s="3">
        <v>101.70699</v>
      </c>
      <c r="X56" s="3">
        <v>175.76061999999999</v>
      </c>
      <c r="Y56" s="3">
        <v>151.27769000000001</v>
      </c>
      <c r="Z56" s="3">
        <v>297.44434000000001</v>
      </c>
      <c r="AA56" s="3">
        <v>27.952470000000002</v>
      </c>
      <c r="AB56" s="3">
        <v>272.17665</v>
      </c>
      <c r="AC56" s="3">
        <v>27.314499999999999</v>
      </c>
      <c r="AD56" s="3">
        <v>20.330680000000001</v>
      </c>
      <c r="AE56" s="3">
        <v>7.2164799999999998</v>
      </c>
      <c r="AF56" s="3">
        <v>16.41527</v>
      </c>
      <c r="AG56" s="3">
        <v>22.629390000000001</v>
      </c>
      <c r="AH56" s="3">
        <v>37.307490000000001</v>
      </c>
      <c r="AI56" s="3">
        <v>40.893279999999997</v>
      </c>
      <c r="AJ56" s="3">
        <v>14.62839</v>
      </c>
      <c r="AK56" s="3">
        <v>14.914540000000001</v>
      </c>
      <c r="AL56" s="3">
        <v>12.759209999999999</v>
      </c>
      <c r="AM56" s="3">
        <v>33.156730000000003</v>
      </c>
      <c r="AN56" s="3">
        <v>11.45861</v>
      </c>
      <c r="AO56" s="3">
        <v>20.29129</v>
      </c>
      <c r="AP56" s="3">
        <v>47.722450000000002</v>
      </c>
      <c r="AQ56" s="3">
        <v>270.48338000000001</v>
      </c>
      <c r="AR56" s="3">
        <v>56.554929999999999</v>
      </c>
      <c r="AS56" s="3">
        <v>42.47139</v>
      </c>
      <c r="AT56" s="3">
        <v>14.083539999999999</v>
      </c>
      <c r="AU56" s="3">
        <v>322.607519999999</v>
      </c>
      <c r="AV56" s="3">
        <v>4.43079</v>
      </c>
      <c r="AW56" s="3">
        <v>237.8843</v>
      </c>
      <c r="AX56" s="3">
        <v>0</v>
      </c>
      <c r="AY56" s="3">
        <v>0.37402000000000002</v>
      </c>
      <c r="AZ56" s="3">
        <v>0</v>
      </c>
      <c r="BA56" s="3">
        <v>4.0699399999999999</v>
      </c>
      <c r="BB56" s="3">
        <v>15.11975</v>
      </c>
      <c r="BC56" s="3">
        <v>69.590299999999999</v>
      </c>
      <c r="BD56" s="3">
        <v>6.5843600000000002</v>
      </c>
      <c r="BE56" s="3">
        <v>308.387959999999</v>
      </c>
      <c r="BF56" s="3">
        <v>309.19632000000001</v>
      </c>
      <c r="BG56" s="3">
        <v>172.59914000000001</v>
      </c>
      <c r="BH56" s="3">
        <v>159.30754999999999</v>
      </c>
      <c r="BI56" s="3">
        <v>5.8255299999999997</v>
      </c>
      <c r="BJ56" s="3">
        <v>43.117899999999999</v>
      </c>
      <c r="BK56" s="3">
        <v>26.93299</v>
      </c>
      <c r="BL56" s="3">
        <v>91.252970000000005</v>
      </c>
      <c r="BM56" s="3">
        <v>44.282310000000003</v>
      </c>
      <c r="BN56" s="3">
        <v>29.150569999999998</v>
      </c>
      <c r="BO56" s="3">
        <v>37.21414</v>
      </c>
      <c r="BP56" s="3">
        <v>87.141239999999996</v>
      </c>
      <c r="BQ56" s="3">
        <v>309.19632000000001</v>
      </c>
      <c r="BR56" s="3">
        <v>172.59914000000001</v>
      </c>
      <c r="BS56" s="3">
        <v>159.30754999999999</v>
      </c>
      <c r="BT56" s="3">
        <v>141.13775999999999</v>
      </c>
      <c r="BU56" s="3">
        <v>139.89129</v>
      </c>
      <c r="BV56" s="3">
        <v>37.21414</v>
      </c>
      <c r="BW56" s="3">
        <v>54.062199999999997</v>
      </c>
      <c r="BX56" s="3">
        <v>43.029069999999997</v>
      </c>
      <c r="BY56" s="3">
        <v>39.675690000000003</v>
      </c>
      <c r="BZ56" s="3">
        <v>11.349270000000001</v>
      </c>
      <c r="CA56" s="3">
        <v>272.17665</v>
      </c>
      <c r="CB56" s="3">
        <v>47.722450000000002</v>
      </c>
      <c r="CC56" s="3">
        <v>224.45419999999999</v>
      </c>
      <c r="CD56" s="3">
        <v>186.35839000000001</v>
      </c>
      <c r="CE56" s="3">
        <v>25.02345</v>
      </c>
      <c r="CF56" s="3">
        <v>2.93682</v>
      </c>
      <c r="CG56" s="3">
        <v>112.71965</v>
      </c>
    </row>
    <row r="57" spans="1:85" s="1" customFormat="1" x14ac:dyDescent="0.25">
      <c r="B57" s="1">
        <v>7.1018044168286804E-2</v>
      </c>
      <c r="C57" s="1">
        <v>8.6427795874049904E-2</v>
      </c>
      <c r="D57" s="1">
        <v>5.9808387925246197E-2</v>
      </c>
      <c r="E57" s="1">
        <v>0.100199990482009</v>
      </c>
      <c r="F57" s="1">
        <v>8.14313253575705E-2</v>
      </c>
      <c r="G57" s="1">
        <v>6.0871876386692302E-2</v>
      </c>
      <c r="H57" s="1">
        <v>0</v>
      </c>
      <c r="I57" s="1">
        <v>0</v>
      </c>
      <c r="J57" s="1">
        <v>0</v>
      </c>
      <c r="K57" s="1">
        <v>0</v>
      </c>
      <c r="L57" s="1">
        <v>0</v>
      </c>
      <c r="M57" s="1">
        <v>0</v>
      </c>
      <c r="N57" s="1">
        <v>0</v>
      </c>
      <c r="O57" s="1">
        <v>1</v>
      </c>
      <c r="P57" s="1">
        <v>0.36683834858895398</v>
      </c>
      <c r="Q57" s="1">
        <v>0</v>
      </c>
      <c r="R57" s="1">
        <v>0</v>
      </c>
      <c r="S57" s="1">
        <v>0.20746918293710701</v>
      </c>
      <c r="T57" s="1">
        <v>8.6244147307217994E-2</v>
      </c>
      <c r="U57" s="1">
        <v>5.3834905492031002E-2</v>
      </c>
      <c r="V57" s="1">
        <v>5.3737434580313097E-2</v>
      </c>
      <c r="W57" s="1">
        <v>9.4878451239335498E-2</v>
      </c>
      <c r="X57" s="1">
        <v>6.7877966382374005E-2</v>
      </c>
      <c r="Y57" s="1">
        <v>7.5849985951142604E-2</v>
      </c>
      <c r="Z57" s="1">
        <v>0.178530521140118</v>
      </c>
      <c r="AA57" s="1">
        <v>9.53482401346392E-3</v>
      </c>
      <c r="AB57" s="1">
        <v>7.0135546277490898E-2</v>
      </c>
      <c r="AC57" s="1">
        <v>7.2218930029270795E-2</v>
      </c>
      <c r="AD57" s="1">
        <v>9.2496542869667298E-2</v>
      </c>
      <c r="AE57" s="1">
        <v>5.7154637601052397E-2</v>
      </c>
      <c r="AF57" s="1">
        <v>6.9276176932876896E-2</v>
      </c>
      <c r="AG57" s="1">
        <v>4.7594769355797997E-2</v>
      </c>
      <c r="AH57" s="1">
        <v>8.7751566809555606E-2</v>
      </c>
      <c r="AI57" s="1">
        <v>8.9138482778939293E-2</v>
      </c>
      <c r="AJ57" s="1">
        <v>8.8621895385695801E-2</v>
      </c>
      <c r="AK57" s="1">
        <v>4.4873525265762403E-2</v>
      </c>
      <c r="AL57" s="1">
        <v>7.2324193430447895E-2</v>
      </c>
      <c r="AM57" s="1">
        <v>9.0166962117683894E-2</v>
      </c>
      <c r="AN57" s="1">
        <v>8.9140138294441104E-2</v>
      </c>
      <c r="AO57" s="1">
        <v>0.106635372829847</v>
      </c>
      <c r="AP57" s="1">
        <v>5.16482103239191E-2</v>
      </c>
      <c r="AQ57" s="1">
        <v>6.6741488513599304E-2</v>
      </c>
      <c r="AR57" s="1">
        <v>0.102398781562533</v>
      </c>
      <c r="AS57" s="1">
        <v>9.4523065065238498E-2</v>
      </c>
      <c r="AT57" s="1">
        <v>0.13676290166674801</v>
      </c>
      <c r="AU57" s="1">
        <v>7.89739011857266E-2</v>
      </c>
      <c r="AV57" s="1">
        <v>8.5205202736649104E-3</v>
      </c>
      <c r="AW57" s="1">
        <v>0.112772157999926</v>
      </c>
      <c r="AX57" s="1">
        <v>0</v>
      </c>
      <c r="AY57" s="1">
        <v>5.9270645563853199E-3</v>
      </c>
      <c r="AZ57" s="1">
        <v>0</v>
      </c>
      <c r="BA57" s="1">
        <v>3.4276426187744097E-2</v>
      </c>
      <c r="BB57" s="1">
        <v>8.9696102562782307E-2</v>
      </c>
      <c r="BC57" s="1">
        <v>3.62969023953328E-2</v>
      </c>
      <c r="BD57" s="1">
        <v>2.3708489951502199E-2</v>
      </c>
      <c r="BE57" s="1">
        <v>7.2557156213853502E-2</v>
      </c>
      <c r="BF57" s="1">
        <v>8.4799086208212499E-2</v>
      </c>
      <c r="BG57" s="1">
        <v>0.11723632131103701</v>
      </c>
      <c r="BH57" s="1">
        <v>7.4640123628922403E-2</v>
      </c>
      <c r="BI57" s="1">
        <v>1.4400121538328E-2</v>
      </c>
      <c r="BJ57" s="1">
        <v>2.9343166349768399E-2</v>
      </c>
      <c r="BK57" s="1">
        <v>1.4005008005108101E-2</v>
      </c>
      <c r="BL57" s="1">
        <v>5.6891292968446999E-2</v>
      </c>
      <c r="BM57" s="1">
        <v>3.0214162821402001E-2</v>
      </c>
      <c r="BN57" s="1">
        <v>7.6344851778386499E-2</v>
      </c>
      <c r="BO57" s="1">
        <v>0.101470064316848</v>
      </c>
      <c r="BP57" s="1">
        <v>5.23524654740583E-2</v>
      </c>
      <c r="BQ57" s="1">
        <v>8.4799086208212499E-2</v>
      </c>
      <c r="BR57" s="1">
        <v>0.11723632131103701</v>
      </c>
      <c r="BS57" s="1">
        <v>7.4640123628922403E-2</v>
      </c>
      <c r="BT57" s="1">
        <v>4.1994174130800199E-2</v>
      </c>
      <c r="BU57" s="1">
        <v>4.2095592241244401E-2</v>
      </c>
      <c r="BV57" s="1">
        <v>0.101470064316848</v>
      </c>
      <c r="BW57" s="1">
        <v>0.14656392211000299</v>
      </c>
      <c r="BX57" s="1">
        <v>0.26143224220024402</v>
      </c>
      <c r="BY57" s="1">
        <v>0.1624804765749</v>
      </c>
      <c r="BZ57" s="1">
        <v>0.25550088260408799</v>
      </c>
      <c r="CA57" s="1">
        <v>7.0135546277490898E-2</v>
      </c>
      <c r="CB57" s="1">
        <v>5.16482103239191E-2</v>
      </c>
      <c r="CC57" s="1">
        <v>7.5912909726343999E-2</v>
      </c>
      <c r="CD57" s="1">
        <v>0.102826950039796</v>
      </c>
      <c r="CE57" s="1">
        <v>3.34850542229203E-2</v>
      </c>
      <c r="CF57" s="1">
        <v>1.6199555452982101E-2</v>
      </c>
      <c r="CG57" s="1">
        <v>6.0469931471937001E-2</v>
      </c>
    </row>
    <row r="58" spans="1:85" customFormat="1" x14ac:dyDescent="0.25">
      <c r="B58" t="s">
        <v>103</v>
      </c>
      <c r="C58" t="s">
        <v>103</v>
      </c>
      <c r="D58" t="s">
        <v>104</v>
      </c>
      <c r="E58" t="s">
        <v>105</v>
      </c>
      <c r="F58" t="s">
        <v>199</v>
      </c>
      <c r="G58" t="s">
        <v>110</v>
      </c>
      <c r="H58" t="s">
        <v>104</v>
      </c>
      <c r="I58" t="s">
        <v>104</v>
      </c>
      <c r="J58" t="s">
        <v>104</v>
      </c>
      <c r="K58" t="s">
        <v>104</v>
      </c>
      <c r="L58" t="s">
        <v>104</v>
      </c>
      <c r="M58" t="s">
        <v>104</v>
      </c>
      <c r="N58" t="s">
        <v>104</v>
      </c>
      <c r="O58" t="s">
        <v>294</v>
      </c>
      <c r="P58" t="s">
        <v>295</v>
      </c>
      <c r="Q58" t="s">
        <v>104</v>
      </c>
      <c r="R58" t="s">
        <v>104</v>
      </c>
      <c r="S58" t="s">
        <v>141</v>
      </c>
      <c r="T58" t="s">
        <v>292</v>
      </c>
      <c r="U58" t="s">
        <v>104</v>
      </c>
      <c r="V58" t="s">
        <v>103</v>
      </c>
      <c r="W58" t="s">
        <v>168</v>
      </c>
      <c r="X58" t="s">
        <v>103</v>
      </c>
      <c r="Y58" t="s">
        <v>103</v>
      </c>
      <c r="Z58" t="s">
        <v>117</v>
      </c>
      <c r="AA58" t="s">
        <v>104</v>
      </c>
      <c r="AB58" t="s">
        <v>103</v>
      </c>
      <c r="AC58" t="s">
        <v>103</v>
      </c>
      <c r="AD58" t="s">
        <v>296</v>
      </c>
      <c r="AE58" t="s">
        <v>103</v>
      </c>
      <c r="AF58" t="s">
        <v>103</v>
      </c>
      <c r="AG58" t="s">
        <v>103</v>
      </c>
      <c r="AH58" t="s">
        <v>297</v>
      </c>
      <c r="AI58" t="s">
        <v>297</v>
      </c>
      <c r="AJ58" t="s">
        <v>103</v>
      </c>
      <c r="AK58" t="s">
        <v>103</v>
      </c>
      <c r="AL58" t="s">
        <v>103</v>
      </c>
      <c r="AM58" t="s">
        <v>297</v>
      </c>
      <c r="AN58" t="s">
        <v>103</v>
      </c>
      <c r="AO58" t="s">
        <v>298</v>
      </c>
      <c r="AP58" t="s">
        <v>110</v>
      </c>
      <c r="AQ58" t="s">
        <v>104</v>
      </c>
      <c r="AR58" t="s">
        <v>105</v>
      </c>
      <c r="AS58" t="s">
        <v>103</v>
      </c>
      <c r="AT58" t="s">
        <v>105</v>
      </c>
      <c r="AU58" t="s">
        <v>117</v>
      </c>
      <c r="AV58" t="s">
        <v>104</v>
      </c>
      <c r="AW58" t="s">
        <v>299</v>
      </c>
      <c r="AX58" t="s">
        <v>104</v>
      </c>
      <c r="AY58" t="s">
        <v>110</v>
      </c>
      <c r="AZ58" t="s">
        <v>110</v>
      </c>
      <c r="BA58" t="s">
        <v>175</v>
      </c>
      <c r="BB58" t="s">
        <v>300</v>
      </c>
      <c r="BC58" t="s">
        <v>190</v>
      </c>
      <c r="BD58" t="s">
        <v>104</v>
      </c>
      <c r="BE58" t="s">
        <v>300</v>
      </c>
      <c r="BF58" t="s">
        <v>301</v>
      </c>
      <c r="BG58" t="s">
        <v>282</v>
      </c>
      <c r="BH58" t="s">
        <v>288</v>
      </c>
      <c r="BI58" t="s">
        <v>104</v>
      </c>
      <c r="BJ58" t="s">
        <v>262</v>
      </c>
      <c r="BK58" t="s">
        <v>104</v>
      </c>
      <c r="BL58" t="s">
        <v>302</v>
      </c>
      <c r="BM58" t="s">
        <v>262</v>
      </c>
      <c r="BN58" t="s">
        <v>285</v>
      </c>
      <c r="BO58" t="s">
        <v>303</v>
      </c>
      <c r="BP58" t="s">
        <v>304</v>
      </c>
      <c r="BQ58" t="s">
        <v>267</v>
      </c>
      <c r="BR58" t="s">
        <v>289</v>
      </c>
      <c r="BS58" t="s">
        <v>226</v>
      </c>
      <c r="BT58" t="s">
        <v>104</v>
      </c>
      <c r="BU58" t="s">
        <v>104</v>
      </c>
      <c r="BV58" t="s">
        <v>268</v>
      </c>
      <c r="BW58" t="s">
        <v>289</v>
      </c>
      <c r="BX58" t="s">
        <v>305</v>
      </c>
      <c r="BY58" t="s">
        <v>289</v>
      </c>
      <c r="BZ58" t="s">
        <v>306</v>
      </c>
      <c r="CA58" t="s">
        <v>103</v>
      </c>
      <c r="CB58" t="s">
        <v>110</v>
      </c>
      <c r="CC58" t="s">
        <v>175</v>
      </c>
      <c r="CD58" t="s">
        <v>269</v>
      </c>
      <c r="CE58" t="s">
        <v>104</v>
      </c>
      <c r="CF58" t="s">
        <v>104</v>
      </c>
      <c r="CG58" t="s">
        <v>307</v>
      </c>
    </row>
    <row r="59" spans="1:85" s="3" customFormat="1" x14ac:dyDescent="0.25">
      <c r="A59" s="3" t="s">
        <v>308</v>
      </c>
      <c r="B59" s="3">
        <v>1426.70506</v>
      </c>
      <c r="C59" s="3">
        <v>1507</v>
      </c>
      <c r="D59" s="3">
        <v>1068.6571899999999</v>
      </c>
      <c r="E59" s="3">
        <v>358.04786999999999</v>
      </c>
      <c r="F59" s="3">
        <v>646.90022999999997</v>
      </c>
      <c r="G59" s="3">
        <v>779.80483000000004</v>
      </c>
      <c r="H59" s="3">
        <v>116.77448</v>
      </c>
      <c r="I59" s="3">
        <v>631.47747000000004</v>
      </c>
      <c r="J59" s="3">
        <v>795.22758999999905</v>
      </c>
      <c r="K59" s="3">
        <v>0</v>
      </c>
      <c r="L59" s="3">
        <v>0</v>
      </c>
      <c r="M59" s="3">
        <v>0</v>
      </c>
      <c r="N59" s="3">
        <v>0</v>
      </c>
      <c r="O59" s="3">
        <v>0</v>
      </c>
      <c r="P59" s="3">
        <v>0</v>
      </c>
      <c r="Q59" s="3">
        <v>1426.70506</v>
      </c>
      <c r="R59" s="3">
        <v>0</v>
      </c>
      <c r="S59" s="3">
        <v>0</v>
      </c>
      <c r="T59" s="3">
        <v>340.37547999999998</v>
      </c>
      <c r="U59" s="3">
        <v>460.04158999999999</v>
      </c>
      <c r="V59" s="3">
        <v>293.21305000000001</v>
      </c>
      <c r="W59" s="3">
        <v>326.28194999999897</v>
      </c>
      <c r="X59" s="3">
        <v>800.41706999999894</v>
      </c>
      <c r="Y59" s="3">
        <v>619.495</v>
      </c>
      <c r="Z59" s="3">
        <v>431.72621999999899</v>
      </c>
      <c r="AA59" s="3">
        <v>993.60986000000003</v>
      </c>
      <c r="AB59" s="3">
        <v>1228.07852</v>
      </c>
      <c r="AC59" s="3">
        <v>105.39879999999999</v>
      </c>
      <c r="AD59" s="3">
        <v>55.08887</v>
      </c>
      <c r="AE59" s="3">
        <v>38.138869999999997</v>
      </c>
      <c r="AF59" s="3">
        <v>62.492600000000003</v>
      </c>
      <c r="AG59" s="3">
        <v>153.28969000000001</v>
      </c>
      <c r="AH59" s="3">
        <v>118.99245000000001</v>
      </c>
      <c r="AI59" s="3">
        <v>147.05162000000001</v>
      </c>
      <c r="AJ59" s="3">
        <v>63.009279999999997</v>
      </c>
      <c r="AK59" s="3">
        <v>86.056910000000002</v>
      </c>
      <c r="AL59" s="3">
        <v>46.47645</v>
      </c>
      <c r="AM59" s="3">
        <v>114.61631</v>
      </c>
      <c r="AN59" s="3">
        <v>24.485289999999999</v>
      </c>
      <c r="AO59" s="3">
        <v>45.837629999999997</v>
      </c>
      <c r="AP59" s="3">
        <v>365.77028999999999</v>
      </c>
      <c r="AQ59" s="3">
        <v>1292.6639500000001</v>
      </c>
      <c r="AR59" s="3">
        <v>134.04111</v>
      </c>
      <c r="AS59" s="3">
        <v>112.60878</v>
      </c>
      <c r="AT59" s="3">
        <v>21.43233</v>
      </c>
      <c r="AU59" s="3">
        <v>1087.52565</v>
      </c>
      <c r="AV59" s="3">
        <v>339.17941000000002</v>
      </c>
      <c r="AW59" s="3">
        <v>434.45343999999898</v>
      </c>
      <c r="AX59" s="3">
        <v>110.87904</v>
      </c>
      <c r="AY59" s="3">
        <v>50.275390000000002</v>
      </c>
      <c r="AZ59" s="3">
        <v>45.507269999999998</v>
      </c>
      <c r="BA59" s="3">
        <v>68.207409999999996</v>
      </c>
      <c r="BB59" s="3">
        <v>52.72092</v>
      </c>
      <c r="BC59" s="3">
        <v>664.66159000000005</v>
      </c>
      <c r="BD59" s="3">
        <v>151.03310999999999</v>
      </c>
      <c r="BE59" s="3">
        <v>1254.3523399999999</v>
      </c>
      <c r="BF59" s="3">
        <v>913.45416999999895</v>
      </c>
      <c r="BG59" s="3">
        <v>273.79707999999999</v>
      </c>
      <c r="BH59" s="3">
        <v>497.46834999999999</v>
      </c>
      <c r="BI59" s="3">
        <v>192.65826999999999</v>
      </c>
      <c r="BJ59" s="3">
        <v>623.27567999999997</v>
      </c>
      <c r="BK59" s="3">
        <v>962.14067999999997</v>
      </c>
      <c r="BL59" s="3">
        <v>404.98644999999999</v>
      </c>
      <c r="BM59" s="3">
        <v>577.53303000000005</v>
      </c>
      <c r="BN59" s="3">
        <v>86.316730000000007</v>
      </c>
      <c r="BO59" s="3">
        <v>72.174509999999998</v>
      </c>
      <c r="BP59" s="3">
        <v>552.13382000000001</v>
      </c>
      <c r="BQ59" s="3">
        <v>913.45416999999895</v>
      </c>
      <c r="BR59" s="3">
        <v>273.79707999999999</v>
      </c>
      <c r="BS59" s="3">
        <v>497.46834999999999</v>
      </c>
      <c r="BT59" s="3">
        <v>1238.81342</v>
      </c>
      <c r="BU59" s="3">
        <v>1217.88598</v>
      </c>
      <c r="BV59" s="3">
        <v>72.174509999999998</v>
      </c>
      <c r="BW59" s="3">
        <v>65.062299999999993</v>
      </c>
      <c r="BX59" s="3">
        <v>5.1449499999999997</v>
      </c>
      <c r="BY59" s="3">
        <v>17.485669999999999</v>
      </c>
      <c r="BZ59" s="3">
        <v>0</v>
      </c>
      <c r="CA59" s="3">
        <v>1228.07852</v>
      </c>
      <c r="CB59" s="3">
        <v>365.77028999999999</v>
      </c>
      <c r="CC59" s="3">
        <v>862.30822999999998</v>
      </c>
      <c r="CD59" s="3">
        <v>346.38866999999999</v>
      </c>
      <c r="CE59" s="3">
        <v>354.44493999999997</v>
      </c>
      <c r="CF59" s="3">
        <v>78.988460000000003</v>
      </c>
      <c r="CG59" s="3">
        <v>646.88298999999995</v>
      </c>
    </row>
    <row r="60" spans="1:85" s="1" customFormat="1" x14ac:dyDescent="0.25">
      <c r="B60" s="1">
        <v>0.30981631163088702</v>
      </c>
      <c r="C60" s="1">
        <v>0.32725298588490798</v>
      </c>
      <c r="D60" s="1">
        <v>0.32120723586049299</v>
      </c>
      <c r="E60" s="1">
        <v>0.28016247282220003</v>
      </c>
      <c r="F60" s="1">
        <v>0.28465368756026299</v>
      </c>
      <c r="G60" s="1">
        <v>0.33433348359668102</v>
      </c>
      <c r="H60" s="1">
        <v>1</v>
      </c>
      <c r="I60" s="1">
        <v>1</v>
      </c>
      <c r="J60" s="1">
        <v>1</v>
      </c>
      <c r="K60" s="1">
        <v>0</v>
      </c>
      <c r="L60" s="1">
        <v>0</v>
      </c>
      <c r="M60" s="1">
        <v>0</v>
      </c>
      <c r="N60" s="1">
        <v>0</v>
      </c>
      <c r="O60" s="1">
        <v>0</v>
      </c>
      <c r="P60" s="1">
        <v>0</v>
      </c>
      <c r="Q60" s="1">
        <v>1</v>
      </c>
      <c r="R60" s="1">
        <v>0</v>
      </c>
      <c r="S60" s="1">
        <v>0</v>
      </c>
      <c r="T60" s="1">
        <v>0.30336998186093</v>
      </c>
      <c r="U60" s="1">
        <v>0.31351213481106099</v>
      </c>
      <c r="V60" s="1">
        <v>0.31785948337362702</v>
      </c>
      <c r="W60" s="1">
        <v>0.30437559978277001</v>
      </c>
      <c r="X60" s="1">
        <v>0.30911749724903198</v>
      </c>
      <c r="Y60" s="1">
        <v>0.31061214014309102</v>
      </c>
      <c r="Z60" s="1">
        <v>0.25912850466898502</v>
      </c>
      <c r="AA60" s="1">
        <v>0.33892872984543099</v>
      </c>
      <c r="AB60" s="1">
        <v>0.31645608788208901</v>
      </c>
      <c r="AC60" s="1">
        <v>0.278672081215805</v>
      </c>
      <c r="AD60" s="1">
        <v>0.25063254281689201</v>
      </c>
      <c r="AE60" s="1">
        <v>0.30206046346191601</v>
      </c>
      <c r="AF60" s="1">
        <v>0.263733000711868</v>
      </c>
      <c r="AG60" s="1">
        <v>0.32240318630647002</v>
      </c>
      <c r="AH60" s="1">
        <v>0.27988411780068001</v>
      </c>
      <c r="AI60" s="1">
        <v>0.32054064376800101</v>
      </c>
      <c r="AJ60" s="1">
        <v>0.38172360871483602</v>
      </c>
      <c r="AK60" s="1">
        <v>0.25892028350713098</v>
      </c>
      <c r="AL60" s="1">
        <v>0.26344669926747399</v>
      </c>
      <c r="AM60" s="1">
        <v>0.31168949657697498</v>
      </c>
      <c r="AN60" s="1">
        <v>0.19047878728567399</v>
      </c>
      <c r="AO60" s="1">
        <v>0.24088723608437701</v>
      </c>
      <c r="AP60" s="1">
        <v>0.39585940931701702</v>
      </c>
      <c r="AQ60" s="1">
        <v>0.31896346522610403</v>
      </c>
      <c r="AR60" s="1">
        <v>0.24269584178230699</v>
      </c>
      <c r="AS60" s="1">
        <v>0.250618758624503</v>
      </c>
      <c r="AT60" s="1">
        <v>0.20812577237536101</v>
      </c>
      <c r="AU60" s="1">
        <v>0.26622486425624298</v>
      </c>
      <c r="AV60" s="1">
        <v>0.65225051047662097</v>
      </c>
      <c r="AW60" s="1">
        <v>0.20595832503150099</v>
      </c>
      <c r="AX60" s="1">
        <v>0.61945947558569403</v>
      </c>
      <c r="AY60" s="1">
        <v>0.79671002119525403</v>
      </c>
      <c r="AZ60" s="1">
        <v>0.93014082330679104</v>
      </c>
      <c r="BA60" s="1">
        <v>0.57443260940510099</v>
      </c>
      <c r="BB60" s="1">
        <v>0.31276053159108103</v>
      </c>
      <c r="BC60" s="1">
        <v>0.34667413214423098</v>
      </c>
      <c r="BD60" s="1">
        <v>0.54382916043155605</v>
      </c>
      <c r="BE60" s="1">
        <v>0.29512254201037202</v>
      </c>
      <c r="BF60" s="1">
        <v>0.25052070124599601</v>
      </c>
      <c r="BG60" s="1">
        <v>0.185974057836579</v>
      </c>
      <c r="BH60" s="1">
        <v>0.233078087921608</v>
      </c>
      <c r="BI60" s="1">
        <v>0.47623177691369001</v>
      </c>
      <c r="BJ60" s="1">
        <v>0.42415984915789101</v>
      </c>
      <c r="BK60" s="1">
        <v>0.50030790957261395</v>
      </c>
      <c r="BL60" s="1">
        <v>0.25248715494083401</v>
      </c>
      <c r="BM60" s="1">
        <v>0.39405525599630298</v>
      </c>
      <c r="BN60" s="1">
        <v>0.226062061834297</v>
      </c>
      <c r="BO60" s="1">
        <v>0.19679487882124799</v>
      </c>
      <c r="BP60" s="1">
        <v>0.33170938064009597</v>
      </c>
      <c r="BQ60" s="1">
        <v>0.25052070124599601</v>
      </c>
      <c r="BR60" s="1">
        <v>0.185974057836579</v>
      </c>
      <c r="BS60" s="1">
        <v>0.233078087921608</v>
      </c>
      <c r="BT60" s="1">
        <v>0.36859694014594002</v>
      </c>
      <c r="BU60" s="1">
        <v>0.36648194187363903</v>
      </c>
      <c r="BV60" s="1">
        <v>0.19679487882124799</v>
      </c>
      <c r="BW60" s="1">
        <v>0.17638545729729199</v>
      </c>
      <c r="BX60" s="1">
        <v>3.12592350824255E-2</v>
      </c>
      <c r="BY60" s="1">
        <v>7.16075761966945E-2</v>
      </c>
      <c r="BZ60" s="1">
        <v>0</v>
      </c>
      <c r="CA60" s="1">
        <v>0.31645608788208901</v>
      </c>
      <c r="CB60" s="1">
        <v>0.39585940931701702</v>
      </c>
      <c r="CC60" s="1">
        <v>0.29164224514521703</v>
      </c>
      <c r="CD60" s="1">
        <v>0.19112684148237899</v>
      </c>
      <c r="CE60" s="1">
        <v>0.474299428533624</v>
      </c>
      <c r="CF60" s="1">
        <v>0.43570186048707799</v>
      </c>
      <c r="CG60" s="1">
        <v>0.34702884612986001</v>
      </c>
    </row>
    <row r="61" spans="1:85" customFormat="1" x14ac:dyDescent="0.25">
      <c r="B61" t="s">
        <v>103</v>
      </c>
      <c r="C61" t="s">
        <v>103</v>
      </c>
      <c r="D61" t="s">
        <v>199</v>
      </c>
      <c r="E61" t="s">
        <v>110</v>
      </c>
      <c r="F61" t="s">
        <v>104</v>
      </c>
      <c r="G61" t="s">
        <v>105</v>
      </c>
      <c r="H61" t="s">
        <v>106</v>
      </c>
      <c r="I61" t="s">
        <v>309</v>
      </c>
      <c r="J61" t="s">
        <v>309</v>
      </c>
      <c r="K61" t="s">
        <v>104</v>
      </c>
      <c r="L61" t="s">
        <v>104</v>
      </c>
      <c r="M61" t="s">
        <v>104</v>
      </c>
      <c r="N61" t="s">
        <v>104</v>
      </c>
      <c r="O61" t="s">
        <v>104</v>
      </c>
      <c r="P61" t="s">
        <v>104</v>
      </c>
      <c r="Q61" t="s">
        <v>168</v>
      </c>
      <c r="R61" t="s">
        <v>104</v>
      </c>
      <c r="S61" t="s">
        <v>104</v>
      </c>
      <c r="T61" t="s">
        <v>103</v>
      </c>
      <c r="U61" t="s">
        <v>103</v>
      </c>
      <c r="V61" t="s">
        <v>103</v>
      </c>
      <c r="W61" t="s">
        <v>103</v>
      </c>
      <c r="X61" t="s">
        <v>103</v>
      </c>
      <c r="Y61" t="s">
        <v>103</v>
      </c>
      <c r="Z61" t="s">
        <v>104</v>
      </c>
      <c r="AA61" t="s">
        <v>105</v>
      </c>
      <c r="AB61" t="s">
        <v>310</v>
      </c>
      <c r="AC61" t="s">
        <v>103</v>
      </c>
      <c r="AD61" t="s">
        <v>110</v>
      </c>
      <c r="AE61" t="s">
        <v>177</v>
      </c>
      <c r="AF61" t="s">
        <v>103</v>
      </c>
      <c r="AG61" t="s">
        <v>311</v>
      </c>
      <c r="AH61" t="s">
        <v>103</v>
      </c>
      <c r="AI61" t="s">
        <v>311</v>
      </c>
      <c r="AJ61" t="s">
        <v>312</v>
      </c>
      <c r="AK61" t="s">
        <v>103</v>
      </c>
      <c r="AL61" t="s">
        <v>103</v>
      </c>
      <c r="AM61" t="s">
        <v>177</v>
      </c>
      <c r="AN61" t="s">
        <v>110</v>
      </c>
      <c r="AO61" t="s">
        <v>103</v>
      </c>
      <c r="AP61" t="s">
        <v>313</v>
      </c>
      <c r="AQ61" t="s">
        <v>161</v>
      </c>
      <c r="AR61" t="s">
        <v>104</v>
      </c>
      <c r="AS61" t="s">
        <v>110</v>
      </c>
      <c r="AT61" t="s">
        <v>110</v>
      </c>
      <c r="AU61" t="s">
        <v>104</v>
      </c>
      <c r="AV61" t="s">
        <v>105</v>
      </c>
      <c r="AW61" t="s">
        <v>104</v>
      </c>
      <c r="AX61" t="s">
        <v>208</v>
      </c>
      <c r="AY61" t="s">
        <v>314</v>
      </c>
      <c r="AZ61" t="s">
        <v>315</v>
      </c>
      <c r="BA61" t="s">
        <v>208</v>
      </c>
      <c r="BB61" t="s">
        <v>114</v>
      </c>
      <c r="BC61" t="s">
        <v>141</v>
      </c>
      <c r="BD61" t="s">
        <v>208</v>
      </c>
      <c r="BE61" t="s">
        <v>185</v>
      </c>
      <c r="BF61" t="s">
        <v>132</v>
      </c>
      <c r="BG61" t="s">
        <v>104</v>
      </c>
      <c r="BH61" t="s">
        <v>316</v>
      </c>
      <c r="BI61" t="s">
        <v>317</v>
      </c>
      <c r="BJ61" t="s">
        <v>210</v>
      </c>
      <c r="BK61" t="s">
        <v>209</v>
      </c>
      <c r="BL61" t="s">
        <v>316</v>
      </c>
      <c r="BM61" t="s">
        <v>210</v>
      </c>
      <c r="BN61" t="s">
        <v>104</v>
      </c>
      <c r="BO61" t="s">
        <v>104</v>
      </c>
      <c r="BP61" t="s">
        <v>187</v>
      </c>
      <c r="BQ61" t="s">
        <v>318</v>
      </c>
      <c r="BR61" t="s">
        <v>319</v>
      </c>
      <c r="BS61" t="s">
        <v>320</v>
      </c>
      <c r="BT61" t="s">
        <v>195</v>
      </c>
      <c r="BU61" t="s">
        <v>195</v>
      </c>
      <c r="BV61" t="s">
        <v>319</v>
      </c>
      <c r="BW61" t="s">
        <v>319</v>
      </c>
      <c r="BX61" t="s">
        <v>104</v>
      </c>
      <c r="BY61" t="s">
        <v>104</v>
      </c>
      <c r="BZ61" t="s">
        <v>104</v>
      </c>
      <c r="CA61" t="s">
        <v>160</v>
      </c>
      <c r="CB61" t="s">
        <v>139</v>
      </c>
      <c r="CC61" t="s">
        <v>104</v>
      </c>
      <c r="CD61" t="s">
        <v>104</v>
      </c>
      <c r="CE61" t="s">
        <v>196</v>
      </c>
      <c r="CF61" t="s">
        <v>219</v>
      </c>
      <c r="CG61" t="s">
        <v>105</v>
      </c>
    </row>
    <row r="62" spans="1:85" s="3" customFormat="1" x14ac:dyDescent="0.25">
      <c r="A62" s="3" t="s">
        <v>321</v>
      </c>
      <c r="B62" s="3">
        <v>1601.9756400000001</v>
      </c>
      <c r="C62" s="3">
        <v>1581</v>
      </c>
      <c r="D62" s="3">
        <v>1157.0554999999999</v>
      </c>
      <c r="E62" s="3">
        <v>444.92014</v>
      </c>
      <c r="F62" s="3">
        <v>776.39470999999696</v>
      </c>
      <c r="G62" s="3">
        <v>825.58092999999997</v>
      </c>
      <c r="H62" s="3">
        <v>0</v>
      </c>
      <c r="I62" s="3">
        <v>0</v>
      </c>
      <c r="J62" s="3">
        <v>0</v>
      </c>
      <c r="K62" s="3">
        <v>817.41681999999798</v>
      </c>
      <c r="L62" s="3">
        <v>784.55881999999895</v>
      </c>
      <c r="M62" s="3">
        <v>0</v>
      </c>
      <c r="N62" s="3">
        <v>0</v>
      </c>
      <c r="O62" s="3">
        <v>0</v>
      </c>
      <c r="P62" s="3">
        <v>0</v>
      </c>
      <c r="Q62" s="3">
        <v>0</v>
      </c>
      <c r="R62" s="3">
        <v>1601.9756400000001</v>
      </c>
      <c r="S62" s="3">
        <v>0</v>
      </c>
      <c r="T62" s="3">
        <v>386.85198000000003</v>
      </c>
      <c r="U62" s="3">
        <v>520.45942000000002</v>
      </c>
      <c r="V62" s="3">
        <v>310.10144000000003</v>
      </c>
      <c r="W62" s="3">
        <v>375.22879999999998</v>
      </c>
      <c r="X62" s="3">
        <v>907.311399999998</v>
      </c>
      <c r="Y62" s="3">
        <v>685.33023999999796</v>
      </c>
      <c r="Z62" s="3">
        <v>279.38336000000101</v>
      </c>
      <c r="AA62" s="3">
        <v>1318.7041300000001</v>
      </c>
      <c r="AB62" s="3">
        <v>1338.9064599999999</v>
      </c>
      <c r="AC62" s="3">
        <v>138.97320999999999</v>
      </c>
      <c r="AD62" s="3">
        <v>78.077459999999903</v>
      </c>
      <c r="AE62" s="3">
        <v>46.0185099999999</v>
      </c>
      <c r="AF62" s="3">
        <v>89.233130000000003</v>
      </c>
      <c r="AG62" s="3">
        <v>173.90844999999999</v>
      </c>
      <c r="AH62" s="3">
        <v>150.73541</v>
      </c>
      <c r="AI62" s="3">
        <v>159.21373</v>
      </c>
      <c r="AJ62" s="3">
        <v>55.084099999999999</v>
      </c>
      <c r="AK62" s="3">
        <v>123.98922</v>
      </c>
      <c r="AL62" s="3">
        <v>63.584040000000002</v>
      </c>
      <c r="AM62" s="3">
        <v>100.39313</v>
      </c>
      <c r="AN62" s="3">
        <v>40.990360000000003</v>
      </c>
      <c r="AO62" s="3">
        <v>65.759979999999999</v>
      </c>
      <c r="AP62" s="3">
        <v>316.01490999999999</v>
      </c>
      <c r="AQ62" s="3">
        <v>1421.8064400000001</v>
      </c>
      <c r="AR62" s="3">
        <v>180.16919999999999</v>
      </c>
      <c r="AS62" s="3">
        <v>145.16586000000001</v>
      </c>
      <c r="AT62" s="3">
        <v>35.003340000000001</v>
      </c>
      <c r="AU62" s="3">
        <v>1454.49953</v>
      </c>
      <c r="AV62" s="3">
        <v>147.47611000000001</v>
      </c>
      <c r="AW62" s="3">
        <v>705.79162999999801</v>
      </c>
      <c r="AX62" s="3">
        <v>60.023679999999999</v>
      </c>
      <c r="AY62" s="3">
        <v>9.1443300000000001</v>
      </c>
      <c r="AZ62" s="3">
        <v>2.6551499999999999</v>
      </c>
      <c r="BA62" s="3">
        <v>10.761189999999999</v>
      </c>
      <c r="BB62" s="3">
        <v>65.694329999999994</v>
      </c>
      <c r="BC62" s="3">
        <v>747.905329999998</v>
      </c>
      <c r="BD62" s="3">
        <v>88.645250000000004</v>
      </c>
      <c r="BE62" s="3">
        <v>1493.4872600000001</v>
      </c>
      <c r="BF62" s="3">
        <v>1275.0279599999999</v>
      </c>
      <c r="BG62" s="3">
        <v>493.82612</v>
      </c>
      <c r="BH62" s="3">
        <v>797.60160999999903</v>
      </c>
      <c r="BI62" s="3">
        <v>149.42511999999999</v>
      </c>
      <c r="BJ62" s="3">
        <v>536.78079000000002</v>
      </c>
      <c r="BK62" s="3">
        <v>696.50405999999896</v>
      </c>
      <c r="BL62" s="3">
        <v>596.77076999999997</v>
      </c>
      <c r="BM62" s="3">
        <v>541.02973999999995</v>
      </c>
      <c r="BN62" s="3">
        <v>146.06723</v>
      </c>
      <c r="BO62" s="3">
        <v>128.22549000000001</v>
      </c>
      <c r="BP62" s="3">
        <v>595.49851999999998</v>
      </c>
      <c r="BQ62" s="3">
        <v>1275.0279599999999</v>
      </c>
      <c r="BR62" s="3">
        <v>493.82612</v>
      </c>
      <c r="BS62" s="3">
        <v>797.60160999999903</v>
      </c>
      <c r="BT62" s="3">
        <v>1220.1696099999999</v>
      </c>
      <c r="BU62" s="3">
        <v>1210.3636799999999</v>
      </c>
      <c r="BV62" s="3">
        <v>128.22549000000001</v>
      </c>
      <c r="BW62" s="3">
        <v>109.50474</v>
      </c>
      <c r="BX62" s="3">
        <v>34.038379999999997</v>
      </c>
      <c r="BY62" s="3">
        <v>71.725729999999999</v>
      </c>
      <c r="BZ62" s="3">
        <v>15.74227</v>
      </c>
      <c r="CA62" s="3">
        <v>1338.9064599999999</v>
      </c>
      <c r="CB62" s="3">
        <v>316.01490999999999</v>
      </c>
      <c r="CC62" s="3">
        <v>1022.8915500000001</v>
      </c>
      <c r="CD62" s="3">
        <v>629.66936999999905</v>
      </c>
      <c r="CE62" s="3">
        <v>249.10302999999999</v>
      </c>
      <c r="CF62" s="3">
        <v>75.437250000000006</v>
      </c>
      <c r="CG62" s="3">
        <v>647.76598999999896</v>
      </c>
    </row>
    <row r="63" spans="1:85" s="1" customFormat="1" x14ac:dyDescent="0.25">
      <c r="B63" s="1">
        <v>0.34787721584678999</v>
      </c>
      <c r="C63" s="1">
        <v>0.34332247557003298</v>
      </c>
      <c r="D63" s="1">
        <v>0.34777719400566598</v>
      </c>
      <c r="E63" s="1">
        <v>0.34813760135145999</v>
      </c>
      <c r="F63" s="1">
        <v>0.34163477914326901</v>
      </c>
      <c r="G63" s="1">
        <v>0.35395952640853401</v>
      </c>
      <c r="H63" s="1">
        <v>0</v>
      </c>
      <c r="I63" s="1">
        <v>0</v>
      </c>
      <c r="J63" s="1">
        <v>0</v>
      </c>
      <c r="K63" s="1">
        <v>1</v>
      </c>
      <c r="L63" s="1">
        <v>1</v>
      </c>
      <c r="M63" s="1">
        <v>0</v>
      </c>
      <c r="N63" s="1">
        <v>0</v>
      </c>
      <c r="O63" s="1">
        <v>0</v>
      </c>
      <c r="P63" s="1">
        <v>0</v>
      </c>
      <c r="Q63" s="1">
        <v>0</v>
      </c>
      <c r="R63" s="1">
        <v>1</v>
      </c>
      <c r="S63" s="1">
        <v>0</v>
      </c>
      <c r="T63" s="1">
        <v>0.34479357371883801</v>
      </c>
      <c r="U63" s="1">
        <v>0.35468607055011397</v>
      </c>
      <c r="V63" s="1">
        <v>0.33616745063638198</v>
      </c>
      <c r="W63" s="1">
        <v>0.35003619126270802</v>
      </c>
      <c r="X63" s="1">
        <v>0.35039961003519698</v>
      </c>
      <c r="Y63" s="1">
        <v>0.34362164755353602</v>
      </c>
      <c r="Z63" s="1">
        <v>0.167690052057058</v>
      </c>
      <c r="AA63" s="1">
        <v>0.449821135855902</v>
      </c>
      <c r="AB63" s="1">
        <v>0.34501466597726699</v>
      </c>
      <c r="AC63" s="1">
        <v>0.36744207395094802</v>
      </c>
      <c r="AD63" s="1">
        <v>0.355221523630529</v>
      </c>
      <c r="AE63" s="1">
        <v>0.36446733892291</v>
      </c>
      <c r="AF63" s="1">
        <v>0.376584125765486</v>
      </c>
      <c r="AG63" s="1">
        <v>0.365769142110076</v>
      </c>
      <c r="AH63" s="1">
        <v>0.35454726118483798</v>
      </c>
      <c r="AI63" s="1">
        <v>0.34705140624023501</v>
      </c>
      <c r="AJ63" s="1">
        <v>0.33371118404795103</v>
      </c>
      <c r="AK63" s="1">
        <v>0.37304760296678102</v>
      </c>
      <c r="AL63" s="1">
        <v>0.36041921153812301</v>
      </c>
      <c r="AM63" s="1">
        <v>0.273010744714141</v>
      </c>
      <c r="AN63" s="1">
        <v>0.318876928278293</v>
      </c>
      <c r="AO63" s="1">
        <v>0.34558374477833897</v>
      </c>
      <c r="AP63" s="1">
        <v>0.34201103541780398</v>
      </c>
      <c r="AQ63" s="1">
        <v>0.35082923832074803</v>
      </c>
      <c r="AR63" s="1">
        <v>0.32621570842889103</v>
      </c>
      <c r="AS63" s="1">
        <v>0.32307682960297002</v>
      </c>
      <c r="AT63" s="1">
        <v>0.33991158092551599</v>
      </c>
      <c r="AU63" s="1">
        <v>0.356059592649625</v>
      </c>
      <c r="AV63" s="1">
        <v>0.28360025754690199</v>
      </c>
      <c r="AW63" s="1">
        <v>0.334589736327219</v>
      </c>
      <c r="AX63" s="1">
        <v>0.33534054168870397</v>
      </c>
      <c r="AY63" s="1">
        <v>0.144909454667908</v>
      </c>
      <c r="AZ63" s="1">
        <v>5.4269645421556198E-2</v>
      </c>
      <c r="BA63" s="1">
        <v>9.0629133286311295E-2</v>
      </c>
      <c r="BB63" s="1">
        <v>0.38972372965646002</v>
      </c>
      <c r="BC63" s="1">
        <v>0.39009239454290401</v>
      </c>
      <c r="BD63" s="1">
        <v>0.319187440977315</v>
      </c>
      <c r="BE63" s="1">
        <v>0.35138592449335598</v>
      </c>
      <c r="BF63" s="1">
        <v>0.34968464662813997</v>
      </c>
      <c r="BG63" s="1">
        <v>0.33542668680795801</v>
      </c>
      <c r="BH63" s="1">
        <v>0.37369906684916998</v>
      </c>
      <c r="BI63" s="1">
        <v>0.36936379846627598</v>
      </c>
      <c r="BJ63" s="1">
        <v>0.36529719708821901</v>
      </c>
      <c r="BK63" s="1">
        <v>0.362178314991772</v>
      </c>
      <c r="BL63" s="1">
        <v>0.372054309148247</v>
      </c>
      <c r="BM63" s="1">
        <v>0.36914877872407298</v>
      </c>
      <c r="BN63" s="1">
        <v>0.38254761481609101</v>
      </c>
      <c r="BO63" s="1">
        <v>0.34962647846650002</v>
      </c>
      <c r="BP63" s="1">
        <v>0.35776190134720198</v>
      </c>
      <c r="BQ63" s="1">
        <v>0.34968464662813997</v>
      </c>
      <c r="BR63" s="1">
        <v>0.33542668680795801</v>
      </c>
      <c r="BS63" s="1">
        <v>0.37369906684916998</v>
      </c>
      <c r="BT63" s="1">
        <v>0.36304965497149999</v>
      </c>
      <c r="BU63" s="1">
        <v>0.36421835796132801</v>
      </c>
      <c r="BV63" s="1">
        <v>0.34962647846650002</v>
      </c>
      <c r="BW63" s="1">
        <v>0.29686997909881802</v>
      </c>
      <c r="BX63" s="1">
        <v>0.20680739798150299</v>
      </c>
      <c r="BY63" s="1">
        <v>0.29373227770159999</v>
      </c>
      <c r="BZ63" s="1">
        <v>0.35439846608564801</v>
      </c>
      <c r="CA63" s="1">
        <v>0.34501466597726699</v>
      </c>
      <c r="CB63" s="1">
        <v>0.34201103541780398</v>
      </c>
      <c r="CC63" s="1">
        <v>0.34595331205649099</v>
      </c>
      <c r="CD63" s="1">
        <v>0.34743260472780302</v>
      </c>
      <c r="CE63" s="1">
        <v>0.33333646905777298</v>
      </c>
      <c r="CF63" s="1">
        <v>0.41611331800909701</v>
      </c>
      <c r="CG63" s="1">
        <v>0.34750254303620798</v>
      </c>
    </row>
    <row r="64" spans="1:85" customFormat="1" x14ac:dyDescent="0.25">
      <c r="B64" t="s">
        <v>103</v>
      </c>
      <c r="C64" t="s">
        <v>103</v>
      </c>
      <c r="D64" t="s">
        <v>103</v>
      </c>
      <c r="E64" t="s">
        <v>103</v>
      </c>
      <c r="F64" t="s">
        <v>103</v>
      </c>
      <c r="G64" t="s">
        <v>103</v>
      </c>
      <c r="H64" t="s">
        <v>104</v>
      </c>
      <c r="I64" t="s">
        <v>104</v>
      </c>
      <c r="J64" t="s">
        <v>104</v>
      </c>
      <c r="K64" t="s">
        <v>322</v>
      </c>
      <c r="L64" t="s">
        <v>322</v>
      </c>
      <c r="M64" t="s">
        <v>104</v>
      </c>
      <c r="N64" t="s">
        <v>104</v>
      </c>
      <c r="O64" t="s">
        <v>104</v>
      </c>
      <c r="P64" t="s">
        <v>104</v>
      </c>
      <c r="Q64" t="s">
        <v>104</v>
      </c>
      <c r="R64" t="s">
        <v>139</v>
      </c>
      <c r="S64" t="s">
        <v>104</v>
      </c>
      <c r="T64" t="s">
        <v>103</v>
      </c>
      <c r="U64" t="s">
        <v>103</v>
      </c>
      <c r="V64" t="s">
        <v>103</v>
      </c>
      <c r="W64" t="s">
        <v>103</v>
      </c>
      <c r="X64" t="s">
        <v>103</v>
      </c>
      <c r="Y64" t="s">
        <v>103</v>
      </c>
      <c r="Z64" t="s">
        <v>104</v>
      </c>
      <c r="AA64" t="s">
        <v>105</v>
      </c>
      <c r="AB64" t="s">
        <v>238</v>
      </c>
      <c r="AC64" t="s">
        <v>238</v>
      </c>
      <c r="AD64" t="s">
        <v>238</v>
      </c>
      <c r="AE64" t="s">
        <v>238</v>
      </c>
      <c r="AF64" t="s">
        <v>238</v>
      </c>
      <c r="AG64" t="s">
        <v>238</v>
      </c>
      <c r="AH64" t="s">
        <v>238</v>
      </c>
      <c r="AI64" t="s">
        <v>103</v>
      </c>
      <c r="AJ64" t="s">
        <v>103</v>
      </c>
      <c r="AK64" t="s">
        <v>238</v>
      </c>
      <c r="AL64" t="s">
        <v>103</v>
      </c>
      <c r="AM64" t="s">
        <v>104</v>
      </c>
      <c r="AN64" t="s">
        <v>103</v>
      </c>
      <c r="AO64" t="s">
        <v>103</v>
      </c>
      <c r="AP64" t="s">
        <v>238</v>
      </c>
      <c r="AQ64" t="s">
        <v>103</v>
      </c>
      <c r="AR64" t="s">
        <v>103</v>
      </c>
      <c r="AS64" t="s">
        <v>103</v>
      </c>
      <c r="AT64" t="s">
        <v>103</v>
      </c>
      <c r="AU64" t="s">
        <v>117</v>
      </c>
      <c r="AV64" t="s">
        <v>104</v>
      </c>
      <c r="AW64" t="s">
        <v>323</v>
      </c>
      <c r="AX64" t="s">
        <v>323</v>
      </c>
      <c r="AY64" t="s">
        <v>104</v>
      </c>
      <c r="AZ64" t="s">
        <v>104</v>
      </c>
      <c r="BA64" t="s">
        <v>104</v>
      </c>
      <c r="BB64" t="s">
        <v>323</v>
      </c>
      <c r="BC64" t="s">
        <v>324</v>
      </c>
      <c r="BD64" t="s">
        <v>323</v>
      </c>
      <c r="BE64" t="s">
        <v>323</v>
      </c>
      <c r="BF64" t="s">
        <v>103</v>
      </c>
      <c r="BG64" t="s">
        <v>103</v>
      </c>
      <c r="BH64" t="s">
        <v>325</v>
      </c>
      <c r="BI64" t="s">
        <v>103</v>
      </c>
      <c r="BJ64" t="s">
        <v>103</v>
      </c>
      <c r="BK64" t="s">
        <v>103</v>
      </c>
      <c r="BL64" t="s">
        <v>160</v>
      </c>
      <c r="BM64" t="s">
        <v>103</v>
      </c>
      <c r="BN64" t="s">
        <v>103</v>
      </c>
      <c r="BO64" t="s">
        <v>103</v>
      </c>
      <c r="BP64" t="s">
        <v>103</v>
      </c>
      <c r="BQ64" t="s">
        <v>234</v>
      </c>
      <c r="BR64" t="s">
        <v>234</v>
      </c>
      <c r="BS64" t="s">
        <v>326</v>
      </c>
      <c r="BT64" t="s">
        <v>327</v>
      </c>
      <c r="BU64" t="s">
        <v>327</v>
      </c>
      <c r="BV64" t="s">
        <v>234</v>
      </c>
      <c r="BW64" t="s">
        <v>103</v>
      </c>
      <c r="BX64" t="s">
        <v>104</v>
      </c>
      <c r="BY64" t="s">
        <v>103</v>
      </c>
      <c r="BZ64" t="s">
        <v>103</v>
      </c>
      <c r="CA64" t="s">
        <v>103</v>
      </c>
      <c r="CB64" t="s">
        <v>103</v>
      </c>
      <c r="CC64" t="s">
        <v>103</v>
      </c>
      <c r="CD64" t="s">
        <v>103</v>
      </c>
      <c r="CE64" t="s">
        <v>103</v>
      </c>
      <c r="CF64" t="s">
        <v>103</v>
      </c>
      <c r="CG64" t="s">
        <v>103</v>
      </c>
    </row>
    <row r="65" spans="1:85" s="3" customFormat="1" x14ac:dyDescent="0.25">
      <c r="A65" s="3" t="s">
        <v>328</v>
      </c>
      <c r="B65" s="3">
        <v>1576.3223499999999</v>
      </c>
      <c r="C65" s="3">
        <v>1517</v>
      </c>
      <c r="D65" s="3">
        <v>1101.28954</v>
      </c>
      <c r="E65" s="3">
        <v>475.03280999999902</v>
      </c>
      <c r="F65" s="3">
        <v>849.29192</v>
      </c>
      <c r="G65" s="3">
        <v>727.03043000000002</v>
      </c>
      <c r="H65" s="3">
        <v>0</v>
      </c>
      <c r="I65" s="3">
        <v>0</v>
      </c>
      <c r="J65" s="3">
        <v>0</v>
      </c>
      <c r="K65" s="3">
        <v>0</v>
      </c>
      <c r="L65" s="3">
        <v>0</v>
      </c>
      <c r="M65" s="3">
        <v>684.81710999999996</v>
      </c>
      <c r="N65" s="3">
        <v>564.46692999999902</v>
      </c>
      <c r="O65" s="3">
        <v>327.038309999999</v>
      </c>
      <c r="P65" s="3">
        <v>891.50523999999996</v>
      </c>
      <c r="Q65" s="3">
        <v>0</v>
      </c>
      <c r="R65" s="3">
        <v>0</v>
      </c>
      <c r="S65" s="3">
        <v>1576.3223499999999</v>
      </c>
      <c r="T65" s="3">
        <v>394.75394999999997</v>
      </c>
      <c r="U65" s="3">
        <v>486.87948</v>
      </c>
      <c r="V65" s="3">
        <v>319.14674000000002</v>
      </c>
      <c r="W65" s="3">
        <v>370.46069</v>
      </c>
      <c r="X65" s="3">
        <v>881.633430000001</v>
      </c>
      <c r="Y65" s="3">
        <v>689.607429999999</v>
      </c>
      <c r="Z65" s="3">
        <v>954.96039000000098</v>
      </c>
      <c r="AA65" s="3">
        <v>619.304879999999</v>
      </c>
      <c r="AB65" s="3">
        <v>1313.7383400000001</v>
      </c>
      <c r="AC65" s="3">
        <v>133.846</v>
      </c>
      <c r="AD65" s="3">
        <v>86.633020000000002</v>
      </c>
      <c r="AE65" s="3">
        <v>42.104990000000001</v>
      </c>
      <c r="AF65" s="3">
        <v>85.228309999999993</v>
      </c>
      <c r="AG65" s="3">
        <v>148.26146</v>
      </c>
      <c r="AH65" s="3">
        <v>155.42113000000001</v>
      </c>
      <c r="AI65" s="3">
        <v>152.49588</v>
      </c>
      <c r="AJ65" s="3">
        <v>46.971809999999998</v>
      </c>
      <c r="AK65" s="3">
        <v>122.32223</v>
      </c>
      <c r="AL65" s="3">
        <v>66.356409999999997</v>
      </c>
      <c r="AM65" s="3">
        <v>152.71648999999999</v>
      </c>
      <c r="AN65" s="3">
        <v>63.070369999999997</v>
      </c>
      <c r="AO65" s="3">
        <v>78.689059999999998</v>
      </c>
      <c r="AP65" s="3">
        <v>242.20518999999999</v>
      </c>
      <c r="AQ65" s="3">
        <v>1338.2318499999999</v>
      </c>
      <c r="AR65" s="3">
        <v>238.09049999999999</v>
      </c>
      <c r="AS65" s="3">
        <v>191.54839000000001</v>
      </c>
      <c r="AT65" s="3">
        <v>46.542110000000001</v>
      </c>
      <c r="AU65" s="3">
        <v>1542.9638500000001</v>
      </c>
      <c r="AV65" s="3">
        <v>33.358499999999999</v>
      </c>
      <c r="AW65" s="3">
        <v>969.17896000000098</v>
      </c>
      <c r="AX65" s="3">
        <v>8.0904900000000008</v>
      </c>
      <c r="AY65" s="3">
        <v>3.6840299999999999</v>
      </c>
      <c r="AZ65" s="3">
        <v>0.76271999999999995</v>
      </c>
      <c r="BA65" s="3">
        <v>39.770150000000001</v>
      </c>
      <c r="BB65" s="3">
        <v>50.151159999999997</v>
      </c>
      <c r="BC65" s="3">
        <v>504.68483999999899</v>
      </c>
      <c r="BD65" s="3">
        <v>38.04325</v>
      </c>
      <c r="BE65" s="3">
        <v>1502.43668</v>
      </c>
      <c r="BF65" s="3">
        <v>1457.74018</v>
      </c>
      <c r="BG65" s="3">
        <v>704.60945000000004</v>
      </c>
      <c r="BH65" s="3">
        <v>839.27202999999997</v>
      </c>
      <c r="BI65" s="3">
        <v>62.463889999999999</v>
      </c>
      <c r="BJ65" s="3">
        <v>309.37936000000002</v>
      </c>
      <c r="BK65" s="3">
        <v>264.45233999999999</v>
      </c>
      <c r="BL65" s="3">
        <v>602.23110999999994</v>
      </c>
      <c r="BM65" s="3">
        <v>347.05155999999999</v>
      </c>
      <c r="BN65" s="3">
        <v>149.44362000000001</v>
      </c>
      <c r="BO65" s="3">
        <v>166.34994</v>
      </c>
      <c r="BP65" s="3">
        <v>516.87837999999999</v>
      </c>
      <c r="BQ65" s="3">
        <v>1457.74018</v>
      </c>
      <c r="BR65" s="3">
        <v>704.60945000000004</v>
      </c>
      <c r="BS65" s="3">
        <v>839.27202999999997</v>
      </c>
      <c r="BT65" s="3">
        <v>901.90602000000104</v>
      </c>
      <c r="BU65" s="3">
        <v>894.93176000000096</v>
      </c>
      <c r="BV65" s="3">
        <v>166.34994</v>
      </c>
      <c r="BW65" s="3">
        <v>194.29727</v>
      </c>
      <c r="BX65" s="3">
        <v>125.40643</v>
      </c>
      <c r="BY65" s="3">
        <v>154.97603000000001</v>
      </c>
      <c r="BZ65" s="3">
        <v>28.677420000000001</v>
      </c>
      <c r="CA65" s="3">
        <v>1313.7383400000001</v>
      </c>
      <c r="CB65" s="3">
        <v>242.20518999999999</v>
      </c>
      <c r="CC65" s="3">
        <v>1071.53315</v>
      </c>
      <c r="CD65" s="3">
        <v>836.29163999999901</v>
      </c>
      <c r="CE65" s="3">
        <v>143.75408999999999</v>
      </c>
      <c r="CF65" s="3">
        <v>26.864450000000001</v>
      </c>
      <c r="CG65" s="3">
        <v>569.41216999999904</v>
      </c>
    </row>
    <row r="66" spans="1:85" s="1" customFormat="1" x14ac:dyDescent="0.25">
      <c r="B66" s="1">
        <v>0.34230647252231</v>
      </c>
      <c r="C66" s="1">
        <v>0.32942453854505999</v>
      </c>
      <c r="D66" s="1">
        <v>0.33101557013383598</v>
      </c>
      <c r="E66" s="1">
        <v>0.37169992582633699</v>
      </c>
      <c r="F66" s="1">
        <v>0.373711533296465</v>
      </c>
      <c r="G66" s="1">
        <v>0.31170698999478202</v>
      </c>
      <c r="H66" s="1">
        <v>0</v>
      </c>
      <c r="I66" s="1">
        <v>0</v>
      </c>
      <c r="J66" s="1">
        <v>0</v>
      </c>
      <c r="K66" s="1">
        <v>0</v>
      </c>
      <c r="L66" s="1">
        <v>0</v>
      </c>
      <c r="M66" s="1">
        <v>1</v>
      </c>
      <c r="N66" s="1">
        <v>1</v>
      </c>
      <c r="O66" s="1">
        <v>1</v>
      </c>
      <c r="P66" s="1">
        <v>1</v>
      </c>
      <c r="Q66" s="1">
        <v>0</v>
      </c>
      <c r="R66" s="1">
        <v>0</v>
      </c>
      <c r="S66" s="1">
        <v>1</v>
      </c>
      <c r="T66" s="1">
        <v>0.35183644442023398</v>
      </c>
      <c r="U66" s="1">
        <v>0.33180179463882598</v>
      </c>
      <c r="V66" s="1">
        <v>0.345973065989993</v>
      </c>
      <c r="W66" s="1">
        <v>0.34558820895452202</v>
      </c>
      <c r="X66" s="1">
        <v>0.34048289271576898</v>
      </c>
      <c r="Y66" s="1">
        <v>0.34576621230337001</v>
      </c>
      <c r="Z66" s="1">
        <v>0.57318144327396003</v>
      </c>
      <c r="AA66" s="1">
        <v>0.21125013429866399</v>
      </c>
      <c r="AB66" s="1">
        <v>0.33852924614063701</v>
      </c>
      <c r="AC66" s="1">
        <v>0.35388584483324897</v>
      </c>
      <c r="AD66" s="1">
        <v>0.39414593355257899</v>
      </c>
      <c r="AE66" s="1">
        <v>0.33347219761517199</v>
      </c>
      <c r="AF66" s="1">
        <v>0.359682873522646</v>
      </c>
      <c r="AG66" s="1">
        <v>0.31182767158345298</v>
      </c>
      <c r="AH66" s="1">
        <v>0.36556862101448301</v>
      </c>
      <c r="AI66" s="1">
        <v>0.33240794999176398</v>
      </c>
      <c r="AJ66" s="1">
        <v>0.28456520723721301</v>
      </c>
      <c r="AK66" s="1">
        <v>0.368032113526089</v>
      </c>
      <c r="AL66" s="1">
        <v>0.376134089194402</v>
      </c>
      <c r="AM66" s="1">
        <v>0.41529975870888503</v>
      </c>
      <c r="AN66" s="1">
        <v>0.49064428443603297</v>
      </c>
      <c r="AO66" s="1">
        <v>0.41352901913728402</v>
      </c>
      <c r="AP66" s="1">
        <v>0.26212955526518</v>
      </c>
      <c r="AQ66" s="1">
        <v>0.33020729645314201</v>
      </c>
      <c r="AR66" s="1">
        <v>0.43108844978880301</v>
      </c>
      <c r="AS66" s="1">
        <v>0.42630441177252898</v>
      </c>
      <c r="AT66" s="1">
        <v>0.45196264669912301</v>
      </c>
      <c r="AU66" s="1">
        <v>0.37771554309412397</v>
      </c>
      <c r="AV66" s="1">
        <v>6.4149231976476206E-2</v>
      </c>
      <c r="AW66" s="1">
        <v>0.45945193864127998</v>
      </c>
      <c r="AX66" s="1">
        <v>4.5199982725601703E-2</v>
      </c>
      <c r="AY66" s="1">
        <v>5.8380524136838099E-2</v>
      </c>
      <c r="AZ66" s="1">
        <v>1.5589531271653001E-2</v>
      </c>
      <c r="BA66" s="1">
        <v>0.33493825730858701</v>
      </c>
      <c r="BB66" s="1">
        <v>0.29751573875246001</v>
      </c>
      <c r="BC66" s="1">
        <v>0.26323347331286301</v>
      </c>
      <c r="BD66" s="1">
        <v>0.13698339859112901</v>
      </c>
      <c r="BE66" s="1">
        <v>0.353491533496261</v>
      </c>
      <c r="BF66" s="1">
        <v>0.39979465212585802</v>
      </c>
      <c r="BG66" s="1">
        <v>0.47859925535546299</v>
      </c>
      <c r="BH66" s="1">
        <v>0.39322284522922302</v>
      </c>
      <c r="BI66" s="1">
        <v>0.15440442462003501</v>
      </c>
      <c r="BJ66" s="1">
        <v>0.21054295375389001</v>
      </c>
      <c r="BK66" s="1">
        <v>0.137513775435611</v>
      </c>
      <c r="BL66" s="1">
        <v>0.37545853591091899</v>
      </c>
      <c r="BM66" s="1">
        <v>0.23679596527962399</v>
      </c>
      <c r="BN66" s="1">
        <v>0.39139032334961299</v>
      </c>
      <c r="BO66" s="1">
        <v>0.45357864271225201</v>
      </c>
      <c r="BP66" s="1">
        <v>0.31052871801270199</v>
      </c>
      <c r="BQ66" s="1">
        <v>0.39979465212585802</v>
      </c>
      <c r="BR66" s="1">
        <v>0.47859925535546299</v>
      </c>
      <c r="BS66" s="1">
        <v>0.39322284522922302</v>
      </c>
      <c r="BT66" s="1">
        <v>0.26835340488255599</v>
      </c>
      <c r="BU66" s="1">
        <v>0.26929970016503002</v>
      </c>
      <c r="BV66" s="1">
        <v>0.45357864271225201</v>
      </c>
      <c r="BW66" s="1">
        <v>0.52674456360388999</v>
      </c>
      <c r="BX66" s="1">
        <v>0.76193336693607205</v>
      </c>
      <c r="BY66" s="1">
        <v>0.63466014610170496</v>
      </c>
      <c r="BZ66" s="1">
        <v>0.64560153391435204</v>
      </c>
      <c r="CA66" s="1">
        <v>0.33852924614063701</v>
      </c>
      <c r="CB66" s="1">
        <v>0.26212955526518</v>
      </c>
      <c r="CC66" s="1">
        <v>0.36240444279828699</v>
      </c>
      <c r="CD66" s="1">
        <v>0.46144055378981902</v>
      </c>
      <c r="CE66" s="1">
        <v>0.19236410240860299</v>
      </c>
      <c r="CF66" s="1">
        <v>0.148184821503826</v>
      </c>
      <c r="CG66" s="1">
        <v>0.30546861083393101</v>
      </c>
    </row>
    <row r="67" spans="1:85" customFormat="1" x14ac:dyDescent="0.25">
      <c r="B67" t="s">
        <v>103</v>
      </c>
      <c r="C67" t="s">
        <v>103</v>
      </c>
      <c r="D67" t="s">
        <v>110</v>
      </c>
      <c r="E67" t="s">
        <v>253</v>
      </c>
      <c r="F67" t="s">
        <v>117</v>
      </c>
      <c r="G67" t="s">
        <v>104</v>
      </c>
      <c r="H67" t="s">
        <v>104</v>
      </c>
      <c r="I67" t="s">
        <v>104</v>
      </c>
      <c r="J67" t="s">
        <v>104</v>
      </c>
      <c r="K67" t="s">
        <v>104</v>
      </c>
      <c r="L67" t="s">
        <v>104</v>
      </c>
      <c r="M67" t="s">
        <v>329</v>
      </c>
      <c r="N67" t="s">
        <v>329</v>
      </c>
      <c r="O67" t="s">
        <v>329</v>
      </c>
      <c r="P67" t="s">
        <v>329</v>
      </c>
      <c r="Q67" t="s">
        <v>104</v>
      </c>
      <c r="R67" t="s">
        <v>104</v>
      </c>
      <c r="S67" t="s">
        <v>141</v>
      </c>
      <c r="T67" t="s">
        <v>103</v>
      </c>
      <c r="U67" t="s">
        <v>103</v>
      </c>
      <c r="V67" t="s">
        <v>103</v>
      </c>
      <c r="W67" t="s">
        <v>103</v>
      </c>
      <c r="X67" t="s">
        <v>103</v>
      </c>
      <c r="Y67" t="s">
        <v>103</v>
      </c>
      <c r="Z67" t="s">
        <v>117</v>
      </c>
      <c r="AA67" t="s">
        <v>104</v>
      </c>
      <c r="AB67" t="s">
        <v>330</v>
      </c>
      <c r="AC67" t="s">
        <v>330</v>
      </c>
      <c r="AD67" t="s">
        <v>331</v>
      </c>
      <c r="AE67" t="s">
        <v>118</v>
      </c>
      <c r="AF67" t="s">
        <v>118</v>
      </c>
      <c r="AG67" t="s">
        <v>103</v>
      </c>
      <c r="AH67" t="s">
        <v>330</v>
      </c>
      <c r="AI67" t="s">
        <v>118</v>
      </c>
      <c r="AJ67" t="s">
        <v>103</v>
      </c>
      <c r="AK67" t="s">
        <v>330</v>
      </c>
      <c r="AL67" t="s">
        <v>118</v>
      </c>
      <c r="AM67" t="s">
        <v>332</v>
      </c>
      <c r="AN67" t="s">
        <v>333</v>
      </c>
      <c r="AO67" t="s">
        <v>334</v>
      </c>
      <c r="AP67" t="s">
        <v>104</v>
      </c>
      <c r="AQ67" t="s">
        <v>104</v>
      </c>
      <c r="AR67" t="s">
        <v>105</v>
      </c>
      <c r="AS67" t="s">
        <v>105</v>
      </c>
      <c r="AT67" t="s">
        <v>197</v>
      </c>
      <c r="AU67" t="s">
        <v>117</v>
      </c>
      <c r="AV67" t="s">
        <v>104</v>
      </c>
      <c r="AW67" t="s">
        <v>335</v>
      </c>
      <c r="AX67" t="s">
        <v>104</v>
      </c>
      <c r="AY67" t="s">
        <v>104</v>
      </c>
      <c r="AZ67" t="s">
        <v>104</v>
      </c>
      <c r="BA67" t="s">
        <v>336</v>
      </c>
      <c r="BB67" t="s">
        <v>336</v>
      </c>
      <c r="BC67" t="s">
        <v>337</v>
      </c>
      <c r="BD67" t="s">
        <v>338</v>
      </c>
      <c r="BE67" t="s">
        <v>339</v>
      </c>
      <c r="BF67" t="s">
        <v>281</v>
      </c>
      <c r="BG67" t="s">
        <v>340</v>
      </c>
      <c r="BH67" t="s">
        <v>281</v>
      </c>
      <c r="BI67" t="s">
        <v>104</v>
      </c>
      <c r="BJ67" t="s">
        <v>284</v>
      </c>
      <c r="BK67" t="s">
        <v>104</v>
      </c>
      <c r="BL67" t="s">
        <v>281</v>
      </c>
      <c r="BM67" t="s">
        <v>341</v>
      </c>
      <c r="BN67" t="s">
        <v>342</v>
      </c>
      <c r="BO67" t="s">
        <v>343</v>
      </c>
      <c r="BP67" t="s">
        <v>304</v>
      </c>
      <c r="BQ67" t="s">
        <v>267</v>
      </c>
      <c r="BR67" t="s">
        <v>289</v>
      </c>
      <c r="BS67" t="s">
        <v>267</v>
      </c>
      <c r="BT67" t="s">
        <v>104</v>
      </c>
      <c r="BU67" t="s">
        <v>104</v>
      </c>
      <c r="BV67" t="s">
        <v>267</v>
      </c>
      <c r="BW67" t="s">
        <v>289</v>
      </c>
      <c r="BX67" t="s">
        <v>305</v>
      </c>
      <c r="BY67" t="s">
        <v>344</v>
      </c>
      <c r="BZ67" t="s">
        <v>345</v>
      </c>
      <c r="CA67" t="s">
        <v>211</v>
      </c>
      <c r="CB67" t="s">
        <v>104</v>
      </c>
      <c r="CC67" t="s">
        <v>117</v>
      </c>
      <c r="CD67" t="s">
        <v>269</v>
      </c>
      <c r="CE67" t="s">
        <v>104</v>
      </c>
      <c r="CF67" t="s">
        <v>104</v>
      </c>
      <c r="CG67" t="s">
        <v>346</v>
      </c>
    </row>
    <row r="68" spans="1:85" customFormat="1" x14ac:dyDescent="0.25">
      <c r="A68" t="s">
        <v>164</v>
      </c>
    </row>
    <row r="69" spans="1:85" customFormat="1" x14ac:dyDescent="0.25"/>
    <row r="70" spans="1:85" customFormat="1" x14ac:dyDescent="0.25">
      <c r="A70" s="4">
        <v>3</v>
      </c>
    </row>
    <row r="71" spans="1:85" customFormat="1" x14ac:dyDescent="0.25">
      <c r="A71" s="7" t="s">
        <v>347</v>
      </c>
    </row>
    <row r="72" spans="1:85" customFormat="1" x14ac:dyDescent="0.25">
      <c r="A72" t="s">
        <v>3</v>
      </c>
    </row>
    <row r="73" spans="1:85" customFormat="1" x14ac:dyDescent="0.25">
      <c r="A73" t="s">
        <v>4</v>
      </c>
    </row>
    <row r="74" spans="1:85" customFormat="1" x14ac:dyDescent="0.25">
      <c r="D74" s="10" t="s">
        <v>5</v>
      </c>
      <c r="E74" s="10"/>
      <c r="F74" s="10" t="s">
        <v>6</v>
      </c>
      <c r="G74" s="10"/>
      <c r="H74" s="10" t="s">
        <v>7</v>
      </c>
      <c r="I74" s="10" t="s">
        <v>8</v>
      </c>
      <c r="J74" s="10"/>
      <c r="K74" s="10"/>
      <c r="L74" s="10"/>
      <c r="M74" s="10"/>
      <c r="N74" s="10"/>
      <c r="O74" s="10"/>
      <c r="P74" s="10"/>
      <c r="Q74" s="10" t="s">
        <v>9</v>
      </c>
      <c r="R74" s="10"/>
      <c r="S74" s="10"/>
      <c r="T74" s="10" t="s">
        <v>10</v>
      </c>
      <c r="U74" s="10"/>
      <c r="V74" s="10"/>
      <c r="W74" s="10"/>
      <c r="X74" s="10" t="s">
        <v>11</v>
      </c>
      <c r="Y74" s="10"/>
      <c r="Z74" s="10" t="s">
        <v>12</v>
      </c>
      <c r="AA74" s="10"/>
      <c r="AB74" s="10" t="s">
        <v>13</v>
      </c>
      <c r="AC74" s="10"/>
      <c r="AD74" s="10"/>
      <c r="AE74" s="10"/>
      <c r="AF74" s="10"/>
      <c r="AG74" s="10"/>
      <c r="AH74" s="10"/>
      <c r="AI74" s="10"/>
      <c r="AJ74" s="10"/>
      <c r="AK74" s="10"/>
      <c r="AL74" s="10"/>
      <c r="AM74" s="10"/>
      <c r="AN74" s="10"/>
      <c r="AO74" s="10"/>
      <c r="AP74" s="10"/>
      <c r="AQ74" s="10" t="s">
        <v>14</v>
      </c>
      <c r="AR74" s="10"/>
      <c r="AS74" s="10"/>
      <c r="AT74" s="10"/>
      <c r="AU74" s="10" t="s">
        <v>15</v>
      </c>
      <c r="AV74" s="10"/>
      <c r="AW74" s="10" t="s">
        <v>16</v>
      </c>
      <c r="AX74" s="10"/>
      <c r="AY74" s="10"/>
      <c r="AZ74" s="10"/>
      <c r="BA74" s="10"/>
      <c r="BB74" s="10"/>
      <c r="BC74" s="10"/>
      <c r="BD74" s="10"/>
      <c r="BE74" s="10"/>
      <c r="BF74" s="10" t="s">
        <v>17</v>
      </c>
      <c r="BG74" s="10"/>
      <c r="BH74" s="10"/>
      <c r="BI74" s="10"/>
      <c r="BJ74" s="10"/>
      <c r="BK74" s="10"/>
      <c r="BL74" s="10"/>
      <c r="BM74" s="10"/>
      <c r="BN74" s="10"/>
      <c r="BO74" s="10"/>
      <c r="BP74" s="10"/>
      <c r="BQ74" s="10" t="s">
        <v>18</v>
      </c>
      <c r="BR74" s="10"/>
      <c r="BS74" s="10"/>
      <c r="BT74" s="10"/>
      <c r="BU74" s="10"/>
      <c r="BV74" s="10"/>
      <c r="BW74" s="10"/>
      <c r="BX74" s="10"/>
      <c r="BY74" s="10"/>
      <c r="BZ74" s="10"/>
      <c r="CA74" s="10" t="s">
        <v>13</v>
      </c>
      <c r="CB74" s="10"/>
      <c r="CC74" s="10"/>
      <c r="CD74" s="10" t="s">
        <v>19</v>
      </c>
    </row>
    <row r="75" spans="1:85" customFormat="1" x14ac:dyDescent="0.25">
      <c r="B75" s="5" t="s">
        <v>20</v>
      </c>
      <c r="C75" s="5" t="s">
        <v>21</v>
      </c>
      <c r="D75" s="5" t="s">
        <v>22</v>
      </c>
      <c r="E75" s="5" t="s">
        <v>23</v>
      </c>
      <c r="F75" s="5" t="s">
        <v>24</v>
      </c>
      <c r="G75" s="5" t="s">
        <v>25</v>
      </c>
      <c r="H75" s="5" t="s">
        <v>26</v>
      </c>
      <c r="I75" s="5" t="s">
        <v>27</v>
      </c>
      <c r="J75" s="5" t="s">
        <v>28</v>
      </c>
      <c r="K75" s="5" t="s">
        <v>29</v>
      </c>
      <c r="L75" s="5" t="s">
        <v>30</v>
      </c>
      <c r="M75" s="5" t="s">
        <v>31</v>
      </c>
      <c r="N75" s="5" t="s">
        <v>32</v>
      </c>
      <c r="O75" s="5" t="s">
        <v>33</v>
      </c>
      <c r="P75" s="5" t="s">
        <v>34</v>
      </c>
      <c r="Q75" s="5" t="s">
        <v>35</v>
      </c>
      <c r="R75" s="5" t="s">
        <v>36</v>
      </c>
      <c r="S75" s="5" t="s">
        <v>37</v>
      </c>
      <c r="T75" s="5" t="s">
        <v>38</v>
      </c>
      <c r="U75" s="5" t="s">
        <v>39</v>
      </c>
      <c r="V75" s="5" t="s">
        <v>40</v>
      </c>
      <c r="W75" s="5" t="s">
        <v>41</v>
      </c>
      <c r="X75" s="5" t="s">
        <v>42</v>
      </c>
      <c r="Y75" s="5" t="s">
        <v>43</v>
      </c>
      <c r="Z75" s="5" t="s">
        <v>44</v>
      </c>
      <c r="AA75" s="5" t="s">
        <v>45</v>
      </c>
      <c r="AB75" s="5" t="s">
        <v>46</v>
      </c>
      <c r="AC75" s="5" t="s">
        <v>47</v>
      </c>
      <c r="AD75" s="5" t="s">
        <v>48</v>
      </c>
      <c r="AE75" s="5" t="s">
        <v>49</v>
      </c>
      <c r="AF75" s="5" t="s">
        <v>50</v>
      </c>
      <c r="AG75" s="5" t="s">
        <v>51</v>
      </c>
      <c r="AH75" s="5" t="s">
        <v>52</v>
      </c>
      <c r="AI75" s="5" t="s">
        <v>53</v>
      </c>
      <c r="AJ75" s="5" t="s">
        <v>54</v>
      </c>
      <c r="AK75" s="5" t="s">
        <v>55</v>
      </c>
      <c r="AL75" s="5" t="s">
        <v>56</v>
      </c>
      <c r="AM75" s="5" t="s">
        <v>57</v>
      </c>
      <c r="AN75" s="5" t="s">
        <v>58</v>
      </c>
      <c r="AO75" s="5" t="s">
        <v>59</v>
      </c>
      <c r="AP75" s="5" t="s">
        <v>60</v>
      </c>
      <c r="AQ75" s="5" t="s">
        <v>61</v>
      </c>
      <c r="AR75" s="5" t="s">
        <v>62</v>
      </c>
      <c r="AS75" s="5" t="s">
        <v>63</v>
      </c>
      <c r="AT75" s="5" t="s">
        <v>64</v>
      </c>
      <c r="AU75" s="5" t="s">
        <v>65</v>
      </c>
      <c r="AV75" s="5" t="s">
        <v>66</v>
      </c>
      <c r="AW75" s="5" t="s">
        <v>67</v>
      </c>
      <c r="AX75" s="5" t="s">
        <v>68</v>
      </c>
      <c r="AY75" s="5" t="s">
        <v>69</v>
      </c>
      <c r="AZ75" s="5" t="s">
        <v>70</v>
      </c>
      <c r="BA75" s="5" t="s">
        <v>71</v>
      </c>
      <c r="BB75" s="5" t="s">
        <v>72</v>
      </c>
      <c r="BC75" s="5" t="s">
        <v>73</v>
      </c>
      <c r="BD75" s="5" t="s">
        <v>74</v>
      </c>
      <c r="BE75" s="5" t="s">
        <v>75</v>
      </c>
      <c r="BF75" s="5" t="s">
        <v>76</v>
      </c>
      <c r="BG75" s="5" t="s">
        <v>77</v>
      </c>
      <c r="BH75" s="5" t="s">
        <v>78</v>
      </c>
      <c r="BI75" s="5" t="s">
        <v>79</v>
      </c>
      <c r="BJ75" s="5" t="s">
        <v>80</v>
      </c>
      <c r="BK75" s="5" t="s">
        <v>81</v>
      </c>
      <c r="BL75" s="5" t="s">
        <v>82</v>
      </c>
      <c r="BM75" s="5" t="s">
        <v>83</v>
      </c>
      <c r="BN75" s="5" t="s">
        <v>84</v>
      </c>
      <c r="BO75" s="5" t="s">
        <v>85</v>
      </c>
      <c r="BP75" s="5" t="s">
        <v>86</v>
      </c>
      <c r="BQ75" s="5" t="s">
        <v>76</v>
      </c>
      <c r="BR75" s="5" t="s">
        <v>77</v>
      </c>
      <c r="BS75" s="5" t="s">
        <v>78</v>
      </c>
      <c r="BT75" s="5" t="s">
        <v>87</v>
      </c>
      <c r="BU75" s="5" t="s">
        <v>88</v>
      </c>
      <c r="BV75" s="5" t="s">
        <v>89</v>
      </c>
      <c r="BW75" s="5" t="s">
        <v>90</v>
      </c>
      <c r="BX75" s="5" t="s">
        <v>91</v>
      </c>
      <c r="BY75" s="5" t="s">
        <v>92</v>
      </c>
      <c r="BZ75" s="5" t="s">
        <v>93</v>
      </c>
      <c r="CA75" s="5" t="s">
        <v>46</v>
      </c>
      <c r="CB75" s="5" t="s">
        <v>94</v>
      </c>
      <c r="CC75" s="5" t="s">
        <v>95</v>
      </c>
      <c r="CD75" s="5" t="s">
        <v>96</v>
      </c>
      <c r="CE75" s="5" t="s">
        <v>97</v>
      </c>
      <c r="CF75" s="5" t="s">
        <v>98</v>
      </c>
      <c r="CG75" s="5" t="s">
        <v>99</v>
      </c>
    </row>
    <row r="76" spans="1:85" customFormat="1" x14ac:dyDescent="0.25">
      <c r="A76" t="s">
        <v>100</v>
      </c>
      <c r="B76">
        <v>4574</v>
      </c>
      <c r="C76">
        <v>4574</v>
      </c>
      <c r="D76">
        <v>3306</v>
      </c>
      <c r="E76">
        <v>1268</v>
      </c>
      <c r="F76">
        <v>2218</v>
      </c>
      <c r="G76">
        <v>2354</v>
      </c>
      <c r="H76">
        <v>163</v>
      </c>
      <c r="I76">
        <v>831</v>
      </c>
      <c r="J76">
        <v>667</v>
      </c>
      <c r="K76">
        <v>821</v>
      </c>
      <c r="L76">
        <v>744</v>
      </c>
      <c r="M76">
        <v>578</v>
      </c>
      <c r="N76">
        <v>535</v>
      </c>
      <c r="O76">
        <v>398</v>
      </c>
      <c r="P76">
        <v>933</v>
      </c>
      <c r="Q76">
        <v>1498</v>
      </c>
      <c r="R76">
        <v>1565</v>
      </c>
      <c r="S76">
        <v>1511</v>
      </c>
      <c r="T76">
        <v>1087</v>
      </c>
      <c r="U76">
        <v>1471</v>
      </c>
      <c r="V76">
        <v>887</v>
      </c>
      <c r="W76">
        <v>1129</v>
      </c>
      <c r="X76">
        <v>2558</v>
      </c>
      <c r="Y76">
        <v>2016</v>
      </c>
      <c r="Z76">
        <v>2029</v>
      </c>
      <c r="AA76">
        <v>2535</v>
      </c>
      <c r="AB76">
        <v>3103</v>
      </c>
      <c r="AC76">
        <v>523</v>
      </c>
      <c r="AD76">
        <v>475</v>
      </c>
      <c r="AE76">
        <v>473</v>
      </c>
      <c r="AF76">
        <v>194</v>
      </c>
      <c r="AG76">
        <v>379</v>
      </c>
      <c r="AH76">
        <v>331</v>
      </c>
      <c r="AI76">
        <v>369</v>
      </c>
      <c r="AJ76">
        <v>149</v>
      </c>
      <c r="AK76">
        <v>245</v>
      </c>
      <c r="AL76">
        <v>131</v>
      </c>
      <c r="AM76">
        <v>284</v>
      </c>
      <c r="AN76">
        <v>96</v>
      </c>
      <c r="AO76">
        <v>142</v>
      </c>
      <c r="AP76">
        <v>783</v>
      </c>
      <c r="AQ76">
        <v>3938</v>
      </c>
      <c r="AR76">
        <v>636</v>
      </c>
      <c r="AS76">
        <v>466</v>
      </c>
      <c r="AT76">
        <v>170</v>
      </c>
      <c r="AU76">
        <v>3927</v>
      </c>
      <c r="AV76">
        <v>634</v>
      </c>
      <c r="AW76">
        <v>2097</v>
      </c>
      <c r="AX76">
        <v>133</v>
      </c>
      <c r="AY76">
        <v>102</v>
      </c>
      <c r="AZ76">
        <v>97</v>
      </c>
      <c r="BA76">
        <v>102</v>
      </c>
      <c r="BB76">
        <v>209</v>
      </c>
      <c r="BC76">
        <v>1834</v>
      </c>
      <c r="BD76">
        <v>275</v>
      </c>
      <c r="BE76">
        <v>4211</v>
      </c>
      <c r="BF76">
        <v>3538</v>
      </c>
      <c r="BG76">
        <v>1409</v>
      </c>
      <c r="BH76">
        <v>2048</v>
      </c>
      <c r="BI76">
        <v>384</v>
      </c>
      <c r="BJ76">
        <v>1508</v>
      </c>
      <c r="BK76">
        <v>1988</v>
      </c>
      <c r="BL76">
        <v>1578</v>
      </c>
      <c r="BM76">
        <v>1440</v>
      </c>
      <c r="BN76">
        <v>361</v>
      </c>
      <c r="BO76">
        <v>354</v>
      </c>
      <c r="BP76">
        <v>1695</v>
      </c>
      <c r="BQ76">
        <v>3538</v>
      </c>
      <c r="BR76">
        <v>1409</v>
      </c>
      <c r="BS76">
        <v>2048</v>
      </c>
      <c r="BT76">
        <v>3357</v>
      </c>
      <c r="BU76">
        <v>3324</v>
      </c>
      <c r="BV76">
        <v>354</v>
      </c>
      <c r="BW76">
        <v>344</v>
      </c>
      <c r="BX76">
        <v>160</v>
      </c>
      <c r="BY76">
        <v>227</v>
      </c>
      <c r="BZ76">
        <v>43</v>
      </c>
      <c r="CA76">
        <v>3103</v>
      </c>
      <c r="CB76">
        <v>783</v>
      </c>
      <c r="CC76">
        <v>2320</v>
      </c>
      <c r="CD76">
        <v>1754</v>
      </c>
      <c r="CE76">
        <v>763</v>
      </c>
      <c r="CF76">
        <v>184</v>
      </c>
      <c r="CG76">
        <v>1873</v>
      </c>
    </row>
    <row r="77" spans="1:85" customFormat="1" x14ac:dyDescent="0.25">
      <c r="A77" t="s">
        <v>101</v>
      </c>
      <c r="B77" s="3">
        <v>3397.1826146570402</v>
      </c>
      <c r="C77" s="3">
        <v>4574</v>
      </c>
      <c r="D77" s="3">
        <v>2702.8232400683601</v>
      </c>
      <c r="E77" s="3">
        <v>762.64713858448897</v>
      </c>
      <c r="F77" s="3">
        <v>1651.7168226614999</v>
      </c>
      <c r="G77" s="3">
        <v>1746.24086716494</v>
      </c>
      <c r="H77" s="3">
        <v>97.584687253654295</v>
      </c>
      <c r="I77" s="3">
        <v>554.28981224692404</v>
      </c>
      <c r="J77" s="3">
        <v>497.82859172014702</v>
      </c>
      <c r="K77" s="3">
        <v>614.82394148989101</v>
      </c>
      <c r="L77" s="3">
        <v>597.51865225141398</v>
      </c>
      <c r="M77" s="3">
        <v>460.82940051748898</v>
      </c>
      <c r="N77" s="3">
        <v>416.133705153704</v>
      </c>
      <c r="O77" s="3">
        <v>305.293720457539</v>
      </c>
      <c r="P77" s="3">
        <v>712.16603357903705</v>
      </c>
      <c r="Q77" s="3">
        <v>1021.36212335582</v>
      </c>
      <c r="R77" s="3">
        <v>1212.32564320868</v>
      </c>
      <c r="S77" s="3">
        <v>1165.2780343407701</v>
      </c>
      <c r="T77" s="3">
        <v>810.91124481543102</v>
      </c>
      <c r="U77" s="3">
        <v>1081.62709759272</v>
      </c>
      <c r="V77" s="3">
        <v>660.75410989726697</v>
      </c>
      <c r="W77" s="3">
        <v>848.70708130663797</v>
      </c>
      <c r="X77" s="3">
        <v>1892.3583579420799</v>
      </c>
      <c r="Y77" s="3">
        <v>1505.7057320988599</v>
      </c>
      <c r="Z77" s="3">
        <v>1465.56659751301</v>
      </c>
      <c r="AA77" s="3">
        <v>1981.89351154165</v>
      </c>
      <c r="AB77" s="3">
        <v>2623.9427009823198</v>
      </c>
      <c r="AC77" s="3">
        <v>425.304173587501</v>
      </c>
      <c r="AD77" s="3">
        <v>379.46860844323697</v>
      </c>
      <c r="AE77" s="3">
        <v>384.92297405675498</v>
      </c>
      <c r="AF77" s="3">
        <v>163.84390443093801</v>
      </c>
      <c r="AG77" s="3">
        <v>329.74389734655199</v>
      </c>
      <c r="AH77" s="3">
        <v>288.33985406949103</v>
      </c>
      <c r="AI77" s="3">
        <v>313.46334856074901</v>
      </c>
      <c r="AJ77" s="3">
        <v>118.279705027606</v>
      </c>
      <c r="AK77" s="3">
        <v>215.25547425676399</v>
      </c>
      <c r="AL77" s="3">
        <v>115.407607350074</v>
      </c>
      <c r="AM77" s="3">
        <v>246.23413459793099</v>
      </c>
      <c r="AN77" s="3">
        <v>83.803101496818002</v>
      </c>
      <c r="AO77" s="3">
        <v>126.048420170198</v>
      </c>
      <c r="AP77" s="3">
        <v>624.81047118659205</v>
      </c>
      <c r="AQ77" s="3">
        <v>2972.5458668963502</v>
      </c>
      <c r="AR77" s="3">
        <v>425.31681477522102</v>
      </c>
      <c r="AS77" s="3">
        <v>327.51877074709802</v>
      </c>
      <c r="AT77" s="3">
        <v>105.232611453028</v>
      </c>
      <c r="AU77" s="3">
        <v>3024.0123134414898</v>
      </c>
      <c r="AV77" s="3">
        <v>373.31130281935901</v>
      </c>
      <c r="AW77" s="3">
        <v>1601.55526967471</v>
      </c>
      <c r="AX77" s="3">
        <v>101.45732324400601</v>
      </c>
      <c r="AY77" s="3">
        <v>68.256688494011698</v>
      </c>
      <c r="AZ77" s="3">
        <v>67.840098494654995</v>
      </c>
      <c r="BA77" s="3">
        <v>81.643240181970896</v>
      </c>
      <c r="BB77" s="3">
        <v>129.61811700189901</v>
      </c>
      <c r="BC77" s="3">
        <v>1381.2319690950001</v>
      </c>
      <c r="BD77" s="3">
        <v>215.319259579511</v>
      </c>
      <c r="BE77" s="3">
        <v>3124.5211878626501</v>
      </c>
      <c r="BF77" s="3">
        <v>2659.88240632322</v>
      </c>
      <c r="BG77" s="3">
        <v>1101.40328291539</v>
      </c>
      <c r="BH77" s="3">
        <v>1572.3731184230701</v>
      </c>
      <c r="BI77" s="3">
        <v>301.02667251819798</v>
      </c>
      <c r="BJ77" s="3">
        <v>1135.93786160375</v>
      </c>
      <c r="BK77" s="3">
        <v>1412.9739418506399</v>
      </c>
      <c r="BL77" s="3">
        <v>1190.99217373228</v>
      </c>
      <c r="BM77" s="3">
        <v>1015.54431386053</v>
      </c>
      <c r="BN77" s="3">
        <v>290.487561357554</v>
      </c>
      <c r="BO77" s="3">
        <v>278.58515633338698</v>
      </c>
      <c r="BP77" s="3">
        <v>1236.9042781319499</v>
      </c>
      <c r="BQ77" s="3">
        <v>2659.88240632322</v>
      </c>
      <c r="BR77" s="3">
        <v>1101.40328291539</v>
      </c>
      <c r="BS77" s="3">
        <v>1572.3731184230701</v>
      </c>
      <c r="BT77" s="3">
        <v>2461.6470109603802</v>
      </c>
      <c r="BU77" s="3">
        <v>2436.2060773370799</v>
      </c>
      <c r="BV77" s="3">
        <v>278.58515633338698</v>
      </c>
      <c r="BW77" s="3">
        <v>258.99600650759402</v>
      </c>
      <c r="BX77" s="3">
        <v>119.851405192344</v>
      </c>
      <c r="BY77" s="3">
        <v>185.50753506819001</v>
      </c>
      <c r="BZ77" s="3">
        <v>38.242339720159997</v>
      </c>
      <c r="CA77" s="3">
        <v>2623.9427009823198</v>
      </c>
      <c r="CB77" s="3">
        <v>624.81047118659205</v>
      </c>
      <c r="CC77" s="3">
        <v>1999.14304053823</v>
      </c>
      <c r="CD77" s="3">
        <v>1304.71780223061</v>
      </c>
      <c r="CE77" s="3">
        <v>560.67925555763395</v>
      </c>
      <c r="CF77" s="3">
        <v>140.533743476951</v>
      </c>
      <c r="CG77" s="3">
        <v>1393.3125394896199</v>
      </c>
    </row>
    <row r="78" spans="1:85" s="3" customFormat="1" x14ac:dyDescent="0.25">
      <c r="A78" s="3" t="s">
        <v>20</v>
      </c>
      <c r="B78" s="3">
        <v>4583.79457000005</v>
      </c>
      <c r="C78" s="3">
        <v>4574</v>
      </c>
      <c r="D78" s="3">
        <v>3305.7937500000098</v>
      </c>
      <c r="E78" s="3">
        <v>1278.00082</v>
      </c>
      <c r="F78" s="3">
        <v>2262.7465699999998</v>
      </c>
      <c r="G78" s="3">
        <v>2321.0480000000098</v>
      </c>
      <c r="H78" s="3">
        <v>113.75756</v>
      </c>
      <c r="I78" s="3">
        <v>625.0335</v>
      </c>
      <c r="J78" s="3">
        <v>794.87856999999894</v>
      </c>
      <c r="K78" s="3">
        <v>810.66502999999796</v>
      </c>
      <c r="L78" s="3">
        <v>781.97660999999903</v>
      </c>
      <c r="M78" s="3">
        <v>679.73562000000004</v>
      </c>
      <c r="N78" s="3">
        <v>564.46692999999902</v>
      </c>
      <c r="O78" s="3">
        <v>327.038309999999</v>
      </c>
      <c r="P78" s="3">
        <v>891.50523999999996</v>
      </c>
      <c r="Q78" s="3">
        <v>1419.9120700000001</v>
      </c>
      <c r="R78" s="3">
        <v>1592.6416400000001</v>
      </c>
      <c r="S78" s="3">
        <v>1571.2408600000001</v>
      </c>
      <c r="T78" s="3">
        <v>1121.9814100000001</v>
      </c>
      <c r="U78" s="3">
        <v>1467.38049</v>
      </c>
      <c r="V78" s="3">
        <v>922.46122999999795</v>
      </c>
      <c r="W78" s="3">
        <v>1071.97144</v>
      </c>
      <c r="X78" s="3">
        <v>2589.3618999999999</v>
      </c>
      <c r="Y78" s="3">
        <v>1994.4326699999999</v>
      </c>
      <c r="Z78" s="3">
        <v>1654.0585799999999</v>
      </c>
      <c r="AA78" s="3">
        <v>2922.4217800000001</v>
      </c>
      <c r="AB78" s="3">
        <v>3861.79340000002</v>
      </c>
      <c r="AC78" s="3">
        <v>376.33789999999902</v>
      </c>
      <c r="AD78" s="3">
        <v>219.40090000000001</v>
      </c>
      <c r="AE78" s="3">
        <v>126.26237</v>
      </c>
      <c r="AF78" s="3">
        <v>236.95403999999999</v>
      </c>
      <c r="AG78" s="3">
        <v>474.42212999999998</v>
      </c>
      <c r="AH78" s="3">
        <v>424.376789999999</v>
      </c>
      <c r="AI78" s="3">
        <v>456.71138000000002</v>
      </c>
      <c r="AJ78" s="3">
        <v>165.06519</v>
      </c>
      <c r="AK78" s="3">
        <v>331.40496999999999</v>
      </c>
      <c r="AL78" s="3">
        <v>173.47301999999999</v>
      </c>
      <c r="AM78" s="3">
        <v>366.62578999999897</v>
      </c>
      <c r="AN78" s="3">
        <v>128.54602</v>
      </c>
      <c r="AO78" s="3">
        <v>187.99039999999999</v>
      </c>
      <c r="AP78" s="3">
        <v>916.22366999999997</v>
      </c>
      <c r="AQ78" s="3">
        <v>4031.4937600000198</v>
      </c>
      <c r="AR78" s="3">
        <v>552.30080999999905</v>
      </c>
      <c r="AS78" s="3">
        <v>449.32302999999899</v>
      </c>
      <c r="AT78" s="3">
        <v>102.97778</v>
      </c>
      <c r="AU78" s="3">
        <v>4070.8735000000302</v>
      </c>
      <c r="AV78" s="3">
        <v>512.92107000000101</v>
      </c>
      <c r="AW78" s="3">
        <v>2105.1340799999998</v>
      </c>
      <c r="AX78" s="3">
        <v>175.28953999999999</v>
      </c>
      <c r="AY78" s="3">
        <v>61.816740000000003</v>
      </c>
      <c r="AZ78" s="3">
        <v>46.540349999999997</v>
      </c>
      <c r="BA78" s="3">
        <v>118.73875</v>
      </c>
      <c r="BB78" s="3">
        <v>166.87020999999999</v>
      </c>
      <c r="BC78" s="3">
        <v>1909.4049</v>
      </c>
      <c r="BD78" s="3">
        <v>276.21204</v>
      </c>
      <c r="BE78" s="3">
        <v>4233.0510400000403</v>
      </c>
      <c r="BF78" s="3">
        <v>3631.95460000002</v>
      </c>
      <c r="BG78" s="3">
        <v>1467.9168299999999</v>
      </c>
      <c r="BH78" s="3">
        <v>2127.9789000000001</v>
      </c>
      <c r="BI78" s="3">
        <v>401.69898000000001</v>
      </c>
      <c r="BJ78" s="3">
        <v>1465.1682000000001</v>
      </c>
      <c r="BK78" s="3">
        <v>1916.6222</v>
      </c>
      <c r="BL78" s="3">
        <v>1600.7911899999999</v>
      </c>
      <c r="BM78" s="3">
        <v>1461.5793699999999</v>
      </c>
      <c r="BN78" s="3">
        <v>380.82238999999998</v>
      </c>
      <c r="BO78" s="3">
        <v>366.74993999999998</v>
      </c>
      <c r="BP78" s="3">
        <v>1659.7876900000001</v>
      </c>
      <c r="BQ78" s="3">
        <v>3631.95460000002</v>
      </c>
      <c r="BR78" s="3">
        <v>1467.9168299999999</v>
      </c>
      <c r="BS78" s="3">
        <v>2127.9789000000001</v>
      </c>
      <c r="BT78" s="3">
        <v>3350.34528000001</v>
      </c>
      <c r="BU78" s="3">
        <v>3313.9246600000101</v>
      </c>
      <c r="BV78" s="3">
        <v>366.74993999999998</v>
      </c>
      <c r="BW78" s="3">
        <v>363.01204999999999</v>
      </c>
      <c r="BX78" s="3">
        <v>164.58976000000001</v>
      </c>
      <c r="BY78" s="3">
        <v>242.35467</v>
      </c>
      <c r="BZ78" s="3">
        <v>44.419690000000003</v>
      </c>
      <c r="CA78" s="3">
        <v>3861.79340000002</v>
      </c>
      <c r="CB78" s="3">
        <v>916.22366999999997</v>
      </c>
      <c r="CC78" s="3">
        <v>2945.5697300000202</v>
      </c>
      <c r="CD78" s="3">
        <v>1811.23856</v>
      </c>
      <c r="CE78" s="3">
        <v>739.54139999999904</v>
      </c>
      <c r="CF78" s="3">
        <v>179.23758000000001</v>
      </c>
      <c r="CG78" s="3">
        <v>1853.77703</v>
      </c>
    </row>
    <row r="79" spans="1:85" s="3" customFormat="1" x14ac:dyDescent="0.25">
      <c r="A79" s="3" t="s">
        <v>348</v>
      </c>
      <c r="B79" s="3">
        <v>216.05673999999999</v>
      </c>
      <c r="C79" s="3">
        <v>221</v>
      </c>
      <c r="D79" s="3">
        <v>197.45292000000001</v>
      </c>
      <c r="E79" s="3">
        <v>18.603819999999999</v>
      </c>
      <c r="F79" s="3">
        <v>116.46463</v>
      </c>
      <c r="G79" s="3">
        <v>99.592110000000005</v>
      </c>
      <c r="H79" s="3">
        <v>20.251719999999999</v>
      </c>
      <c r="I79" s="3">
        <v>48.323309999999999</v>
      </c>
      <c r="J79" s="3">
        <v>39.438850000000002</v>
      </c>
      <c r="K79" s="3">
        <v>26.465260000000001</v>
      </c>
      <c r="L79" s="3">
        <v>37.29457</v>
      </c>
      <c r="M79" s="3">
        <v>16.91647</v>
      </c>
      <c r="N79" s="3">
        <v>27.553450000000002</v>
      </c>
      <c r="O79" s="3">
        <v>20.064830000000001</v>
      </c>
      <c r="P79" s="3">
        <v>47.618279999999999</v>
      </c>
      <c r="Q79" s="3">
        <v>87.762159999999994</v>
      </c>
      <c r="R79" s="3">
        <v>63.759830000000001</v>
      </c>
      <c r="S79" s="3">
        <v>64.534750000000003</v>
      </c>
      <c r="T79" s="3">
        <v>216.05673999999999</v>
      </c>
      <c r="U79" s="3">
        <v>0</v>
      </c>
      <c r="V79" s="3">
        <v>0</v>
      </c>
      <c r="W79" s="3">
        <v>0</v>
      </c>
      <c r="X79" s="3">
        <v>216.05673999999999</v>
      </c>
      <c r="Y79" s="3">
        <v>0</v>
      </c>
      <c r="Z79" s="3">
        <v>74.886439999999993</v>
      </c>
      <c r="AA79" s="3">
        <v>141.1703</v>
      </c>
      <c r="AB79" s="3">
        <v>191.17507000000001</v>
      </c>
      <c r="AC79" s="3">
        <v>14.11232</v>
      </c>
      <c r="AD79" s="3">
        <v>7.1746800000000004</v>
      </c>
      <c r="AE79" s="3">
        <v>3.5946699999999998</v>
      </c>
      <c r="AF79" s="3">
        <v>5.7157400000000003</v>
      </c>
      <c r="AG79" s="3">
        <v>25.903580000000002</v>
      </c>
      <c r="AH79" s="3">
        <v>22.737200000000001</v>
      </c>
      <c r="AI79" s="3">
        <v>16.54177</v>
      </c>
      <c r="AJ79" s="3">
        <v>14.31274</v>
      </c>
      <c r="AK79" s="3">
        <v>13.10492</v>
      </c>
      <c r="AL79" s="3">
        <v>4.0029599999999999</v>
      </c>
      <c r="AM79" s="3">
        <v>13.01272</v>
      </c>
      <c r="AN79" s="3">
        <v>2.6774399999999998</v>
      </c>
      <c r="AO79" s="3">
        <v>5.8144299999999998</v>
      </c>
      <c r="AP79" s="3">
        <v>67.351569999999995</v>
      </c>
      <c r="AQ79" s="3">
        <v>190.55031</v>
      </c>
      <c r="AR79" s="3">
        <v>25.506430000000002</v>
      </c>
      <c r="AS79" s="3">
        <v>24.373609999999999</v>
      </c>
      <c r="AT79" s="3">
        <v>1.1328199999999999</v>
      </c>
      <c r="AU79" s="3">
        <v>179.31137000000001</v>
      </c>
      <c r="AV79" s="3">
        <v>36.745370000000001</v>
      </c>
      <c r="AW79" s="3">
        <v>100.23477</v>
      </c>
      <c r="AX79" s="3">
        <v>6.4879100000000003</v>
      </c>
      <c r="AY79" s="3">
        <v>5.2280800000000003</v>
      </c>
      <c r="AZ79" s="3">
        <v>4.8657700000000004</v>
      </c>
      <c r="BA79" s="3">
        <v>22.985569999999999</v>
      </c>
      <c r="BB79" s="3">
        <v>5.8232499999999998</v>
      </c>
      <c r="BC79" s="3">
        <v>70.431389999999993</v>
      </c>
      <c r="BD79" s="3">
        <v>12.92154</v>
      </c>
      <c r="BE79" s="3">
        <v>201.93839</v>
      </c>
      <c r="BF79" s="3">
        <v>171.41634999999999</v>
      </c>
      <c r="BG79" s="3">
        <v>96.203500000000005</v>
      </c>
      <c r="BH79" s="3">
        <v>121.02536000000001</v>
      </c>
      <c r="BI79" s="3">
        <v>27.418479999999999</v>
      </c>
      <c r="BJ79" s="3">
        <v>79.215050000000005</v>
      </c>
      <c r="BK79" s="3">
        <v>99.151840000000007</v>
      </c>
      <c r="BL79" s="3">
        <v>90.5184</v>
      </c>
      <c r="BM79" s="3">
        <v>77.820959999999999</v>
      </c>
      <c r="BN79" s="3">
        <v>26.228750000000002</v>
      </c>
      <c r="BO79" s="3">
        <v>25.58774</v>
      </c>
      <c r="BP79" s="3">
        <v>83.468559999999997</v>
      </c>
      <c r="BQ79" s="3">
        <v>171.41634999999999</v>
      </c>
      <c r="BR79" s="3">
        <v>96.203500000000005</v>
      </c>
      <c r="BS79" s="3">
        <v>121.02536000000001</v>
      </c>
      <c r="BT79" s="3">
        <v>160.43856</v>
      </c>
      <c r="BU79" s="3">
        <v>158.21211</v>
      </c>
      <c r="BV79" s="3">
        <v>25.58774</v>
      </c>
      <c r="BW79" s="3">
        <v>13.43985</v>
      </c>
      <c r="BX79" s="3">
        <v>4.60372</v>
      </c>
      <c r="BY79" s="3">
        <v>13.103960000000001</v>
      </c>
      <c r="BZ79" s="3">
        <v>5.899</v>
      </c>
      <c r="CA79" s="3">
        <v>191.17507000000001</v>
      </c>
      <c r="CB79" s="3">
        <v>67.351569999999995</v>
      </c>
      <c r="CC79" s="3">
        <v>123.8235</v>
      </c>
      <c r="CD79" s="3">
        <v>87.624949999999998</v>
      </c>
      <c r="CE79" s="3">
        <v>30.928799999999999</v>
      </c>
      <c r="CF79" s="3">
        <v>7.9001200000000003</v>
      </c>
      <c r="CG79" s="3">
        <v>89.602869999999996</v>
      </c>
    </row>
    <row r="80" spans="1:85" s="1" customFormat="1" x14ac:dyDescent="0.25">
      <c r="B80" s="1">
        <v>4.7134909014911998E-2</v>
      </c>
      <c r="C80" s="1">
        <v>4.8316571928290301E-2</v>
      </c>
      <c r="D80" s="1">
        <v>5.9729352443720803E-2</v>
      </c>
      <c r="E80" s="1">
        <v>1.4556970315558901E-2</v>
      </c>
      <c r="F80" s="1">
        <v>5.1470470243603003E-2</v>
      </c>
      <c r="G80" s="1">
        <v>4.2908250928029003E-2</v>
      </c>
      <c r="H80" s="1">
        <v>0.17802526706796501</v>
      </c>
      <c r="I80" s="1">
        <v>7.7313152015051997E-2</v>
      </c>
      <c r="J80" s="1">
        <v>4.9616194835898103E-2</v>
      </c>
      <c r="K80" s="1">
        <v>3.2646357028623799E-2</v>
      </c>
      <c r="L80" s="1">
        <v>4.7692692496262797E-2</v>
      </c>
      <c r="M80" s="1">
        <v>2.48868376207797E-2</v>
      </c>
      <c r="N80" s="1">
        <v>4.88132227693127E-2</v>
      </c>
      <c r="O80" s="1">
        <v>6.1353148504222799E-2</v>
      </c>
      <c r="P80" s="1">
        <v>5.3413348417335201E-2</v>
      </c>
      <c r="Q80" s="1">
        <v>6.1808165346463897E-2</v>
      </c>
      <c r="R80" s="1">
        <v>4.00340091572641E-2</v>
      </c>
      <c r="S80" s="1">
        <v>4.1072474400901303E-2</v>
      </c>
      <c r="T80" s="1">
        <v>0.192567129966976</v>
      </c>
      <c r="U80" s="1">
        <v>0</v>
      </c>
      <c r="V80" s="1">
        <v>0</v>
      </c>
      <c r="W80" s="1">
        <v>0</v>
      </c>
      <c r="X80" s="1">
        <v>8.3440147937605805E-2</v>
      </c>
      <c r="Y80" s="1">
        <v>0</v>
      </c>
      <c r="Z80" s="1">
        <v>4.5274357816275299E-2</v>
      </c>
      <c r="AA80" s="1">
        <v>4.8305929337824703E-2</v>
      </c>
      <c r="AB80" s="1">
        <v>4.9504219982353E-2</v>
      </c>
      <c r="AC80" s="1">
        <v>3.74990666632301E-2</v>
      </c>
      <c r="AD80" s="1">
        <v>3.2701233221923899E-2</v>
      </c>
      <c r="AE80" s="1">
        <v>2.84698441823957E-2</v>
      </c>
      <c r="AF80" s="1">
        <v>2.41217241959664E-2</v>
      </c>
      <c r="AG80" s="1">
        <v>5.4600277605093998E-2</v>
      </c>
      <c r="AH80" s="1">
        <v>5.3577859430059903E-2</v>
      </c>
      <c r="AI80" s="1">
        <v>3.6219307694938502E-2</v>
      </c>
      <c r="AJ80" s="1">
        <v>8.6709620605047E-2</v>
      </c>
      <c r="AK80" s="1">
        <v>3.9543522838538001E-2</v>
      </c>
      <c r="AL80" s="1">
        <v>2.30754038870137E-2</v>
      </c>
      <c r="AM80" s="1">
        <v>3.5493193209348503E-2</v>
      </c>
      <c r="AN80" s="1">
        <v>2.0828649537340801E-2</v>
      </c>
      <c r="AO80" s="1">
        <v>3.09293985224777E-2</v>
      </c>
      <c r="AP80" s="1">
        <v>7.3509965094003704E-2</v>
      </c>
      <c r="AQ80" s="1">
        <v>4.7265435926161302E-2</v>
      </c>
      <c r="AR80" s="1">
        <v>4.6182133971521801E-2</v>
      </c>
      <c r="AS80" s="1">
        <v>5.4245183025673202E-2</v>
      </c>
      <c r="AT80" s="1">
        <v>1.10006255718467E-2</v>
      </c>
      <c r="AU80" s="1">
        <v>4.4047394250889597E-2</v>
      </c>
      <c r="AV80" s="1">
        <v>7.1639423976090397E-2</v>
      </c>
      <c r="AW80" s="1">
        <v>4.7614435086244099E-2</v>
      </c>
      <c r="AX80" s="1">
        <v>3.7012533662875699E-2</v>
      </c>
      <c r="AY80" s="1">
        <v>8.4573854913733704E-2</v>
      </c>
      <c r="AZ80" s="1">
        <v>0.104549493074289</v>
      </c>
      <c r="BA80" s="1">
        <v>0.193581033992694</v>
      </c>
      <c r="BB80" s="1">
        <v>3.4896881834091301E-2</v>
      </c>
      <c r="BC80" s="1">
        <v>3.6886566070926101E-2</v>
      </c>
      <c r="BD80" s="1">
        <v>4.67812337217451E-2</v>
      </c>
      <c r="BE80" s="1">
        <v>4.7705163035312297E-2</v>
      </c>
      <c r="BF80" s="1">
        <v>4.7196721566948797E-2</v>
      </c>
      <c r="BG80" s="1">
        <v>6.5537432389817393E-2</v>
      </c>
      <c r="BH80" s="1">
        <v>5.6873383471988503E-2</v>
      </c>
      <c r="BI80" s="1">
        <v>6.8256284842943896E-2</v>
      </c>
      <c r="BJ80" s="1">
        <v>5.4065499101058803E-2</v>
      </c>
      <c r="BK80" s="1">
        <v>5.1732594978812101E-2</v>
      </c>
      <c r="BL80" s="1">
        <v>5.6546038337454897E-2</v>
      </c>
      <c r="BM80" s="1">
        <v>5.32444296884131E-2</v>
      </c>
      <c r="BN80" s="1">
        <v>6.8873970356627498E-2</v>
      </c>
      <c r="BO80" s="1">
        <v>6.9768900303023906E-2</v>
      </c>
      <c r="BP80" s="1">
        <v>5.0288696863392199E-2</v>
      </c>
      <c r="BQ80" s="1">
        <v>4.7196721566948797E-2</v>
      </c>
      <c r="BR80" s="1">
        <v>6.5537432389817393E-2</v>
      </c>
      <c r="BS80" s="1">
        <v>5.6873383471988503E-2</v>
      </c>
      <c r="BT80" s="1">
        <v>4.7887171796215502E-2</v>
      </c>
      <c r="BU80" s="1">
        <v>4.7741613413745998E-2</v>
      </c>
      <c r="BV80" s="1">
        <v>6.9768900303023906E-2</v>
      </c>
      <c r="BW80" s="1">
        <v>3.70231511598582E-2</v>
      </c>
      <c r="BX80" s="1">
        <v>2.79708774105995E-2</v>
      </c>
      <c r="BY80" s="1">
        <v>5.40693521606165E-2</v>
      </c>
      <c r="BZ80" s="1">
        <v>0.132801467097136</v>
      </c>
      <c r="CA80" s="1">
        <v>4.9504219982353E-2</v>
      </c>
      <c r="CB80" s="1">
        <v>7.3509965094003704E-2</v>
      </c>
      <c r="CC80" s="1">
        <v>4.2037198691609101E-2</v>
      </c>
      <c r="CD80" s="1">
        <v>4.8378469813496097E-2</v>
      </c>
      <c r="CE80" s="1">
        <v>4.1821593760673903E-2</v>
      </c>
      <c r="CF80" s="1">
        <v>4.4076247849362898E-2</v>
      </c>
      <c r="CG80" s="1">
        <v>4.8335300605164999E-2</v>
      </c>
    </row>
    <row r="81" spans="1:85" customFormat="1" x14ac:dyDescent="0.25">
      <c r="B81" t="s">
        <v>103</v>
      </c>
      <c r="C81" t="s">
        <v>103</v>
      </c>
      <c r="D81" t="s">
        <v>117</v>
      </c>
      <c r="E81" t="s">
        <v>104</v>
      </c>
      <c r="F81" t="s">
        <v>103</v>
      </c>
      <c r="G81" t="s">
        <v>103</v>
      </c>
      <c r="H81" t="s">
        <v>106</v>
      </c>
      <c r="I81" t="s">
        <v>349</v>
      </c>
      <c r="J81" t="s">
        <v>350</v>
      </c>
      <c r="K81" t="s">
        <v>103</v>
      </c>
      <c r="L81" t="s">
        <v>103</v>
      </c>
      <c r="M81" t="s">
        <v>110</v>
      </c>
      <c r="N81" t="s">
        <v>103</v>
      </c>
      <c r="O81" t="s">
        <v>351</v>
      </c>
      <c r="P81" t="s">
        <v>350</v>
      </c>
      <c r="Q81" t="s">
        <v>352</v>
      </c>
      <c r="R81" t="s">
        <v>103</v>
      </c>
      <c r="S81" t="s">
        <v>103</v>
      </c>
      <c r="T81" t="s">
        <v>269</v>
      </c>
      <c r="U81" t="s">
        <v>104</v>
      </c>
      <c r="V81" t="s">
        <v>104</v>
      </c>
      <c r="W81" t="s">
        <v>104</v>
      </c>
      <c r="X81" t="s">
        <v>117</v>
      </c>
      <c r="Y81" t="s">
        <v>104</v>
      </c>
      <c r="Z81" t="s">
        <v>103</v>
      </c>
      <c r="AA81" t="s">
        <v>103</v>
      </c>
      <c r="AB81" t="s">
        <v>103</v>
      </c>
      <c r="AC81" t="s">
        <v>103</v>
      </c>
      <c r="AD81" t="s">
        <v>103</v>
      </c>
      <c r="AE81" t="s">
        <v>103</v>
      </c>
      <c r="AF81" t="s">
        <v>103</v>
      </c>
      <c r="AG81" t="s">
        <v>103</v>
      </c>
      <c r="AH81" t="s">
        <v>103</v>
      </c>
      <c r="AI81" t="s">
        <v>103</v>
      </c>
      <c r="AJ81" t="s">
        <v>353</v>
      </c>
      <c r="AK81" t="s">
        <v>103</v>
      </c>
      <c r="AL81" t="s">
        <v>103</v>
      </c>
      <c r="AM81" t="s">
        <v>103</v>
      </c>
      <c r="AN81" t="s">
        <v>103</v>
      </c>
      <c r="AO81" t="s">
        <v>103</v>
      </c>
      <c r="AP81" t="s">
        <v>354</v>
      </c>
      <c r="AQ81" t="s">
        <v>103</v>
      </c>
      <c r="AR81" t="s">
        <v>103</v>
      </c>
      <c r="AS81" t="s">
        <v>103</v>
      </c>
      <c r="AT81" t="s">
        <v>103</v>
      </c>
      <c r="AU81" t="s">
        <v>110</v>
      </c>
      <c r="AV81" t="s">
        <v>253</v>
      </c>
      <c r="AW81" t="s">
        <v>103</v>
      </c>
      <c r="AX81" t="s">
        <v>103</v>
      </c>
      <c r="AY81" t="s">
        <v>355</v>
      </c>
      <c r="AZ81" t="s">
        <v>356</v>
      </c>
      <c r="BA81" t="s">
        <v>180</v>
      </c>
      <c r="BB81" t="s">
        <v>103</v>
      </c>
      <c r="BC81" t="s">
        <v>110</v>
      </c>
      <c r="BD81" t="s">
        <v>103</v>
      </c>
      <c r="BE81" t="s">
        <v>103</v>
      </c>
      <c r="BF81" t="s">
        <v>103</v>
      </c>
      <c r="BG81" t="s">
        <v>357</v>
      </c>
      <c r="BH81" t="s">
        <v>160</v>
      </c>
      <c r="BI81" t="s">
        <v>103</v>
      </c>
      <c r="BJ81" t="s">
        <v>103</v>
      </c>
      <c r="BK81" t="s">
        <v>103</v>
      </c>
      <c r="BL81" t="s">
        <v>103</v>
      </c>
      <c r="BM81" t="s">
        <v>103</v>
      </c>
      <c r="BN81" t="s">
        <v>103</v>
      </c>
      <c r="BO81" t="s">
        <v>103</v>
      </c>
      <c r="BP81" t="s">
        <v>103</v>
      </c>
      <c r="BQ81" t="s">
        <v>103</v>
      </c>
      <c r="BR81" t="s">
        <v>358</v>
      </c>
      <c r="BS81" t="s">
        <v>160</v>
      </c>
      <c r="BT81" t="s">
        <v>103</v>
      </c>
      <c r="BU81" t="s">
        <v>103</v>
      </c>
      <c r="BV81" t="s">
        <v>103</v>
      </c>
      <c r="BW81" t="s">
        <v>103</v>
      </c>
      <c r="BX81" t="s">
        <v>103</v>
      </c>
      <c r="BY81" t="s">
        <v>103</v>
      </c>
      <c r="BZ81" t="s">
        <v>359</v>
      </c>
      <c r="CA81" t="s">
        <v>103</v>
      </c>
      <c r="CB81" t="s">
        <v>360</v>
      </c>
      <c r="CC81" t="s">
        <v>103</v>
      </c>
      <c r="CD81" t="s">
        <v>103</v>
      </c>
      <c r="CE81" t="s">
        <v>103</v>
      </c>
      <c r="CF81" t="s">
        <v>103</v>
      </c>
      <c r="CG81" t="s">
        <v>103</v>
      </c>
    </row>
    <row r="82" spans="1:85" s="3" customFormat="1" x14ac:dyDescent="0.25">
      <c r="A82" s="3" t="s">
        <v>361</v>
      </c>
      <c r="B82" s="3">
        <v>905.92466999999999</v>
      </c>
      <c r="C82" s="3">
        <v>866</v>
      </c>
      <c r="D82" s="3">
        <v>640.17304999999897</v>
      </c>
      <c r="E82" s="3">
        <v>265.75161999999898</v>
      </c>
      <c r="F82" s="3">
        <v>509.29239999999999</v>
      </c>
      <c r="G82" s="3">
        <v>396.63227000000001</v>
      </c>
      <c r="H82" s="3">
        <v>27.07057</v>
      </c>
      <c r="I82" s="3">
        <v>111.90300000000001</v>
      </c>
      <c r="J82" s="3">
        <v>140.71032</v>
      </c>
      <c r="K82" s="3">
        <v>179.90678</v>
      </c>
      <c r="L82" s="3">
        <v>143.18537000000001</v>
      </c>
      <c r="M82" s="3">
        <v>140.58554000000001</v>
      </c>
      <c r="N82" s="3">
        <v>112.93416000000001</v>
      </c>
      <c r="O82" s="3">
        <v>76.6995</v>
      </c>
      <c r="P82" s="3">
        <v>189.63365999999999</v>
      </c>
      <c r="Q82" s="3">
        <v>252.61331999999999</v>
      </c>
      <c r="R82" s="3">
        <v>323.09215</v>
      </c>
      <c r="S82" s="3">
        <v>330.2192</v>
      </c>
      <c r="T82" s="3">
        <v>905.92466999999999</v>
      </c>
      <c r="U82" s="3">
        <v>0</v>
      </c>
      <c r="V82" s="3">
        <v>0</v>
      </c>
      <c r="W82" s="3">
        <v>0</v>
      </c>
      <c r="X82" s="3">
        <v>905.92466999999999</v>
      </c>
      <c r="Y82" s="3">
        <v>0</v>
      </c>
      <c r="Z82" s="3">
        <v>249.53191000000001</v>
      </c>
      <c r="AA82" s="3">
        <v>656.24712999999895</v>
      </c>
      <c r="AB82" s="3">
        <v>798.58127999999999</v>
      </c>
      <c r="AC82" s="3">
        <v>53.104379999999999</v>
      </c>
      <c r="AD82" s="3">
        <v>34.809649999999998</v>
      </c>
      <c r="AE82" s="3">
        <v>19.429359999999999</v>
      </c>
      <c r="AF82" s="3">
        <v>33.364460000000001</v>
      </c>
      <c r="AG82" s="3">
        <v>86.473110000000005</v>
      </c>
      <c r="AH82" s="3">
        <v>84.3078</v>
      </c>
      <c r="AI82" s="3">
        <v>76.395070000000004</v>
      </c>
      <c r="AJ82" s="3">
        <v>19.197109999999999</v>
      </c>
      <c r="AK82" s="3">
        <v>71.42362</v>
      </c>
      <c r="AL82" s="3">
        <v>38.90072</v>
      </c>
      <c r="AM82" s="3">
        <v>84.358379999999997</v>
      </c>
      <c r="AN82" s="3">
        <v>24.72898</v>
      </c>
      <c r="AO82" s="3">
        <v>37.630119999999998</v>
      </c>
      <c r="AP82" s="3">
        <v>241.80190999999999</v>
      </c>
      <c r="AQ82" s="3">
        <v>776.81241</v>
      </c>
      <c r="AR82" s="3">
        <v>129.11225999999999</v>
      </c>
      <c r="AS82" s="3">
        <v>108.10492000000001</v>
      </c>
      <c r="AT82" s="3">
        <v>21.007339999999999</v>
      </c>
      <c r="AU82" s="3">
        <v>803.016099999998</v>
      </c>
      <c r="AV82" s="3">
        <v>102.90857</v>
      </c>
      <c r="AW82" s="3">
        <v>439.74091999999899</v>
      </c>
      <c r="AX82" s="3">
        <v>32.453589999999998</v>
      </c>
      <c r="AY82" s="3">
        <v>16.55396</v>
      </c>
      <c r="AZ82" s="3">
        <v>5.7547300000000003</v>
      </c>
      <c r="BA82" s="3">
        <v>38.615490000000001</v>
      </c>
      <c r="BB82" s="3">
        <v>24.476320000000001</v>
      </c>
      <c r="BC82" s="3">
        <v>348.32965999999999</v>
      </c>
      <c r="BD82" s="3">
        <v>58.230379999999997</v>
      </c>
      <c r="BE82" s="3">
        <v>836.77581999999995</v>
      </c>
      <c r="BF82" s="3">
        <v>735.94295</v>
      </c>
      <c r="BG82" s="3">
        <v>338.79352999999998</v>
      </c>
      <c r="BH82" s="3">
        <v>511.13884999999999</v>
      </c>
      <c r="BI82" s="3">
        <v>111.41404</v>
      </c>
      <c r="BJ82" s="3">
        <v>305.17552999999998</v>
      </c>
      <c r="BK82" s="3">
        <v>397.32645000000002</v>
      </c>
      <c r="BL82" s="3">
        <v>416.05712</v>
      </c>
      <c r="BM82" s="3">
        <v>353.10460999999998</v>
      </c>
      <c r="BN82" s="3">
        <v>89.458590000000001</v>
      </c>
      <c r="BO82" s="3">
        <v>91.105019999999996</v>
      </c>
      <c r="BP82" s="3">
        <v>348.96042</v>
      </c>
      <c r="BQ82" s="3">
        <v>735.94295</v>
      </c>
      <c r="BR82" s="3">
        <v>338.79352999999998</v>
      </c>
      <c r="BS82" s="3">
        <v>511.13884999999999</v>
      </c>
      <c r="BT82" s="3">
        <v>718.11810000000003</v>
      </c>
      <c r="BU82" s="3">
        <v>716.36153000000002</v>
      </c>
      <c r="BV82" s="3">
        <v>91.105019999999996</v>
      </c>
      <c r="BW82" s="3">
        <v>38.853679999999997</v>
      </c>
      <c r="BX82" s="3">
        <v>31.382300000000001</v>
      </c>
      <c r="BY82" s="3">
        <v>59.184719999999999</v>
      </c>
      <c r="BZ82" s="3">
        <v>9.7838600000000007</v>
      </c>
      <c r="CA82" s="3">
        <v>798.58127999999999</v>
      </c>
      <c r="CB82" s="3">
        <v>241.80190999999999</v>
      </c>
      <c r="CC82" s="3">
        <v>556.77936999999997</v>
      </c>
      <c r="CD82" s="3">
        <v>400.610039999999</v>
      </c>
      <c r="CE82" s="3">
        <v>107.15170999999999</v>
      </c>
      <c r="CF82" s="3">
        <v>11.38993</v>
      </c>
      <c r="CG82" s="3">
        <v>386.77298999999999</v>
      </c>
    </row>
    <row r="83" spans="1:85" s="1" customFormat="1" x14ac:dyDescent="0.25">
      <c r="B83" s="1">
        <v>0.19763640280240299</v>
      </c>
      <c r="C83" s="1">
        <v>0.189331001311762</v>
      </c>
      <c r="D83" s="1">
        <v>0.19365184231472299</v>
      </c>
      <c r="E83" s="1">
        <v>0.207943231210133</v>
      </c>
      <c r="F83" s="1">
        <v>0.22507708408547</v>
      </c>
      <c r="G83" s="1">
        <v>0.170884992468919</v>
      </c>
      <c r="H83" s="1">
        <v>0.23796721729966799</v>
      </c>
      <c r="I83" s="1">
        <v>0.17903520371308099</v>
      </c>
      <c r="J83" s="1">
        <v>0.177021151796809</v>
      </c>
      <c r="K83" s="1">
        <v>0.22192492995534799</v>
      </c>
      <c r="L83" s="1">
        <v>0.183106972982223</v>
      </c>
      <c r="M83" s="1">
        <v>0.206823853073935</v>
      </c>
      <c r="N83" s="1">
        <v>0.200072234523996</v>
      </c>
      <c r="O83" s="1">
        <v>0.23452756956822601</v>
      </c>
      <c r="P83" s="1">
        <v>0.2127117727317</v>
      </c>
      <c r="Q83" s="1">
        <v>0.17790772072245201</v>
      </c>
      <c r="R83" s="1">
        <v>0.20286556742293901</v>
      </c>
      <c r="S83" s="1">
        <v>0.21016459564321699</v>
      </c>
      <c r="T83" s="1">
        <v>0.807432870033026</v>
      </c>
      <c r="U83" s="1">
        <v>0</v>
      </c>
      <c r="V83" s="1">
        <v>0</v>
      </c>
      <c r="W83" s="1">
        <v>0</v>
      </c>
      <c r="X83" s="1">
        <v>0.34986406110323898</v>
      </c>
      <c r="Y83" s="1">
        <v>0</v>
      </c>
      <c r="Z83" s="1">
        <v>0.15086038246601899</v>
      </c>
      <c r="AA83" s="1">
        <v>0.22455592635228699</v>
      </c>
      <c r="AB83" s="1">
        <v>0.20679026485466501</v>
      </c>
      <c r="AC83" s="1">
        <v>0.141108243416356</v>
      </c>
      <c r="AD83" s="1">
        <v>0.158657735679298</v>
      </c>
      <c r="AE83" s="1">
        <v>0.15388084351656001</v>
      </c>
      <c r="AF83" s="1">
        <v>0.14080561783204901</v>
      </c>
      <c r="AG83" s="1">
        <v>0.18227039704071099</v>
      </c>
      <c r="AH83" s="1">
        <v>0.198662608292033</v>
      </c>
      <c r="AI83" s="1">
        <v>0.167272096438674</v>
      </c>
      <c r="AJ83" s="1">
        <v>0.11630017207141</v>
      </c>
      <c r="AK83" s="1">
        <v>0.21551764899603101</v>
      </c>
      <c r="AL83" s="1">
        <v>0.224246513953582</v>
      </c>
      <c r="AM83" s="1">
        <v>0.23009396038396601</v>
      </c>
      <c r="AN83" s="1">
        <v>0.19237452859295101</v>
      </c>
      <c r="AO83" s="1">
        <v>0.20017043423493999</v>
      </c>
      <c r="AP83" s="1">
        <v>0.26391144206086697</v>
      </c>
      <c r="AQ83" s="1">
        <v>0.19268600083359599</v>
      </c>
      <c r="AR83" s="1">
        <v>0.233771628906357</v>
      </c>
      <c r="AS83" s="1">
        <v>0.24059510147966401</v>
      </c>
      <c r="AT83" s="1">
        <v>0.203998765558939</v>
      </c>
      <c r="AU83" s="1">
        <v>0.19725891752715799</v>
      </c>
      <c r="AV83" s="1">
        <v>0.20063237020074001</v>
      </c>
      <c r="AW83" s="1">
        <v>0.20888974444801101</v>
      </c>
      <c r="AX83" s="1">
        <v>0.185142764365746</v>
      </c>
      <c r="AY83" s="1">
        <v>0.26779089288759</v>
      </c>
      <c r="AZ83" s="1">
        <v>0.123650337825134</v>
      </c>
      <c r="BA83" s="1">
        <v>0.32521388342053498</v>
      </c>
      <c r="BB83" s="1">
        <v>0.14667878706451001</v>
      </c>
      <c r="BC83" s="1">
        <v>0.18242838907556999</v>
      </c>
      <c r="BD83" s="1">
        <v>0.21081767471106599</v>
      </c>
      <c r="BE83" s="1">
        <v>0.19767676129886499</v>
      </c>
      <c r="BF83" s="1">
        <v>0.20262999708201099</v>
      </c>
      <c r="BG83" s="1">
        <v>0.230798859360445</v>
      </c>
      <c r="BH83" s="1">
        <v>0.240199209682014</v>
      </c>
      <c r="BI83" s="1">
        <v>0.27735703984112697</v>
      </c>
      <c r="BJ83" s="1">
        <v>0.208287028069542</v>
      </c>
      <c r="BK83" s="1">
        <v>0.20730556601087</v>
      </c>
      <c r="BL83" s="1">
        <v>0.25990717752513398</v>
      </c>
      <c r="BM83" s="1">
        <v>0.24159112891693299</v>
      </c>
      <c r="BN83" s="1">
        <v>0.23490895585209701</v>
      </c>
      <c r="BO83" s="1">
        <v>0.24841181978107499</v>
      </c>
      <c r="BP83" s="1">
        <v>0.21024401018421801</v>
      </c>
      <c r="BQ83" s="1">
        <v>0.20262999708201099</v>
      </c>
      <c r="BR83" s="1">
        <v>0.230798859360445</v>
      </c>
      <c r="BS83" s="1">
        <v>0.240199209682014</v>
      </c>
      <c r="BT83" s="1">
        <v>0.21434152004774801</v>
      </c>
      <c r="BU83" s="1">
        <v>0.21616711407072201</v>
      </c>
      <c r="BV83" s="1">
        <v>0.24841181978107499</v>
      </c>
      <c r="BW83" s="1">
        <v>0.107031378159485</v>
      </c>
      <c r="BX83" s="1">
        <v>0.19066982052832401</v>
      </c>
      <c r="BY83" s="1">
        <v>0.24420705406667001</v>
      </c>
      <c r="BZ83" s="1">
        <v>0.220259529051193</v>
      </c>
      <c r="CA83" s="1">
        <v>0.20679026485466501</v>
      </c>
      <c r="CB83" s="1">
        <v>0.26391144206086697</v>
      </c>
      <c r="CC83" s="1">
        <v>0.18902264113095599</v>
      </c>
      <c r="CD83" s="1">
        <v>0.22118016303716501</v>
      </c>
      <c r="CE83" s="1">
        <v>0.14488940037704501</v>
      </c>
      <c r="CF83" s="1">
        <v>6.3546550896301998E-2</v>
      </c>
      <c r="CG83" s="1">
        <v>0.20864051271581399</v>
      </c>
    </row>
    <row r="84" spans="1:85" customFormat="1" x14ac:dyDescent="0.25">
      <c r="B84" t="s">
        <v>103</v>
      </c>
      <c r="C84" t="s">
        <v>103</v>
      </c>
      <c r="D84" t="s">
        <v>103</v>
      </c>
      <c r="E84" t="s">
        <v>103</v>
      </c>
      <c r="F84" t="s">
        <v>117</v>
      </c>
      <c r="G84" t="s">
        <v>104</v>
      </c>
      <c r="H84" t="s">
        <v>103</v>
      </c>
      <c r="I84" t="s">
        <v>103</v>
      </c>
      <c r="J84" t="s">
        <v>103</v>
      </c>
      <c r="K84" t="s">
        <v>103</v>
      </c>
      <c r="L84" t="s">
        <v>103</v>
      </c>
      <c r="M84" t="s">
        <v>103</v>
      </c>
      <c r="N84" t="s">
        <v>103</v>
      </c>
      <c r="O84" t="s">
        <v>175</v>
      </c>
      <c r="P84" t="s">
        <v>103</v>
      </c>
      <c r="Q84" t="s">
        <v>103</v>
      </c>
      <c r="R84" t="s">
        <v>103</v>
      </c>
      <c r="S84" t="s">
        <v>103</v>
      </c>
      <c r="T84" t="s">
        <v>269</v>
      </c>
      <c r="U84" t="s">
        <v>104</v>
      </c>
      <c r="V84" t="s">
        <v>104</v>
      </c>
      <c r="W84" t="s">
        <v>104</v>
      </c>
      <c r="X84" t="s">
        <v>117</v>
      </c>
      <c r="Y84" t="s">
        <v>104</v>
      </c>
      <c r="Z84" t="s">
        <v>104</v>
      </c>
      <c r="AA84" t="s">
        <v>105</v>
      </c>
      <c r="AB84" t="s">
        <v>362</v>
      </c>
      <c r="AC84" t="s">
        <v>104</v>
      </c>
      <c r="AD84" t="s">
        <v>103</v>
      </c>
      <c r="AE84" t="s">
        <v>110</v>
      </c>
      <c r="AF84" t="s">
        <v>103</v>
      </c>
      <c r="AG84" t="s">
        <v>103</v>
      </c>
      <c r="AH84" t="s">
        <v>363</v>
      </c>
      <c r="AI84" t="s">
        <v>103</v>
      </c>
      <c r="AJ84" t="s">
        <v>110</v>
      </c>
      <c r="AK84" t="s">
        <v>363</v>
      </c>
      <c r="AL84" t="s">
        <v>363</v>
      </c>
      <c r="AM84" t="s">
        <v>364</v>
      </c>
      <c r="AN84" t="s">
        <v>103</v>
      </c>
      <c r="AO84" t="s">
        <v>103</v>
      </c>
      <c r="AP84" t="s">
        <v>365</v>
      </c>
      <c r="AQ84" t="s">
        <v>110</v>
      </c>
      <c r="AR84" t="s">
        <v>253</v>
      </c>
      <c r="AS84" t="s">
        <v>253</v>
      </c>
      <c r="AT84" t="s">
        <v>103</v>
      </c>
      <c r="AU84" t="s">
        <v>103</v>
      </c>
      <c r="AV84" t="s">
        <v>103</v>
      </c>
      <c r="AW84" t="s">
        <v>103</v>
      </c>
      <c r="AX84" t="s">
        <v>103</v>
      </c>
      <c r="AY84" t="s">
        <v>366</v>
      </c>
      <c r="AZ84" t="s">
        <v>103</v>
      </c>
      <c r="BA84" t="s">
        <v>367</v>
      </c>
      <c r="BB84" t="s">
        <v>103</v>
      </c>
      <c r="BC84" t="s">
        <v>103</v>
      </c>
      <c r="BD84" t="s">
        <v>103</v>
      </c>
      <c r="BE84" t="s">
        <v>103</v>
      </c>
      <c r="BF84" t="s">
        <v>103</v>
      </c>
      <c r="BG84" t="s">
        <v>106</v>
      </c>
      <c r="BH84" t="s">
        <v>368</v>
      </c>
      <c r="BI84" t="s">
        <v>369</v>
      </c>
      <c r="BJ84" t="s">
        <v>103</v>
      </c>
      <c r="BK84" t="s">
        <v>103</v>
      </c>
      <c r="BL84" t="s">
        <v>152</v>
      </c>
      <c r="BM84" t="s">
        <v>368</v>
      </c>
      <c r="BN84" t="s">
        <v>103</v>
      </c>
      <c r="BO84" t="s">
        <v>160</v>
      </c>
      <c r="BP84" t="s">
        <v>103</v>
      </c>
      <c r="BQ84" t="s">
        <v>370</v>
      </c>
      <c r="BR84" t="s">
        <v>371</v>
      </c>
      <c r="BS84" t="s">
        <v>372</v>
      </c>
      <c r="BT84" t="s">
        <v>371</v>
      </c>
      <c r="BU84" t="s">
        <v>371</v>
      </c>
      <c r="BV84" t="s">
        <v>373</v>
      </c>
      <c r="BW84" t="s">
        <v>104</v>
      </c>
      <c r="BX84" t="s">
        <v>355</v>
      </c>
      <c r="BY84" t="s">
        <v>370</v>
      </c>
      <c r="BZ84" t="s">
        <v>355</v>
      </c>
      <c r="CA84" t="s">
        <v>106</v>
      </c>
      <c r="CB84" t="s">
        <v>139</v>
      </c>
      <c r="CC84" t="s">
        <v>103</v>
      </c>
      <c r="CD84" t="s">
        <v>168</v>
      </c>
      <c r="CE84" t="s">
        <v>374</v>
      </c>
      <c r="CF84" t="s">
        <v>104</v>
      </c>
      <c r="CG84" t="s">
        <v>375</v>
      </c>
    </row>
    <row r="85" spans="1:85" s="3" customFormat="1" x14ac:dyDescent="0.25">
      <c r="A85" s="3" t="s">
        <v>376</v>
      </c>
      <c r="B85" s="3">
        <v>1467.38049</v>
      </c>
      <c r="C85" s="3">
        <v>1471</v>
      </c>
      <c r="D85" s="3">
        <v>1083.98028</v>
      </c>
      <c r="E85" s="3">
        <v>383.40021000000002</v>
      </c>
      <c r="F85" s="3">
        <v>705.00179999999898</v>
      </c>
      <c r="G85" s="3">
        <v>762.37869000000103</v>
      </c>
      <c r="H85" s="3">
        <v>28.279789999999998</v>
      </c>
      <c r="I85" s="3">
        <v>211.29077000000001</v>
      </c>
      <c r="J85" s="3">
        <v>248.75082</v>
      </c>
      <c r="K85" s="3">
        <v>251.24149</v>
      </c>
      <c r="L85" s="3">
        <v>269.21793000000002</v>
      </c>
      <c r="M85" s="3">
        <v>229.15244999999999</v>
      </c>
      <c r="N85" s="3">
        <v>178.73074</v>
      </c>
      <c r="O85" s="3">
        <v>78.996290000000101</v>
      </c>
      <c r="P85" s="3">
        <v>257.72703000000001</v>
      </c>
      <c r="Q85" s="3">
        <v>460.04158999999999</v>
      </c>
      <c r="R85" s="3">
        <v>520.45942000000002</v>
      </c>
      <c r="S85" s="3">
        <v>486.87948</v>
      </c>
      <c r="T85" s="3">
        <v>0</v>
      </c>
      <c r="U85" s="3">
        <v>1467.38049</v>
      </c>
      <c r="V85" s="3">
        <v>0</v>
      </c>
      <c r="W85" s="3">
        <v>0</v>
      </c>
      <c r="X85" s="3">
        <v>1467.38049</v>
      </c>
      <c r="Y85" s="3">
        <v>0</v>
      </c>
      <c r="Z85" s="3">
        <v>460.66586000000001</v>
      </c>
      <c r="AA85" s="3">
        <v>1006.7146300000001</v>
      </c>
      <c r="AB85" s="3">
        <v>1235.8325400000001</v>
      </c>
      <c r="AC85" s="3">
        <v>123.35447000000001</v>
      </c>
      <c r="AD85" s="3">
        <v>68.525229999999993</v>
      </c>
      <c r="AE85" s="3">
        <v>39.66825</v>
      </c>
      <c r="AF85" s="3">
        <v>90.212919999999997</v>
      </c>
      <c r="AG85" s="3">
        <v>139.80828</v>
      </c>
      <c r="AH85" s="3">
        <v>137.5462</v>
      </c>
      <c r="AI85" s="3">
        <v>136.55824000000001</v>
      </c>
      <c r="AJ85" s="3">
        <v>48.909480000000002</v>
      </c>
      <c r="AK85" s="3">
        <v>94.170310000000001</v>
      </c>
      <c r="AL85" s="3">
        <v>73.819680000000005</v>
      </c>
      <c r="AM85" s="3">
        <v>121.73254</v>
      </c>
      <c r="AN85" s="3">
        <v>34.88382</v>
      </c>
      <c r="AO85" s="3">
        <v>61.148809999999997</v>
      </c>
      <c r="AP85" s="3">
        <v>297.04226</v>
      </c>
      <c r="AQ85" s="3">
        <v>1296.66337</v>
      </c>
      <c r="AR85" s="3">
        <v>170.71711999999999</v>
      </c>
      <c r="AS85" s="3">
        <v>139.60697999999999</v>
      </c>
      <c r="AT85" s="3">
        <v>31.110140000000001</v>
      </c>
      <c r="AU85" s="3">
        <v>1268.1537699999999</v>
      </c>
      <c r="AV85" s="3">
        <v>199.22672</v>
      </c>
      <c r="AW85" s="3">
        <v>645.52152999999998</v>
      </c>
      <c r="AX85" s="3">
        <v>55.246960000000001</v>
      </c>
      <c r="AY85" s="3">
        <v>18.528759999999998</v>
      </c>
      <c r="AZ85" s="3">
        <v>16.814050000000002</v>
      </c>
      <c r="BA85" s="3">
        <v>40.535780000000003</v>
      </c>
      <c r="BB85" s="3">
        <v>63.297409999999999</v>
      </c>
      <c r="BC85" s="3">
        <v>627.43600000000004</v>
      </c>
      <c r="BD85" s="3">
        <v>97.448759999999993</v>
      </c>
      <c r="BE85" s="3">
        <v>1347.3052</v>
      </c>
      <c r="BF85" s="3">
        <v>1174.18732</v>
      </c>
      <c r="BG85" s="3">
        <v>453.52839999999998</v>
      </c>
      <c r="BH85" s="3">
        <v>662.83228999999994</v>
      </c>
      <c r="BI85" s="3">
        <v>134.12017</v>
      </c>
      <c r="BJ85" s="3">
        <v>466.14146</v>
      </c>
      <c r="BK85" s="3">
        <v>608.63709000000097</v>
      </c>
      <c r="BL85" s="3">
        <v>564.52260000000001</v>
      </c>
      <c r="BM85" s="3">
        <v>490.78697</v>
      </c>
      <c r="BN85" s="3">
        <v>114.69436</v>
      </c>
      <c r="BO85" s="3">
        <v>126.42617</v>
      </c>
      <c r="BP85" s="3">
        <v>517.45349999999996</v>
      </c>
      <c r="BQ85" s="3">
        <v>1174.18732</v>
      </c>
      <c r="BR85" s="3">
        <v>453.52839999999998</v>
      </c>
      <c r="BS85" s="3">
        <v>662.83228999999994</v>
      </c>
      <c r="BT85" s="3">
        <v>1115.0375799999999</v>
      </c>
      <c r="BU85" s="3">
        <v>1098.76944</v>
      </c>
      <c r="BV85" s="3">
        <v>126.42617</v>
      </c>
      <c r="BW85" s="3">
        <v>109.64041</v>
      </c>
      <c r="BX85" s="3">
        <v>42.903370000000002</v>
      </c>
      <c r="BY85" s="3">
        <v>66.541139999999999</v>
      </c>
      <c r="BZ85" s="3">
        <v>15.571899999999999</v>
      </c>
      <c r="CA85" s="3">
        <v>1235.8325400000001</v>
      </c>
      <c r="CB85" s="3">
        <v>297.04226</v>
      </c>
      <c r="CC85" s="3">
        <v>938.79028000000096</v>
      </c>
      <c r="CD85" s="3">
        <v>629.21523000000002</v>
      </c>
      <c r="CE85" s="3">
        <v>212.78665000000001</v>
      </c>
      <c r="CF85" s="3">
        <v>50.910380000000004</v>
      </c>
      <c r="CG85" s="3">
        <v>574.46823000000097</v>
      </c>
    </row>
    <row r="86" spans="1:85" s="1" customFormat="1" x14ac:dyDescent="0.25">
      <c r="B86" s="1">
        <v>0.32012352813620598</v>
      </c>
      <c r="C86" s="1">
        <v>0.32160034980323599</v>
      </c>
      <c r="D86" s="1">
        <v>0.32790317907764099</v>
      </c>
      <c r="E86" s="1">
        <v>0.29999997183100402</v>
      </c>
      <c r="F86" s="1">
        <v>0.31156905035105098</v>
      </c>
      <c r="G86" s="1">
        <v>0.32846312958628998</v>
      </c>
      <c r="H86" s="1">
        <v>0.24859701632137701</v>
      </c>
      <c r="I86" s="1">
        <v>0.33804711267476001</v>
      </c>
      <c r="J86" s="1">
        <v>0.31294191262446602</v>
      </c>
      <c r="K86" s="1">
        <v>0.30992022685374798</v>
      </c>
      <c r="L86" s="1">
        <v>0.34427875023013799</v>
      </c>
      <c r="M86" s="1">
        <v>0.33711996731905902</v>
      </c>
      <c r="N86" s="1">
        <v>0.31663633509938299</v>
      </c>
      <c r="O86" s="1">
        <v>0.24155056941188399</v>
      </c>
      <c r="P86" s="1">
        <v>0.28909199681204301</v>
      </c>
      <c r="Q86" s="1">
        <v>0.32399301317299101</v>
      </c>
      <c r="R86" s="1">
        <v>0.32679003670907503</v>
      </c>
      <c r="S86" s="1">
        <v>0.30986941110989202</v>
      </c>
      <c r="T86" s="1">
        <v>0</v>
      </c>
      <c r="U86" s="1">
        <v>1</v>
      </c>
      <c r="V86" s="1">
        <v>0</v>
      </c>
      <c r="W86" s="1">
        <v>0</v>
      </c>
      <c r="X86" s="1">
        <v>0.56669579095915401</v>
      </c>
      <c r="Y86" s="1">
        <v>0</v>
      </c>
      <c r="Z86" s="1">
        <v>0.27850637551180402</v>
      </c>
      <c r="AA86" s="1">
        <v>0.34447958090429998</v>
      </c>
      <c r="AB86" s="1">
        <v>0.32001518776224303</v>
      </c>
      <c r="AC86" s="1">
        <v>0.327775836555394</v>
      </c>
      <c r="AD86" s="1">
        <v>0.312328846417677</v>
      </c>
      <c r="AE86" s="1">
        <v>0.31417317764588099</v>
      </c>
      <c r="AF86" s="1">
        <v>0.38071906265029298</v>
      </c>
      <c r="AG86" s="1">
        <v>0.294691733709808</v>
      </c>
      <c r="AH86" s="1">
        <v>0.32411338989580502</v>
      </c>
      <c r="AI86" s="1">
        <v>0.29900336619595502</v>
      </c>
      <c r="AJ86" s="1">
        <v>0.29630402388292798</v>
      </c>
      <c r="AK86" s="1">
        <v>0.284154791040098</v>
      </c>
      <c r="AL86" s="1">
        <v>0.42553983322593902</v>
      </c>
      <c r="AM86" s="1">
        <v>0.33203485221266099</v>
      </c>
      <c r="AN86" s="1">
        <v>0.27137222918297998</v>
      </c>
      <c r="AO86" s="1">
        <v>0.32527623751000001</v>
      </c>
      <c r="AP86" s="1">
        <v>0.32420277900046002</v>
      </c>
      <c r="AQ86" s="1">
        <v>0.32163348058859298</v>
      </c>
      <c r="AR86" s="1">
        <v>0.30910170129933401</v>
      </c>
      <c r="AS86" s="1">
        <v>0.31070515125832798</v>
      </c>
      <c r="AT86" s="1">
        <v>0.302105366808257</v>
      </c>
      <c r="AU86" s="1">
        <v>0.31151883496256799</v>
      </c>
      <c r="AV86" s="1">
        <v>0.388415940877608</v>
      </c>
      <c r="AW86" s="1">
        <v>0.30664152755533802</v>
      </c>
      <c r="AX86" s="1">
        <v>0.315175451997877</v>
      </c>
      <c r="AY86" s="1">
        <v>0.29973693209962199</v>
      </c>
      <c r="AZ86" s="1">
        <v>0.36127897620022198</v>
      </c>
      <c r="BA86" s="1">
        <v>0.34138627870008698</v>
      </c>
      <c r="BB86" s="1">
        <v>0.379321210178857</v>
      </c>
      <c r="BC86" s="1">
        <v>0.32860290659147201</v>
      </c>
      <c r="BD86" s="1">
        <v>0.35280417175152801</v>
      </c>
      <c r="BE86" s="1">
        <v>0.318282295032282</v>
      </c>
      <c r="BF86" s="1">
        <v>0.32329350152118902</v>
      </c>
      <c r="BG86" s="1">
        <v>0.30896055602823302</v>
      </c>
      <c r="BH86" s="1">
        <v>0.31148442778262497</v>
      </c>
      <c r="BI86" s="1">
        <v>0.33388227672373</v>
      </c>
      <c r="BJ86" s="1">
        <v>0.31814876954058902</v>
      </c>
      <c r="BK86" s="1">
        <v>0.31755715341291602</v>
      </c>
      <c r="BL86" s="1">
        <v>0.35265224067106499</v>
      </c>
      <c r="BM86" s="1">
        <v>0.335792212228612</v>
      </c>
      <c r="BN86" s="1">
        <v>0.301175463974164</v>
      </c>
      <c r="BO86" s="1">
        <v>0.34472035632780201</v>
      </c>
      <c r="BP86" s="1">
        <v>0.311758849109189</v>
      </c>
      <c r="BQ86" s="1">
        <v>0.32329350152118902</v>
      </c>
      <c r="BR86" s="1">
        <v>0.30896055602823302</v>
      </c>
      <c r="BS86" s="1">
        <v>0.31148442778262497</v>
      </c>
      <c r="BT86" s="1">
        <v>0.33281273624430602</v>
      </c>
      <c r="BU86" s="1">
        <v>0.33156138196575502</v>
      </c>
      <c r="BV86" s="1">
        <v>0.34472035632780201</v>
      </c>
      <c r="BW86" s="1">
        <v>0.30202967091588301</v>
      </c>
      <c r="BX86" s="1">
        <v>0.26066852518650002</v>
      </c>
      <c r="BY86" s="1">
        <v>0.27456099773113501</v>
      </c>
      <c r="BZ86" s="1">
        <v>0.350563004829615</v>
      </c>
      <c r="CA86" s="1">
        <v>0.32001518776224303</v>
      </c>
      <c r="CB86" s="1">
        <v>0.32420277900046002</v>
      </c>
      <c r="CC86" s="1">
        <v>0.31871263152884</v>
      </c>
      <c r="CD86" s="1">
        <v>0.347395005768871</v>
      </c>
      <c r="CE86" s="1">
        <v>0.28772784052387101</v>
      </c>
      <c r="CF86" s="1">
        <v>0.28403853700769699</v>
      </c>
      <c r="CG86" s="1">
        <v>0.30989068302351402</v>
      </c>
    </row>
    <row r="87" spans="1:85" customFormat="1" x14ac:dyDescent="0.25">
      <c r="B87" t="s">
        <v>103</v>
      </c>
      <c r="C87" t="s">
        <v>103</v>
      </c>
      <c r="D87" t="s">
        <v>103</v>
      </c>
      <c r="E87" t="s">
        <v>103</v>
      </c>
      <c r="F87" t="s">
        <v>103</v>
      </c>
      <c r="G87" t="s">
        <v>103</v>
      </c>
      <c r="H87" t="s">
        <v>103</v>
      </c>
      <c r="I87" t="s">
        <v>370</v>
      </c>
      <c r="J87" t="s">
        <v>355</v>
      </c>
      <c r="K87" t="s">
        <v>355</v>
      </c>
      <c r="L87" t="s">
        <v>377</v>
      </c>
      <c r="M87" t="s">
        <v>370</v>
      </c>
      <c r="N87" t="s">
        <v>355</v>
      </c>
      <c r="O87" t="s">
        <v>104</v>
      </c>
      <c r="P87" t="s">
        <v>103</v>
      </c>
      <c r="Q87" t="s">
        <v>103</v>
      </c>
      <c r="R87" t="s">
        <v>103</v>
      </c>
      <c r="S87" t="s">
        <v>103</v>
      </c>
      <c r="T87" t="s">
        <v>104</v>
      </c>
      <c r="U87" t="s">
        <v>378</v>
      </c>
      <c r="V87" t="s">
        <v>104</v>
      </c>
      <c r="W87" t="s">
        <v>104</v>
      </c>
      <c r="X87" t="s">
        <v>117</v>
      </c>
      <c r="Y87" t="s">
        <v>104</v>
      </c>
      <c r="Z87" t="s">
        <v>104</v>
      </c>
      <c r="AA87" t="s">
        <v>105</v>
      </c>
      <c r="AB87" t="s">
        <v>103</v>
      </c>
      <c r="AC87" t="s">
        <v>103</v>
      </c>
      <c r="AD87" t="s">
        <v>103</v>
      </c>
      <c r="AE87" t="s">
        <v>103</v>
      </c>
      <c r="AF87" t="s">
        <v>379</v>
      </c>
      <c r="AG87" t="s">
        <v>103</v>
      </c>
      <c r="AH87" t="s">
        <v>103</v>
      </c>
      <c r="AI87" t="s">
        <v>103</v>
      </c>
      <c r="AJ87" t="s">
        <v>103</v>
      </c>
      <c r="AK87" t="s">
        <v>103</v>
      </c>
      <c r="AL87" t="s">
        <v>380</v>
      </c>
      <c r="AM87" t="s">
        <v>103</v>
      </c>
      <c r="AN87" t="s">
        <v>103</v>
      </c>
      <c r="AO87" t="s">
        <v>103</v>
      </c>
      <c r="AP87" t="s">
        <v>103</v>
      </c>
      <c r="AQ87" t="s">
        <v>103</v>
      </c>
      <c r="AR87" t="s">
        <v>103</v>
      </c>
      <c r="AS87" t="s">
        <v>103</v>
      </c>
      <c r="AT87" t="s">
        <v>103</v>
      </c>
      <c r="AU87" t="s">
        <v>104</v>
      </c>
      <c r="AV87" t="s">
        <v>105</v>
      </c>
      <c r="AW87" t="s">
        <v>103</v>
      </c>
      <c r="AX87" t="s">
        <v>103</v>
      </c>
      <c r="AY87" t="s">
        <v>103</v>
      </c>
      <c r="AZ87" t="s">
        <v>103</v>
      </c>
      <c r="BA87" t="s">
        <v>103</v>
      </c>
      <c r="BB87" t="s">
        <v>103</v>
      </c>
      <c r="BC87" t="s">
        <v>103</v>
      </c>
      <c r="BD87" t="s">
        <v>103</v>
      </c>
      <c r="BE87" t="s">
        <v>103</v>
      </c>
      <c r="BF87" t="s">
        <v>103</v>
      </c>
      <c r="BG87" t="s">
        <v>103</v>
      </c>
      <c r="BH87" t="s">
        <v>103</v>
      </c>
      <c r="BI87" t="s">
        <v>103</v>
      </c>
      <c r="BJ87" t="s">
        <v>103</v>
      </c>
      <c r="BK87" t="s">
        <v>103</v>
      </c>
      <c r="BL87" t="s">
        <v>381</v>
      </c>
      <c r="BM87" t="s">
        <v>103</v>
      </c>
      <c r="BN87" t="s">
        <v>103</v>
      </c>
      <c r="BO87" t="s">
        <v>103</v>
      </c>
      <c r="BP87" t="s">
        <v>103</v>
      </c>
      <c r="BQ87" t="s">
        <v>103</v>
      </c>
      <c r="BR87" t="s">
        <v>103</v>
      </c>
      <c r="BS87" t="s">
        <v>103</v>
      </c>
      <c r="BT87" t="s">
        <v>106</v>
      </c>
      <c r="BU87" t="s">
        <v>160</v>
      </c>
      <c r="BV87" t="s">
        <v>103</v>
      </c>
      <c r="BW87" t="s">
        <v>103</v>
      </c>
      <c r="BX87" t="s">
        <v>103</v>
      </c>
      <c r="BY87" t="s">
        <v>103</v>
      </c>
      <c r="BZ87" t="s">
        <v>103</v>
      </c>
      <c r="CA87" t="s">
        <v>103</v>
      </c>
      <c r="CB87" t="s">
        <v>103</v>
      </c>
      <c r="CC87" t="s">
        <v>103</v>
      </c>
      <c r="CD87" t="s">
        <v>382</v>
      </c>
      <c r="CE87" t="s">
        <v>103</v>
      </c>
      <c r="CF87" t="s">
        <v>103</v>
      </c>
      <c r="CG87" t="s">
        <v>103</v>
      </c>
    </row>
    <row r="88" spans="1:85" s="3" customFormat="1" x14ac:dyDescent="0.25">
      <c r="A88" s="3" t="s">
        <v>383</v>
      </c>
      <c r="B88" s="3">
        <v>922.46122999999795</v>
      </c>
      <c r="C88" s="3">
        <v>887</v>
      </c>
      <c r="D88" s="3">
        <v>639.00073999999904</v>
      </c>
      <c r="E88" s="3">
        <v>283.46048999999903</v>
      </c>
      <c r="F88" s="3">
        <v>462.18725999999901</v>
      </c>
      <c r="G88" s="3">
        <v>460.273969999999</v>
      </c>
      <c r="H88" s="3">
        <v>17.79017</v>
      </c>
      <c r="I88" s="3">
        <v>115.1176</v>
      </c>
      <c r="J88" s="3">
        <v>178.09545</v>
      </c>
      <c r="K88" s="3">
        <v>170.32758999999999</v>
      </c>
      <c r="L88" s="3">
        <v>139.77385000000001</v>
      </c>
      <c r="M88" s="3">
        <v>141.66774000000001</v>
      </c>
      <c r="N88" s="3">
        <v>127.9083</v>
      </c>
      <c r="O88" s="3">
        <v>49.570700000000002</v>
      </c>
      <c r="P88" s="3">
        <v>177.47900000000001</v>
      </c>
      <c r="Q88" s="3">
        <v>293.21305000000001</v>
      </c>
      <c r="R88" s="3">
        <v>310.10144000000003</v>
      </c>
      <c r="S88" s="3">
        <v>319.14674000000002</v>
      </c>
      <c r="T88" s="3">
        <v>0</v>
      </c>
      <c r="U88" s="3">
        <v>0</v>
      </c>
      <c r="V88" s="3">
        <v>922.46122999999795</v>
      </c>
      <c r="W88" s="3">
        <v>0</v>
      </c>
      <c r="X88" s="3">
        <v>0</v>
      </c>
      <c r="Y88" s="3">
        <v>922.46122999999795</v>
      </c>
      <c r="Z88" s="3">
        <v>277.11009999999999</v>
      </c>
      <c r="AA88" s="3">
        <v>643.97307999999896</v>
      </c>
      <c r="AB88" s="3">
        <v>756.87406999999905</v>
      </c>
      <c r="AC88" s="3">
        <v>87.726979999999998</v>
      </c>
      <c r="AD88" s="3">
        <v>49.45176</v>
      </c>
      <c r="AE88" s="3">
        <v>28.40842</v>
      </c>
      <c r="AF88" s="3">
        <v>51.980040000000002</v>
      </c>
      <c r="AG88" s="3">
        <v>99.979439999999997</v>
      </c>
      <c r="AH88" s="3">
        <v>68.867429999999999</v>
      </c>
      <c r="AI88" s="3">
        <v>119.62309</v>
      </c>
      <c r="AJ88" s="3">
        <v>40.940539999999999</v>
      </c>
      <c r="AK88" s="3">
        <v>61.09234</v>
      </c>
      <c r="AL88" s="3">
        <v>27.687270000000002</v>
      </c>
      <c r="AM88" s="3">
        <v>72.117040000000003</v>
      </c>
      <c r="AN88" s="3">
        <v>28.58605</v>
      </c>
      <c r="AO88" s="3">
        <v>44.181060000000002</v>
      </c>
      <c r="AP88" s="3">
        <v>141.81977000000001</v>
      </c>
      <c r="AQ88" s="3">
        <v>816.39070999999797</v>
      </c>
      <c r="AR88" s="3">
        <v>106.07052</v>
      </c>
      <c r="AS88" s="3">
        <v>82.35745</v>
      </c>
      <c r="AT88" s="3">
        <v>23.713069999999998</v>
      </c>
      <c r="AU88" s="3">
        <v>861.68946999999696</v>
      </c>
      <c r="AV88" s="3">
        <v>60.77176</v>
      </c>
      <c r="AW88" s="3">
        <v>438.85514999999901</v>
      </c>
      <c r="AX88" s="3">
        <v>27.389859999999999</v>
      </c>
      <c r="AY88" s="3">
        <v>13.391220000000001</v>
      </c>
      <c r="AZ88" s="3">
        <v>11.11218</v>
      </c>
      <c r="BA88" s="3">
        <v>5.7118399999999996</v>
      </c>
      <c r="BB88" s="3">
        <v>26.156890000000001</v>
      </c>
      <c r="BC88" s="3">
        <v>399.84408999999999</v>
      </c>
      <c r="BD88" s="3">
        <v>39.349499999999999</v>
      </c>
      <c r="BE88" s="3">
        <v>868.46271999999703</v>
      </c>
      <c r="BF88" s="3">
        <v>734.30130999999699</v>
      </c>
      <c r="BG88" s="3">
        <v>292.79831000000001</v>
      </c>
      <c r="BH88" s="3">
        <v>436.07582000000002</v>
      </c>
      <c r="BI88" s="3">
        <v>71.772350000000003</v>
      </c>
      <c r="BJ88" s="3">
        <v>317.74185</v>
      </c>
      <c r="BK88" s="3">
        <v>393.90550000000002</v>
      </c>
      <c r="BL88" s="3">
        <v>254.73239000000001</v>
      </c>
      <c r="BM88" s="3">
        <v>270.71769</v>
      </c>
      <c r="BN88" s="3">
        <v>89.014110000000002</v>
      </c>
      <c r="BO88" s="3">
        <v>77.449359999999999</v>
      </c>
      <c r="BP88" s="3">
        <v>330.62551999999999</v>
      </c>
      <c r="BQ88" s="3">
        <v>734.30130999999699</v>
      </c>
      <c r="BR88" s="3">
        <v>292.79831000000001</v>
      </c>
      <c r="BS88" s="3">
        <v>436.07582000000002</v>
      </c>
      <c r="BT88" s="3">
        <v>642.89088999999797</v>
      </c>
      <c r="BU88" s="3">
        <v>635.96657999999798</v>
      </c>
      <c r="BV88" s="3">
        <v>77.449359999999999</v>
      </c>
      <c r="BW88" s="3">
        <v>76.171040000000005</v>
      </c>
      <c r="BX88" s="3">
        <v>43.860239999999997</v>
      </c>
      <c r="BY88" s="3">
        <v>45.122630000000001</v>
      </c>
      <c r="BZ88" s="3">
        <v>7.6845499999999998</v>
      </c>
      <c r="CA88" s="3">
        <v>756.87406999999905</v>
      </c>
      <c r="CB88" s="3">
        <v>141.81977000000001</v>
      </c>
      <c r="CC88" s="3">
        <v>615.05429999999899</v>
      </c>
      <c r="CD88" s="3">
        <v>324.75605000000002</v>
      </c>
      <c r="CE88" s="3">
        <v>147.77635000000001</v>
      </c>
      <c r="CF88" s="3">
        <v>41.77608</v>
      </c>
      <c r="CG88" s="3">
        <v>408.15275000000003</v>
      </c>
    </row>
    <row r="89" spans="1:85" s="1" customFormat="1" x14ac:dyDescent="0.25">
      <c r="B89" s="1">
        <v>0.20124401648304799</v>
      </c>
      <c r="C89" s="1">
        <v>0.19392216878006099</v>
      </c>
      <c r="D89" s="1">
        <v>0.19329721946506701</v>
      </c>
      <c r="E89" s="1">
        <v>0.22179992810959101</v>
      </c>
      <c r="F89" s="1">
        <v>0.204259401440612</v>
      </c>
      <c r="G89" s="1">
        <v>0.19830437371394199</v>
      </c>
      <c r="H89" s="1">
        <v>0.156386705200076</v>
      </c>
      <c r="I89" s="1">
        <v>0.18417828804376099</v>
      </c>
      <c r="J89" s="1">
        <v>0.22405365639685099</v>
      </c>
      <c r="K89" s="1">
        <v>0.210108471066034</v>
      </c>
      <c r="L89" s="1">
        <v>0.17874428494734701</v>
      </c>
      <c r="M89" s="1">
        <v>0.20841594265723501</v>
      </c>
      <c r="N89" s="1">
        <v>0.22660016593000401</v>
      </c>
      <c r="O89" s="1">
        <v>0.15157459687215299</v>
      </c>
      <c r="P89" s="1">
        <v>0.19907791007487499</v>
      </c>
      <c r="Q89" s="1">
        <v>0.20650085043646299</v>
      </c>
      <c r="R89" s="1">
        <v>0.19470886118486799</v>
      </c>
      <c r="S89" s="1">
        <v>0.20311764295640899</v>
      </c>
      <c r="T89" s="1">
        <v>0</v>
      </c>
      <c r="U89" s="1">
        <v>0</v>
      </c>
      <c r="V89" s="1">
        <v>1</v>
      </c>
      <c r="W89" s="1">
        <v>0</v>
      </c>
      <c r="X89" s="1">
        <v>0</v>
      </c>
      <c r="Y89" s="1">
        <v>0.462518110475997</v>
      </c>
      <c r="Z89" s="1">
        <v>0.167533425569486</v>
      </c>
      <c r="AA89" s="1">
        <v>0.22035596791918199</v>
      </c>
      <c r="AB89" s="1">
        <v>0.19599030595474001</v>
      </c>
      <c r="AC89" s="1">
        <v>0.233106949897951</v>
      </c>
      <c r="AD89" s="1">
        <v>0.22539451752476899</v>
      </c>
      <c r="AE89" s="1">
        <v>0.22499514305014201</v>
      </c>
      <c r="AF89" s="1">
        <v>0.219367603945474</v>
      </c>
      <c r="AG89" s="1">
        <v>0.21073941049082201</v>
      </c>
      <c r="AH89" s="1">
        <v>0.16227897383360701</v>
      </c>
      <c r="AI89" s="1">
        <v>0.26192272677768602</v>
      </c>
      <c r="AJ89" s="1">
        <v>0.24802649183634701</v>
      </c>
      <c r="AK89" s="1">
        <v>0.18434346352741801</v>
      </c>
      <c r="AL89" s="1">
        <v>0.159605626281251</v>
      </c>
      <c r="AM89" s="1">
        <v>0.19670476536852499</v>
      </c>
      <c r="AN89" s="1">
        <v>0.22237989165281</v>
      </c>
      <c r="AO89" s="1">
        <v>0.235017639198597</v>
      </c>
      <c r="AP89" s="1">
        <v>0.15478728027185801</v>
      </c>
      <c r="AQ89" s="1">
        <v>0.202503280074528</v>
      </c>
      <c r="AR89" s="1">
        <v>0.19205208118380299</v>
      </c>
      <c r="AS89" s="1">
        <v>0.18329229641311801</v>
      </c>
      <c r="AT89" s="1">
        <v>0.23027365709379199</v>
      </c>
      <c r="AU89" s="1">
        <v>0.21167188565303999</v>
      </c>
      <c r="AV89" s="1">
        <v>0.118481699338262</v>
      </c>
      <c r="AW89" s="1">
        <v>0.20846897789997301</v>
      </c>
      <c r="AX89" s="1">
        <v>0.15625495965132899</v>
      </c>
      <c r="AY89" s="1">
        <v>0.21662772899379701</v>
      </c>
      <c r="AZ89" s="1">
        <v>0.238764426997218</v>
      </c>
      <c r="BA89" s="1">
        <v>4.8104262509079801E-2</v>
      </c>
      <c r="BB89" s="1">
        <v>0.156749907607835</v>
      </c>
      <c r="BC89" s="1">
        <v>0.20940770079724799</v>
      </c>
      <c r="BD89" s="1">
        <v>0.14246120480482999</v>
      </c>
      <c r="BE89" s="1">
        <v>0.20516235495237201</v>
      </c>
      <c r="BF89" s="1">
        <v>0.20217799803995201</v>
      </c>
      <c r="BG89" s="1">
        <v>0.199465190408642</v>
      </c>
      <c r="BH89" s="1">
        <v>0.20492487965928599</v>
      </c>
      <c r="BI89" s="1">
        <v>0.17867197472097199</v>
      </c>
      <c r="BJ89" s="1">
        <v>0.21686373619083499</v>
      </c>
      <c r="BK89" s="1">
        <v>0.20552068112328001</v>
      </c>
      <c r="BL89" s="1">
        <v>0.15912905542664799</v>
      </c>
      <c r="BM89" s="1">
        <v>0.18522270877427599</v>
      </c>
      <c r="BN89" s="1">
        <v>0.23374179758705901</v>
      </c>
      <c r="BO89" s="1">
        <v>0.21117756692748199</v>
      </c>
      <c r="BP89" s="1">
        <v>0.199197476877298</v>
      </c>
      <c r="BQ89" s="1">
        <v>0.20217799803995201</v>
      </c>
      <c r="BR89" s="1">
        <v>0.199465190408642</v>
      </c>
      <c r="BS89" s="1">
        <v>0.20492487965928599</v>
      </c>
      <c r="BT89" s="1">
        <v>0.19188795072488701</v>
      </c>
      <c r="BU89" s="1">
        <v>0.19190737426118701</v>
      </c>
      <c r="BV89" s="1">
        <v>0.21117756692748199</v>
      </c>
      <c r="BW89" s="1">
        <v>0.20983061030618699</v>
      </c>
      <c r="BX89" s="1">
        <v>0.26648219184474198</v>
      </c>
      <c r="BY89" s="1">
        <v>0.18618428107863599</v>
      </c>
      <c r="BZ89" s="1">
        <v>0.172998730968181</v>
      </c>
      <c r="CA89" s="1">
        <v>0.19599030595474001</v>
      </c>
      <c r="CB89" s="1">
        <v>0.15478728027185801</v>
      </c>
      <c r="CC89" s="1">
        <v>0.20880656592027</v>
      </c>
      <c r="CD89" s="1">
        <v>0.179300538963791</v>
      </c>
      <c r="CE89" s="1">
        <v>0.19982160565994</v>
      </c>
      <c r="CF89" s="1">
        <v>0.23307656798312101</v>
      </c>
      <c r="CG89" s="1">
        <v>0.220173593368993</v>
      </c>
    </row>
    <row r="90" spans="1:85" customFormat="1" x14ac:dyDescent="0.25">
      <c r="B90" t="s">
        <v>103</v>
      </c>
      <c r="C90" t="s">
        <v>103</v>
      </c>
      <c r="D90" t="s">
        <v>103</v>
      </c>
      <c r="E90" t="s">
        <v>103</v>
      </c>
      <c r="F90" t="s">
        <v>103</v>
      </c>
      <c r="G90" t="s">
        <v>103</v>
      </c>
      <c r="H90" t="s">
        <v>103</v>
      </c>
      <c r="I90" t="s">
        <v>103</v>
      </c>
      <c r="J90" t="s">
        <v>355</v>
      </c>
      <c r="K90" t="s">
        <v>355</v>
      </c>
      <c r="L90" t="s">
        <v>103</v>
      </c>
      <c r="M90" t="s">
        <v>355</v>
      </c>
      <c r="N90" t="s">
        <v>355</v>
      </c>
      <c r="O90" t="s">
        <v>110</v>
      </c>
      <c r="P90" t="s">
        <v>103</v>
      </c>
      <c r="Q90" t="s">
        <v>103</v>
      </c>
      <c r="R90" t="s">
        <v>103</v>
      </c>
      <c r="S90" t="s">
        <v>103</v>
      </c>
      <c r="T90" t="s">
        <v>104</v>
      </c>
      <c r="U90" t="s">
        <v>104</v>
      </c>
      <c r="V90" t="s">
        <v>384</v>
      </c>
      <c r="W90" t="s">
        <v>104</v>
      </c>
      <c r="X90" t="s">
        <v>104</v>
      </c>
      <c r="Y90" t="s">
        <v>105</v>
      </c>
      <c r="Z90" t="s">
        <v>104</v>
      </c>
      <c r="AA90" t="s">
        <v>105</v>
      </c>
      <c r="AB90" t="s">
        <v>385</v>
      </c>
      <c r="AC90" t="s">
        <v>386</v>
      </c>
      <c r="AD90" t="s">
        <v>386</v>
      </c>
      <c r="AE90" t="s">
        <v>386</v>
      </c>
      <c r="AF90" t="s">
        <v>118</v>
      </c>
      <c r="AG90" t="s">
        <v>118</v>
      </c>
      <c r="AH90" t="s">
        <v>103</v>
      </c>
      <c r="AI90" t="s">
        <v>387</v>
      </c>
      <c r="AJ90" t="s">
        <v>388</v>
      </c>
      <c r="AK90" t="s">
        <v>103</v>
      </c>
      <c r="AL90" t="s">
        <v>103</v>
      </c>
      <c r="AM90" t="s">
        <v>103</v>
      </c>
      <c r="AN90" t="s">
        <v>103</v>
      </c>
      <c r="AO90" t="s">
        <v>118</v>
      </c>
      <c r="AP90" t="s">
        <v>104</v>
      </c>
      <c r="AQ90" t="s">
        <v>103</v>
      </c>
      <c r="AR90" t="s">
        <v>103</v>
      </c>
      <c r="AS90" t="s">
        <v>103</v>
      </c>
      <c r="AT90" t="s">
        <v>103</v>
      </c>
      <c r="AU90" t="s">
        <v>117</v>
      </c>
      <c r="AV90" t="s">
        <v>104</v>
      </c>
      <c r="AW90" t="s">
        <v>389</v>
      </c>
      <c r="AX90" t="s">
        <v>350</v>
      </c>
      <c r="AY90" t="s">
        <v>390</v>
      </c>
      <c r="AZ90" t="s">
        <v>390</v>
      </c>
      <c r="BA90" t="s">
        <v>104</v>
      </c>
      <c r="BB90" t="s">
        <v>350</v>
      </c>
      <c r="BC90" t="s">
        <v>389</v>
      </c>
      <c r="BD90" t="s">
        <v>391</v>
      </c>
      <c r="BE90" t="s">
        <v>392</v>
      </c>
      <c r="BF90" t="s">
        <v>370</v>
      </c>
      <c r="BG90" t="s">
        <v>355</v>
      </c>
      <c r="BH90" t="s">
        <v>370</v>
      </c>
      <c r="BI90" t="s">
        <v>103</v>
      </c>
      <c r="BJ90" t="s">
        <v>370</v>
      </c>
      <c r="BK90" t="s">
        <v>370</v>
      </c>
      <c r="BL90" t="s">
        <v>104</v>
      </c>
      <c r="BM90" t="s">
        <v>103</v>
      </c>
      <c r="BN90" t="s">
        <v>370</v>
      </c>
      <c r="BO90" t="s">
        <v>355</v>
      </c>
      <c r="BP90" t="s">
        <v>355</v>
      </c>
      <c r="BQ90" t="s">
        <v>103</v>
      </c>
      <c r="BR90" t="s">
        <v>103</v>
      </c>
      <c r="BS90" t="s">
        <v>103</v>
      </c>
      <c r="BT90" t="s">
        <v>110</v>
      </c>
      <c r="BU90" t="s">
        <v>110</v>
      </c>
      <c r="BV90" t="s">
        <v>103</v>
      </c>
      <c r="BW90" t="s">
        <v>103</v>
      </c>
      <c r="BX90" t="s">
        <v>146</v>
      </c>
      <c r="BY90" t="s">
        <v>103</v>
      </c>
      <c r="BZ90" t="s">
        <v>103</v>
      </c>
      <c r="CA90" t="s">
        <v>393</v>
      </c>
      <c r="CB90" t="s">
        <v>104</v>
      </c>
      <c r="CC90" t="s">
        <v>211</v>
      </c>
      <c r="CD90" t="s">
        <v>110</v>
      </c>
      <c r="CE90" t="s">
        <v>103</v>
      </c>
      <c r="CF90" t="s">
        <v>103</v>
      </c>
      <c r="CG90" t="s">
        <v>197</v>
      </c>
    </row>
    <row r="91" spans="1:85" s="3" customFormat="1" x14ac:dyDescent="0.25">
      <c r="A91" s="3" t="s">
        <v>394</v>
      </c>
      <c r="B91" s="3">
        <v>620.84487999999999</v>
      </c>
      <c r="C91" s="3">
        <v>591</v>
      </c>
      <c r="D91" s="3">
        <v>419.71550999999999</v>
      </c>
      <c r="E91" s="3">
        <v>201.12936999999999</v>
      </c>
      <c r="F91" s="3">
        <v>271.5</v>
      </c>
      <c r="G91" s="3">
        <v>349.34487999999999</v>
      </c>
      <c r="H91" s="3">
        <v>16.45898</v>
      </c>
      <c r="I91" s="3">
        <v>105.96697</v>
      </c>
      <c r="J91" s="3">
        <v>128.83419000000001</v>
      </c>
      <c r="K91" s="3">
        <v>124.59258</v>
      </c>
      <c r="L91" s="3">
        <v>101.46850999999999</v>
      </c>
      <c r="M91" s="3">
        <v>85.11009</v>
      </c>
      <c r="N91" s="3">
        <v>52.260809999999999</v>
      </c>
      <c r="O91" s="3">
        <v>22.611730000000001</v>
      </c>
      <c r="P91" s="3">
        <v>74.8725400000001</v>
      </c>
      <c r="Q91" s="3">
        <v>234.80116000000001</v>
      </c>
      <c r="R91" s="3">
        <v>226.06109000000001</v>
      </c>
      <c r="S91" s="3">
        <v>159.98263</v>
      </c>
      <c r="T91" s="3">
        <v>0</v>
      </c>
      <c r="U91" s="3">
        <v>0</v>
      </c>
      <c r="V91" s="3">
        <v>0</v>
      </c>
      <c r="W91" s="3">
        <v>620.84487999999999</v>
      </c>
      <c r="X91" s="3">
        <v>0</v>
      </c>
      <c r="Y91" s="3">
        <v>620.84487999999999</v>
      </c>
      <c r="Z91" s="3">
        <v>185.32138</v>
      </c>
      <c r="AA91" s="3">
        <v>435.52349999999899</v>
      </c>
      <c r="AB91" s="3">
        <v>509.56365</v>
      </c>
      <c r="AC91" s="3">
        <v>61.428089999999997</v>
      </c>
      <c r="AD91" s="3">
        <v>28.05209</v>
      </c>
      <c r="AE91" s="3">
        <v>21.80105</v>
      </c>
      <c r="AF91" s="3">
        <v>33.902839999999998</v>
      </c>
      <c r="AG91" s="3">
        <v>61.899569999999997</v>
      </c>
      <c r="AH91" s="3">
        <v>58.96846</v>
      </c>
      <c r="AI91" s="3">
        <v>69.574889999999996</v>
      </c>
      <c r="AJ91" s="3">
        <v>18.705839999999998</v>
      </c>
      <c r="AK91" s="3">
        <v>51.718470000000003</v>
      </c>
      <c r="AL91" s="3">
        <v>13.865919999999999</v>
      </c>
      <c r="AM91" s="3">
        <v>43.779899999999998</v>
      </c>
      <c r="AN91" s="3">
        <v>19.020510000000002</v>
      </c>
      <c r="AO91" s="3">
        <v>28.087980000000002</v>
      </c>
      <c r="AP91" s="3">
        <v>110.03927</v>
      </c>
      <c r="AQ91" s="3">
        <v>554.14049999999997</v>
      </c>
      <c r="AR91" s="3">
        <v>66.70438</v>
      </c>
      <c r="AS91" s="3">
        <v>53.149569999999997</v>
      </c>
      <c r="AT91" s="3">
        <v>13.55481</v>
      </c>
      <c r="AU91" s="3">
        <v>542.34397999999999</v>
      </c>
      <c r="AV91" s="3">
        <v>78.500900000000001</v>
      </c>
      <c r="AW91" s="3">
        <v>269.60568000000001</v>
      </c>
      <c r="AX91" s="3">
        <v>44.590919999999997</v>
      </c>
      <c r="AY91" s="3">
        <v>4.3368900000000004</v>
      </c>
      <c r="AZ91" s="3">
        <v>7.0491000000000001</v>
      </c>
      <c r="BA91" s="3">
        <v>2.1917599999999999</v>
      </c>
      <c r="BB91" s="3">
        <v>23.224689999999999</v>
      </c>
      <c r="BC91" s="3">
        <v>269.84584000000001</v>
      </c>
      <c r="BD91" s="3">
        <v>34.59328</v>
      </c>
      <c r="BE91" s="3">
        <v>577.50859000000003</v>
      </c>
      <c r="BF91" s="3">
        <v>467.65357</v>
      </c>
      <c r="BG91" s="3">
        <v>154.58229</v>
      </c>
      <c r="BH91" s="3">
        <v>235.87786</v>
      </c>
      <c r="BI91" s="3">
        <v>38.188659999999999</v>
      </c>
      <c r="BJ91" s="3">
        <v>190.04303999999999</v>
      </c>
      <c r="BK91" s="3">
        <v>290.05390999999997</v>
      </c>
      <c r="BL91" s="3">
        <v>144.13387</v>
      </c>
      <c r="BM91" s="3">
        <v>174.48298</v>
      </c>
      <c r="BN91" s="3">
        <v>34.024540000000002</v>
      </c>
      <c r="BO91" s="3">
        <v>19.07713</v>
      </c>
      <c r="BP91" s="3">
        <v>228.74178000000001</v>
      </c>
      <c r="BQ91" s="3">
        <v>467.65357</v>
      </c>
      <c r="BR91" s="3">
        <v>154.58229</v>
      </c>
      <c r="BS91" s="3">
        <v>235.87786</v>
      </c>
      <c r="BT91" s="3">
        <v>446.78429999999997</v>
      </c>
      <c r="BU91" s="3">
        <v>441.10779000000002</v>
      </c>
      <c r="BV91" s="3">
        <v>19.07713</v>
      </c>
      <c r="BW91" s="3">
        <v>68.438850000000002</v>
      </c>
      <c r="BX91" s="3">
        <v>17.749639999999999</v>
      </c>
      <c r="BY91" s="3">
        <v>32.422750000000001</v>
      </c>
      <c r="BZ91" s="3">
        <v>2.6069200000000001</v>
      </c>
      <c r="CA91" s="3">
        <v>509.56365</v>
      </c>
      <c r="CB91" s="3">
        <v>110.03927</v>
      </c>
      <c r="CC91" s="3">
        <v>399.52438000000001</v>
      </c>
      <c r="CD91" s="3">
        <v>210.72161</v>
      </c>
      <c r="CE91" s="3">
        <v>150.69058999999999</v>
      </c>
      <c r="CF91" s="3">
        <v>29.486540000000002</v>
      </c>
      <c r="CG91" s="3">
        <v>229.94614000000001</v>
      </c>
    </row>
    <row r="92" spans="1:85" s="1" customFormat="1" x14ac:dyDescent="0.25">
      <c r="B92" s="1">
        <v>0.135443434586553</v>
      </c>
      <c r="C92" s="1">
        <v>0.12920857017927401</v>
      </c>
      <c r="D92" s="1">
        <v>0.126963610479328</v>
      </c>
      <c r="E92" s="1">
        <v>0.15737812280902899</v>
      </c>
      <c r="F92" s="1">
        <v>0.119986923679217</v>
      </c>
      <c r="G92" s="1">
        <v>0.15051169988729199</v>
      </c>
      <c r="H92" s="1">
        <v>0.144684713701665</v>
      </c>
      <c r="I92" s="1">
        <v>0.16953806475972899</v>
      </c>
      <c r="J92" s="1">
        <v>0.16208034140359301</v>
      </c>
      <c r="K92" s="1">
        <v>0.15369181522484099</v>
      </c>
      <c r="L92" s="1">
        <v>0.12975900903225199</v>
      </c>
      <c r="M92" s="1">
        <v>0.12521057819509299</v>
      </c>
      <c r="N92" s="1">
        <v>9.2584360965132298E-2</v>
      </c>
      <c r="O92" s="1">
        <v>6.9140921135508696E-2</v>
      </c>
      <c r="P92" s="1">
        <v>8.3984408212788603E-2</v>
      </c>
      <c r="Q92" s="1">
        <v>0.165363169284137</v>
      </c>
      <c r="R92" s="1">
        <v>0.14194096419581301</v>
      </c>
      <c r="S92" s="1">
        <v>0.10181929077379</v>
      </c>
      <c r="T92" s="1">
        <v>0</v>
      </c>
      <c r="U92" s="1">
        <v>0</v>
      </c>
      <c r="V92" s="1">
        <v>0</v>
      </c>
      <c r="W92" s="1">
        <v>0.57916177319052498</v>
      </c>
      <c r="X92" s="1">
        <v>0</v>
      </c>
      <c r="Y92" s="1">
        <v>0.31128896419451402</v>
      </c>
      <c r="Z92" s="1">
        <v>0.112040397021489</v>
      </c>
      <c r="AA92" s="1">
        <v>0.14902828297426601</v>
      </c>
      <c r="AB92" s="1">
        <v>0.131950002814754</v>
      </c>
      <c r="AC92" s="1">
        <v>0.16322589353875899</v>
      </c>
      <c r="AD92" s="1">
        <v>0.12785767970869799</v>
      </c>
      <c r="AE92" s="1">
        <v>0.172664666440207</v>
      </c>
      <c r="AF92" s="1">
        <v>0.143077704013825</v>
      </c>
      <c r="AG92" s="1">
        <v>0.13047361428945101</v>
      </c>
      <c r="AH92" s="1">
        <v>0.13895307516700001</v>
      </c>
      <c r="AI92" s="1">
        <v>0.152338857858107</v>
      </c>
      <c r="AJ92" s="1">
        <v>0.113323954008716</v>
      </c>
      <c r="AK92" s="1">
        <v>0.15605822085287399</v>
      </c>
      <c r="AL92" s="1">
        <v>7.9931276921333297E-2</v>
      </c>
      <c r="AM92" s="1">
        <v>0.119413039655503</v>
      </c>
      <c r="AN92" s="1">
        <v>0.14796654147674099</v>
      </c>
      <c r="AO92" s="1">
        <v>0.149411778473794</v>
      </c>
      <c r="AP92" s="1">
        <v>0.12010088104359901</v>
      </c>
      <c r="AQ92" s="1">
        <v>0.137452897855905</v>
      </c>
      <c r="AR92" s="1">
        <v>0.120775452058454</v>
      </c>
      <c r="AS92" s="1">
        <v>0.118288105552925</v>
      </c>
      <c r="AT92" s="1">
        <v>0.13162849305937599</v>
      </c>
      <c r="AU92" s="1">
        <v>0.133225456403889</v>
      </c>
      <c r="AV92" s="1">
        <v>0.15304674459951501</v>
      </c>
      <c r="AW92" s="1">
        <v>0.12807055026157799</v>
      </c>
      <c r="AX92" s="1">
        <v>0.25438437456108298</v>
      </c>
      <c r="AY92" s="1">
        <v>7.0157209843158902E-2</v>
      </c>
      <c r="AZ92" s="1">
        <v>0.151462118355362</v>
      </c>
      <c r="BA92" s="1">
        <v>1.8458675032371499E-2</v>
      </c>
      <c r="BB92" s="1">
        <v>0.139178167271438</v>
      </c>
      <c r="BC92" s="1">
        <v>0.14132457709729301</v>
      </c>
      <c r="BD92" s="1">
        <v>0.12524175267667501</v>
      </c>
      <c r="BE92" s="1">
        <v>0.13642844949017999</v>
      </c>
      <c r="BF92" s="1">
        <v>0.128760852352063</v>
      </c>
      <c r="BG92" s="1">
        <v>0.105307253681396</v>
      </c>
      <c r="BH92" s="1">
        <v>0.11084595810606999</v>
      </c>
      <c r="BI92" s="1">
        <v>9.5067854043343697E-2</v>
      </c>
      <c r="BJ92" s="1">
        <v>0.12970731961013099</v>
      </c>
      <c r="BK92" s="1">
        <v>0.151335985777478</v>
      </c>
      <c r="BL92" s="1">
        <v>9.0039144955564199E-2</v>
      </c>
      <c r="BM92" s="1">
        <v>0.119379750139741</v>
      </c>
      <c r="BN92" s="1">
        <v>8.9344904326660105E-2</v>
      </c>
      <c r="BO92" s="1">
        <v>5.2016722892987997E-2</v>
      </c>
      <c r="BP92" s="1">
        <v>0.13781387907510001</v>
      </c>
      <c r="BQ92" s="1">
        <v>0.128760852352063</v>
      </c>
      <c r="BR92" s="1">
        <v>0.105307253681396</v>
      </c>
      <c r="BS92" s="1">
        <v>0.11084595810606999</v>
      </c>
      <c r="BT92" s="1">
        <v>0.13335470307108099</v>
      </c>
      <c r="BU92" s="1">
        <v>0.133107368228461</v>
      </c>
      <c r="BV92" s="1">
        <v>5.2016722892987997E-2</v>
      </c>
      <c r="BW92" s="1">
        <v>0.188530518477279</v>
      </c>
      <c r="BX92" s="1">
        <v>0.107841702910315</v>
      </c>
      <c r="BY92" s="1">
        <v>0.13378223741263201</v>
      </c>
      <c r="BZ92" s="1">
        <v>5.86883879648867E-2</v>
      </c>
      <c r="CA92" s="1">
        <v>0.131950002814754</v>
      </c>
      <c r="CB92" s="1">
        <v>0.12010088104359901</v>
      </c>
      <c r="CC92" s="1">
        <v>0.135635689059039</v>
      </c>
      <c r="CD92" s="1">
        <v>0.116341168222479</v>
      </c>
      <c r="CE92" s="1">
        <v>0.203762209931723</v>
      </c>
      <c r="CF92" s="1">
        <v>0.16451092455053201</v>
      </c>
      <c r="CG92" s="1">
        <v>0.124041962047615</v>
      </c>
    </row>
    <row r="93" spans="1:85" customFormat="1" x14ac:dyDescent="0.25">
      <c r="B93" t="s">
        <v>103</v>
      </c>
      <c r="C93" t="s">
        <v>103</v>
      </c>
      <c r="D93" t="s">
        <v>110</v>
      </c>
      <c r="E93" t="s">
        <v>253</v>
      </c>
      <c r="F93" t="s">
        <v>104</v>
      </c>
      <c r="G93" t="s">
        <v>105</v>
      </c>
      <c r="H93" t="s">
        <v>103</v>
      </c>
      <c r="I93" t="s">
        <v>395</v>
      </c>
      <c r="J93" t="s">
        <v>396</v>
      </c>
      <c r="K93" t="s">
        <v>396</v>
      </c>
      <c r="L93" t="s">
        <v>397</v>
      </c>
      <c r="M93" t="s">
        <v>398</v>
      </c>
      <c r="N93" t="s">
        <v>104</v>
      </c>
      <c r="O93" t="s">
        <v>104</v>
      </c>
      <c r="P93" t="s">
        <v>104</v>
      </c>
      <c r="Q93" t="s">
        <v>112</v>
      </c>
      <c r="R93" t="s">
        <v>113</v>
      </c>
      <c r="S93" t="s">
        <v>104</v>
      </c>
      <c r="T93" t="s">
        <v>104</v>
      </c>
      <c r="U93" t="s">
        <v>104</v>
      </c>
      <c r="V93" t="s">
        <v>104</v>
      </c>
      <c r="W93" t="s">
        <v>399</v>
      </c>
      <c r="X93" t="s">
        <v>104</v>
      </c>
      <c r="Y93" t="s">
        <v>105</v>
      </c>
      <c r="Z93" t="s">
        <v>104</v>
      </c>
      <c r="AA93" t="s">
        <v>105</v>
      </c>
      <c r="AB93" t="s">
        <v>103</v>
      </c>
      <c r="AC93" t="s">
        <v>400</v>
      </c>
      <c r="AD93" t="s">
        <v>103</v>
      </c>
      <c r="AE93" t="s">
        <v>401</v>
      </c>
      <c r="AF93" t="s">
        <v>103</v>
      </c>
      <c r="AG93" t="s">
        <v>103</v>
      </c>
      <c r="AH93" t="s">
        <v>103</v>
      </c>
      <c r="AI93" t="s">
        <v>402</v>
      </c>
      <c r="AJ93" t="s">
        <v>103</v>
      </c>
      <c r="AK93" t="s">
        <v>402</v>
      </c>
      <c r="AL93" t="s">
        <v>103</v>
      </c>
      <c r="AM93" t="s">
        <v>103</v>
      </c>
      <c r="AN93" t="s">
        <v>103</v>
      </c>
      <c r="AO93" t="s">
        <v>103</v>
      </c>
      <c r="AP93" t="s">
        <v>103</v>
      </c>
      <c r="AQ93" t="s">
        <v>103</v>
      </c>
      <c r="AR93" t="s">
        <v>103</v>
      </c>
      <c r="AS93" t="s">
        <v>103</v>
      </c>
      <c r="AT93" t="s">
        <v>103</v>
      </c>
      <c r="AU93" t="s">
        <v>103</v>
      </c>
      <c r="AV93" t="s">
        <v>103</v>
      </c>
      <c r="AW93" t="s">
        <v>390</v>
      </c>
      <c r="AX93" t="s">
        <v>403</v>
      </c>
      <c r="AY93" t="s">
        <v>103</v>
      </c>
      <c r="AZ93" t="s">
        <v>390</v>
      </c>
      <c r="BA93" t="s">
        <v>104</v>
      </c>
      <c r="BB93" t="s">
        <v>390</v>
      </c>
      <c r="BC93" t="s">
        <v>390</v>
      </c>
      <c r="BD93" t="s">
        <v>390</v>
      </c>
      <c r="BE93" t="s">
        <v>390</v>
      </c>
      <c r="BF93" t="s">
        <v>404</v>
      </c>
      <c r="BG93" t="s">
        <v>405</v>
      </c>
      <c r="BH93" t="s">
        <v>405</v>
      </c>
      <c r="BI93" t="s">
        <v>406</v>
      </c>
      <c r="BJ93" t="s">
        <v>407</v>
      </c>
      <c r="BK93" t="s">
        <v>408</v>
      </c>
      <c r="BL93" t="s">
        <v>409</v>
      </c>
      <c r="BM93" t="s">
        <v>410</v>
      </c>
      <c r="BN93" t="s">
        <v>110</v>
      </c>
      <c r="BO93" t="s">
        <v>104</v>
      </c>
      <c r="BP93" t="s">
        <v>411</v>
      </c>
      <c r="BQ93" t="s">
        <v>412</v>
      </c>
      <c r="BR93" t="s">
        <v>262</v>
      </c>
      <c r="BS93" t="s">
        <v>262</v>
      </c>
      <c r="BT93" t="s">
        <v>413</v>
      </c>
      <c r="BU93" t="s">
        <v>413</v>
      </c>
      <c r="BV93" t="s">
        <v>104</v>
      </c>
      <c r="BW93" t="s">
        <v>414</v>
      </c>
      <c r="BX93" t="s">
        <v>246</v>
      </c>
      <c r="BY93" t="s">
        <v>244</v>
      </c>
      <c r="BZ93" t="s">
        <v>103</v>
      </c>
      <c r="CA93" t="s">
        <v>103</v>
      </c>
      <c r="CB93" t="s">
        <v>103</v>
      </c>
      <c r="CC93" t="s">
        <v>103</v>
      </c>
      <c r="CD93" t="s">
        <v>104</v>
      </c>
      <c r="CE93" t="s">
        <v>196</v>
      </c>
      <c r="CF93" t="s">
        <v>103</v>
      </c>
      <c r="CG93" t="s">
        <v>103</v>
      </c>
    </row>
    <row r="94" spans="1:85" s="3" customFormat="1" x14ac:dyDescent="0.25">
      <c r="A94" s="3" t="s">
        <v>415</v>
      </c>
      <c r="B94" s="3">
        <v>451.12655999999998</v>
      </c>
      <c r="C94" s="3">
        <v>538</v>
      </c>
      <c r="D94" s="3">
        <v>325.47125</v>
      </c>
      <c r="E94" s="3">
        <v>125.65531</v>
      </c>
      <c r="F94" s="3">
        <v>198.30047999999999</v>
      </c>
      <c r="G94" s="3">
        <v>252.82607999999999</v>
      </c>
      <c r="H94" s="3">
        <v>3.9063300000000001</v>
      </c>
      <c r="I94" s="3">
        <v>32.431849999999997</v>
      </c>
      <c r="J94" s="3">
        <v>59.048940000000002</v>
      </c>
      <c r="K94" s="3">
        <v>58.131329999999998</v>
      </c>
      <c r="L94" s="3">
        <v>91.036379999999994</v>
      </c>
      <c r="M94" s="3">
        <v>66.303330000000003</v>
      </c>
      <c r="N94" s="3">
        <v>65.079470000000001</v>
      </c>
      <c r="O94" s="3">
        <v>79.095260000000096</v>
      </c>
      <c r="P94" s="3">
        <v>144.17473000000001</v>
      </c>
      <c r="Q94" s="3">
        <v>91.480790000000098</v>
      </c>
      <c r="R94" s="3">
        <v>149.16771</v>
      </c>
      <c r="S94" s="3">
        <v>210.47806</v>
      </c>
      <c r="T94" s="3">
        <v>0</v>
      </c>
      <c r="U94" s="3">
        <v>0</v>
      </c>
      <c r="V94" s="3">
        <v>0</v>
      </c>
      <c r="W94" s="3">
        <v>451.12655999999998</v>
      </c>
      <c r="X94" s="3">
        <v>0</v>
      </c>
      <c r="Y94" s="3">
        <v>451.12655999999998</v>
      </c>
      <c r="Z94" s="3">
        <v>406.54289</v>
      </c>
      <c r="AA94" s="3">
        <v>38.793140000000001</v>
      </c>
      <c r="AB94" s="3">
        <v>369.76679000000001</v>
      </c>
      <c r="AC94" s="3">
        <v>36.611660000000001</v>
      </c>
      <c r="AD94" s="3">
        <v>31.38749</v>
      </c>
      <c r="AE94" s="3">
        <v>13.360620000000001</v>
      </c>
      <c r="AF94" s="3">
        <v>21.778040000000001</v>
      </c>
      <c r="AG94" s="3">
        <v>60.358150000000002</v>
      </c>
      <c r="AH94" s="3">
        <v>51.9497</v>
      </c>
      <c r="AI94" s="3">
        <v>38.018320000000003</v>
      </c>
      <c r="AJ94" s="3">
        <v>22.999479999999998</v>
      </c>
      <c r="AK94" s="3">
        <v>39.895310000000002</v>
      </c>
      <c r="AL94" s="3">
        <v>15.19647</v>
      </c>
      <c r="AM94" s="3">
        <v>31.625209999999999</v>
      </c>
      <c r="AN94" s="3">
        <v>18.64922</v>
      </c>
      <c r="AO94" s="3">
        <v>11.128</v>
      </c>
      <c r="AP94" s="3">
        <v>58.168889999999998</v>
      </c>
      <c r="AQ94" s="3">
        <v>396.93646000000001</v>
      </c>
      <c r="AR94" s="3">
        <v>54.190100000000001</v>
      </c>
      <c r="AS94" s="3">
        <v>41.730499999999999</v>
      </c>
      <c r="AT94" s="3">
        <v>12.4596</v>
      </c>
      <c r="AU94" s="3">
        <v>416.35881000000001</v>
      </c>
      <c r="AV94" s="3">
        <v>34.767749999999999</v>
      </c>
      <c r="AW94" s="3">
        <v>211.17603</v>
      </c>
      <c r="AX94" s="3">
        <v>9.1203000000000003</v>
      </c>
      <c r="AY94" s="3">
        <v>3.7778299999999998</v>
      </c>
      <c r="AZ94" s="3">
        <v>0.94452000000000003</v>
      </c>
      <c r="BA94" s="3">
        <v>8.6983099999999993</v>
      </c>
      <c r="BB94" s="3">
        <v>23.891649999999998</v>
      </c>
      <c r="BC94" s="3">
        <v>193.51792</v>
      </c>
      <c r="BD94" s="3">
        <v>33.668579999999999</v>
      </c>
      <c r="BE94" s="3">
        <v>401.06031999999999</v>
      </c>
      <c r="BF94" s="3">
        <v>348.45310000000001</v>
      </c>
      <c r="BG94" s="3">
        <v>132.01079999999999</v>
      </c>
      <c r="BH94" s="3">
        <v>161.02871999999999</v>
      </c>
      <c r="BI94" s="3">
        <v>18.78528</v>
      </c>
      <c r="BJ94" s="3">
        <v>106.85127</v>
      </c>
      <c r="BK94" s="3">
        <v>127.54741</v>
      </c>
      <c r="BL94" s="3">
        <v>130.82680999999999</v>
      </c>
      <c r="BM94" s="3">
        <v>94.666160000000005</v>
      </c>
      <c r="BN94" s="3">
        <v>27.40204</v>
      </c>
      <c r="BO94" s="3">
        <v>27.104520000000001</v>
      </c>
      <c r="BP94" s="3">
        <v>150.53791000000001</v>
      </c>
      <c r="BQ94" s="3">
        <v>348.45310000000001</v>
      </c>
      <c r="BR94" s="3">
        <v>132.01079999999999</v>
      </c>
      <c r="BS94" s="3">
        <v>161.02871999999999</v>
      </c>
      <c r="BT94" s="3">
        <v>267.07585</v>
      </c>
      <c r="BU94" s="3">
        <v>263.50720999999999</v>
      </c>
      <c r="BV94" s="3">
        <v>27.104520000000001</v>
      </c>
      <c r="BW94" s="3">
        <v>56.468220000000002</v>
      </c>
      <c r="BX94" s="3">
        <v>24.090489999999999</v>
      </c>
      <c r="BY94" s="3">
        <v>25.979469999999999</v>
      </c>
      <c r="BZ94" s="3">
        <v>2.8734600000000001</v>
      </c>
      <c r="CA94" s="3">
        <v>369.76679000000001</v>
      </c>
      <c r="CB94" s="3">
        <v>58.168889999999998</v>
      </c>
      <c r="CC94" s="3">
        <v>311.59789999999998</v>
      </c>
      <c r="CD94" s="3">
        <v>158.31067999999999</v>
      </c>
      <c r="CE94" s="3">
        <v>90.207300000000004</v>
      </c>
      <c r="CF94" s="3">
        <v>37.774529999999999</v>
      </c>
      <c r="CG94" s="3">
        <v>164.83404999999999</v>
      </c>
    </row>
    <row r="95" spans="1:85" s="1" customFormat="1" x14ac:dyDescent="0.25">
      <c r="B95" s="1">
        <v>9.8417708976865095E-2</v>
      </c>
      <c r="C95" s="1">
        <v>0.11762133799737599</v>
      </c>
      <c r="D95" s="1">
        <v>9.8454796219515694E-2</v>
      </c>
      <c r="E95" s="1">
        <v>9.8321775724681995E-2</v>
      </c>
      <c r="F95" s="1">
        <v>8.7637070200044395E-2</v>
      </c>
      <c r="G95" s="1">
        <v>0.108927553415526</v>
      </c>
      <c r="H95" s="1">
        <v>3.4339080409249302E-2</v>
      </c>
      <c r="I95" s="1">
        <v>5.1888178793616603E-2</v>
      </c>
      <c r="J95" s="1">
        <v>7.4286742942384396E-2</v>
      </c>
      <c r="K95" s="1">
        <v>7.1708199871407002E-2</v>
      </c>
      <c r="L95" s="1">
        <v>0.116418290311778</v>
      </c>
      <c r="M95" s="1">
        <v>9.7542821133899199E-2</v>
      </c>
      <c r="N95" s="1">
        <v>0.115293680712172</v>
      </c>
      <c r="O95" s="1">
        <v>0.24185319450800799</v>
      </c>
      <c r="P95" s="1">
        <v>0.16172056375125701</v>
      </c>
      <c r="Q95" s="1">
        <v>6.44270810374898E-2</v>
      </c>
      <c r="R95" s="1">
        <v>9.3660561330042899E-2</v>
      </c>
      <c r="S95" s="1">
        <v>0.133956585115792</v>
      </c>
      <c r="T95" s="1">
        <v>0</v>
      </c>
      <c r="U95" s="1">
        <v>0</v>
      </c>
      <c r="V95" s="1">
        <v>0</v>
      </c>
      <c r="W95" s="1">
        <v>0.42083822680947602</v>
      </c>
      <c r="X95" s="1">
        <v>0</v>
      </c>
      <c r="Y95" s="1">
        <v>0.22619292532948701</v>
      </c>
      <c r="Z95" s="1">
        <v>0.245785061614928</v>
      </c>
      <c r="AA95" s="1">
        <v>1.32743125121385E-2</v>
      </c>
      <c r="AB95" s="1">
        <v>9.5750018631239497E-2</v>
      </c>
      <c r="AC95" s="1">
        <v>9.7284009928312001E-2</v>
      </c>
      <c r="AD95" s="1">
        <v>0.14305998744763601</v>
      </c>
      <c r="AE95" s="1">
        <v>0.105816325164813</v>
      </c>
      <c r="AF95" s="1">
        <v>9.1908287362393107E-2</v>
      </c>
      <c r="AG95" s="1">
        <v>0.12722456686411299</v>
      </c>
      <c r="AH95" s="1">
        <v>0.122414093381497</v>
      </c>
      <c r="AI95" s="1">
        <v>8.32436450346387E-2</v>
      </c>
      <c r="AJ95" s="1">
        <v>0.13933573759555201</v>
      </c>
      <c r="AK95" s="1">
        <v>0.120382352745042</v>
      </c>
      <c r="AL95" s="1">
        <v>8.76013457308807E-2</v>
      </c>
      <c r="AM95" s="1">
        <v>8.6260189169998294E-2</v>
      </c>
      <c r="AN95" s="1">
        <v>0.14507815955717601</v>
      </c>
      <c r="AO95" s="1">
        <v>5.9194512060190302E-2</v>
      </c>
      <c r="AP95" s="1">
        <v>6.3487652529212693E-2</v>
      </c>
      <c r="AQ95" s="1">
        <v>9.8458904721211299E-2</v>
      </c>
      <c r="AR95" s="1">
        <v>9.8117002580532298E-2</v>
      </c>
      <c r="AS95" s="1">
        <v>9.2874162270293797E-2</v>
      </c>
      <c r="AT95" s="1">
        <v>0.12099309190778799</v>
      </c>
      <c r="AU95" s="1">
        <v>0.102277511202448</v>
      </c>
      <c r="AV95" s="1">
        <v>6.7783821007781797E-2</v>
      </c>
      <c r="AW95" s="1">
        <v>0.10031476474885601</v>
      </c>
      <c r="AX95" s="1">
        <v>5.2029915761088799E-2</v>
      </c>
      <c r="AY95" s="1">
        <v>6.1113381262098199E-2</v>
      </c>
      <c r="AZ95" s="1">
        <v>2.0294647547773E-2</v>
      </c>
      <c r="BA95" s="1">
        <v>7.3255866345232706E-2</v>
      </c>
      <c r="BB95" s="1">
        <v>0.143175046043269</v>
      </c>
      <c r="BC95" s="1">
        <v>0.101349860367489</v>
      </c>
      <c r="BD95" s="1">
        <v>0.121893962334155</v>
      </c>
      <c r="BE95" s="1">
        <v>9.4744976190978297E-2</v>
      </c>
      <c r="BF95" s="1">
        <v>9.5940929437828795E-2</v>
      </c>
      <c r="BG95" s="1">
        <v>8.9930708131468307E-2</v>
      </c>
      <c r="BH95" s="1">
        <v>7.5672141298017706E-2</v>
      </c>
      <c r="BI95" s="1">
        <v>4.67645698278846E-2</v>
      </c>
      <c r="BJ95" s="1">
        <v>7.2927647487844693E-2</v>
      </c>
      <c r="BK95" s="1">
        <v>6.65480186966423E-2</v>
      </c>
      <c r="BL95" s="1">
        <v>8.1726343084134595E-2</v>
      </c>
      <c r="BM95" s="1">
        <v>6.4769770252025405E-2</v>
      </c>
      <c r="BN95" s="1">
        <v>7.1954907903392998E-2</v>
      </c>
      <c r="BO95" s="1">
        <v>7.3904633767629194E-2</v>
      </c>
      <c r="BP95" s="1">
        <v>9.0697087890801206E-2</v>
      </c>
      <c r="BQ95" s="1">
        <v>9.5940929437828795E-2</v>
      </c>
      <c r="BR95" s="1">
        <v>8.9930708131468307E-2</v>
      </c>
      <c r="BS95" s="1">
        <v>7.5672141298017706E-2</v>
      </c>
      <c r="BT95" s="1">
        <v>7.9715918115758899E-2</v>
      </c>
      <c r="BU95" s="1">
        <v>7.9515148060124899E-2</v>
      </c>
      <c r="BV95" s="1">
        <v>7.3904633767629194E-2</v>
      </c>
      <c r="BW95" s="1">
        <v>0.15555467098130801</v>
      </c>
      <c r="BX95" s="1">
        <v>0.14636688211951901</v>
      </c>
      <c r="BY95" s="1">
        <v>0.10719607755031101</v>
      </c>
      <c r="BZ95" s="1">
        <v>6.4688880088987599E-2</v>
      </c>
      <c r="CA95" s="1">
        <v>9.5750018631239497E-2</v>
      </c>
      <c r="CB95" s="1">
        <v>6.3487652529212693E-2</v>
      </c>
      <c r="CC95" s="1">
        <v>0.10578527366928001</v>
      </c>
      <c r="CD95" s="1">
        <v>8.7404654194199793E-2</v>
      </c>
      <c r="CE95" s="1">
        <v>0.12197734974674899</v>
      </c>
      <c r="CF95" s="1">
        <v>0.21075117171298599</v>
      </c>
      <c r="CG95" s="1">
        <v>8.8917948238898994E-2</v>
      </c>
    </row>
    <row r="96" spans="1:85" customFormat="1" x14ac:dyDescent="0.25">
      <c r="B96" t="s">
        <v>103</v>
      </c>
      <c r="C96" t="s">
        <v>103</v>
      </c>
      <c r="D96" t="s">
        <v>103</v>
      </c>
      <c r="E96" t="s">
        <v>103</v>
      </c>
      <c r="F96" t="s">
        <v>110</v>
      </c>
      <c r="G96" t="s">
        <v>253</v>
      </c>
      <c r="H96" t="s">
        <v>110</v>
      </c>
      <c r="I96" t="s">
        <v>104</v>
      </c>
      <c r="J96" t="s">
        <v>110</v>
      </c>
      <c r="K96" t="s">
        <v>110</v>
      </c>
      <c r="L96" t="s">
        <v>416</v>
      </c>
      <c r="M96" t="s">
        <v>114</v>
      </c>
      <c r="N96" t="s">
        <v>417</v>
      </c>
      <c r="O96" t="s">
        <v>294</v>
      </c>
      <c r="P96" t="s">
        <v>418</v>
      </c>
      <c r="Q96" t="s">
        <v>104</v>
      </c>
      <c r="R96" t="s">
        <v>115</v>
      </c>
      <c r="S96" t="s">
        <v>141</v>
      </c>
      <c r="T96" t="s">
        <v>104</v>
      </c>
      <c r="U96" t="s">
        <v>104</v>
      </c>
      <c r="V96" t="s">
        <v>104</v>
      </c>
      <c r="W96" t="s">
        <v>399</v>
      </c>
      <c r="X96" t="s">
        <v>104</v>
      </c>
      <c r="Y96" t="s">
        <v>105</v>
      </c>
      <c r="Z96" t="s">
        <v>117</v>
      </c>
      <c r="AA96" t="s">
        <v>104</v>
      </c>
      <c r="AB96" t="s">
        <v>118</v>
      </c>
      <c r="AC96" t="s">
        <v>118</v>
      </c>
      <c r="AD96" t="s">
        <v>419</v>
      </c>
      <c r="AE96" t="s">
        <v>330</v>
      </c>
      <c r="AF96" t="s">
        <v>103</v>
      </c>
      <c r="AG96" t="s">
        <v>420</v>
      </c>
      <c r="AH96" t="s">
        <v>330</v>
      </c>
      <c r="AI96" t="s">
        <v>103</v>
      </c>
      <c r="AJ96" t="s">
        <v>420</v>
      </c>
      <c r="AK96" t="s">
        <v>330</v>
      </c>
      <c r="AL96" t="s">
        <v>103</v>
      </c>
      <c r="AM96" t="s">
        <v>103</v>
      </c>
      <c r="AN96" t="s">
        <v>420</v>
      </c>
      <c r="AO96" t="s">
        <v>103</v>
      </c>
      <c r="AP96" t="s">
        <v>104</v>
      </c>
      <c r="AQ96" t="s">
        <v>103</v>
      </c>
      <c r="AR96" t="s">
        <v>103</v>
      </c>
      <c r="AS96" t="s">
        <v>103</v>
      </c>
      <c r="AT96" t="s">
        <v>103</v>
      </c>
      <c r="AU96" t="s">
        <v>199</v>
      </c>
      <c r="AV96" t="s">
        <v>110</v>
      </c>
      <c r="AW96" t="s">
        <v>143</v>
      </c>
      <c r="AX96" t="s">
        <v>103</v>
      </c>
      <c r="AY96" t="s">
        <v>103</v>
      </c>
      <c r="AZ96" t="s">
        <v>110</v>
      </c>
      <c r="BA96" t="s">
        <v>103</v>
      </c>
      <c r="BB96" t="s">
        <v>421</v>
      </c>
      <c r="BC96" t="s">
        <v>143</v>
      </c>
      <c r="BD96" t="s">
        <v>421</v>
      </c>
      <c r="BE96" t="s">
        <v>242</v>
      </c>
      <c r="BF96" t="s">
        <v>422</v>
      </c>
      <c r="BG96" t="s">
        <v>423</v>
      </c>
      <c r="BH96" t="s">
        <v>104</v>
      </c>
      <c r="BI96" t="s">
        <v>104</v>
      </c>
      <c r="BJ96" t="s">
        <v>104</v>
      </c>
      <c r="BK96" t="s">
        <v>104</v>
      </c>
      <c r="BL96" t="s">
        <v>242</v>
      </c>
      <c r="BM96" t="s">
        <v>104</v>
      </c>
      <c r="BN96" t="s">
        <v>103</v>
      </c>
      <c r="BO96" t="s">
        <v>103</v>
      </c>
      <c r="BP96" t="s">
        <v>423</v>
      </c>
      <c r="BQ96" t="s">
        <v>424</v>
      </c>
      <c r="BR96" t="s">
        <v>103</v>
      </c>
      <c r="BS96" t="s">
        <v>104</v>
      </c>
      <c r="BT96" t="s">
        <v>104</v>
      </c>
      <c r="BU96" t="s">
        <v>104</v>
      </c>
      <c r="BV96" t="s">
        <v>103</v>
      </c>
      <c r="BW96" t="s">
        <v>295</v>
      </c>
      <c r="BX96" t="s">
        <v>425</v>
      </c>
      <c r="BY96" t="s">
        <v>103</v>
      </c>
      <c r="BZ96" t="s">
        <v>103</v>
      </c>
      <c r="CA96" t="s">
        <v>175</v>
      </c>
      <c r="CB96" t="s">
        <v>104</v>
      </c>
      <c r="CC96" t="s">
        <v>227</v>
      </c>
      <c r="CD96" t="s">
        <v>103</v>
      </c>
      <c r="CE96" t="s">
        <v>426</v>
      </c>
      <c r="CF96" t="s">
        <v>384</v>
      </c>
      <c r="CG96" t="s">
        <v>103</v>
      </c>
    </row>
    <row r="97" spans="1:85" s="3" customFormat="1" x14ac:dyDescent="0.25">
      <c r="A97" s="3" t="s">
        <v>427</v>
      </c>
      <c r="B97" s="3">
        <v>2589.3618999999999</v>
      </c>
      <c r="C97" s="3">
        <v>2558</v>
      </c>
      <c r="D97" s="3">
        <v>1921.60625</v>
      </c>
      <c r="E97" s="3">
        <v>667.75565000000097</v>
      </c>
      <c r="F97" s="3">
        <v>1330.75883</v>
      </c>
      <c r="G97" s="3">
        <v>1258.6030699999999</v>
      </c>
      <c r="H97" s="3">
        <v>75.602080000000001</v>
      </c>
      <c r="I97" s="3">
        <v>371.51708000000002</v>
      </c>
      <c r="J97" s="3">
        <v>428.89999</v>
      </c>
      <c r="K97" s="3">
        <v>457.61353000000003</v>
      </c>
      <c r="L97" s="3">
        <v>449.69787000000002</v>
      </c>
      <c r="M97" s="3">
        <v>386.65445999999997</v>
      </c>
      <c r="N97" s="3">
        <v>319.21834999999999</v>
      </c>
      <c r="O97" s="3">
        <v>175.76061999999999</v>
      </c>
      <c r="P97" s="3">
        <v>494.97896999999898</v>
      </c>
      <c r="Q97" s="3">
        <v>800.41706999999894</v>
      </c>
      <c r="R97" s="3">
        <v>907.311399999998</v>
      </c>
      <c r="S97" s="3">
        <v>881.633430000001</v>
      </c>
      <c r="T97" s="3">
        <v>1121.9814100000001</v>
      </c>
      <c r="U97" s="3">
        <v>1467.38049</v>
      </c>
      <c r="V97" s="3">
        <v>0</v>
      </c>
      <c r="W97" s="3">
        <v>0</v>
      </c>
      <c r="X97" s="3">
        <v>2589.3618999999999</v>
      </c>
      <c r="Y97" s="3">
        <v>0</v>
      </c>
      <c r="Z97" s="3">
        <v>785.08421000000101</v>
      </c>
      <c r="AA97" s="3">
        <v>1804.1320599999999</v>
      </c>
      <c r="AB97" s="3">
        <v>2225.58889</v>
      </c>
      <c r="AC97" s="3">
        <v>190.57117</v>
      </c>
      <c r="AD97" s="3">
        <v>110.50955999999999</v>
      </c>
      <c r="AE97" s="3">
        <v>62.692279999999997</v>
      </c>
      <c r="AF97" s="3">
        <v>129.29311999999999</v>
      </c>
      <c r="AG97" s="3">
        <v>252.18496999999999</v>
      </c>
      <c r="AH97" s="3">
        <v>244.59119999999999</v>
      </c>
      <c r="AI97" s="3">
        <v>229.49508</v>
      </c>
      <c r="AJ97" s="3">
        <v>82.419330000000002</v>
      </c>
      <c r="AK97" s="3">
        <v>178.69884999999999</v>
      </c>
      <c r="AL97" s="3">
        <v>116.72336</v>
      </c>
      <c r="AM97" s="3">
        <v>219.10364000000001</v>
      </c>
      <c r="AN97" s="3">
        <v>62.290239999999997</v>
      </c>
      <c r="AO97" s="3">
        <v>104.59336</v>
      </c>
      <c r="AP97" s="3">
        <v>606.19574000000102</v>
      </c>
      <c r="AQ97" s="3">
        <v>2264.0260899999998</v>
      </c>
      <c r="AR97" s="3">
        <v>325.33580999999998</v>
      </c>
      <c r="AS97" s="3">
        <v>272.08551</v>
      </c>
      <c r="AT97" s="3">
        <v>53.250300000000003</v>
      </c>
      <c r="AU97" s="3">
        <v>2250.4812400000001</v>
      </c>
      <c r="AV97" s="3">
        <v>338.88065999999998</v>
      </c>
      <c r="AW97" s="3">
        <v>1185.49722</v>
      </c>
      <c r="AX97" s="3">
        <v>94.188460000000006</v>
      </c>
      <c r="AY97" s="3">
        <v>40.3108</v>
      </c>
      <c r="AZ97" s="3">
        <v>27.434550000000002</v>
      </c>
      <c r="BA97" s="3">
        <v>102.13684000000001</v>
      </c>
      <c r="BB97" s="3">
        <v>93.596980000000002</v>
      </c>
      <c r="BC97" s="3">
        <v>1046.19705</v>
      </c>
      <c r="BD97" s="3">
        <v>168.60068000000001</v>
      </c>
      <c r="BE97" s="3">
        <v>2386.0194099999999</v>
      </c>
      <c r="BF97" s="3">
        <v>2081.5466200000001</v>
      </c>
      <c r="BG97" s="3">
        <v>888.52543000000003</v>
      </c>
      <c r="BH97" s="3">
        <v>1294.9965</v>
      </c>
      <c r="BI97" s="3">
        <v>272.95269000000002</v>
      </c>
      <c r="BJ97" s="3">
        <v>850.53204000000005</v>
      </c>
      <c r="BK97" s="3">
        <v>1105.11538</v>
      </c>
      <c r="BL97" s="3">
        <v>1071.0981200000001</v>
      </c>
      <c r="BM97" s="3">
        <v>921.71253999999999</v>
      </c>
      <c r="BN97" s="3">
        <v>230.3817</v>
      </c>
      <c r="BO97" s="3">
        <v>243.11893000000001</v>
      </c>
      <c r="BP97" s="3">
        <v>949.88247999999999</v>
      </c>
      <c r="BQ97" s="3">
        <v>2081.5466200000001</v>
      </c>
      <c r="BR97" s="3">
        <v>888.52543000000003</v>
      </c>
      <c r="BS97" s="3">
        <v>1294.9965</v>
      </c>
      <c r="BT97" s="3">
        <v>1993.5942399999999</v>
      </c>
      <c r="BU97" s="3">
        <v>1973.3430800000001</v>
      </c>
      <c r="BV97" s="3">
        <v>243.11893000000001</v>
      </c>
      <c r="BW97" s="3">
        <v>161.93394000000001</v>
      </c>
      <c r="BX97" s="3">
        <v>78.889390000000006</v>
      </c>
      <c r="BY97" s="3">
        <v>138.82982000000001</v>
      </c>
      <c r="BZ97" s="3">
        <v>31.254760000000001</v>
      </c>
      <c r="CA97" s="3">
        <v>2225.58889</v>
      </c>
      <c r="CB97" s="3">
        <v>606.19574000000102</v>
      </c>
      <c r="CC97" s="3">
        <v>1619.3931500000001</v>
      </c>
      <c r="CD97" s="3">
        <v>1117.4502199999999</v>
      </c>
      <c r="CE97" s="3">
        <v>350.86716000000001</v>
      </c>
      <c r="CF97" s="3">
        <v>70.200429999999997</v>
      </c>
      <c r="CG97" s="3">
        <v>1050.8440900000001</v>
      </c>
    </row>
    <row r="98" spans="1:85" s="1" customFormat="1" x14ac:dyDescent="0.25">
      <c r="B98" s="1">
        <v>0.56489483995352097</v>
      </c>
      <c r="C98" s="1">
        <v>0.55924792304328796</v>
      </c>
      <c r="D98" s="1">
        <v>0.581284373836084</v>
      </c>
      <c r="E98" s="1">
        <v>0.52250017335669596</v>
      </c>
      <c r="F98" s="1">
        <v>0.58811660468012295</v>
      </c>
      <c r="G98" s="1">
        <v>0.54225637298323803</v>
      </c>
      <c r="H98" s="1">
        <v>0.66458950068900902</v>
      </c>
      <c r="I98" s="1">
        <v>0.59439546840289303</v>
      </c>
      <c r="J98" s="1">
        <v>0.53957925925717198</v>
      </c>
      <c r="K98" s="1">
        <v>0.564491513837721</v>
      </c>
      <c r="L98" s="1">
        <v>0.57507841570862395</v>
      </c>
      <c r="M98" s="1">
        <v>0.56883065801377297</v>
      </c>
      <c r="N98" s="1">
        <v>0.56552179239269196</v>
      </c>
      <c r="O98" s="1">
        <v>0.537431287484333</v>
      </c>
      <c r="P98" s="1">
        <v>0.55521711796107798</v>
      </c>
      <c r="Q98" s="1">
        <v>0.56370889924190704</v>
      </c>
      <c r="R98" s="1">
        <v>0.56968961328927703</v>
      </c>
      <c r="S98" s="1">
        <v>0.56110648115401196</v>
      </c>
      <c r="T98" s="1">
        <v>1</v>
      </c>
      <c r="U98" s="1">
        <v>1</v>
      </c>
      <c r="V98" s="1">
        <v>0</v>
      </c>
      <c r="W98" s="1">
        <v>0</v>
      </c>
      <c r="X98" s="1">
        <v>1</v>
      </c>
      <c r="Y98" s="1">
        <v>0</v>
      </c>
      <c r="Z98" s="1">
        <v>0.47464111579409901</v>
      </c>
      <c r="AA98" s="1">
        <v>0.61734143659441099</v>
      </c>
      <c r="AB98" s="1">
        <v>0.57630967259926003</v>
      </c>
      <c r="AC98" s="1">
        <v>0.50638314663497996</v>
      </c>
      <c r="AD98" s="1">
        <v>0.50368781531889895</v>
      </c>
      <c r="AE98" s="1">
        <v>0.496523865344836</v>
      </c>
      <c r="AF98" s="1">
        <v>0.54564640467830805</v>
      </c>
      <c r="AG98" s="1">
        <v>0.53156240835561297</v>
      </c>
      <c r="AH98" s="1">
        <v>0.57635385761789704</v>
      </c>
      <c r="AI98" s="1">
        <v>0.50249477032956802</v>
      </c>
      <c r="AJ98" s="1">
        <v>0.499313816559385</v>
      </c>
      <c r="AK98" s="1">
        <v>0.539215962874667</v>
      </c>
      <c r="AL98" s="1">
        <v>0.67286175106653401</v>
      </c>
      <c r="AM98" s="1">
        <v>0.59762200580597602</v>
      </c>
      <c r="AN98" s="1">
        <v>0.48457540731327198</v>
      </c>
      <c r="AO98" s="1">
        <v>0.55637607026741798</v>
      </c>
      <c r="AP98" s="1">
        <v>0.66162418615533103</v>
      </c>
      <c r="AQ98" s="1">
        <v>0.56158491734835003</v>
      </c>
      <c r="AR98" s="1">
        <v>0.589055464177212</v>
      </c>
      <c r="AS98" s="1">
        <v>0.60554543576366504</v>
      </c>
      <c r="AT98" s="1">
        <v>0.51710475793904298</v>
      </c>
      <c r="AU98" s="1">
        <v>0.552825146740617</v>
      </c>
      <c r="AV98" s="1">
        <v>0.66068773505444001</v>
      </c>
      <c r="AW98" s="1">
        <v>0.563145707089593</v>
      </c>
      <c r="AX98" s="1">
        <v>0.53733075002649899</v>
      </c>
      <c r="AY98" s="1">
        <v>0.65210167990094603</v>
      </c>
      <c r="AZ98" s="1">
        <v>0.58947880709964495</v>
      </c>
      <c r="BA98" s="1">
        <v>0.860181196113316</v>
      </c>
      <c r="BB98" s="1">
        <v>0.560896879077458</v>
      </c>
      <c r="BC98" s="1">
        <v>0.54791786173796797</v>
      </c>
      <c r="BD98" s="1">
        <v>0.61040308018433898</v>
      </c>
      <c r="BE98" s="1">
        <v>0.56366421936645905</v>
      </c>
      <c r="BF98" s="1">
        <v>0.57312022017014896</v>
      </c>
      <c r="BG98" s="1">
        <v>0.60529684777849502</v>
      </c>
      <c r="BH98" s="1">
        <v>0.608557020936627</v>
      </c>
      <c r="BI98" s="1">
        <v>0.67949560140780096</v>
      </c>
      <c r="BJ98" s="1">
        <v>0.58050129671119</v>
      </c>
      <c r="BK98" s="1">
        <v>0.57659531440259704</v>
      </c>
      <c r="BL98" s="1">
        <v>0.66910545653365305</v>
      </c>
      <c r="BM98" s="1">
        <v>0.63062777083395805</v>
      </c>
      <c r="BN98" s="1">
        <v>0.60495839018288899</v>
      </c>
      <c r="BO98" s="1">
        <v>0.66290107641189999</v>
      </c>
      <c r="BP98" s="1">
        <v>0.57229155615680005</v>
      </c>
      <c r="BQ98" s="1">
        <v>0.57312022017014896</v>
      </c>
      <c r="BR98" s="1">
        <v>0.60529684777849502</v>
      </c>
      <c r="BS98" s="1">
        <v>0.608557020936627</v>
      </c>
      <c r="BT98" s="1">
        <v>0.59504142808826999</v>
      </c>
      <c r="BU98" s="1">
        <v>0.59547010945022305</v>
      </c>
      <c r="BV98" s="1">
        <v>0.66290107641189999</v>
      </c>
      <c r="BW98" s="1">
        <v>0.44608420023522699</v>
      </c>
      <c r="BX98" s="1">
        <v>0.47930922312542401</v>
      </c>
      <c r="BY98" s="1">
        <v>0.57283740395842198</v>
      </c>
      <c r="BZ98" s="1">
        <v>0.70362400097794497</v>
      </c>
      <c r="CA98" s="1">
        <v>0.57630967259926003</v>
      </c>
      <c r="CB98" s="1">
        <v>0.66162418615533103</v>
      </c>
      <c r="CC98" s="1">
        <v>0.54977247135140594</v>
      </c>
      <c r="CD98" s="1">
        <v>0.61695363861953101</v>
      </c>
      <c r="CE98" s="1">
        <v>0.47443883466158998</v>
      </c>
      <c r="CF98" s="1">
        <v>0.39166133575336198</v>
      </c>
      <c r="CG98" s="1">
        <v>0.56686649634449204</v>
      </c>
    </row>
    <row r="99" spans="1:85" customFormat="1" x14ac:dyDescent="0.25">
      <c r="B99" t="s">
        <v>103</v>
      </c>
      <c r="C99" t="s">
        <v>103</v>
      </c>
      <c r="D99" t="s">
        <v>117</v>
      </c>
      <c r="E99" t="s">
        <v>104</v>
      </c>
      <c r="F99" t="s">
        <v>117</v>
      </c>
      <c r="G99" t="s">
        <v>104</v>
      </c>
      <c r="H99" t="s">
        <v>160</v>
      </c>
      <c r="I99" t="s">
        <v>103</v>
      </c>
      <c r="J99" t="s">
        <v>103</v>
      </c>
      <c r="K99" t="s">
        <v>103</v>
      </c>
      <c r="L99" t="s">
        <v>103</v>
      </c>
      <c r="M99" t="s">
        <v>103</v>
      </c>
      <c r="N99" t="s">
        <v>103</v>
      </c>
      <c r="O99" t="s">
        <v>103</v>
      </c>
      <c r="P99" t="s">
        <v>103</v>
      </c>
      <c r="Q99" t="s">
        <v>103</v>
      </c>
      <c r="R99" t="s">
        <v>103</v>
      </c>
      <c r="S99" t="s">
        <v>103</v>
      </c>
      <c r="T99" t="s">
        <v>428</v>
      </c>
      <c r="U99" t="s">
        <v>428</v>
      </c>
      <c r="V99" t="s">
        <v>104</v>
      </c>
      <c r="W99" t="s">
        <v>104</v>
      </c>
      <c r="X99" t="s">
        <v>117</v>
      </c>
      <c r="Y99" t="s">
        <v>104</v>
      </c>
      <c r="Z99" t="s">
        <v>104</v>
      </c>
      <c r="AA99" t="s">
        <v>105</v>
      </c>
      <c r="AB99" t="s">
        <v>429</v>
      </c>
      <c r="AC99" t="s">
        <v>110</v>
      </c>
      <c r="AD99" t="s">
        <v>110</v>
      </c>
      <c r="AE99" t="s">
        <v>104</v>
      </c>
      <c r="AF99" t="s">
        <v>103</v>
      </c>
      <c r="AG99" t="s">
        <v>103</v>
      </c>
      <c r="AH99" t="s">
        <v>143</v>
      </c>
      <c r="AI99" t="s">
        <v>110</v>
      </c>
      <c r="AJ99" t="s">
        <v>103</v>
      </c>
      <c r="AK99" t="s">
        <v>103</v>
      </c>
      <c r="AL99" t="s">
        <v>430</v>
      </c>
      <c r="AM99" t="s">
        <v>431</v>
      </c>
      <c r="AN99" t="s">
        <v>103</v>
      </c>
      <c r="AO99" t="s">
        <v>103</v>
      </c>
      <c r="AP99" t="s">
        <v>432</v>
      </c>
      <c r="AQ99" t="s">
        <v>103</v>
      </c>
      <c r="AR99" t="s">
        <v>103</v>
      </c>
      <c r="AS99" t="s">
        <v>103</v>
      </c>
      <c r="AT99" t="s">
        <v>103</v>
      </c>
      <c r="AU99" t="s">
        <v>104</v>
      </c>
      <c r="AV99" t="s">
        <v>105</v>
      </c>
      <c r="AW99" t="s">
        <v>103</v>
      </c>
      <c r="AX99" t="s">
        <v>103</v>
      </c>
      <c r="AY99" t="s">
        <v>103</v>
      </c>
      <c r="AZ99" t="s">
        <v>103</v>
      </c>
      <c r="BA99" t="s">
        <v>433</v>
      </c>
      <c r="BB99" t="s">
        <v>103</v>
      </c>
      <c r="BC99" t="s">
        <v>103</v>
      </c>
      <c r="BD99" t="s">
        <v>103</v>
      </c>
      <c r="BE99" t="s">
        <v>103</v>
      </c>
      <c r="BF99" t="s">
        <v>103</v>
      </c>
      <c r="BG99" t="s">
        <v>106</v>
      </c>
      <c r="BH99" t="s">
        <v>357</v>
      </c>
      <c r="BI99" t="s">
        <v>434</v>
      </c>
      <c r="BJ99" t="s">
        <v>103</v>
      </c>
      <c r="BK99" t="s">
        <v>103</v>
      </c>
      <c r="BL99" t="s">
        <v>435</v>
      </c>
      <c r="BM99" t="s">
        <v>436</v>
      </c>
      <c r="BN99" t="s">
        <v>103</v>
      </c>
      <c r="BO99" t="s">
        <v>436</v>
      </c>
      <c r="BP99" t="s">
        <v>103</v>
      </c>
      <c r="BQ99" t="s">
        <v>377</v>
      </c>
      <c r="BR99" t="s">
        <v>437</v>
      </c>
      <c r="BS99" t="s">
        <v>438</v>
      </c>
      <c r="BT99" t="s">
        <v>439</v>
      </c>
      <c r="BU99" t="s">
        <v>439</v>
      </c>
      <c r="BV99" t="s">
        <v>440</v>
      </c>
      <c r="BW99" t="s">
        <v>104</v>
      </c>
      <c r="BX99" t="s">
        <v>103</v>
      </c>
      <c r="BY99" t="s">
        <v>370</v>
      </c>
      <c r="BZ99" t="s">
        <v>377</v>
      </c>
      <c r="CA99" t="s">
        <v>106</v>
      </c>
      <c r="CB99" t="s">
        <v>139</v>
      </c>
      <c r="CC99" t="s">
        <v>110</v>
      </c>
      <c r="CD99" t="s">
        <v>269</v>
      </c>
      <c r="CE99" t="s">
        <v>104</v>
      </c>
      <c r="CF99" t="s">
        <v>104</v>
      </c>
      <c r="CG99" t="s">
        <v>375</v>
      </c>
    </row>
    <row r="100" spans="1:85" s="3" customFormat="1" x14ac:dyDescent="0.25">
      <c r="A100" s="3" t="s">
        <v>441</v>
      </c>
      <c r="B100" s="3">
        <v>1994.4326699999999</v>
      </c>
      <c r="C100" s="3">
        <v>2016</v>
      </c>
      <c r="D100" s="3">
        <v>1384.1875</v>
      </c>
      <c r="E100" s="3">
        <v>610.24517000000003</v>
      </c>
      <c r="F100" s="3">
        <v>931.98773999999901</v>
      </c>
      <c r="G100" s="3">
        <v>1062.4449300000001</v>
      </c>
      <c r="H100" s="3">
        <v>38.155479999999997</v>
      </c>
      <c r="I100" s="3">
        <v>253.51642000000001</v>
      </c>
      <c r="J100" s="3">
        <v>365.97858000000002</v>
      </c>
      <c r="K100" s="3">
        <v>353.051500000001</v>
      </c>
      <c r="L100" s="3">
        <v>332.27874000000003</v>
      </c>
      <c r="M100" s="3">
        <v>293.08116000000001</v>
      </c>
      <c r="N100" s="3">
        <v>245.24858</v>
      </c>
      <c r="O100" s="3">
        <v>151.27769000000001</v>
      </c>
      <c r="P100" s="3">
        <v>396.52627000000001</v>
      </c>
      <c r="Q100" s="3">
        <v>619.495</v>
      </c>
      <c r="R100" s="3">
        <v>685.33023999999796</v>
      </c>
      <c r="S100" s="3">
        <v>689.607429999999</v>
      </c>
      <c r="T100" s="3">
        <v>0</v>
      </c>
      <c r="U100" s="3">
        <v>0</v>
      </c>
      <c r="V100" s="3">
        <v>922.46122999999795</v>
      </c>
      <c r="W100" s="3">
        <v>1071.97144</v>
      </c>
      <c r="X100" s="3">
        <v>0</v>
      </c>
      <c r="Y100" s="3">
        <v>1994.4326699999999</v>
      </c>
      <c r="Z100" s="3">
        <v>868.97436999999798</v>
      </c>
      <c r="AA100" s="3">
        <v>1118.28972</v>
      </c>
      <c r="AB100" s="3">
        <v>1636.20451</v>
      </c>
      <c r="AC100" s="3">
        <v>185.76673</v>
      </c>
      <c r="AD100" s="3">
        <v>108.89134</v>
      </c>
      <c r="AE100" s="3">
        <v>63.570089999999901</v>
      </c>
      <c r="AF100" s="3">
        <v>107.66092</v>
      </c>
      <c r="AG100" s="3">
        <v>222.23715999999999</v>
      </c>
      <c r="AH100" s="3">
        <v>179.78559000000001</v>
      </c>
      <c r="AI100" s="3">
        <v>227.21629999999999</v>
      </c>
      <c r="AJ100" s="3">
        <v>82.645859999999999</v>
      </c>
      <c r="AK100" s="3">
        <v>152.70612</v>
      </c>
      <c r="AL100" s="3">
        <v>56.749659999999999</v>
      </c>
      <c r="AM100" s="3">
        <v>147.52215000000001</v>
      </c>
      <c r="AN100" s="3">
        <v>66.255780000000001</v>
      </c>
      <c r="AO100" s="3">
        <v>83.397040000000004</v>
      </c>
      <c r="AP100" s="3">
        <v>310.02793000000003</v>
      </c>
      <c r="AQ100" s="3">
        <v>1767.46767</v>
      </c>
      <c r="AR100" s="3">
        <v>226.965</v>
      </c>
      <c r="AS100" s="3">
        <v>177.23751999999999</v>
      </c>
      <c r="AT100" s="3">
        <v>49.72748</v>
      </c>
      <c r="AU100" s="3">
        <v>1820.3922600000001</v>
      </c>
      <c r="AV100" s="3">
        <v>174.04041000000001</v>
      </c>
      <c r="AW100" s="3">
        <v>919.63685999999905</v>
      </c>
      <c r="AX100" s="3">
        <v>81.101079999999996</v>
      </c>
      <c r="AY100" s="3">
        <v>21.505939999999999</v>
      </c>
      <c r="AZ100" s="3">
        <v>19.105799999999999</v>
      </c>
      <c r="BA100" s="3">
        <v>16.60191</v>
      </c>
      <c r="BB100" s="3">
        <v>73.273229999999998</v>
      </c>
      <c r="BC100" s="3">
        <v>863.20784999999898</v>
      </c>
      <c r="BD100" s="3">
        <v>107.61136</v>
      </c>
      <c r="BE100" s="3">
        <v>1847.03163</v>
      </c>
      <c r="BF100" s="3">
        <v>1550.40798</v>
      </c>
      <c r="BG100" s="3">
        <v>579.39139999999895</v>
      </c>
      <c r="BH100" s="3">
        <v>832.98239999999896</v>
      </c>
      <c r="BI100" s="3">
        <v>128.74628999999999</v>
      </c>
      <c r="BJ100" s="3">
        <v>614.63615999999899</v>
      </c>
      <c r="BK100" s="3">
        <v>811.50681999999904</v>
      </c>
      <c r="BL100" s="3">
        <v>529.69306999999901</v>
      </c>
      <c r="BM100" s="3">
        <v>539.86682999999903</v>
      </c>
      <c r="BN100" s="3">
        <v>150.44068999999999</v>
      </c>
      <c r="BO100" s="3">
        <v>123.63101</v>
      </c>
      <c r="BP100" s="3">
        <v>709.90520999999899</v>
      </c>
      <c r="BQ100" s="3">
        <v>1550.40798</v>
      </c>
      <c r="BR100" s="3">
        <v>579.39139999999895</v>
      </c>
      <c r="BS100" s="3">
        <v>832.98239999999896</v>
      </c>
      <c r="BT100" s="3">
        <v>1356.7510400000001</v>
      </c>
      <c r="BU100" s="3">
        <v>1340.58158</v>
      </c>
      <c r="BV100" s="3">
        <v>123.63101</v>
      </c>
      <c r="BW100" s="3">
        <v>201.07811000000001</v>
      </c>
      <c r="BX100" s="3">
        <v>85.700370000000007</v>
      </c>
      <c r="BY100" s="3">
        <v>103.52485</v>
      </c>
      <c r="BZ100" s="3">
        <v>13.16493</v>
      </c>
      <c r="CA100" s="3">
        <v>1636.20451</v>
      </c>
      <c r="CB100" s="3">
        <v>310.02793000000003</v>
      </c>
      <c r="CC100" s="3">
        <v>1326.1765800000001</v>
      </c>
      <c r="CD100" s="3">
        <v>693.78833999999802</v>
      </c>
      <c r="CE100" s="3">
        <v>388.67424</v>
      </c>
      <c r="CF100" s="3">
        <v>109.03715</v>
      </c>
      <c r="CG100" s="3">
        <v>802.93293999999901</v>
      </c>
    </row>
    <row r="101" spans="1:85" s="1" customFormat="1" x14ac:dyDescent="0.25">
      <c r="B101" s="1">
        <v>0.43510516004646799</v>
      </c>
      <c r="C101" s="1">
        <v>0.44075207695671198</v>
      </c>
      <c r="D101" s="1">
        <v>0.418715626163912</v>
      </c>
      <c r="E101" s="1">
        <v>0.47749982664330298</v>
      </c>
      <c r="F101" s="1">
        <v>0.411883395319873</v>
      </c>
      <c r="G101" s="1">
        <v>0.45774362701676002</v>
      </c>
      <c r="H101" s="1">
        <v>0.33541049931099098</v>
      </c>
      <c r="I101" s="1">
        <v>0.40560453159710602</v>
      </c>
      <c r="J101" s="1">
        <v>0.46042074074282802</v>
      </c>
      <c r="K101" s="1">
        <v>0.43550848616228299</v>
      </c>
      <c r="L101" s="1">
        <v>0.424921584291377</v>
      </c>
      <c r="M101" s="1">
        <v>0.43116934198622697</v>
      </c>
      <c r="N101" s="1">
        <v>0.43447820760730899</v>
      </c>
      <c r="O101" s="1">
        <v>0.462568712515669</v>
      </c>
      <c r="P101" s="1">
        <v>0.44478288203892102</v>
      </c>
      <c r="Q101" s="1">
        <v>0.43629110075809002</v>
      </c>
      <c r="R101" s="1">
        <v>0.43031038671072303</v>
      </c>
      <c r="S101" s="1">
        <v>0.43889351884598998</v>
      </c>
      <c r="T101" s="1">
        <v>0</v>
      </c>
      <c r="U101" s="1">
        <v>0</v>
      </c>
      <c r="V101" s="1">
        <v>1</v>
      </c>
      <c r="W101" s="1">
        <v>1</v>
      </c>
      <c r="X101" s="1">
        <v>0</v>
      </c>
      <c r="Y101" s="1">
        <v>1</v>
      </c>
      <c r="Z101" s="1">
        <v>0.52535888420590304</v>
      </c>
      <c r="AA101" s="1">
        <v>0.38265856340558702</v>
      </c>
      <c r="AB101" s="1">
        <v>0.42369032740073298</v>
      </c>
      <c r="AC101" s="1">
        <v>0.49361685336502198</v>
      </c>
      <c r="AD101" s="1">
        <v>0.496312184681102</v>
      </c>
      <c r="AE101" s="1">
        <v>0.50347613465516206</v>
      </c>
      <c r="AF101" s="1">
        <v>0.45435359532169201</v>
      </c>
      <c r="AG101" s="1">
        <v>0.46843759164438598</v>
      </c>
      <c r="AH101" s="1">
        <v>0.42364614238210502</v>
      </c>
      <c r="AI101" s="1">
        <v>0.49750522967043198</v>
      </c>
      <c r="AJ101" s="1">
        <v>0.500686183440615</v>
      </c>
      <c r="AK101" s="1">
        <v>0.460784037125334</v>
      </c>
      <c r="AL101" s="1">
        <v>0.32713824893346499</v>
      </c>
      <c r="AM101" s="1">
        <v>0.40237799419402598</v>
      </c>
      <c r="AN101" s="1">
        <v>0.51542459268672802</v>
      </c>
      <c r="AO101" s="1">
        <v>0.44362392973258202</v>
      </c>
      <c r="AP101" s="1">
        <v>0.33837581384467003</v>
      </c>
      <c r="AQ101" s="1">
        <v>0.43841508265164503</v>
      </c>
      <c r="AR101" s="1">
        <v>0.410944535822789</v>
      </c>
      <c r="AS101" s="1">
        <v>0.39445456423633601</v>
      </c>
      <c r="AT101" s="1">
        <v>0.48289524206095702</v>
      </c>
      <c r="AU101" s="1">
        <v>0.447174853259378</v>
      </c>
      <c r="AV101" s="1">
        <v>0.33931226494555899</v>
      </c>
      <c r="AW101" s="1">
        <v>0.436854292910407</v>
      </c>
      <c r="AX101" s="1">
        <v>0.46266924997350101</v>
      </c>
      <c r="AY101" s="1">
        <v>0.34789832009905403</v>
      </c>
      <c r="AZ101" s="1">
        <v>0.41052119290035399</v>
      </c>
      <c r="BA101" s="1">
        <v>0.139818803886684</v>
      </c>
      <c r="BB101" s="1">
        <v>0.439103120922542</v>
      </c>
      <c r="BC101" s="1">
        <v>0.45208213826203097</v>
      </c>
      <c r="BD101" s="1">
        <v>0.38959691981566003</v>
      </c>
      <c r="BE101" s="1">
        <v>0.43633578063353201</v>
      </c>
      <c r="BF101" s="1">
        <v>0.42687977982984499</v>
      </c>
      <c r="BG101" s="1">
        <v>0.39470315222150598</v>
      </c>
      <c r="BH101" s="1">
        <v>0.391442979063373</v>
      </c>
      <c r="BI101" s="1">
        <v>0.32050439859219998</v>
      </c>
      <c r="BJ101" s="1">
        <v>0.41949870328880901</v>
      </c>
      <c r="BK101" s="1">
        <v>0.42340468559740002</v>
      </c>
      <c r="BL101" s="1">
        <v>0.330894543466347</v>
      </c>
      <c r="BM101" s="1">
        <v>0.36937222916604201</v>
      </c>
      <c r="BN101" s="1">
        <v>0.395041609817112</v>
      </c>
      <c r="BO101" s="1">
        <v>0.33709892358809901</v>
      </c>
      <c r="BP101" s="1">
        <v>0.427708443843199</v>
      </c>
      <c r="BQ101" s="1">
        <v>0.42687977982984499</v>
      </c>
      <c r="BR101" s="1">
        <v>0.39470315222150598</v>
      </c>
      <c r="BS101" s="1">
        <v>0.391442979063373</v>
      </c>
      <c r="BT101" s="1">
        <v>0.40495857191172702</v>
      </c>
      <c r="BU101" s="1">
        <v>0.40452989054977401</v>
      </c>
      <c r="BV101" s="1">
        <v>0.33709892358809901</v>
      </c>
      <c r="BW101" s="1">
        <v>0.55391579976477401</v>
      </c>
      <c r="BX101" s="1">
        <v>0.52069077687457599</v>
      </c>
      <c r="BY101" s="1">
        <v>0.42716259604157802</v>
      </c>
      <c r="BZ101" s="1">
        <v>0.29637599902205503</v>
      </c>
      <c r="CA101" s="1">
        <v>0.42369032740073298</v>
      </c>
      <c r="CB101" s="1">
        <v>0.33837581384467003</v>
      </c>
      <c r="CC101" s="1">
        <v>0.45022752864859</v>
      </c>
      <c r="CD101" s="1">
        <v>0.38304636138046899</v>
      </c>
      <c r="CE101" s="1">
        <v>0.52556116533841102</v>
      </c>
      <c r="CF101" s="1">
        <v>0.60833866424663896</v>
      </c>
      <c r="CG101" s="1">
        <v>0.43313350365550601</v>
      </c>
    </row>
    <row r="102" spans="1:85" customFormat="1" x14ac:dyDescent="0.25">
      <c r="B102" t="s">
        <v>103</v>
      </c>
      <c r="C102" t="s">
        <v>103</v>
      </c>
      <c r="D102" t="s">
        <v>104</v>
      </c>
      <c r="E102" t="s">
        <v>105</v>
      </c>
      <c r="F102" t="s">
        <v>104</v>
      </c>
      <c r="G102" t="s">
        <v>105</v>
      </c>
      <c r="H102" t="s">
        <v>110</v>
      </c>
      <c r="I102" t="s">
        <v>103</v>
      </c>
      <c r="J102" t="s">
        <v>103</v>
      </c>
      <c r="K102" t="s">
        <v>103</v>
      </c>
      <c r="L102" t="s">
        <v>103</v>
      </c>
      <c r="M102" t="s">
        <v>103</v>
      </c>
      <c r="N102" t="s">
        <v>103</v>
      </c>
      <c r="O102" t="s">
        <v>103</v>
      </c>
      <c r="P102" t="s">
        <v>103</v>
      </c>
      <c r="Q102" t="s">
        <v>103</v>
      </c>
      <c r="R102" t="s">
        <v>103</v>
      </c>
      <c r="S102" t="s">
        <v>103</v>
      </c>
      <c r="T102" t="s">
        <v>104</v>
      </c>
      <c r="U102" t="s">
        <v>104</v>
      </c>
      <c r="V102" t="s">
        <v>141</v>
      </c>
      <c r="W102" t="s">
        <v>141</v>
      </c>
      <c r="X102" t="s">
        <v>104</v>
      </c>
      <c r="Y102" t="s">
        <v>105</v>
      </c>
      <c r="Z102" t="s">
        <v>117</v>
      </c>
      <c r="AA102" t="s">
        <v>104</v>
      </c>
      <c r="AB102" t="s">
        <v>442</v>
      </c>
      <c r="AC102" t="s">
        <v>443</v>
      </c>
      <c r="AD102" t="s">
        <v>443</v>
      </c>
      <c r="AE102" t="s">
        <v>444</v>
      </c>
      <c r="AF102" t="s">
        <v>445</v>
      </c>
      <c r="AG102" t="s">
        <v>446</v>
      </c>
      <c r="AH102" t="s">
        <v>118</v>
      </c>
      <c r="AI102" t="s">
        <v>447</v>
      </c>
      <c r="AJ102" t="s">
        <v>446</v>
      </c>
      <c r="AK102" t="s">
        <v>445</v>
      </c>
      <c r="AL102" t="s">
        <v>110</v>
      </c>
      <c r="AM102" t="s">
        <v>103</v>
      </c>
      <c r="AN102" t="s">
        <v>446</v>
      </c>
      <c r="AO102" t="s">
        <v>118</v>
      </c>
      <c r="AP102" t="s">
        <v>104</v>
      </c>
      <c r="AQ102" t="s">
        <v>103</v>
      </c>
      <c r="AR102" t="s">
        <v>103</v>
      </c>
      <c r="AS102" t="s">
        <v>103</v>
      </c>
      <c r="AT102" t="s">
        <v>103</v>
      </c>
      <c r="AU102" t="s">
        <v>117</v>
      </c>
      <c r="AV102" t="s">
        <v>104</v>
      </c>
      <c r="AW102" t="s">
        <v>390</v>
      </c>
      <c r="AX102" t="s">
        <v>390</v>
      </c>
      <c r="AY102" t="s">
        <v>390</v>
      </c>
      <c r="AZ102" t="s">
        <v>390</v>
      </c>
      <c r="BA102" t="s">
        <v>104</v>
      </c>
      <c r="BB102" t="s">
        <v>390</v>
      </c>
      <c r="BC102" t="s">
        <v>390</v>
      </c>
      <c r="BD102" t="s">
        <v>390</v>
      </c>
      <c r="BE102" t="s">
        <v>390</v>
      </c>
      <c r="BF102" t="s">
        <v>448</v>
      </c>
      <c r="BG102" t="s">
        <v>449</v>
      </c>
      <c r="BH102" t="s">
        <v>449</v>
      </c>
      <c r="BI102" t="s">
        <v>104</v>
      </c>
      <c r="BJ102" t="s">
        <v>450</v>
      </c>
      <c r="BK102" t="s">
        <v>451</v>
      </c>
      <c r="BL102" t="s">
        <v>104</v>
      </c>
      <c r="BM102" t="s">
        <v>104</v>
      </c>
      <c r="BN102" t="s">
        <v>355</v>
      </c>
      <c r="BO102" t="s">
        <v>104</v>
      </c>
      <c r="BP102" t="s">
        <v>451</v>
      </c>
      <c r="BQ102" t="s">
        <v>452</v>
      </c>
      <c r="BR102" t="s">
        <v>104</v>
      </c>
      <c r="BS102" t="s">
        <v>104</v>
      </c>
      <c r="BT102" t="s">
        <v>263</v>
      </c>
      <c r="BU102" t="s">
        <v>263</v>
      </c>
      <c r="BV102" t="s">
        <v>104</v>
      </c>
      <c r="BW102" t="s">
        <v>453</v>
      </c>
      <c r="BX102" t="s">
        <v>454</v>
      </c>
      <c r="BY102" t="s">
        <v>246</v>
      </c>
      <c r="BZ102" t="s">
        <v>103</v>
      </c>
      <c r="CA102" t="s">
        <v>316</v>
      </c>
      <c r="CB102" t="s">
        <v>104</v>
      </c>
      <c r="CC102" t="s">
        <v>227</v>
      </c>
      <c r="CD102" t="s">
        <v>104</v>
      </c>
      <c r="CE102" t="s">
        <v>196</v>
      </c>
      <c r="CF102" t="s">
        <v>196</v>
      </c>
      <c r="CG102" t="s">
        <v>114</v>
      </c>
    </row>
    <row r="103" spans="1:85" s="3" customFormat="1" x14ac:dyDescent="0.25">
      <c r="A103" s="3" t="s">
        <v>455</v>
      </c>
      <c r="B103" s="3">
        <v>1121.9814100000001</v>
      </c>
      <c r="C103" s="3">
        <v>1087</v>
      </c>
      <c r="D103" s="3">
        <v>837.62596999999903</v>
      </c>
      <c r="E103" s="3">
        <v>284.35543999999902</v>
      </c>
      <c r="F103" s="3">
        <v>625.75702999999896</v>
      </c>
      <c r="G103" s="3">
        <v>496.22438</v>
      </c>
      <c r="H103" s="3">
        <v>47.322290000000002</v>
      </c>
      <c r="I103" s="3">
        <v>160.22631000000001</v>
      </c>
      <c r="J103" s="3">
        <v>180.14917</v>
      </c>
      <c r="K103" s="3">
        <v>206.37204</v>
      </c>
      <c r="L103" s="3">
        <v>180.47994</v>
      </c>
      <c r="M103" s="3">
        <v>157.50201000000001</v>
      </c>
      <c r="N103" s="3">
        <v>140.48760999999999</v>
      </c>
      <c r="O103" s="3">
        <v>96.764330000000001</v>
      </c>
      <c r="P103" s="3">
        <v>237.25193999999999</v>
      </c>
      <c r="Q103" s="3">
        <v>340.37547999999998</v>
      </c>
      <c r="R103" s="3">
        <v>386.85198000000003</v>
      </c>
      <c r="S103" s="3">
        <v>394.75394999999997</v>
      </c>
      <c r="T103" s="3">
        <v>1121.9814100000001</v>
      </c>
      <c r="U103" s="3">
        <v>0</v>
      </c>
      <c r="V103" s="3">
        <v>0</v>
      </c>
      <c r="W103" s="3">
        <v>0</v>
      </c>
      <c r="X103" s="3">
        <v>1121.9814100000001</v>
      </c>
      <c r="Y103" s="3">
        <v>0</v>
      </c>
      <c r="Z103" s="3">
        <v>324.41834999999998</v>
      </c>
      <c r="AA103" s="3">
        <v>797.41742999999894</v>
      </c>
      <c r="AB103" s="3">
        <v>989.75635</v>
      </c>
      <c r="AC103" s="3">
        <v>67.216700000000003</v>
      </c>
      <c r="AD103" s="3">
        <v>41.98433</v>
      </c>
      <c r="AE103" s="3">
        <v>23.02403</v>
      </c>
      <c r="AF103" s="3">
        <v>39.080199999999998</v>
      </c>
      <c r="AG103" s="3">
        <v>112.37669</v>
      </c>
      <c r="AH103" s="3">
        <v>107.045</v>
      </c>
      <c r="AI103" s="3">
        <v>92.936840000000004</v>
      </c>
      <c r="AJ103" s="3">
        <v>33.50985</v>
      </c>
      <c r="AK103" s="3">
        <v>84.528540000000007</v>
      </c>
      <c r="AL103" s="3">
        <v>42.903680000000001</v>
      </c>
      <c r="AM103" s="3">
        <v>97.371099999999998</v>
      </c>
      <c r="AN103" s="3">
        <v>27.406420000000001</v>
      </c>
      <c r="AO103" s="3">
        <v>43.44455</v>
      </c>
      <c r="AP103" s="3">
        <v>309.15348</v>
      </c>
      <c r="AQ103" s="3">
        <v>967.36271999999997</v>
      </c>
      <c r="AR103" s="3">
        <v>154.61868999999999</v>
      </c>
      <c r="AS103" s="3">
        <v>132.47853000000001</v>
      </c>
      <c r="AT103" s="3">
        <v>22.140160000000002</v>
      </c>
      <c r="AU103" s="3">
        <v>982.32746999999904</v>
      </c>
      <c r="AV103" s="3">
        <v>139.65394000000001</v>
      </c>
      <c r="AW103" s="3">
        <v>539.97568999999896</v>
      </c>
      <c r="AX103" s="3">
        <v>38.941499999999998</v>
      </c>
      <c r="AY103" s="3">
        <v>21.782039999999999</v>
      </c>
      <c r="AZ103" s="3">
        <v>10.6205</v>
      </c>
      <c r="BA103" s="3">
        <v>61.601059999999997</v>
      </c>
      <c r="BB103" s="3">
        <v>30.299569999999999</v>
      </c>
      <c r="BC103" s="3">
        <v>418.76105000000001</v>
      </c>
      <c r="BD103" s="3">
        <v>71.151920000000004</v>
      </c>
      <c r="BE103" s="3">
        <v>1038.7142100000001</v>
      </c>
      <c r="BF103" s="3">
        <v>907.35929999999996</v>
      </c>
      <c r="BG103" s="3">
        <v>434.99702999999897</v>
      </c>
      <c r="BH103" s="3">
        <v>632.164209999999</v>
      </c>
      <c r="BI103" s="3">
        <v>138.83251999999999</v>
      </c>
      <c r="BJ103" s="3">
        <v>384.39058</v>
      </c>
      <c r="BK103" s="3">
        <v>496.47829000000002</v>
      </c>
      <c r="BL103" s="3">
        <v>506.57551999999998</v>
      </c>
      <c r="BM103" s="3">
        <v>430.92556999999999</v>
      </c>
      <c r="BN103" s="3">
        <v>115.68734000000001</v>
      </c>
      <c r="BO103" s="3">
        <v>116.69276000000001</v>
      </c>
      <c r="BP103" s="3">
        <v>432.42898000000002</v>
      </c>
      <c r="BQ103" s="3">
        <v>907.35929999999996</v>
      </c>
      <c r="BR103" s="3">
        <v>434.99702999999897</v>
      </c>
      <c r="BS103" s="3">
        <v>632.164209999999</v>
      </c>
      <c r="BT103" s="3">
        <v>878.55665999999997</v>
      </c>
      <c r="BU103" s="3">
        <v>874.57363999999995</v>
      </c>
      <c r="BV103" s="3">
        <v>116.69276000000001</v>
      </c>
      <c r="BW103" s="3">
        <v>52.293529999999997</v>
      </c>
      <c r="BX103" s="3">
        <v>35.986020000000003</v>
      </c>
      <c r="BY103" s="3">
        <v>72.288679999999999</v>
      </c>
      <c r="BZ103" s="3">
        <v>15.68286</v>
      </c>
      <c r="CA103" s="3">
        <v>989.75635</v>
      </c>
      <c r="CB103" s="3">
        <v>309.15348</v>
      </c>
      <c r="CC103" s="3">
        <v>680.60286999999903</v>
      </c>
      <c r="CD103" s="3">
        <v>488.23498999999998</v>
      </c>
      <c r="CE103" s="3">
        <v>138.08051</v>
      </c>
      <c r="CF103" s="3">
        <v>19.290050000000001</v>
      </c>
      <c r="CG103" s="3">
        <v>476.37585999999999</v>
      </c>
    </row>
    <row r="104" spans="1:85" s="1" customFormat="1" x14ac:dyDescent="0.25">
      <c r="B104" s="1">
        <v>0.24477131181731501</v>
      </c>
      <c r="C104" s="1">
        <v>0.23764757324005201</v>
      </c>
      <c r="D104" s="1">
        <v>0.25338119475844401</v>
      </c>
      <c r="E104" s="1">
        <v>0.222500201525692</v>
      </c>
      <c r="F104" s="1">
        <v>0.27654755432907302</v>
      </c>
      <c r="G104" s="1">
        <v>0.213793243396948</v>
      </c>
      <c r="H104" s="1">
        <v>0.41599248436763298</v>
      </c>
      <c r="I104" s="1">
        <v>0.25634835572813303</v>
      </c>
      <c r="J104" s="1">
        <v>0.22663734663270699</v>
      </c>
      <c r="K104" s="1">
        <v>0.25457128698397202</v>
      </c>
      <c r="L104" s="1">
        <v>0.23079966547848599</v>
      </c>
      <c r="M104" s="1">
        <v>0.231710690694715</v>
      </c>
      <c r="N104" s="1">
        <v>0.24888545729330899</v>
      </c>
      <c r="O104" s="1">
        <v>0.29588071807244898</v>
      </c>
      <c r="P104" s="1">
        <v>0.26612512114903603</v>
      </c>
      <c r="Q104" s="1">
        <v>0.239715886068916</v>
      </c>
      <c r="R104" s="1">
        <v>0.242899576580203</v>
      </c>
      <c r="S104" s="1">
        <v>0.25123707004411799</v>
      </c>
      <c r="T104" s="1">
        <v>1</v>
      </c>
      <c r="U104" s="1">
        <v>0</v>
      </c>
      <c r="V104" s="1">
        <v>0</v>
      </c>
      <c r="W104" s="1">
        <v>0</v>
      </c>
      <c r="X104" s="1">
        <v>0.43330420904084399</v>
      </c>
      <c r="Y104" s="1">
        <v>0</v>
      </c>
      <c r="Z104" s="1">
        <v>0.196134740282294</v>
      </c>
      <c r="AA104" s="1">
        <v>0.27286185569011101</v>
      </c>
      <c r="AB104" s="1">
        <v>0.256294484837018</v>
      </c>
      <c r="AC104" s="1">
        <v>0.178607310079586</v>
      </c>
      <c r="AD104" s="1">
        <v>0.191358968901222</v>
      </c>
      <c r="AE104" s="1">
        <v>0.18235068769895499</v>
      </c>
      <c r="AF104" s="1">
        <v>0.16492734202801501</v>
      </c>
      <c r="AG104" s="1">
        <v>0.236870674645805</v>
      </c>
      <c r="AH104" s="1">
        <v>0.25224046772209202</v>
      </c>
      <c r="AI104" s="1">
        <v>0.203491404133613</v>
      </c>
      <c r="AJ104" s="1">
        <v>0.203009792676457</v>
      </c>
      <c r="AK104" s="1">
        <v>0.255061171834569</v>
      </c>
      <c r="AL104" s="1">
        <v>0.24732191784059501</v>
      </c>
      <c r="AM104" s="1">
        <v>0.26558715359331397</v>
      </c>
      <c r="AN104" s="1">
        <v>0.21320317813029099</v>
      </c>
      <c r="AO104" s="1">
        <v>0.231099832757417</v>
      </c>
      <c r="AP104" s="1">
        <v>0.33742140715487101</v>
      </c>
      <c r="AQ104" s="1">
        <v>0.239951436759757</v>
      </c>
      <c r="AR104" s="1">
        <v>0.27995376287787899</v>
      </c>
      <c r="AS104" s="1">
        <v>0.294840284505337</v>
      </c>
      <c r="AT104" s="1">
        <v>0.21499939113078601</v>
      </c>
      <c r="AU104" s="1">
        <v>0.24130631177804801</v>
      </c>
      <c r="AV104" s="1">
        <v>0.27227179417683101</v>
      </c>
      <c r="AW104" s="1">
        <v>0.25650417953425497</v>
      </c>
      <c r="AX104" s="1">
        <v>0.22215529802862199</v>
      </c>
      <c r="AY104" s="1">
        <v>0.35236474780132399</v>
      </c>
      <c r="AZ104" s="1">
        <v>0.228199830899424</v>
      </c>
      <c r="BA104" s="1">
        <v>0.51879491741322803</v>
      </c>
      <c r="BB104" s="1">
        <v>0.18157566889860099</v>
      </c>
      <c r="BC104" s="1">
        <v>0.21931495514649599</v>
      </c>
      <c r="BD104" s="1">
        <v>0.25759890843281102</v>
      </c>
      <c r="BE104" s="1">
        <v>0.24538192433417699</v>
      </c>
      <c r="BF104" s="1">
        <v>0.24982671864896</v>
      </c>
      <c r="BG104" s="1">
        <v>0.29633629175026199</v>
      </c>
      <c r="BH104" s="1">
        <v>0.29707259315400197</v>
      </c>
      <c r="BI104" s="1">
        <v>0.34561332468407102</v>
      </c>
      <c r="BJ104" s="1">
        <v>0.26235252717059998</v>
      </c>
      <c r="BK104" s="1">
        <v>0.25903816098968202</v>
      </c>
      <c r="BL104" s="1">
        <v>0.31645321586258901</v>
      </c>
      <c r="BM104" s="1">
        <v>0.29483555860534599</v>
      </c>
      <c r="BN104" s="1">
        <v>0.30378292620872499</v>
      </c>
      <c r="BO104" s="1">
        <v>0.31818072008409898</v>
      </c>
      <c r="BP104" s="1">
        <v>0.26053270704761</v>
      </c>
      <c r="BQ104" s="1">
        <v>0.24982671864896</v>
      </c>
      <c r="BR104" s="1">
        <v>0.29633629175026199</v>
      </c>
      <c r="BS104" s="1">
        <v>0.29707259315400197</v>
      </c>
      <c r="BT104" s="1">
        <v>0.26222869184396402</v>
      </c>
      <c r="BU104" s="1">
        <v>0.26390872748446798</v>
      </c>
      <c r="BV104" s="1">
        <v>0.31818072008409898</v>
      </c>
      <c r="BW104" s="1">
        <v>0.14405452931934401</v>
      </c>
      <c r="BX104" s="1">
        <v>0.21864069793892399</v>
      </c>
      <c r="BY104" s="1">
        <v>0.29827640622728702</v>
      </c>
      <c r="BZ104" s="1">
        <v>0.35306099614832998</v>
      </c>
      <c r="CA104" s="1">
        <v>0.256294484837018</v>
      </c>
      <c r="CB104" s="1">
        <v>0.33742140715487101</v>
      </c>
      <c r="CC104" s="1">
        <v>0.23105983982256501</v>
      </c>
      <c r="CD104" s="1">
        <v>0.26955863285066101</v>
      </c>
      <c r="CE104" s="1">
        <v>0.18671099413771799</v>
      </c>
      <c r="CF104" s="1">
        <v>0.10762279874566499</v>
      </c>
      <c r="CG104" s="1">
        <v>0.25697581332097902</v>
      </c>
    </row>
    <row r="105" spans="1:85" customFormat="1" x14ac:dyDescent="0.25">
      <c r="B105" t="s">
        <v>103</v>
      </c>
      <c r="C105" t="s">
        <v>103</v>
      </c>
      <c r="D105" t="s">
        <v>103</v>
      </c>
      <c r="E105" t="s">
        <v>103</v>
      </c>
      <c r="F105" t="s">
        <v>117</v>
      </c>
      <c r="G105" t="s">
        <v>104</v>
      </c>
      <c r="H105" t="s">
        <v>106</v>
      </c>
      <c r="I105" t="s">
        <v>103</v>
      </c>
      <c r="J105" t="s">
        <v>103</v>
      </c>
      <c r="K105" t="s">
        <v>103</v>
      </c>
      <c r="L105" t="s">
        <v>103</v>
      </c>
      <c r="M105" t="s">
        <v>103</v>
      </c>
      <c r="N105" t="s">
        <v>103</v>
      </c>
      <c r="O105" t="s">
        <v>456</v>
      </c>
      <c r="P105" t="s">
        <v>103</v>
      </c>
      <c r="Q105" t="s">
        <v>103</v>
      </c>
      <c r="R105" t="s">
        <v>103</v>
      </c>
      <c r="S105" t="s">
        <v>103</v>
      </c>
      <c r="T105" t="s">
        <v>269</v>
      </c>
      <c r="U105" t="s">
        <v>104</v>
      </c>
      <c r="V105" t="s">
        <v>104</v>
      </c>
      <c r="W105" t="s">
        <v>104</v>
      </c>
      <c r="X105" t="s">
        <v>117</v>
      </c>
      <c r="Y105" t="s">
        <v>104</v>
      </c>
      <c r="Z105" t="s">
        <v>104</v>
      </c>
      <c r="AA105" t="s">
        <v>105</v>
      </c>
      <c r="AB105" t="s">
        <v>457</v>
      </c>
      <c r="AC105" t="s">
        <v>104</v>
      </c>
      <c r="AD105" t="s">
        <v>110</v>
      </c>
      <c r="AE105" t="s">
        <v>104</v>
      </c>
      <c r="AF105" t="s">
        <v>110</v>
      </c>
      <c r="AG105" t="s">
        <v>103</v>
      </c>
      <c r="AH105" t="s">
        <v>458</v>
      </c>
      <c r="AI105" t="s">
        <v>103</v>
      </c>
      <c r="AJ105" t="s">
        <v>103</v>
      </c>
      <c r="AK105" t="s">
        <v>458</v>
      </c>
      <c r="AL105" t="s">
        <v>103</v>
      </c>
      <c r="AM105" t="s">
        <v>459</v>
      </c>
      <c r="AN105" t="s">
        <v>103</v>
      </c>
      <c r="AO105" t="s">
        <v>103</v>
      </c>
      <c r="AP105" t="s">
        <v>460</v>
      </c>
      <c r="AQ105" t="s">
        <v>103</v>
      </c>
      <c r="AR105" t="s">
        <v>103</v>
      </c>
      <c r="AS105" t="s">
        <v>253</v>
      </c>
      <c r="AT105" t="s">
        <v>103</v>
      </c>
      <c r="AU105" t="s">
        <v>103</v>
      </c>
      <c r="AV105" t="s">
        <v>103</v>
      </c>
      <c r="AW105" t="s">
        <v>355</v>
      </c>
      <c r="AX105" t="s">
        <v>103</v>
      </c>
      <c r="AY105" t="s">
        <v>461</v>
      </c>
      <c r="AZ105" t="s">
        <v>103</v>
      </c>
      <c r="BA105" t="s">
        <v>462</v>
      </c>
      <c r="BB105" t="s">
        <v>103</v>
      </c>
      <c r="BC105" t="s">
        <v>104</v>
      </c>
      <c r="BD105" t="s">
        <v>103</v>
      </c>
      <c r="BE105" t="s">
        <v>103</v>
      </c>
      <c r="BF105" t="s">
        <v>103</v>
      </c>
      <c r="BG105" t="s">
        <v>368</v>
      </c>
      <c r="BH105" t="s">
        <v>463</v>
      </c>
      <c r="BI105" t="s">
        <v>152</v>
      </c>
      <c r="BJ105" t="s">
        <v>103</v>
      </c>
      <c r="BK105" t="s">
        <v>103</v>
      </c>
      <c r="BL105" t="s">
        <v>152</v>
      </c>
      <c r="BM105" t="s">
        <v>105</v>
      </c>
      <c r="BN105" t="s">
        <v>253</v>
      </c>
      <c r="BO105" t="s">
        <v>464</v>
      </c>
      <c r="BP105" t="s">
        <v>103</v>
      </c>
      <c r="BQ105" t="s">
        <v>370</v>
      </c>
      <c r="BR105" t="s">
        <v>465</v>
      </c>
      <c r="BS105" t="s">
        <v>465</v>
      </c>
      <c r="BT105" t="s">
        <v>371</v>
      </c>
      <c r="BU105" t="s">
        <v>371</v>
      </c>
      <c r="BV105" t="s">
        <v>466</v>
      </c>
      <c r="BW105" t="s">
        <v>104</v>
      </c>
      <c r="BX105" t="s">
        <v>103</v>
      </c>
      <c r="BY105" t="s">
        <v>370</v>
      </c>
      <c r="BZ105" t="s">
        <v>370</v>
      </c>
      <c r="CA105" t="s">
        <v>467</v>
      </c>
      <c r="CB105" t="s">
        <v>139</v>
      </c>
      <c r="CC105" t="s">
        <v>104</v>
      </c>
      <c r="CD105" t="s">
        <v>168</v>
      </c>
      <c r="CE105" t="s">
        <v>374</v>
      </c>
      <c r="CF105" t="s">
        <v>104</v>
      </c>
      <c r="CG105" t="s">
        <v>375</v>
      </c>
    </row>
    <row r="106" spans="1:85" s="3" customFormat="1" x14ac:dyDescent="0.25">
      <c r="A106" s="3" t="s">
        <v>468</v>
      </c>
      <c r="B106" s="3">
        <v>1071.97144</v>
      </c>
      <c r="C106" s="3">
        <v>1129</v>
      </c>
      <c r="D106" s="3">
        <v>745.18675999999903</v>
      </c>
      <c r="E106" s="3">
        <v>326.78467999999998</v>
      </c>
      <c r="F106" s="3">
        <v>469.80047999999999</v>
      </c>
      <c r="G106" s="3">
        <v>602.17096000000004</v>
      </c>
      <c r="H106" s="3">
        <v>20.365310000000001</v>
      </c>
      <c r="I106" s="3">
        <v>138.39882</v>
      </c>
      <c r="J106" s="3">
        <v>187.88312999999999</v>
      </c>
      <c r="K106" s="3">
        <v>182.72390999999999</v>
      </c>
      <c r="L106" s="3">
        <v>192.50488999999999</v>
      </c>
      <c r="M106" s="3">
        <v>151.41342</v>
      </c>
      <c r="N106" s="3">
        <v>117.34028000000001</v>
      </c>
      <c r="O106" s="3">
        <v>101.70699</v>
      </c>
      <c r="P106" s="3">
        <v>219.04727</v>
      </c>
      <c r="Q106" s="3">
        <v>326.28194999999897</v>
      </c>
      <c r="R106" s="3">
        <v>375.22879999999998</v>
      </c>
      <c r="S106" s="3">
        <v>370.46069</v>
      </c>
      <c r="T106" s="3">
        <v>0</v>
      </c>
      <c r="U106" s="3">
        <v>0</v>
      </c>
      <c r="V106" s="3">
        <v>0</v>
      </c>
      <c r="W106" s="3">
        <v>1071.97144</v>
      </c>
      <c r="X106" s="3">
        <v>0</v>
      </c>
      <c r="Y106" s="3">
        <v>1071.97144</v>
      </c>
      <c r="Z106" s="3">
        <v>591.86427000000003</v>
      </c>
      <c r="AA106" s="3">
        <v>474.31663999999898</v>
      </c>
      <c r="AB106" s="3">
        <v>879.33043999999995</v>
      </c>
      <c r="AC106" s="3">
        <v>98.039749999999998</v>
      </c>
      <c r="AD106" s="3">
        <v>59.439579999999999</v>
      </c>
      <c r="AE106" s="3">
        <v>35.161670000000001</v>
      </c>
      <c r="AF106" s="3">
        <v>55.680880000000002</v>
      </c>
      <c r="AG106" s="3">
        <v>122.25772000000001</v>
      </c>
      <c r="AH106" s="3">
        <v>110.91816</v>
      </c>
      <c r="AI106" s="3">
        <v>107.59321</v>
      </c>
      <c r="AJ106" s="3">
        <v>41.70532</v>
      </c>
      <c r="AK106" s="3">
        <v>91.613780000000006</v>
      </c>
      <c r="AL106" s="3">
        <v>29.062390000000001</v>
      </c>
      <c r="AM106" s="3">
        <v>75.405109999999993</v>
      </c>
      <c r="AN106" s="3">
        <v>37.669730000000001</v>
      </c>
      <c r="AO106" s="3">
        <v>39.215980000000002</v>
      </c>
      <c r="AP106" s="3">
        <v>168.20815999999999</v>
      </c>
      <c r="AQ106" s="3">
        <v>951.07695999999896</v>
      </c>
      <c r="AR106" s="3">
        <v>120.89448</v>
      </c>
      <c r="AS106" s="3">
        <v>94.880070000000003</v>
      </c>
      <c r="AT106" s="3">
        <v>26.014410000000002</v>
      </c>
      <c r="AU106" s="3">
        <v>958.70278999999903</v>
      </c>
      <c r="AV106" s="3">
        <v>113.26864999999999</v>
      </c>
      <c r="AW106" s="3">
        <v>480.78170999999901</v>
      </c>
      <c r="AX106" s="3">
        <v>53.711219999999997</v>
      </c>
      <c r="AY106" s="3">
        <v>8.1147200000000002</v>
      </c>
      <c r="AZ106" s="3">
        <v>7.9936199999999999</v>
      </c>
      <c r="BA106" s="3">
        <v>10.89007</v>
      </c>
      <c r="BB106" s="3">
        <v>47.116340000000001</v>
      </c>
      <c r="BC106" s="3">
        <v>463.36376000000001</v>
      </c>
      <c r="BD106" s="3">
        <v>68.261859999999999</v>
      </c>
      <c r="BE106" s="3">
        <v>978.56890999999905</v>
      </c>
      <c r="BF106" s="3">
        <v>816.10667000000001</v>
      </c>
      <c r="BG106" s="3">
        <v>286.59309000000002</v>
      </c>
      <c r="BH106" s="3">
        <v>396.90658000000002</v>
      </c>
      <c r="BI106" s="3">
        <v>56.973939999999999</v>
      </c>
      <c r="BJ106" s="3">
        <v>296.89431000000002</v>
      </c>
      <c r="BK106" s="3">
        <v>417.60131999999999</v>
      </c>
      <c r="BL106" s="3">
        <v>274.96068000000002</v>
      </c>
      <c r="BM106" s="3">
        <v>269.14913999999999</v>
      </c>
      <c r="BN106" s="3">
        <v>61.426580000000001</v>
      </c>
      <c r="BO106" s="3">
        <v>46.181649999999998</v>
      </c>
      <c r="BP106" s="3">
        <v>379.27969000000002</v>
      </c>
      <c r="BQ106" s="3">
        <v>816.10667000000001</v>
      </c>
      <c r="BR106" s="3">
        <v>286.59309000000002</v>
      </c>
      <c r="BS106" s="3">
        <v>396.90658000000002</v>
      </c>
      <c r="BT106" s="3">
        <v>713.860150000001</v>
      </c>
      <c r="BU106" s="3">
        <v>704.61500000000001</v>
      </c>
      <c r="BV106" s="3">
        <v>46.181649999999998</v>
      </c>
      <c r="BW106" s="3">
        <v>124.90707</v>
      </c>
      <c r="BX106" s="3">
        <v>41.840130000000002</v>
      </c>
      <c r="BY106" s="3">
        <v>58.40222</v>
      </c>
      <c r="BZ106" s="3">
        <v>5.4803800000000003</v>
      </c>
      <c r="CA106" s="3">
        <v>879.33043999999995</v>
      </c>
      <c r="CB106" s="3">
        <v>168.20815999999999</v>
      </c>
      <c r="CC106" s="3">
        <v>711.12228000000005</v>
      </c>
      <c r="CD106" s="3">
        <v>369.03228999999999</v>
      </c>
      <c r="CE106" s="3">
        <v>240.89788999999999</v>
      </c>
      <c r="CF106" s="3">
        <v>67.261070000000004</v>
      </c>
      <c r="CG106" s="3">
        <v>394.78019</v>
      </c>
    </row>
    <row r="107" spans="1:85" s="1" customFormat="1" x14ac:dyDescent="0.25">
      <c r="B107" s="1">
        <v>0.233861143563418</v>
      </c>
      <c r="C107" s="1">
        <v>0.24682990817665099</v>
      </c>
      <c r="D107" s="1">
        <v>0.225418406698844</v>
      </c>
      <c r="E107" s="1">
        <v>0.255699898533711</v>
      </c>
      <c r="F107" s="1">
        <v>0.207623993879261</v>
      </c>
      <c r="G107" s="1">
        <v>0.25943925330281797</v>
      </c>
      <c r="H107" s="1">
        <v>0.17902379411091399</v>
      </c>
      <c r="I107" s="1">
        <v>0.221426243553346</v>
      </c>
      <c r="J107" s="1">
        <v>0.236367084345978</v>
      </c>
      <c r="K107" s="1">
        <v>0.22540001509624799</v>
      </c>
      <c r="L107" s="1">
        <v>0.24617729934403099</v>
      </c>
      <c r="M107" s="1">
        <v>0.22275339932899199</v>
      </c>
      <c r="N107" s="1">
        <v>0.207878041677304</v>
      </c>
      <c r="O107" s="1">
        <v>0.31099411564351698</v>
      </c>
      <c r="P107" s="1">
        <v>0.245704971964046</v>
      </c>
      <c r="Q107" s="1">
        <v>0.22979025032162601</v>
      </c>
      <c r="R107" s="1">
        <v>0.235601525525856</v>
      </c>
      <c r="S107" s="1">
        <v>0.23577587588958199</v>
      </c>
      <c r="T107" s="1">
        <v>0</v>
      </c>
      <c r="U107" s="1">
        <v>0</v>
      </c>
      <c r="V107" s="1">
        <v>0</v>
      </c>
      <c r="W107" s="1">
        <v>1</v>
      </c>
      <c r="X107" s="1">
        <v>0</v>
      </c>
      <c r="Y107" s="1">
        <v>0.537481889524</v>
      </c>
      <c r="Z107" s="1">
        <v>0.35782545863641702</v>
      </c>
      <c r="AA107" s="1">
        <v>0.16230259548640499</v>
      </c>
      <c r="AB107" s="1">
        <v>0.22770002144599299</v>
      </c>
      <c r="AC107" s="1">
        <v>0.26050990346707098</v>
      </c>
      <c r="AD107" s="1">
        <v>0.27091766715633397</v>
      </c>
      <c r="AE107" s="1">
        <v>0.27848099160501999</v>
      </c>
      <c r="AF107" s="1">
        <v>0.23498599137621801</v>
      </c>
      <c r="AG107" s="1">
        <v>0.25769818115356502</v>
      </c>
      <c r="AH107" s="1">
        <v>0.26136716854849701</v>
      </c>
      <c r="AI107" s="1">
        <v>0.23558250289274599</v>
      </c>
      <c r="AJ107" s="1">
        <v>0.25265969160426899</v>
      </c>
      <c r="AK107" s="1">
        <v>0.27644057359791602</v>
      </c>
      <c r="AL107" s="1">
        <v>0.167532622652214</v>
      </c>
      <c r="AM107" s="1">
        <v>0.20567322882550099</v>
      </c>
      <c r="AN107" s="1">
        <v>0.293044701033918</v>
      </c>
      <c r="AO107" s="1">
        <v>0.20860629053398499</v>
      </c>
      <c r="AP107" s="1">
        <v>0.18358853357281199</v>
      </c>
      <c r="AQ107" s="1">
        <v>0.235911802577116</v>
      </c>
      <c r="AR107" s="1">
        <v>0.21889245463898599</v>
      </c>
      <c r="AS107" s="1">
        <v>0.21116226782321901</v>
      </c>
      <c r="AT107" s="1">
        <v>0.25262158496716502</v>
      </c>
      <c r="AU107" s="1">
        <v>0.23550296760633599</v>
      </c>
      <c r="AV107" s="1">
        <v>0.220830565607297</v>
      </c>
      <c r="AW107" s="1">
        <v>0.22838531501043399</v>
      </c>
      <c r="AX107" s="1">
        <v>0.30641429032217199</v>
      </c>
      <c r="AY107" s="1">
        <v>0.13127059110525699</v>
      </c>
      <c r="AZ107" s="1">
        <v>0.17175676590313599</v>
      </c>
      <c r="BA107" s="1">
        <v>9.1714541377604195E-2</v>
      </c>
      <c r="BB107" s="1">
        <v>0.28235321331470697</v>
      </c>
      <c r="BC107" s="1">
        <v>0.24267443746478301</v>
      </c>
      <c r="BD107" s="1">
        <v>0.24713571501083001</v>
      </c>
      <c r="BE107" s="1">
        <v>0.23117342568115801</v>
      </c>
      <c r="BF107" s="1">
        <v>0.224701781789892</v>
      </c>
      <c r="BG107" s="1">
        <v>0.19523796181286401</v>
      </c>
      <c r="BH107" s="1">
        <v>0.18651809940408701</v>
      </c>
      <c r="BI107" s="1">
        <v>0.14183242387122799</v>
      </c>
      <c r="BJ107" s="1">
        <v>0.20263496709797499</v>
      </c>
      <c r="BK107" s="1">
        <v>0.21788400447412101</v>
      </c>
      <c r="BL107" s="1">
        <v>0.17176548803969899</v>
      </c>
      <c r="BM107" s="1">
        <v>0.18414952039176599</v>
      </c>
      <c r="BN107" s="1">
        <v>0.16129981223005299</v>
      </c>
      <c r="BO107" s="1">
        <v>0.12592135666061699</v>
      </c>
      <c r="BP107" s="1">
        <v>0.22851096696590101</v>
      </c>
      <c r="BQ107" s="1">
        <v>0.224701781789892</v>
      </c>
      <c r="BR107" s="1">
        <v>0.19523796181286401</v>
      </c>
      <c r="BS107" s="1">
        <v>0.18651809940408701</v>
      </c>
      <c r="BT107" s="1">
        <v>0.21307062118684</v>
      </c>
      <c r="BU107" s="1">
        <v>0.212622516288586</v>
      </c>
      <c r="BV107" s="1">
        <v>0.12592135666061699</v>
      </c>
      <c r="BW107" s="1">
        <v>0.34408518945858702</v>
      </c>
      <c r="BX107" s="1">
        <v>0.25420858502983401</v>
      </c>
      <c r="BY107" s="1">
        <v>0.240978314962943</v>
      </c>
      <c r="BZ107" s="1">
        <v>0.123377268053874</v>
      </c>
      <c r="CA107" s="1">
        <v>0.22770002144599299</v>
      </c>
      <c r="CB107" s="1">
        <v>0.18358853357281199</v>
      </c>
      <c r="CC107" s="1">
        <v>0.24142096272831901</v>
      </c>
      <c r="CD107" s="1">
        <v>0.20374582241667899</v>
      </c>
      <c r="CE107" s="1">
        <v>0.32573955967847101</v>
      </c>
      <c r="CF107" s="1">
        <v>0.37526209626351797</v>
      </c>
      <c r="CG107" s="1">
        <v>0.21295991028651401</v>
      </c>
    </row>
    <row r="108" spans="1:85" customFormat="1" x14ac:dyDescent="0.25">
      <c r="B108" t="s">
        <v>103</v>
      </c>
      <c r="C108" t="s">
        <v>103</v>
      </c>
      <c r="D108" t="s">
        <v>103</v>
      </c>
      <c r="E108" t="s">
        <v>103</v>
      </c>
      <c r="F108" t="s">
        <v>104</v>
      </c>
      <c r="G108" t="s">
        <v>105</v>
      </c>
      <c r="H108" t="s">
        <v>103</v>
      </c>
      <c r="I108" t="s">
        <v>103</v>
      </c>
      <c r="J108" t="s">
        <v>103</v>
      </c>
      <c r="K108" t="s">
        <v>103</v>
      </c>
      <c r="L108" t="s">
        <v>103</v>
      </c>
      <c r="M108" t="s">
        <v>103</v>
      </c>
      <c r="N108" t="s">
        <v>103</v>
      </c>
      <c r="O108" t="s">
        <v>469</v>
      </c>
      <c r="P108" t="s">
        <v>103</v>
      </c>
      <c r="Q108" t="s">
        <v>103</v>
      </c>
      <c r="R108" t="s">
        <v>103</v>
      </c>
      <c r="S108" t="s">
        <v>103</v>
      </c>
      <c r="T108" t="s">
        <v>104</v>
      </c>
      <c r="U108" t="s">
        <v>104</v>
      </c>
      <c r="V108" t="s">
        <v>104</v>
      </c>
      <c r="W108" t="s">
        <v>399</v>
      </c>
      <c r="X108" t="s">
        <v>104</v>
      </c>
      <c r="Y108" t="s">
        <v>105</v>
      </c>
      <c r="Z108" t="s">
        <v>117</v>
      </c>
      <c r="AA108" t="s">
        <v>104</v>
      </c>
      <c r="AB108" t="s">
        <v>385</v>
      </c>
      <c r="AC108" t="s">
        <v>445</v>
      </c>
      <c r="AD108" t="s">
        <v>445</v>
      </c>
      <c r="AE108" t="s">
        <v>470</v>
      </c>
      <c r="AF108" t="s">
        <v>103</v>
      </c>
      <c r="AG108" t="s">
        <v>445</v>
      </c>
      <c r="AH108" t="s">
        <v>445</v>
      </c>
      <c r="AI108" t="s">
        <v>103</v>
      </c>
      <c r="AJ108" t="s">
        <v>103</v>
      </c>
      <c r="AK108" t="s">
        <v>445</v>
      </c>
      <c r="AL108" t="s">
        <v>103</v>
      </c>
      <c r="AM108" t="s">
        <v>103</v>
      </c>
      <c r="AN108" t="s">
        <v>400</v>
      </c>
      <c r="AO108" t="s">
        <v>103</v>
      </c>
      <c r="AP108" t="s">
        <v>104</v>
      </c>
      <c r="AQ108" t="s">
        <v>103</v>
      </c>
      <c r="AR108" t="s">
        <v>103</v>
      </c>
      <c r="AS108" t="s">
        <v>103</v>
      </c>
      <c r="AT108" t="s">
        <v>103</v>
      </c>
      <c r="AU108" t="s">
        <v>103</v>
      </c>
      <c r="AV108" t="s">
        <v>103</v>
      </c>
      <c r="AW108" t="s">
        <v>390</v>
      </c>
      <c r="AX108" t="s">
        <v>351</v>
      </c>
      <c r="AY108" t="s">
        <v>110</v>
      </c>
      <c r="AZ108" t="s">
        <v>103</v>
      </c>
      <c r="BA108" t="s">
        <v>104</v>
      </c>
      <c r="BB108" t="s">
        <v>351</v>
      </c>
      <c r="BC108" t="s">
        <v>351</v>
      </c>
      <c r="BD108" t="s">
        <v>351</v>
      </c>
      <c r="BE108" t="s">
        <v>390</v>
      </c>
      <c r="BF108" t="s">
        <v>471</v>
      </c>
      <c r="BG108" t="s">
        <v>472</v>
      </c>
      <c r="BH108" t="s">
        <v>409</v>
      </c>
      <c r="BI108" t="s">
        <v>104</v>
      </c>
      <c r="BJ108" t="s">
        <v>472</v>
      </c>
      <c r="BK108" t="s">
        <v>473</v>
      </c>
      <c r="BL108" t="s">
        <v>104</v>
      </c>
      <c r="BM108" t="s">
        <v>409</v>
      </c>
      <c r="BN108" t="s">
        <v>104</v>
      </c>
      <c r="BO108" t="s">
        <v>104</v>
      </c>
      <c r="BP108" t="s">
        <v>474</v>
      </c>
      <c r="BQ108" t="s">
        <v>475</v>
      </c>
      <c r="BR108" t="s">
        <v>262</v>
      </c>
      <c r="BS108" t="s">
        <v>263</v>
      </c>
      <c r="BT108" t="s">
        <v>476</v>
      </c>
      <c r="BU108" t="s">
        <v>476</v>
      </c>
      <c r="BV108" t="s">
        <v>104</v>
      </c>
      <c r="BW108" t="s">
        <v>477</v>
      </c>
      <c r="BX108" t="s">
        <v>244</v>
      </c>
      <c r="BY108" t="s">
        <v>244</v>
      </c>
      <c r="BZ108" t="s">
        <v>103</v>
      </c>
      <c r="CA108" t="s">
        <v>393</v>
      </c>
      <c r="CB108" t="s">
        <v>104</v>
      </c>
      <c r="CC108" t="s">
        <v>211</v>
      </c>
      <c r="CD108" t="s">
        <v>104</v>
      </c>
      <c r="CE108" t="s">
        <v>196</v>
      </c>
      <c r="CF108" t="s">
        <v>196</v>
      </c>
      <c r="CG108" t="s">
        <v>110</v>
      </c>
    </row>
    <row r="109" spans="1:85" customFormat="1" x14ac:dyDescent="0.25">
      <c r="A109" t="s">
        <v>164</v>
      </c>
    </row>
    <row r="110" spans="1:85" customFormat="1" x14ac:dyDescent="0.25"/>
    <row r="111" spans="1:85" customFormat="1" x14ac:dyDescent="0.25">
      <c r="A111" s="4">
        <v>4</v>
      </c>
    </row>
    <row r="112" spans="1:85" customFormat="1" x14ac:dyDescent="0.25">
      <c r="A112" s="7" t="s">
        <v>478</v>
      </c>
    </row>
    <row r="113" spans="1:85" customFormat="1" x14ac:dyDescent="0.25">
      <c r="A113" t="s">
        <v>3</v>
      </c>
    </row>
    <row r="114" spans="1:85" customFormat="1" x14ac:dyDescent="0.25">
      <c r="A114" t="s">
        <v>4</v>
      </c>
    </row>
    <row r="115" spans="1:85" customFormat="1" x14ac:dyDescent="0.25">
      <c r="D115" s="10" t="s">
        <v>5</v>
      </c>
      <c r="E115" s="10"/>
      <c r="F115" s="10" t="s">
        <v>6</v>
      </c>
      <c r="G115" s="10"/>
      <c r="H115" s="10" t="s">
        <v>7</v>
      </c>
      <c r="I115" s="10" t="s">
        <v>8</v>
      </c>
      <c r="J115" s="10"/>
      <c r="K115" s="10"/>
      <c r="L115" s="10"/>
      <c r="M115" s="10"/>
      <c r="N115" s="10"/>
      <c r="O115" s="10"/>
      <c r="P115" s="10"/>
      <c r="Q115" s="10" t="s">
        <v>9</v>
      </c>
      <c r="R115" s="10"/>
      <c r="S115" s="10"/>
      <c r="T115" s="10" t="s">
        <v>10</v>
      </c>
      <c r="U115" s="10"/>
      <c r="V115" s="10"/>
      <c r="W115" s="10"/>
      <c r="X115" s="10" t="s">
        <v>11</v>
      </c>
      <c r="Y115" s="10"/>
      <c r="Z115" s="10" t="s">
        <v>12</v>
      </c>
      <c r="AA115" s="10"/>
      <c r="AB115" s="10" t="s">
        <v>13</v>
      </c>
      <c r="AC115" s="10"/>
      <c r="AD115" s="10"/>
      <c r="AE115" s="10"/>
      <c r="AF115" s="10"/>
      <c r="AG115" s="10"/>
      <c r="AH115" s="10"/>
      <c r="AI115" s="10"/>
      <c r="AJ115" s="10"/>
      <c r="AK115" s="10"/>
      <c r="AL115" s="10"/>
      <c r="AM115" s="10"/>
      <c r="AN115" s="10"/>
      <c r="AO115" s="10"/>
      <c r="AP115" s="10"/>
      <c r="AQ115" s="10" t="s">
        <v>14</v>
      </c>
      <c r="AR115" s="10"/>
      <c r="AS115" s="10"/>
      <c r="AT115" s="10"/>
      <c r="AU115" s="10" t="s">
        <v>15</v>
      </c>
      <c r="AV115" s="10"/>
      <c r="AW115" s="10" t="s">
        <v>16</v>
      </c>
      <c r="AX115" s="10"/>
      <c r="AY115" s="10"/>
      <c r="AZ115" s="10"/>
      <c r="BA115" s="10"/>
      <c r="BB115" s="10"/>
      <c r="BC115" s="10"/>
      <c r="BD115" s="10"/>
      <c r="BE115" s="10"/>
      <c r="BF115" s="10" t="s">
        <v>17</v>
      </c>
      <c r="BG115" s="10"/>
      <c r="BH115" s="10"/>
      <c r="BI115" s="10"/>
      <c r="BJ115" s="10"/>
      <c r="BK115" s="10"/>
      <c r="BL115" s="10"/>
      <c r="BM115" s="10"/>
      <c r="BN115" s="10"/>
      <c r="BO115" s="10"/>
      <c r="BP115" s="10"/>
      <c r="BQ115" s="10" t="s">
        <v>18</v>
      </c>
      <c r="BR115" s="10"/>
      <c r="BS115" s="10"/>
      <c r="BT115" s="10"/>
      <c r="BU115" s="10"/>
      <c r="BV115" s="10"/>
      <c r="BW115" s="10"/>
      <c r="BX115" s="10"/>
      <c r="BY115" s="10"/>
      <c r="BZ115" s="10"/>
      <c r="CA115" s="10" t="s">
        <v>13</v>
      </c>
      <c r="CB115" s="10"/>
      <c r="CC115" s="10"/>
      <c r="CD115" s="10" t="s">
        <v>19</v>
      </c>
    </row>
    <row r="116" spans="1:85" customFormat="1" x14ac:dyDescent="0.25">
      <c r="B116" s="5" t="s">
        <v>20</v>
      </c>
      <c r="C116" s="5" t="s">
        <v>21</v>
      </c>
      <c r="D116" s="5" t="s">
        <v>22</v>
      </c>
      <c r="E116" s="5" t="s">
        <v>23</v>
      </c>
      <c r="F116" s="5" t="s">
        <v>24</v>
      </c>
      <c r="G116" s="5" t="s">
        <v>25</v>
      </c>
      <c r="H116" s="5" t="s">
        <v>26</v>
      </c>
      <c r="I116" s="5" t="s">
        <v>27</v>
      </c>
      <c r="J116" s="5" t="s">
        <v>28</v>
      </c>
      <c r="K116" s="5" t="s">
        <v>29</v>
      </c>
      <c r="L116" s="5" t="s">
        <v>30</v>
      </c>
      <c r="M116" s="5" t="s">
        <v>31</v>
      </c>
      <c r="N116" s="5" t="s">
        <v>32</v>
      </c>
      <c r="O116" s="5" t="s">
        <v>33</v>
      </c>
      <c r="P116" s="5" t="s">
        <v>34</v>
      </c>
      <c r="Q116" s="5" t="s">
        <v>35</v>
      </c>
      <c r="R116" s="5" t="s">
        <v>36</v>
      </c>
      <c r="S116" s="5" t="s">
        <v>37</v>
      </c>
      <c r="T116" s="5" t="s">
        <v>38</v>
      </c>
      <c r="U116" s="5" t="s">
        <v>39</v>
      </c>
      <c r="V116" s="5" t="s">
        <v>40</v>
      </c>
      <c r="W116" s="5" t="s">
        <v>41</v>
      </c>
      <c r="X116" s="5" t="s">
        <v>42</v>
      </c>
      <c r="Y116" s="5" t="s">
        <v>43</v>
      </c>
      <c r="Z116" s="5" t="s">
        <v>44</v>
      </c>
      <c r="AA116" s="5" t="s">
        <v>45</v>
      </c>
      <c r="AB116" s="5" t="s">
        <v>46</v>
      </c>
      <c r="AC116" s="5" t="s">
        <v>47</v>
      </c>
      <c r="AD116" s="5" t="s">
        <v>48</v>
      </c>
      <c r="AE116" s="5" t="s">
        <v>49</v>
      </c>
      <c r="AF116" s="5" t="s">
        <v>50</v>
      </c>
      <c r="AG116" s="5" t="s">
        <v>51</v>
      </c>
      <c r="AH116" s="5" t="s">
        <v>52</v>
      </c>
      <c r="AI116" s="5" t="s">
        <v>53</v>
      </c>
      <c r="AJ116" s="5" t="s">
        <v>54</v>
      </c>
      <c r="AK116" s="5" t="s">
        <v>55</v>
      </c>
      <c r="AL116" s="5" t="s">
        <v>56</v>
      </c>
      <c r="AM116" s="5" t="s">
        <v>57</v>
      </c>
      <c r="AN116" s="5" t="s">
        <v>58</v>
      </c>
      <c r="AO116" s="5" t="s">
        <v>59</v>
      </c>
      <c r="AP116" s="5" t="s">
        <v>60</v>
      </c>
      <c r="AQ116" s="5" t="s">
        <v>61</v>
      </c>
      <c r="AR116" s="5" t="s">
        <v>62</v>
      </c>
      <c r="AS116" s="5" t="s">
        <v>63</v>
      </c>
      <c r="AT116" s="5" t="s">
        <v>64</v>
      </c>
      <c r="AU116" s="5" t="s">
        <v>65</v>
      </c>
      <c r="AV116" s="5" t="s">
        <v>66</v>
      </c>
      <c r="AW116" s="5" t="s">
        <v>67</v>
      </c>
      <c r="AX116" s="5" t="s">
        <v>68</v>
      </c>
      <c r="AY116" s="5" t="s">
        <v>69</v>
      </c>
      <c r="AZ116" s="5" t="s">
        <v>70</v>
      </c>
      <c r="BA116" s="5" t="s">
        <v>71</v>
      </c>
      <c r="BB116" s="5" t="s">
        <v>72</v>
      </c>
      <c r="BC116" s="5" t="s">
        <v>73</v>
      </c>
      <c r="BD116" s="5" t="s">
        <v>74</v>
      </c>
      <c r="BE116" s="5" t="s">
        <v>75</v>
      </c>
      <c r="BF116" s="5" t="s">
        <v>76</v>
      </c>
      <c r="BG116" s="5" t="s">
        <v>77</v>
      </c>
      <c r="BH116" s="5" t="s">
        <v>78</v>
      </c>
      <c r="BI116" s="5" t="s">
        <v>79</v>
      </c>
      <c r="BJ116" s="5" t="s">
        <v>80</v>
      </c>
      <c r="BK116" s="5" t="s">
        <v>81</v>
      </c>
      <c r="BL116" s="5" t="s">
        <v>82</v>
      </c>
      <c r="BM116" s="5" t="s">
        <v>83</v>
      </c>
      <c r="BN116" s="5" t="s">
        <v>84</v>
      </c>
      <c r="BO116" s="5" t="s">
        <v>85</v>
      </c>
      <c r="BP116" s="5" t="s">
        <v>86</v>
      </c>
      <c r="BQ116" s="5" t="s">
        <v>76</v>
      </c>
      <c r="BR116" s="5" t="s">
        <v>77</v>
      </c>
      <c r="BS116" s="5" t="s">
        <v>78</v>
      </c>
      <c r="BT116" s="5" t="s">
        <v>87</v>
      </c>
      <c r="BU116" s="5" t="s">
        <v>88</v>
      </c>
      <c r="BV116" s="5" t="s">
        <v>89</v>
      </c>
      <c r="BW116" s="5" t="s">
        <v>90</v>
      </c>
      <c r="BX116" s="5" t="s">
        <v>91</v>
      </c>
      <c r="BY116" s="5" t="s">
        <v>92</v>
      </c>
      <c r="BZ116" s="5" t="s">
        <v>93</v>
      </c>
      <c r="CA116" s="5" t="s">
        <v>46</v>
      </c>
      <c r="CB116" s="5" t="s">
        <v>94</v>
      </c>
      <c r="CC116" s="5" t="s">
        <v>95</v>
      </c>
      <c r="CD116" s="5" t="s">
        <v>96</v>
      </c>
      <c r="CE116" s="5" t="s">
        <v>97</v>
      </c>
      <c r="CF116" s="5" t="s">
        <v>98</v>
      </c>
      <c r="CG116" s="5" t="s">
        <v>99</v>
      </c>
    </row>
    <row r="117" spans="1:85" customFormat="1" x14ac:dyDescent="0.25">
      <c r="A117" t="s">
        <v>100</v>
      </c>
      <c r="B117">
        <v>4605</v>
      </c>
      <c r="C117">
        <v>4605</v>
      </c>
      <c r="D117">
        <v>3327</v>
      </c>
      <c r="E117">
        <v>1278</v>
      </c>
      <c r="F117">
        <v>2231</v>
      </c>
      <c r="G117">
        <v>2372</v>
      </c>
      <c r="H117">
        <v>167</v>
      </c>
      <c r="I117">
        <v>839</v>
      </c>
      <c r="J117">
        <v>668</v>
      </c>
      <c r="K117">
        <v>831</v>
      </c>
      <c r="L117">
        <v>750</v>
      </c>
      <c r="M117">
        <v>582</v>
      </c>
      <c r="N117">
        <v>537</v>
      </c>
      <c r="O117">
        <v>398</v>
      </c>
      <c r="P117">
        <v>935</v>
      </c>
      <c r="Q117">
        <v>1507</v>
      </c>
      <c r="R117">
        <v>1581</v>
      </c>
      <c r="S117">
        <v>1517</v>
      </c>
      <c r="T117">
        <v>1087</v>
      </c>
      <c r="U117">
        <v>1471</v>
      </c>
      <c r="V117">
        <v>887</v>
      </c>
      <c r="W117">
        <v>1129</v>
      </c>
      <c r="X117">
        <v>2558</v>
      </c>
      <c r="Y117">
        <v>2016</v>
      </c>
      <c r="Z117">
        <v>2047</v>
      </c>
      <c r="AA117">
        <v>2544</v>
      </c>
      <c r="AB117">
        <v>3123</v>
      </c>
      <c r="AC117">
        <v>529</v>
      </c>
      <c r="AD117">
        <v>478</v>
      </c>
      <c r="AE117">
        <v>475</v>
      </c>
      <c r="AF117">
        <v>194</v>
      </c>
      <c r="AG117">
        <v>381</v>
      </c>
      <c r="AH117">
        <v>332</v>
      </c>
      <c r="AI117">
        <v>372</v>
      </c>
      <c r="AJ117">
        <v>149</v>
      </c>
      <c r="AK117">
        <v>246</v>
      </c>
      <c r="AL117">
        <v>133</v>
      </c>
      <c r="AM117">
        <v>285</v>
      </c>
      <c r="AN117">
        <v>96</v>
      </c>
      <c r="AO117">
        <v>144</v>
      </c>
      <c r="AP117">
        <v>791</v>
      </c>
      <c r="AQ117">
        <v>3969</v>
      </c>
      <c r="AR117">
        <v>636</v>
      </c>
      <c r="AS117">
        <v>466</v>
      </c>
      <c r="AT117">
        <v>170</v>
      </c>
      <c r="AU117">
        <v>3951</v>
      </c>
      <c r="AV117">
        <v>641</v>
      </c>
      <c r="AW117">
        <v>2101</v>
      </c>
      <c r="AX117">
        <v>134</v>
      </c>
      <c r="AY117">
        <v>103</v>
      </c>
      <c r="AZ117">
        <v>101</v>
      </c>
      <c r="BA117">
        <v>102</v>
      </c>
      <c r="BB117">
        <v>217</v>
      </c>
      <c r="BC117">
        <v>1847</v>
      </c>
      <c r="BD117">
        <v>277</v>
      </c>
      <c r="BE117">
        <v>4229</v>
      </c>
      <c r="BF117">
        <v>3558</v>
      </c>
      <c r="BG117">
        <v>1416</v>
      </c>
      <c r="BH117">
        <v>2059</v>
      </c>
      <c r="BI117">
        <v>387</v>
      </c>
      <c r="BJ117">
        <v>1514</v>
      </c>
      <c r="BK117">
        <v>1998</v>
      </c>
      <c r="BL117">
        <v>1586</v>
      </c>
      <c r="BM117">
        <v>1450</v>
      </c>
      <c r="BN117">
        <v>363</v>
      </c>
      <c r="BO117">
        <v>354</v>
      </c>
      <c r="BP117">
        <v>1703</v>
      </c>
      <c r="BQ117">
        <v>3558</v>
      </c>
      <c r="BR117">
        <v>1416</v>
      </c>
      <c r="BS117">
        <v>2059</v>
      </c>
      <c r="BT117">
        <v>3376</v>
      </c>
      <c r="BU117">
        <v>3342</v>
      </c>
      <c r="BV117">
        <v>354</v>
      </c>
      <c r="BW117">
        <v>348</v>
      </c>
      <c r="BX117">
        <v>160</v>
      </c>
      <c r="BY117">
        <v>228</v>
      </c>
      <c r="BZ117">
        <v>43</v>
      </c>
      <c r="CA117">
        <v>3123</v>
      </c>
      <c r="CB117">
        <v>791</v>
      </c>
      <c r="CC117">
        <v>2332</v>
      </c>
      <c r="CD117">
        <v>1757</v>
      </c>
      <c r="CE117">
        <v>771</v>
      </c>
      <c r="CF117">
        <v>187</v>
      </c>
      <c r="CG117">
        <v>1890</v>
      </c>
    </row>
    <row r="118" spans="1:85" customFormat="1" x14ac:dyDescent="0.25">
      <c r="A118" t="s">
        <v>101</v>
      </c>
      <c r="B118" s="3">
        <v>3411.2265585353198</v>
      </c>
      <c r="C118" s="3">
        <v>4605</v>
      </c>
      <c r="D118" s="3">
        <v>2716.34086630605</v>
      </c>
      <c r="E118" s="3">
        <v>762.64713858448897</v>
      </c>
      <c r="F118" s="3">
        <v>1655.3227531652001</v>
      </c>
      <c r="G118" s="3">
        <v>1756.8635508447101</v>
      </c>
      <c r="H118" s="3">
        <v>100.665583231112</v>
      </c>
      <c r="I118" s="3">
        <v>561.14007461575102</v>
      </c>
      <c r="J118" s="3">
        <v>498.218048001304</v>
      </c>
      <c r="K118" s="3">
        <v>615.56391834166004</v>
      </c>
      <c r="L118" s="3">
        <v>600.14244442270797</v>
      </c>
      <c r="M118" s="3">
        <v>464.55729442573499</v>
      </c>
      <c r="N118" s="3">
        <v>416.133705153704</v>
      </c>
      <c r="O118" s="3">
        <v>305.293720457539</v>
      </c>
      <c r="P118" s="3">
        <v>712.16603357903705</v>
      </c>
      <c r="Q118" s="3">
        <v>1028.0607874454599</v>
      </c>
      <c r="R118" s="3">
        <v>1215.6319030448301</v>
      </c>
      <c r="S118" s="3">
        <v>1169.03096495719</v>
      </c>
      <c r="T118" s="3">
        <v>810.91124481543102</v>
      </c>
      <c r="U118" s="3">
        <v>1081.62709759272</v>
      </c>
      <c r="V118" s="3">
        <v>660.75410989726697</v>
      </c>
      <c r="W118" s="3">
        <v>848.70708130663797</v>
      </c>
      <c r="X118" s="3">
        <v>1892.3583579420799</v>
      </c>
      <c r="Y118" s="3">
        <v>1505.7057320988599</v>
      </c>
      <c r="Z118" s="3">
        <v>1478.96702429178</v>
      </c>
      <c r="AA118" s="3">
        <v>1984.43320833964</v>
      </c>
      <c r="AB118" s="3">
        <v>2635.6685986663101</v>
      </c>
      <c r="AC118" s="3">
        <v>428.04118967158001</v>
      </c>
      <c r="AD118" s="3">
        <v>380.37209906063498</v>
      </c>
      <c r="AE118" s="3">
        <v>384.92297405675498</v>
      </c>
      <c r="AF118" s="3">
        <v>163.84390443093801</v>
      </c>
      <c r="AG118" s="3">
        <v>330.66622709188601</v>
      </c>
      <c r="AH118" s="3">
        <v>289.114127072364</v>
      </c>
      <c r="AI118" s="3">
        <v>315.22315220766302</v>
      </c>
      <c r="AJ118" s="3">
        <v>118.279705027606</v>
      </c>
      <c r="AK118" s="3">
        <v>216.11566170391399</v>
      </c>
      <c r="AL118" s="3">
        <v>117.291549994655</v>
      </c>
      <c r="AM118" s="3">
        <v>247.16610115408699</v>
      </c>
      <c r="AN118" s="3">
        <v>83.803101496818002</v>
      </c>
      <c r="AO118" s="3">
        <v>127.8992953058</v>
      </c>
      <c r="AP118" s="3">
        <v>627.53360359837097</v>
      </c>
      <c r="AQ118" s="3">
        <v>2986.6065323645798</v>
      </c>
      <c r="AR118" s="3">
        <v>425.31681477522102</v>
      </c>
      <c r="AS118" s="3">
        <v>327.51877074709802</v>
      </c>
      <c r="AT118" s="3">
        <v>105.232611453028</v>
      </c>
      <c r="AU118" s="3">
        <v>3036.6113442858</v>
      </c>
      <c r="AV118" s="3">
        <v>374.93373205773599</v>
      </c>
      <c r="AW118" s="3">
        <v>1605.3151928546999</v>
      </c>
      <c r="AX118" s="3">
        <v>101.2059992451</v>
      </c>
      <c r="AY118" s="3">
        <v>69.084468631134399</v>
      </c>
      <c r="AZ118" s="3">
        <v>71.042972204322993</v>
      </c>
      <c r="BA118" s="3">
        <v>81.643240181970896</v>
      </c>
      <c r="BB118" s="3">
        <v>131.357079923219</v>
      </c>
      <c r="BC118" s="3">
        <v>1388.2645507334801</v>
      </c>
      <c r="BD118" s="3">
        <v>216.826592154797</v>
      </c>
      <c r="BE118" s="3">
        <v>3134.62188042565</v>
      </c>
      <c r="BF118" s="3">
        <v>2667.5515242809201</v>
      </c>
      <c r="BG118" s="3">
        <v>1104.9726427329999</v>
      </c>
      <c r="BH118" s="3">
        <v>1577.9400210963299</v>
      </c>
      <c r="BI118" s="3">
        <v>303.668984482496</v>
      </c>
      <c r="BJ118" s="3">
        <v>1140.60402981067</v>
      </c>
      <c r="BK118" s="3">
        <v>1419.3299781492401</v>
      </c>
      <c r="BL118" s="3">
        <v>1194.5260758135501</v>
      </c>
      <c r="BM118" s="3">
        <v>1019.52265660376</v>
      </c>
      <c r="BN118" s="3">
        <v>291.71521390230703</v>
      </c>
      <c r="BO118" s="3">
        <v>278.58515633338698</v>
      </c>
      <c r="BP118" s="3">
        <v>1241.7182745923899</v>
      </c>
      <c r="BQ118" s="3">
        <v>2667.5515242809201</v>
      </c>
      <c r="BR118" s="3">
        <v>1104.9726427329999</v>
      </c>
      <c r="BS118" s="3">
        <v>1577.9400210963299</v>
      </c>
      <c r="BT118" s="3">
        <v>2471.92714461779</v>
      </c>
      <c r="BU118" s="3">
        <v>2445.4917727469201</v>
      </c>
      <c r="BV118" s="3">
        <v>278.58515633338698</v>
      </c>
      <c r="BW118" s="3">
        <v>259.24735639058798</v>
      </c>
      <c r="BX118" s="3">
        <v>119.851405192344</v>
      </c>
      <c r="BY118" s="3">
        <v>186.34693891994499</v>
      </c>
      <c r="BZ118" s="3">
        <v>38.242339720159997</v>
      </c>
      <c r="CA118" s="3">
        <v>2635.6685986663101</v>
      </c>
      <c r="CB118" s="3">
        <v>627.53360359837097</v>
      </c>
      <c r="CC118" s="3">
        <v>2008.1349953901499</v>
      </c>
      <c r="CD118" s="3">
        <v>1305.67797781184</v>
      </c>
      <c r="CE118" s="3">
        <v>562.11408677002601</v>
      </c>
      <c r="CF118" s="3">
        <v>142.67445688060801</v>
      </c>
      <c r="CG118" s="3">
        <v>1402.7648830855201</v>
      </c>
    </row>
    <row r="119" spans="1:85" s="3" customFormat="1" x14ac:dyDescent="0.25">
      <c r="A119" s="3" t="s">
        <v>20</v>
      </c>
      <c r="B119" s="3">
        <v>4605.0030500000603</v>
      </c>
      <c r="C119" s="3">
        <v>4605</v>
      </c>
      <c r="D119" s="3">
        <v>3327.0022300000101</v>
      </c>
      <c r="E119" s="3">
        <v>1278.00082</v>
      </c>
      <c r="F119" s="3">
        <v>2272.5868599999999</v>
      </c>
      <c r="G119" s="3">
        <v>2332.4161900000099</v>
      </c>
      <c r="H119" s="3">
        <v>116.77448</v>
      </c>
      <c r="I119" s="3">
        <v>631.47747000000004</v>
      </c>
      <c r="J119" s="3">
        <v>795.22758999999905</v>
      </c>
      <c r="K119" s="3">
        <v>817.41681999999798</v>
      </c>
      <c r="L119" s="3">
        <v>784.55881999999895</v>
      </c>
      <c r="M119" s="3">
        <v>684.81710999999996</v>
      </c>
      <c r="N119" s="3">
        <v>564.46692999999902</v>
      </c>
      <c r="O119" s="3">
        <v>327.038309999999</v>
      </c>
      <c r="P119" s="3">
        <v>891.50523999999996</v>
      </c>
      <c r="Q119" s="3">
        <v>1426.70506</v>
      </c>
      <c r="R119" s="3">
        <v>1601.9756400000001</v>
      </c>
      <c r="S119" s="3">
        <v>1576.3223499999999</v>
      </c>
      <c r="T119" s="3">
        <v>1121.9814100000001</v>
      </c>
      <c r="U119" s="3">
        <v>1467.38049</v>
      </c>
      <c r="V119" s="3">
        <v>922.46122999999795</v>
      </c>
      <c r="W119" s="3">
        <v>1071.97144</v>
      </c>
      <c r="X119" s="3">
        <v>2589.3618999999999</v>
      </c>
      <c r="Y119" s="3">
        <v>1994.4326699999999</v>
      </c>
      <c r="Z119" s="3">
        <v>1666.06997</v>
      </c>
      <c r="AA119" s="3">
        <v>2931.6188699999998</v>
      </c>
      <c r="AB119" s="3">
        <v>3880.7233200000201</v>
      </c>
      <c r="AC119" s="3">
        <v>378.21800999999903</v>
      </c>
      <c r="AD119" s="3">
        <v>219.79935</v>
      </c>
      <c r="AE119" s="3">
        <v>126.26237</v>
      </c>
      <c r="AF119" s="3">
        <v>236.95403999999999</v>
      </c>
      <c r="AG119" s="3">
        <v>475.45960000000002</v>
      </c>
      <c r="AH119" s="3">
        <v>425.148989999999</v>
      </c>
      <c r="AI119" s="3">
        <v>458.76123000000001</v>
      </c>
      <c r="AJ119" s="3">
        <v>165.06519</v>
      </c>
      <c r="AK119" s="3">
        <v>332.36836</v>
      </c>
      <c r="AL119" s="3">
        <v>176.4169</v>
      </c>
      <c r="AM119" s="3">
        <v>367.72592999999898</v>
      </c>
      <c r="AN119" s="3">
        <v>128.54602</v>
      </c>
      <c r="AO119" s="3">
        <v>190.28666999999999</v>
      </c>
      <c r="AP119" s="3">
        <v>923.99039000000005</v>
      </c>
      <c r="AQ119" s="3">
        <v>4052.7022400000201</v>
      </c>
      <c r="AR119" s="3">
        <v>552.30080999999905</v>
      </c>
      <c r="AS119" s="3">
        <v>449.32302999999899</v>
      </c>
      <c r="AT119" s="3">
        <v>102.97778</v>
      </c>
      <c r="AU119" s="3">
        <v>4084.9890300000302</v>
      </c>
      <c r="AV119" s="3">
        <v>520.01402000000098</v>
      </c>
      <c r="AW119" s="3">
        <v>2109.4240300000001</v>
      </c>
      <c r="AX119" s="3">
        <v>178.99321</v>
      </c>
      <c r="AY119" s="3">
        <v>63.103749999999998</v>
      </c>
      <c r="AZ119" s="3">
        <v>48.925139999999999</v>
      </c>
      <c r="BA119" s="3">
        <v>118.73875</v>
      </c>
      <c r="BB119" s="3">
        <v>168.56640999999999</v>
      </c>
      <c r="BC119" s="3">
        <v>1917.2517600000001</v>
      </c>
      <c r="BD119" s="3">
        <v>277.72161</v>
      </c>
      <c r="BE119" s="3">
        <v>4250.2762800000401</v>
      </c>
      <c r="BF119" s="3">
        <v>3646.2223100000201</v>
      </c>
      <c r="BG119" s="3">
        <v>1472.2326499999999</v>
      </c>
      <c r="BH119" s="3">
        <v>2134.3419899999999</v>
      </c>
      <c r="BI119" s="3">
        <v>404.54728</v>
      </c>
      <c r="BJ119" s="3">
        <v>1469.4358299999999</v>
      </c>
      <c r="BK119" s="3">
        <v>1923.09708</v>
      </c>
      <c r="BL119" s="3">
        <v>1603.9883299999999</v>
      </c>
      <c r="BM119" s="3">
        <v>1465.6143300000001</v>
      </c>
      <c r="BN119" s="3">
        <v>381.82758000000001</v>
      </c>
      <c r="BO119" s="3">
        <v>366.74993999999998</v>
      </c>
      <c r="BP119" s="3">
        <v>1664.51072</v>
      </c>
      <c r="BQ119" s="3">
        <v>3646.2223100000201</v>
      </c>
      <c r="BR119" s="3">
        <v>1472.2326499999999</v>
      </c>
      <c r="BS119" s="3">
        <v>2134.3419899999999</v>
      </c>
      <c r="BT119" s="3">
        <v>3360.8890500000098</v>
      </c>
      <c r="BU119" s="3">
        <v>3323.1814200000099</v>
      </c>
      <c r="BV119" s="3">
        <v>366.74993999999998</v>
      </c>
      <c r="BW119" s="3">
        <v>368.86430999999999</v>
      </c>
      <c r="BX119" s="3">
        <v>164.58976000000001</v>
      </c>
      <c r="BY119" s="3">
        <v>244.18743000000001</v>
      </c>
      <c r="BZ119" s="3">
        <v>44.419690000000003</v>
      </c>
      <c r="CA119" s="3">
        <v>3880.7233200000201</v>
      </c>
      <c r="CB119" s="3">
        <v>923.99039000000005</v>
      </c>
      <c r="CC119" s="3">
        <v>2956.7329300000201</v>
      </c>
      <c r="CD119" s="3">
        <v>1812.34968</v>
      </c>
      <c r="CE119" s="3">
        <v>747.30205999999998</v>
      </c>
      <c r="CF119" s="3">
        <v>181.29015999999999</v>
      </c>
      <c r="CG119" s="3">
        <v>1864.06115</v>
      </c>
    </row>
    <row r="120" spans="1:85" s="3" customFormat="1" x14ac:dyDescent="0.25">
      <c r="A120" s="3" t="s">
        <v>479</v>
      </c>
      <c r="B120" s="3">
        <v>923.99039000000005</v>
      </c>
      <c r="C120" s="3">
        <v>791</v>
      </c>
      <c r="D120" s="3">
        <v>668.80561999999998</v>
      </c>
      <c r="E120" s="3">
        <v>255.18476999999999</v>
      </c>
      <c r="F120" s="3">
        <v>490.39710000000099</v>
      </c>
      <c r="G120" s="3">
        <v>433.59329000000002</v>
      </c>
      <c r="H120" s="3">
        <v>45.437220000000003</v>
      </c>
      <c r="I120" s="3">
        <v>161.56103999999999</v>
      </c>
      <c r="J120" s="3">
        <v>204.20925</v>
      </c>
      <c r="K120" s="3">
        <v>165.26177000000001</v>
      </c>
      <c r="L120" s="3">
        <v>150.75314</v>
      </c>
      <c r="M120" s="3">
        <v>111.47847</v>
      </c>
      <c r="N120" s="3">
        <v>83.004270000000005</v>
      </c>
      <c r="O120" s="3">
        <v>47.722450000000002</v>
      </c>
      <c r="P120" s="3">
        <v>130.72672</v>
      </c>
      <c r="Q120" s="3">
        <v>365.77028999999999</v>
      </c>
      <c r="R120" s="3">
        <v>316.01490999999999</v>
      </c>
      <c r="S120" s="3">
        <v>242.20518999999999</v>
      </c>
      <c r="T120" s="3">
        <v>309.15348</v>
      </c>
      <c r="U120" s="3">
        <v>297.04226</v>
      </c>
      <c r="V120" s="3">
        <v>141.81977000000001</v>
      </c>
      <c r="W120" s="3">
        <v>168.20815999999999</v>
      </c>
      <c r="X120" s="3">
        <v>606.19574000000102</v>
      </c>
      <c r="Y120" s="3">
        <v>310.02793000000003</v>
      </c>
      <c r="Z120" s="3">
        <v>278.88965000000002</v>
      </c>
      <c r="AA120" s="3">
        <v>643.62248999999997</v>
      </c>
      <c r="AB120" s="3">
        <v>923.99039000000005</v>
      </c>
      <c r="AC120" s="3">
        <v>0</v>
      </c>
      <c r="AD120" s="3">
        <v>0</v>
      </c>
      <c r="AE120" s="3">
        <v>0</v>
      </c>
      <c r="AF120" s="3">
        <v>0</v>
      </c>
      <c r="AG120" s="3">
        <v>0</v>
      </c>
      <c r="AH120" s="3">
        <v>0</v>
      </c>
      <c r="AI120" s="3">
        <v>0</v>
      </c>
      <c r="AJ120" s="3">
        <v>0</v>
      </c>
      <c r="AK120" s="3">
        <v>0</v>
      </c>
      <c r="AL120" s="3">
        <v>0</v>
      </c>
      <c r="AM120" s="3">
        <v>0</v>
      </c>
      <c r="AN120" s="3">
        <v>0</v>
      </c>
      <c r="AO120" s="3">
        <v>0</v>
      </c>
      <c r="AP120" s="3">
        <v>923.99039000000005</v>
      </c>
      <c r="AQ120" s="3">
        <v>895.10577999999998</v>
      </c>
      <c r="AR120" s="3">
        <v>28.884609999999999</v>
      </c>
      <c r="AS120" s="3">
        <v>28.884609999999999</v>
      </c>
      <c r="AT120" s="3">
        <v>0</v>
      </c>
      <c r="AU120" s="3">
        <v>702.01860999999894</v>
      </c>
      <c r="AV120" s="3">
        <v>221.97178</v>
      </c>
      <c r="AW120" s="3">
        <v>390.44153999999997</v>
      </c>
      <c r="AX120" s="3">
        <v>71.926609999999997</v>
      </c>
      <c r="AY120" s="3">
        <v>35.380249999999997</v>
      </c>
      <c r="AZ120" s="3">
        <v>12.40898</v>
      </c>
      <c r="BA120" s="3">
        <v>69.013909999999996</v>
      </c>
      <c r="BB120" s="3">
        <v>38.650509999999997</v>
      </c>
      <c r="BC120" s="3">
        <v>306.16858999999999</v>
      </c>
      <c r="BD120" s="3">
        <v>70.306610000000006</v>
      </c>
      <c r="BE120" s="3">
        <v>842.09542999999996</v>
      </c>
      <c r="BF120" s="3">
        <v>726.62558000000001</v>
      </c>
      <c r="BG120" s="3">
        <v>338.12258000000003</v>
      </c>
      <c r="BH120" s="3">
        <v>413.00186000000002</v>
      </c>
      <c r="BI120" s="3">
        <v>102.03301</v>
      </c>
      <c r="BJ120" s="3">
        <v>291.08175</v>
      </c>
      <c r="BK120" s="3">
        <v>428.85091000000102</v>
      </c>
      <c r="BL120" s="3">
        <v>336.50008000000099</v>
      </c>
      <c r="BM120" s="3">
        <v>340.18596000000002</v>
      </c>
      <c r="BN120" s="3">
        <v>61.8521</v>
      </c>
      <c r="BO120" s="3">
        <v>81.396529999999998</v>
      </c>
      <c r="BP120" s="3">
        <v>338.62477999999999</v>
      </c>
      <c r="BQ120" s="3">
        <v>726.62558000000001</v>
      </c>
      <c r="BR120" s="3">
        <v>338.12258000000003</v>
      </c>
      <c r="BS120" s="3">
        <v>413.00186000000002</v>
      </c>
      <c r="BT120" s="3">
        <v>708.64166999999998</v>
      </c>
      <c r="BU120" s="3">
        <v>697.28593000000001</v>
      </c>
      <c r="BV120" s="3">
        <v>81.396529999999998</v>
      </c>
      <c r="BW120" s="3">
        <v>87.2941</v>
      </c>
      <c r="BX120" s="3">
        <v>26.862449999999999</v>
      </c>
      <c r="BY120" s="3">
        <v>41.349690000000002</v>
      </c>
      <c r="BZ120" s="3">
        <v>10.00656</v>
      </c>
      <c r="CA120" s="3">
        <v>923.99039000000005</v>
      </c>
      <c r="CB120" s="3">
        <v>923.99039000000005</v>
      </c>
      <c r="CC120" s="3">
        <v>0</v>
      </c>
      <c r="CD120" s="3">
        <v>356.91507999999999</v>
      </c>
      <c r="CE120" s="3">
        <v>171.15119000000001</v>
      </c>
      <c r="CF120" s="3">
        <v>17.555009999999999</v>
      </c>
      <c r="CG120" s="3">
        <v>378.369110000001</v>
      </c>
    </row>
    <row r="121" spans="1:85" s="1" customFormat="1" x14ac:dyDescent="0.25">
      <c r="B121" s="1">
        <v>0.20064924604121301</v>
      </c>
      <c r="C121" s="1">
        <v>0.171769815418024</v>
      </c>
      <c r="D121" s="1">
        <v>0.20102349615797999</v>
      </c>
      <c r="E121" s="1">
        <v>0.19967496577975599</v>
      </c>
      <c r="F121" s="1">
        <v>0.21578805573134399</v>
      </c>
      <c r="G121" s="1">
        <v>0.18589876534856301</v>
      </c>
      <c r="H121" s="1">
        <v>0.389102310710354</v>
      </c>
      <c r="I121" s="1">
        <v>0.25584608743048298</v>
      </c>
      <c r="J121" s="1">
        <v>0.256793467138131</v>
      </c>
      <c r="K121" s="1">
        <v>0.20217564155335099</v>
      </c>
      <c r="L121" s="1">
        <v>0.192150207424856</v>
      </c>
      <c r="M121" s="1">
        <v>0.162785754579058</v>
      </c>
      <c r="N121" s="1">
        <v>0.14704895112278801</v>
      </c>
      <c r="O121" s="1">
        <v>0.14592311830378599</v>
      </c>
      <c r="P121" s="1">
        <v>0.14663595247067701</v>
      </c>
      <c r="Q121" s="1">
        <v>0.25637414505279699</v>
      </c>
      <c r="R121" s="1">
        <v>0.197265739945959</v>
      </c>
      <c r="S121" s="1">
        <v>0.15365206869013801</v>
      </c>
      <c r="T121" s="1">
        <v>0.27554242632237602</v>
      </c>
      <c r="U121" s="1">
        <v>0.20243029127366999</v>
      </c>
      <c r="V121" s="1">
        <v>0.15374062929452401</v>
      </c>
      <c r="W121" s="1">
        <v>0.15691477750564001</v>
      </c>
      <c r="X121" s="1">
        <v>0.23411008712223699</v>
      </c>
      <c r="Y121" s="1">
        <v>0.155446676472663</v>
      </c>
      <c r="Z121" s="1">
        <v>0.16739371996483501</v>
      </c>
      <c r="AA121" s="1">
        <v>0.219545076812798</v>
      </c>
      <c r="AB121" s="1">
        <v>0.23809746632491</v>
      </c>
      <c r="AC121" s="1">
        <v>0</v>
      </c>
      <c r="AD121" s="1">
        <v>0</v>
      </c>
      <c r="AE121" s="1">
        <v>0</v>
      </c>
      <c r="AF121" s="1">
        <v>0</v>
      </c>
      <c r="AG121" s="1">
        <v>0</v>
      </c>
      <c r="AH121" s="1">
        <v>0</v>
      </c>
      <c r="AI121" s="1">
        <v>0</v>
      </c>
      <c r="AJ121" s="1">
        <v>0</v>
      </c>
      <c r="AK121" s="1">
        <v>0</v>
      </c>
      <c r="AL121" s="1">
        <v>0</v>
      </c>
      <c r="AM121" s="1">
        <v>0</v>
      </c>
      <c r="AN121" s="1">
        <v>0</v>
      </c>
      <c r="AO121" s="1">
        <v>0</v>
      </c>
      <c r="AP121" s="1">
        <v>1</v>
      </c>
      <c r="AQ121" s="1">
        <v>0.22086640641035499</v>
      </c>
      <c r="AR121" s="1">
        <v>5.2298692084119899E-2</v>
      </c>
      <c r="AS121" s="1">
        <v>6.4284730742601895E-2</v>
      </c>
      <c r="AT121" s="1">
        <v>0</v>
      </c>
      <c r="AU121" s="1">
        <v>0.17185324240638</v>
      </c>
      <c r="AV121" s="1">
        <v>0.42685729896282298</v>
      </c>
      <c r="AW121" s="1">
        <v>0.18509390926015001</v>
      </c>
      <c r="AX121" s="1">
        <v>0.40183987984795599</v>
      </c>
      <c r="AY121" s="1">
        <v>0.56066794762593297</v>
      </c>
      <c r="AZ121" s="1">
        <v>0.25363197734334503</v>
      </c>
      <c r="BA121" s="1">
        <v>0.58122483182617302</v>
      </c>
      <c r="BB121" s="1">
        <v>0.22928951266150799</v>
      </c>
      <c r="BC121" s="1">
        <v>0.159691385548656</v>
      </c>
      <c r="BD121" s="1">
        <v>0.25315498495057698</v>
      </c>
      <c r="BE121" s="1">
        <v>0.19812722150852499</v>
      </c>
      <c r="BF121" s="1">
        <v>0.19928175471012199</v>
      </c>
      <c r="BG121" s="1">
        <v>0.22966654081472801</v>
      </c>
      <c r="BH121" s="1">
        <v>0.19350313208240899</v>
      </c>
      <c r="BI121" s="1">
        <v>0.25221529112740598</v>
      </c>
      <c r="BJ121" s="1">
        <v>0.19809082101938399</v>
      </c>
      <c r="BK121" s="1">
        <v>0.22300013580177599</v>
      </c>
      <c r="BL121" s="1">
        <v>0.20978960613759601</v>
      </c>
      <c r="BM121" s="1">
        <v>0.232111513265567</v>
      </c>
      <c r="BN121" s="1">
        <v>0.16198960797960199</v>
      </c>
      <c r="BO121" s="1">
        <v>0.22194013174207999</v>
      </c>
      <c r="BP121" s="1">
        <v>0.20343802892419999</v>
      </c>
      <c r="BQ121" s="1">
        <v>0.19928175471012199</v>
      </c>
      <c r="BR121" s="1">
        <v>0.22966654081472801</v>
      </c>
      <c r="BS121" s="1">
        <v>0.19350313208240899</v>
      </c>
      <c r="BT121" s="1">
        <v>0.21084946853571301</v>
      </c>
      <c r="BU121" s="1">
        <v>0.20982481600417699</v>
      </c>
      <c r="BV121" s="1">
        <v>0.22194013174207999</v>
      </c>
      <c r="BW121" s="1">
        <v>0.236656400832057</v>
      </c>
      <c r="BX121" s="1">
        <v>0.16320851309340301</v>
      </c>
      <c r="BY121" s="1">
        <v>0.16933586630564901</v>
      </c>
      <c r="BZ121" s="1">
        <v>0.22527307146898101</v>
      </c>
      <c r="CA121" s="1">
        <v>0.23809746632491</v>
      </c>
      <c r="CB121" s="1">
        <v>1</v>
      </c>
      <c r="CC121" s="1">
        <v>0</v>
      </c>
      <c r="CD121" s="1">
        <v>0.19693499766557199</v>
      </c>
      <c r="CE121" s="1">
        <v>0.22902544922731799</v>
      </c>
      <c r="CF121" s="1">
        <v>9.6833771893631806E-2</v>
      </c>
      <c r="CG121" s="1">
        <v>0.20298106100221</v>
      </c>
    </row>
    <row r="122" spans="1:85" customFormat="1" x14ac:dyDescent="0.25">
      <c r="B122" t="s">
        <v>103</v>
      </c>
      <c r="C122" t="s">
        <v>103</v>
      </c>
      <c r="D122" t="s">
        <v>103</v>
      </c>
      <c r="E122" t="s">
        <v>103</v>
      </c>
      <c r="F122" t="s">
        <v>199</v>
      </c>
      <c r="G122" t="s">
        <v>110</v>
      </c>
      <c r="H122" t="s">
        <v>106</v>
      </c>
      <c r="I122" t="s">
        <v>480</v>
      </c>
      <c r="J122" t="s">
        <v>481</v>
      </c>
      <c r="K122" t="s">
        <v>482</v>
      </c>
      <c r="L122" t="s">
        <v>483</v>
      </c>
      <c r="M122" t="s">
        <v>110</v>
      </c>
      <c r="N122" t="s">
        <v>104</v>
      </c>
      <c r="O122" t="s">
        <v>110</v>
      </c>
      <c r="P122" t="s">
        <v>104</v>
      </c>
      <c r="Q122" t="s">
        <v>168</v>
      </c>
      <c r="R122" t="s">
        <v>113</v>
      </c>
      <c r="S122" t="s">
        <v>104</v>
      </c>
      <c r="T122" t="s">
        <v>269</v>
      </c>
      <c r="U122" t="s">
        <v>484</v>
      </c>
      <c r="V122" t="s">
        <v>104</v>
      </c>
      <c r="W122" t="s">
        <v>104</v>
      </c>
      <c r="X122" t="s">
        <v>117</v>
      </c>
      <c r="Y122" t="s">
        <v>104</v>
      </c>
      <c r="Z122" t="s">
        <v>104</v>
      </c>
      <c r="AA122" t="s">
        <v>105</v>
      </c>
      <c r="AB122" t="s">
        <v>485</v>
      </c>
      <c r="AC122" t="s">
        <v>104</v>
      </c>
      <c r="AD122" t="s">
        <v>104</v>
      </c>
      <c r="AE122" t="s">
        <v>104</v>
      </c>
      <c r="AF122" t="s">
        <v>104</v>
      </c>
      <c r="AG122" t="s">
        <v>104</v>
      </c>
      <c r="AH122" t="s">
        <v>104</v>
      </c>
      <c r="AI122" t="s">
        <v>104</v>
      </c>
      <c r="AJ122" t="s">
        <v>104</v>
      </c>
      <c r="AK122" t="s">
        <v>104</v>
      </c>
      <c r="AL122" t="s">
        <v>104</v>
      </c>
      <c r="AM122" t="s">
        <v>104</v>
      </c>
      <c r="AN122" t="s">
        <v>104</v>
      </c>
      <c r="AO122" t="s">
        <v>104</v>
      </c>
      <c r="AP122" t="s">
        <v>486</v>
      </c>
      <c r="AQ122" t="s">
        <v>269</v>
      </c>
      <c r="AR122" t="s">
        <v>487</v>
      </c>
      <c r="AS122" t="s">
        <v>488</v>
      </c>
      <c r="AT122" t="s">
        <v>104</v>
      </c>
      <c r="AU122" t="s">
        <v>104</v>
      </c>
      <c r="AV122" t="s">
        <v>105</v>
      </c>
      <c r="AW122" t="s">
        <v>110</v>
      </c>
      <c r="AX122" t="s">
        <v>489</v>
      </c>
      <c r="AY122" t="s">
        <v>490</v>
      </c>
      <c r="AZ122" t="s">
        <v>355</v>
      </c>
      <c r="BA122" t="s">
        <v>490</v>
      </c>
      <c r="BB122" t="s">
        <v>355</v>
      </c>
      <c r="BC122" t="s">
        <v>104</v>
      </c>
      <c r="BD122" t="s">
        <v>491</v>
      </c>
      <c r="BE122" t="s">
        <v>370</v>
      </c>
      <c r="BF122" t="s">
        <v>103</v>
      </c>
      <c r="BG122" t="s">
        <v>492</v>
      </c>
      <c r="BH122" t="s">
        <v>103</v>
      </c>
      <c r="BI122" t="s">
        <v>493</v>
      </c>
      <c r="BJ122" t="s">
        <v>103</v>
      </c>
      <c r="BK122" t="s">
        <v>494</v>
      </c>
      <c r="BL122" t="s">
        <v>103</v>
      </c>
      <c r="BM122" t="s">
        <v>492</v>
      </c>
      <c r="BN122" t="s">
        <v>103</v>
      </c>
      <c r="BO122" t="s">
        <v>103</v>
      </c>
      <c r="BP122" t="s">
        <v>103</v>
      </c>
      <c r="BQ122" t="s">
        <v>103</v>
      </c>
      <c r="BR122" t="s">
        <v>495</v>
      </c>
      <c r="BS122" t="s">
        <v>103</v>
      </c>
      <c r="BT122" t="s">
        <v>160</v>
      </c>
      <c r="BU122" t="s">
        <v>160</v>
      </c>
      <c r="BV122" t="s">
        <v>103</v>
      </c>
      <c r="BW122" t="s">
        <v>103</v>
      </c>
      <c r="BX122" t="s">
        <v>103</v>
      </c>
      <c r="BY122" t="s">
        <v>103</v>
      </c>
      <c r="BZ122" t="s">
        <v>103</v>
      </c>
      <c r="CA122" t="s">
        <v>112</v>
      </c>
      <c r="CB122" t="s">
        <v>139</v>
      </c>
      <c r="CC122" t="s">
        <v>104</v>
      </c>
      <c r="CD122" t="s">
        <v>113</v>
      </c>
      <c r="CE122" t="s">
        <v>113</v>
      </c>
      <c r="CF122" t="s">
        <v>104</v>
      </c>
      <c r="CG122" t="s">
        <v>113</v>
      </c>
    </row>
    <row r="123" spans="1:85" s="3" customFormat="1" x14ac:dyDescent="0.25">
      <c r="A123" s="3" t="s">
        <v>496</v>
      </c>
      <c r="B123" s="3">
        <v>475.45960000000002</v>
      </c>
      <c r="C123" s="3">
        <v>381</v>
      </c>
      <c r="D123" s="3">
        <v>348.08784000000003</v>
      </c>
      <c r="E123" s="3">
        <v>127.37175999999999</v>
      </c>
      <c r="F123" s="3">
        <v>241.08998</v>
      </c>
      <c r="G123" s="3">
        <v>234.36962</v>
      </c>
      <c r="H123" s="3">
        <v>5.7514700000000003</v>
      </c>
      <c r="I123" s="3">
        <v>56.82255</v>
      </c>
      <c r="J123" s="3">
        <v>96.467140000000001</v>
      </c>
      <c r="K123" s="3">
        <v>87.127350000000007</v>
      </c>
      <c r="L123" s="3">
        <v>86.781099999999995</v>
      </c>
      <c r="M123" s="3">
        <v>53.845840000000003</v>
      </c>
      <c r="N123" s="3">
        <v>71.786230000000103</v>
      </c>
      <c r="O123" s="3">
        <v>22.629390000000001</v>
      </c>
      <c r="P123" s="3">
        <v>94.415620000000004</v>
      </c>
      <c r="Q123" s="3">
        <v>153.28969000000001</v>
      </c>
      <c r="R123" s="3">
        <v>173.90844999999999</v>
      </c>
      <c r="S123" s="3">
        <v>148.26146</v>
      </c>
      <c r="T123" s="3">
        <v>112.37669</v>
      </c>
      <c r="U123" s="3">
        <v>139.80828</v>
      </c>
      <c r="V123" s="3">
        <v>99.979439999999997</v>
      </c>
      <c r="W123" s="3">
        <v>122.25772000000001</v>
      </c>
      <c r="X123" s="3">
        <v>252.18496999999999</v>
      </c>
      <c r="Y123" s="3">
        <v>222.23715999999999</v>
      </c>
      <c r="Z123" s="3">
        <v>176.42049</v>
      </c>
      <c r="AA123" s="3">
        <v>299.03910999999999</v>
      </c>
      <c r="AB123" s="3">
        <v>475.45960000000002</v>
      </c>
      <c r="AC123" s="3">
        <v>0</v>
      </c>
      <c r="AD123" s="3">
        <v>0</v>
      </c>
      <c r="AE123" s="3">
        <v>0</v>
      </c>
      <c r="AF123" s="3">
        <v>0</v>
      </c>
      <c r="AG123" s="3">
        <v>475.45960000000002</v>
      </c>
      <c r="AH123" s="3">
        <v>0</v>
      </c>
      <c r="AI123" s="3">
        <v>0</v>
      </c>
      <c r="AJ123" s="3">
        <v>0</v>
      </c>
      <c r="AK123" s="3">
        <v>0</v>
      </c>
      <c r="AL123" s="3">
        <v>0</v>
      </c>
      <c r="AM123" s="3">
        <v>0</v>
      </c>
      <c r="AN123" s="3">
        <v>0</v>
      </c>
      <c r="AO123" s="3">
        <v>0</v>
      </c>
      <c r="AP123" s="3">
        <v>0</v>
      </c>
      <c r="AQ123" s="3">
        <v>451.29989</v>
      </c>
      <c r="AR123" s="3">
        <v>24.15971</v>
      </c>
      <c r="AS123" s="3">
        <v>24.15971</v>
      </c>
      <c r="AT123" s="3">
        <v>0</v>
      </c>
      <c r="AU123" s="3">
        <v>425.46827000000002</v>
      </c>
      <c r="AV123" s="3">
        <v>49.991329999999998</v>
      </c>
      <c r="AW123" s="3">
        <v>263.97208999999998</v>
      </c>
      <c r="AX123" s="3">
        <v>23.449940000000002</v>
      </c>
      <c r="AY123" s="3">
        <v>1.6977199999999999</v>
      </c>
      <c r="AZ123" s="3">
        <v>4.3170999999999999</v>
      </c>
      <c r="BA123" s="3">
        <v>17.644970000000001</v>
      </c>
      <c r="BB123" s="3">
        <v>14.537710000000001</v>
      </c>
      <c r="BC123" s="3">
        <v>149.84007</v>
      </c>
      <c r="BD123" s="3">
        <v>23.8673</v>
      </c>
      <c r="BE123" s="3">
        <v>442.68826999999999</v>
      </c>
      <c r="BF123" s="3">
        <v>386.74254000000002</v>
      </c>
      <c r="BG123" s="3">
        <v>184.01997</v>
      </c>
      <c r="BH123" s="3">
        <v>229.13087999999999</v>
      </c>
      <c r="BI123" s="3">
        <v>27.82882</v>
      </c>
      <c r="BJ123" s="3">
        <v>175.82463000000001</v>
      </c>
      <c r="BK123" s="3">
        <v>214.16631000000001</v>
      </c>
      <c r="BL123" s="3">
        <v>178.08922999999999</v>
      </c>
      <c r="BM123" s="3">
        <v>160.00256999999999</v>
      </c>
      <c r="BN123" s="3">
        <v>58.625419999999998</v>
      </c>
      <c r="BO123" s="3">
        <v>48.197339999999997</v>
      </c>
      <c r="BP123" s="3">
        <v>205.59769</v>
      </c>
      <c r="BQ123" s="3">
        <v>386.74254000000002</v>
      </c>
      <c r="BR123" s="3">
        <v>184.01997</v>
      </c>
      <c r="BS123" s="3">
        <v>229.13087999999999</v>
      </c>
      <c r="BT123" s="3">
        <v>350.19369999999998</v>
      </c>
      <c r="BU123" s="3">
        <v>350.19369999999998</v>
      </c>
      <c r="BV123" s="3">
        <v>48.197339999999997</v>
      </c>
      <c r="BW123" s="3">
        <v>22.934989999999999</v>
      </c>
      <c r="BX123" s="3">
        <v>16.822120000000002</v>
      </c>
      <c r="BY123" s="3">
        <v>34.419310000000003</v>
      </c>
      <c r="BZ123" s="3">
        <v>3.51092</v>
      </c>
      <c r="CA123" s="3">
        <v>475.45960000000002</v>
      </c>
      <c r="CB123" s="3">
        <v>0</v>
      </c>
      <c r="CC123" s="3">
        <v>475.45960000000002</v>
      </c>
      <c r="CD123" s="3">
        <v>159.25862000000001</v>
      </c>
      <c r="CE123" s="3">
        <v>92.330190000000002</v>
      </c>
      <c r="CF123" s="3">
        <v>15.568820000000001</v>
      </c>
      <c r="CG123" s="3">
        <v>208.30197000000001</v>
      </c>
    </row>
    <row r="124" spans="1:85" s="1" customFormat="1" x14ac:dyDescent="0.25">
      <c r="B124" s="1">
        <v>0.103248487533574</v>
      </c>
      <c r="C124" s="1">
        <v>8.2736156351791504E-2</v>
      </c>
      <c r="D124" s="1">
        <v>0.10462506963814</v>
      </c>
      <c r="E124" s="1">
        <v>9.9664849980299605E-2</v>
      </c>
      <c r="F124" s="1">
        <v>0.106086145371799</v>
      </c>
      <c r="G124" s="1">
        <v>0.10048361909201101</v>
      </c>
      <c r="H124" s="1">
        <v>4.9252799070481898E-2</v>
      </c>
      <c r="I124" s="1">
        <v>8.9983495373160305E-2</v>
      </c>
      <c r="J124" s="1">
        <v>0.121307586926153</v>
      </c>
      <c r="K124" s="1">
        <v>0.106588643478122</v>
      </c>
      <c r="L124" s="1">
        <v>0.110611336954953</v>
      </c>
      <c r="M124" s="1">
        <v>7.8628058811205798E-2</v>
      </c>
      <c r="N124" s="1">
        <v>0.127175262508293</v>
      </c>
      <c r="O124" s="1">
        <v>6.9194920925319203E-2</v>
      </c>
      <c r="P124" s="1">
        <v>0.105905849751371</v>
      </c>
      <c r="Q124" s="1">
        <v>0.107443152966738</v>
      </c>
      <c r="R124" s="1">
        <v>0.108558735637204</v>
      </c>
      <c r="S124" s="1">
        <v>9.4055292688072598E-2</v>
      </c>
      <c r="T124" s="1">
        <v>0.100159137217791</v>
      </c>
      <c r="U124" s="1">
        <v>9.5277455951455398E-2</v>
      </c>
      <c r="V124" s="1">
        <v>0.10838335178596099</v>
      </c>
      <c r="W124" s="1">
        <v>0.114049419077807</v>
      </c>
      <c r="X124" s="1">
        <v>9.7392708991354104E-2</v>
      </c>
      <c r="Y124" s="1">
        <v>0.11142876034015201</v>
      </c>
      <c r="Z124" s="1">
        <v>0.10589020459927</v>
      </c>
      <c r="AA124" s="1">
        <v>0.102004770490511</v>
      </c>
      <c r="AB124" s="1">
        <v>0.12251829383188199</v>
      </c>
      <c r="AC124" s="1">
        <v>0</v>
      </c>
      <c r="AD124" s="1">
        <v>0</v>
      </c>
      <c r="AE124" s="1">
        <v>0</v>
      </c>
      <c r="AF124" s="1">
        <v>0</v>
      </c>
      <c r="AG124" s="1">
        <v>1</v>
      </c>
      <c r="AH124" s="1">
        <v>0</v>
      </c>
      <c r="AI124" s="1">
        <v>0</v>
      </c>
      <c r="AJ124" s="1">
        <v>0</v>
      </c>
      <c r="AK124" s="1">
        <v>0</v>
      </c>
      <c r="AL124" s="1">
        <v>0</v>
      </c>
      <c r="AM124" s="1">
        <v>0</v>
      </c>
      <c r="AN124" s="1">
        <v>0</v>
      </c>
      <c r="AO124" s="1">
        <v>0</v>
      </c>
      <c r="AP124" s="1">
        <v>0</v>
      </c>
      <c r="AQ124" s="1">
        <v>0.111357771500133</v>
      </c>
      <c r="AR124" s="1">
        <v>4.3743752611914599E-2</v>
      </c>
      <c r="AS124" s="1">
        <v>5.3769133534063498E-2</v>
      </c>
      <c r="AT124" s="1">
        <v>0</v>
      </c>
      <c r="AU124" s="1">
        <v>0.104154078964564</v>
      </c>
      <c r="AV124" s="1">
        <v>9.6134581140716005E-2</v>
      </c>
      <c r="AW124" s="1">
        <v>0.12513941542611501</v>
      </c>
      <c r="AX124" s="1">
        <v>0.131010221002238</v>
      </c>
      <c r="AY124" s="1">
        <v>2.6903630925262E-2</v>
      </c>
      <c r="AZ124" s="1">
        <v>8.8238889045590796E-2</v>
      </c>
      <c r="BA124" s="1">
        <v>0.14860329925992999</v>
      </c>
      <c r="BB124" s="1">
        <v>8.6243220105357898E-2</v>
      </c>
      <c r="BC124" s="1">
        <v>7.8153570191532906E-2</v>
      </c>
      <c r="BD124" s="1">
        <v>8.5939657342473302E-2</v>
      </c>
      <c r="BE124" s="1">
        <v>0.10415517506076</v>
      </c>
      <c r="BF124" s="1">
        <v>0.10606663750022401</v>
      </c>
      <c r="BG124" s="1">
        <v>0.12499381127025</v>
      </c>
      <c r="BH124" s="1">
        <v>0.107354342028383</v>
      </c>
      <c r="BI124" s="1">
        <v>6.8790031167679594E-2</v>
      </c>
      <c r="BJ124" s="1">
        <v>0.119654513936822</v>
      </c>
      <c r="BK124" s="1">
        <v>0.11136531391332501</v>
      </c>
      <c r="BL124" s="1">
        <v>0.111029006052681</v>
      </c>
      <c r="BM124" s="1">
        <v>0.10917099179836801</v>
      </c>
      <c r="BN124" s="1">
        <v>0.153538987414162</v>
      </c>
      <c r="BO124" s="1">
        <v>0.13141744481267001</v>
      </c>
      <c r="BP124" s="1">
        <v>0.123518393441167</v>
      </c>
      <c r="BQ124" s="1">
        <v>0.10606663750022401</v>
      </c>
      <c r="BR124" s="1">
        <v>0.12499381127025</v>
      </c>
      <c r="BS124" s="1">
        <v>0.107354342028383</v>
      </c>
      <c r="BT124" s="1">
        <v>0.10419674520347499</v>
      </c>
      <c r="BU124" s="1">
        <v>0.105379049693892</v>
      </c>
      <c r="BV124" s="1">
        <v>0.13141744481267001</v>
      </c>
      <c r="BW124" s="1">
        <v>6.2177308506751398E-2</v>
      </c>
      <c r="BX124" s="1">
        <v>0.102206358402856</v>
      </c>
      <c r="BY124" s="1">
        <v>0.14095447091605001</v>
      </c>
      <c r="BZ124" s="1">
        <v>7.9039723149801303E-2</v>
      </c>
      <c r="CA124" s="1">
        <v>0.12251829383188199</v>
      </c>
      <c r="CB124" s="1">
        <v>0</v>
      </c>
      <c r="CC124" s="1">
        <v>0.16080573093897799</v>
      </c>
      <c r="CD124" s="1">
        <v>8.7874112682272396E-2</v>
      </c>
      <c r="CE124" s="1">
        <v>0.123551365561604</v>
      </c>
      <c r="CF124" s="1">
        <v>8.5877909755278606E-2</v>
      </c>
      <c r="CG124" s="1">
        <v>0.11174631797889201</v>
      </c>
    </row>
    <row r="125" spans="1:85" customFormat="1" x14ac:dyDescent="0.25">
      <c r="B125" t="s">
        <v>103</v>
      </c>
      <c r="C125" t="s">
        <v>103</v>
      </c>
      <c r="D125" t="s">
        <v>103</v>
      </c>
      <c r="E125" t="s">
        <v>103</v>
      </c>
      <c r="F125" t="s">
        <v>103</v>
      </c>
      <c r="G125" t="s">
        <v>103</v>
      </c>
      <c r="H125" t="s">
        <v>103</v>
      </c>
      <c r="I125" t="s">
        <v>103</v>
      </c>
      <c r="J125" t="s">
        <v>497</v>
      </c>
      <c r="K125" t="s">
        <v>103</v>
      </c>
      <c r="L125" t="s">
        <v>355</v>
      </c>
      <c r="M125" t="s">
        <v>103</v>
      </c>
      <c r="N125" t="s">
        <v>497</v>
      </c>
      <c r="O125" t="s">
        <v>110</v>
      </c>
      <c r="P125" t="s">
        <v>103</v>
      </c>
      <c r="Q125" t="s">
        <v>103</v>
      </c>
      <c r="R125" t="s">
        <v>103</v>
      </c>
      <c r="S125" t="s">
        <v>103</v>
      </c>
      <c r="T125" t="s">
        <v>103</v>
      </c>
      <c r="U125" t="s">
        <v>103</v>
      </c>
      <c r="V125" t="s">
        <v>103</v>
      </c>
      <c r="W125" t="s">
        <v>103</v>
      </c>
      <c r="X125" t="s">
        <v>103</v>
      </c>
      <c r="Y125" t="s">
        <v>103</v>
      </c>
      <c r="Z125" t="s">
        <v>103</v>
      </c>
      <c r="AA125" t="s">
        <v>103</v>
      </c>
      <c r="AB125" t="s">
        <v>498</v>
      </c>
      <c r="AC125" t="s">
        <v>104</v>
      </c>
      <c r="AD125" t="s">
        <v>104</v>
      </c>
      <c r="AE125" t="s">
        <v>104</v>
      </c>
      <c r="AF125" t="s">
        <v>104</v>
      </c>
      <c r="AG125" t="s">
        <v>499</v>
      </c>
      <c r="AH125" t="s">
        <v>104</v>
      </c>
      <c r="AI125" t="s">
        <v>104</v>
      </c>
      <c r="AJ125" t="s">
        <v>104</v>
      </c>
      <c r="AK125" t="s">
        <v>104</v>
      </c>
      <c r="AL125" t="s">
        <v>104</v>
      </c>
      <c r="AM125" t="s">
        <v>104</v>
      </c>
      <c r="AN125" t="s">
        <v>104</v>
      </c>
      <c r="AO125" t="s">
        <v>104</v>
      </c>
      <c r="AP125" t="s">
        <v>104</v>
      </c>
      <c r="AQ125" t="s">
        <v>269</v>
      </c>
      <c r="AR125" t="s">
        <v>487</v>
      </c>
      <c r="AS125" t="s">
        <v>487</v>
      </c>
      <c r="AT125" t="s">
        <v>104</v>
      </c>
      <c r="AU125" t="s">
        <v>103</v>
      </c>
      <c r="AV125" t="s">
        <v>103</v>
      </c>
      <c r="AW125" t="s">
        <v>500</v>
      </c>
      <c r="AX125" t="s">
        <v>201</v>
      </c>
      <c r="AY125" t="s">
        <v>110</v>
      </c>
      <c r="AZ125" t="s">
        <v>103</v>
      </c>
      <c r="BA125" t="s">
        <v>501</v>
      </c>
      <c r="BB125" t="s">
        <v>103</v>
      </c>
      <c r="BC125" t="s">
        <v>104</v>
      </c>
      <c r="BD125" t="s">
        <v>103</v>
      </c>
      <c r="BE125" t="s">
        <v>502</v>
      </c>
      <c r="BF125" t="s">
        <v>143</v>
      </c>
      <c r="BG125" t="s">
        <v>503</v>
      </c>
      <c r="BH125" t="s">
        <v>143</v>
      </c>
      <c r="BI125" t="s">
        <v>110</v>
      </c>
      <c r="BJ125" t="s">
        <v>504</v>
      </c>
      <c r="BK125" t="s">
        <v>143</v>
      </c>
      <c r="BL125" t="s">
        <v>143</v>
      </c>
      <c r="BM125" t="s">
        <v>143</v>
      </c>
      <c r="BN125" t="s">
        <v>505</v>
      </c>
      <c r="BO125" t="s">
        <v>143</v>
      </c>
      <c r="BP125" t="s">
        <v>503</v>
      </c>
      <c r="BQ125" t="s">
        <v>355</v>
      </c>
      <c r="BR125" t="s">
        <v>371</v>
      </c>
      <c r="BS125" t="s">
        <v>355</v>
      </c>
      <c r="BT125" t="s">
        <v>355</v>
      </c>
      <c r="BU125" t="s">
        <v>355</v>
      </c>
      <c r="BV125" t="s">
        <v>370</v>
      </c>
      <c r="BW125" t="s">
        <v>110</v>
      </c>
      <c r="BX125" t="s">
        <v>103</v>
      </c>
      <c r="BY125" t="s">
        <v>370</v>
      </c>
      <c r="BZ125" t="s">
        <v>103</v>
      </c>
      <c r="CA125" t="s">
        <v>117</v>
      </c>
      <c r="CB125" t="s">
        <v>104</v>
      </c>
      <c r="CC125" t="s">
        <v>141</v>
      </c>
      <c r="CD125" t="s">
        <v>110</v>
      </c>
      <c r="CE125" t="s">
        <v>115</v>
      </c>
      <c r="CF125" t="s">
        <v>103</v>
      </c>
      <c r="CG125" t="s">
        <v>115</v>
      </c>
    </row>
    <row r="126" spans="1:85" s="3" customFormat="1" x14ac:dyDescent="0.25">
      <c r="A126" s="3" t="s">
        <v>506</v>
      </c>
      <c r="B126" s="3">
        <v>458.76123000000001</v>
      </c>
      <c r="C126" s="3">
        <v>372</v>
      </c>
      <c r="D126" s="3">
        <v>332.61664000000002</v>
      </c>
      <c r="E126" s="3">
        <v>126.14458999999999</v>
      </c>
      <c r="F126" s="3">
        <v>216.22761</v>
      </c>
      <c r="G126" s="3">
        <v>242.53362000000001</v>
      </c>
      <c r="H126" s="3">
        <v>11.8089</v>
      </c>
      <c r="I126" s="3">
        <v>65.173320000000004</v>
      </c>
      <c r="J126" s="3">
        <v>81.878299999999996</v>
      </c>
      <c r="K126" s="3">
        <v>76.728999999999999</v>
      </c>
      <c r="L126" s="3">
        <v>82.484729999999999</v>
      </c>
      <c r="M126" s="3">
        <v>62.811549999999997</v>
      </c>
      <c r="N126" s="3">
        <v>48.791049999999998</v>
      </c>
      <c r="O126" s="3">
        <v>40.893279999999997</v>
      </c>
      <c r="P126" s="3">
        <v>89.684330000000003</v>
      </c>
      <c r="Q126" s="3">
        <v>147.05162000000001</v>
      </c>
      <c r="R126" s="3">
        <v>159.21373</v>
      </c>
      <c r="S126" s="3">
        <v>152.49588</v>
      </c>
      <c r="T126" s="3">
        <v>92.936840000000004</v>
      </c>
      <c r="U126" s="3">
        <v>136.55824000000001</v>
      </c>
      <c r="V126" s="3">
        <v>119.62309</v>
      </c>
      <c r="W126" s="3">
        <v>107.59321</v>
      </c>
      <c r="X126" s="3">
        <v>229.49508</v>
      </c>
      <c r="Y126" s="3">
        <v>227.21629999999999</v>
      </c>
      <c r="Z126" s="3">
        <v>167.65159</v>
      </c>
      <c r="AA126" s="3">
        <v>291.10964000000001</v>
      </c>
      <c r="AB126" s="3">
        <v>458.76123000000001</v>
      </c>
      <c r="AC126" s="3">
        <v>0</v>
      </c>
      <c r="AD126" s="3">
        <v>0</v>
      </c>
      <c r="AE126" s="3">
        <v>0</v>
      </c>
      <c r="AF126" s="3">
        <v>0</v>
      </c>
      <c r="AG126" s="3">
        <v>0</v>
      </c>
      <c r="AH126" s="3">
        <v>0</v>
      </c>
      <c r="AI126" s="3">
        <v>458.76123000000001</v>
      </c>
      <c r="AJ126" s="3">
        <v>0</v>
      </c>
      <c r="AK126" s="3">
        <v>0</v>
      </c>
      <c r="AL126" s="3">
        <v>0</v>
      </c>
      <c r="AM126" s="3">
        <v>0</v>
      </c>
      <c r="AN126" s="3">
        <v>0</v>
      </c>
      <c r="AO126" s="3">
        <v>0</v>
      </c>
      <c r="AP126" s="3">
        <v>0</v>
      </c>
      <c r="AQ126" s="3">
        <v>415.61944</v>
      </c>
      <c r="AR126" s="3">
        <v>43.14179</v>
      </c>
      <c r="AS126" s="3">
        <v>43.14179</v>
      </c>
      <c r="AT126" s="3">
        <v>0</v>
      </c>
      <c r="AU126" s="3">
        <v>392.47377</v>
      </c>
      <c r="AV126" s="3">
        <v>66.287459999999996</v>
      </c>
      <c r="AW126" s="3">
        <v>179.70828</v>
      </c>
      <c r="AX126" s="3">
        <v>27.085889999999999</v>
      </c>
      <c r="AY126" s="3">
        <v>5.2697700000000003</v>
      </c>
      <c r="AZ126" s="3">
        <v>15.614190000000001</v>
      </c>
      <c r="BA126" s="3">
        <v>4.1823600000000001</v>
      </c>
      <c r="BB126" s="3">
        <v>9.8485499999999995</v>
      </c>
      <c r="BC126" s="3">
        <v>217.05219</v>
      </c>
      <c r="BD126" s="3">
        <v>16.420249999999999</v>
      </c>
      <c r="BE126" s="3">
        <v>436.61824999999999</v>
      </c>
      <c r="BF126" s="3">
        <v>362.93558999999999</v>
      </c>
      <c r="BG126" s="3">
        <v>135.10900000000001</v>
      </c>
      <c r="BH126" s="3">
        <v>203.976</v>
      </c>
      <c r="BI126" s="3">
        <v>41.052689999999998</v>
      </c>
      <c r="BJ126" s="3">
        <v>156.03161</v>
      </c>
      <c r="BK126" s="3">
        <v>192.18825000000001</v>
      </c>
      <c r="BL126" s="3">
        <v>138.27752000000001</v>
      </c>
      <c r="BM126" s="3">
        <v>135.72378</v>
      </c>
      <c r="BN126" s="3">
        <v>39.578440000000001</v>
      </c>
      <c r="BO126" s="3">
        <v>26.59216</v>
      </c>
      <c r="BP126" s="3">
        <v>160.51283000000001</v>
      </c>
      <c r="BQ126" s="3">
        <v>362.93558999999999</v>
      </c>
      <c r="BR126" s="3">
        <v>135.10900000000001</v>
      </c>
      <c r="BS126" s="3">
        <v>203.976</v>
      </c>
      <c r="BT126" s="3">
        <v>337.42500999999999</v>
      </c>
      <c r="BU126" s="3">
        <v>334.64881000000003</v>
      </c>
      <c r="BV126" s="3">
        <v>26.59216</v>
      </c>
      <c r="BW126" s="3">
        <v>39.829599999999999</v>
      </c>
      <c r="BX126" s="3">
        <v>20.004020000000001</v>
      </c>
      <c r="BY126" s="3">
        <v>13.10229</v>
      </c>
      <c r="BZ126" s="3">
        <v>1.8749400000000001</v>
      </c>
      <c r="CA126" s="3">
        <v>458.76123000000001</v>
      </c>
      <c r="CB126" s="3">
        <v>0</v>
      </c>
      <c r="CC126" s="3">
        <v>458.76123000000001</v>
      </c>
      <c r="CD126" s="3">
        <v>183.53619</v>
      </c>
      <c r="CE126" s="3">
        <v>67.122010000000003</v>
      </c>
      <c r="CF126" s="3">
        <v>25.585599999999999</v>
      </c>
      <c r="CG126" s="3">
        <v>182.51742999999999</v>
      </c>
    </row>
    <row r="127" spans="1:85" s="1" customFormat="1" x14ac:dyDescent="0.25">
      <c r="B127" s="1">
        <v>9.9622350955879194E-2</v>
      </c>
      <c r="C127" s="1">
        <v>8.0781758957654701E-2</v>
      </c>
      <c r="D127" s="1">
        <v>9.99748773838358E-2</v>
      </c>
      <c r="E127" s="1">
        <v>9.8704623679349304E-2</v>
      </c>
      <c r="F127" s="1">
        <v>9.5146026673761402E-2</v>
      </c>
      <c r="G127" s="1">
        <v>0.103983852041431</v>
      </c>
      <c r="H127" s="1">
        <v>0.101125691161288</v>
      </c>
      <c r="I127" s="1">
        <v>0.10320767263478101</v>
      </c>
      <c r="J127" s="1">
        <v>0.10296209667474</v>
      </c>
      <c r="K127" s="1">
        <v>9.3867654937660999E-2</v>
      </c>
      <c r="L127" s="1">
        <v>0.105135176480458</v>
      </c>
      <c r="M127" s="1">
        <v>9.1720182049773905E-2</v>
      </c>
      <c r="N127" s="1">
        <v>8.6437393241088706E-2</v>
      </c>
      <c r="O127" s="1">
        <v>0.12504125281224701</v>
      </c>
      <c r="P127" s="1">
        <v>0.100598769335332</v>
      </c>
      <c r="Q127" s="1">
        <v>0.10307079166033099</v>
      </c>
      <c r="R127" s="1">
        <v>9.9385862072160006E-2</v>
      </c>
      <c r="S127" s="1">
        <v>9.6741557968774802E-2</v>
      </c>
      <c r="T127" s="1">
        <v>8.2832780625126501E-2</v>
      </c>
      <c r="U127" s="1">
        <v>9.3062597554367105E-2</v>
      </c>
      <c r="V127" s="1">
        <v>0.12967817628498099</v>
      </c>
      <c r="W127" s="1">
        <v>0.100369474395699</v>
      </c>
      <c r="X127" s="1">
        <v>8.8629974821209698E-2</v>
      </c>
      <c r="Y127" s="1">
        <v>0.113925279814033</v>
      </c>
      <c r="Z127" s="1">
        <v>0.100626980270223</v>
      </c>
      <c r="AA127" s="1">
        <v>9.9299961184927094E-2</v>
      </c>
      <c r="AB127" s="1">
        <v>0.118215392382057</v>
      </c>
      <c r="AC127" s="1">
        <v>0</v>
      </c>
      <c r="AD127" s="1">
        <v>0</v>
      </c>
      <c r="AE127" s="1">
        <v>0</v>
      </c>
      <c r="AF127" s="1">
        <v>0</v>
      </c>
      <c r="AG127" s="1">
        <v>0</v>
      </c>
      <c r="AH127" s="1">
        <v>0</v>
      </c>
      <c r="AI127" s="1">
        <v>1</v>
      </c>
      <c r="AJ127" s="1">
        <v>0</v>
      </c>
      <c r="AK127" s="1">
        <v>0</v>
      </c>
      <c r="AL127" s="1">
        <v>0</v>
      </c>
      <c r="AM127" s="1">
        <v>0</v>
      </c>
      <c r="AN127" s="1">
        <v>0</v>
      </c>
      <c r="AO127" s="1">
        <v>0</v>
      </c>
      <c r="AP127" s="1">
        <v>0</v>
      </c>
      <c r="AQ127" s="1">
        <v>0.102553658124165</v>
      </c>
      <c r="AR127" s="1">
        <v>7.8112849409002399E-2</v>
      </c>
      <c r="AS127" s="1">
        <v>9.6015087408272998E-2</v>
      </c>
      <c r="AT127" s="1">
        <v>0</v>
      </c>
      <c r="AU127" s="1">
        <v>9.6077068290192594E-2</v>
      </c>
      <c r="AV127" s="1">
        <v>0.127472447762081</v>
      </c>
      <c r="AW127" s="1">
        <v>8.5193056229666705E-2</v>
      </c>
      <c r="AX127" s="1">
        <v>0.151323561379787</v>
      </c>
      <c r="AY127" s="1">
        <v>8.3509617098825303E-2</v>
      </c>
      <c r="AZ127" s="1">
        <v>0.31914451343419697</v>
      </c>
      <c r="BA127" s="1">
        <v>3.5223210619953503E-2</v>
      </c>
      <c r="BB127" s="1">
        <v>5.8425341086637599E-2</v>
      </c>
      <c r="BC127" s="1">
        <v>0.113210061677033</v>
      </c>
      <c r="BD127" s="1">
        <v>5.9124855282237501E-2</v>
      </c>
      <c r="BE127" s="1">
        <v>0.102727027900406</v>
      </c>
      <c r="BF127" s="1">
        <v>9.9537427820740307E-2</v>
      </c>
      <c r="BG127" s="1">
        <v>9.17715009241237E-2</v>
      </c>
      <c r="BH127" s="1">
        <v>9.5568564436105299E-2</v>
      </c>
      <c r="BI127" s="1">
        <v>0.101478101644881</v>
      </c>
      <c r="BJ127" s="1">
        <v>0.106184704914947</v>
      </c>
      <c r="BK127" s="1">
        <v>9.9936842501991405E-2</v>
      </c>
      <c r="BL127" s="1">
        <v>8.6208557390189997E-2</v>
      </c>
      <c r="BM127" s="1">
        <v>9.2605385483642305E-2</v>
      </c>
      <c r="BN127" s="1">
        <v>0.103655267647245</v>
      </c>
      <c r="BO127" s="1">
        <v>7.2507605590882998E-2</v>
      </c>
      <c r="BP127" s="1">
        <v>9.6432439918440305E-2</v>
      </c>
      <c r="BQ127" s="1">
        <v>9.9537427820740307E-2</v>
      </c>
      <c r="BR127" s="1">
        <v>9.17715009241237E-2</v>
      </c>
      <c r="BS127" s="1">
        <v>9.5568564436105299E-2</v>
      </c>
      <c r="BT127" s="1">
        <v>0.100397545107893</v>
      </c>
      <c r="BU127" s="1">
        <v>0.10070133637181899</v>
      </c>
      <c r="BV127" s="1">
        <v>7.2507605590882998E-2</v>
      </c>
      <c r="BW127" s="1">
        <v>0.107979001817769</v>
      </c>
      <c r="BX127" s="1">
        <v>0.121538666804059</v>
      </c>
      <c r="BY127" s="1">
        <v>5.3656693139364303E-2</v>
      </c>
      <c r="BZ127" s="1">
        <v>4.2209659725225501E-2</v>
      </c>
      <c r="CA127" s="1">
        <v>0.118215392382057</v>
      </c>
      <c r="CB127" s="1">
        <v>0</v>
      </c>
      <c r="CC127" s="1">
        <v>0.15515815626946</v>
      </c>
      <c r="CD127" s="1">
        <v>0.101269745030661</v>
      </c>
      <c r="CE127" s="1">
        <v>8.9819115445767705E-2</v>
      </c>
      <c r="CF127" s="1">
        <v>0.14113066037340399</v>
      </c>
      <c r="CG127" s="1">
        <v>9.7913864038204901E-2</v>
      </c>
    </row>
    <row r="128" spans="1:85" customFormat="1" x14ac:dyDescent="0.25">
      <c r="B128" t="s">
        <v>103</v>
      </c>
      <c r="C128" t="s">
        <v>103</v>
      </c>
      <c r="D128" t="s">
        <v>103</v>
      </c>
      <c r="E128" t="s">
        <v>103</v>
      </c>
      <c r="F128" t="s">
        <v>103</v>
      </c>
      <c r="G128" t="s">
        <v>103</v>
      </c>
      <c r="H128" t="s">
        <v>103</v>
      </c>
      <c r="I128" t="s">
        <v>103</v>
      </c>
      <c r="J128" t="s">
        <v>103</v>
      </c>
      <c r="K128" t="s">
        <v>103</v>
      </c>
      <c r="L128" t="s">
        <v>103</v>
      </c>
      <c r="M128" t="s">
        <v>103</v>
      </c>
      <c r="N128" t="s">
        <v>103</v>
      </c>
      <c r="O128" t="s">
        <v>103</v>
      </c>
      <c r="P128" t="s">
        <v>103</v>
      </c>
      <c r="Q128" t="s">
        <v>103</v>
      </c>
      <c r="R128" t="s">
        <v>103</v>
      </c>
      <c r="S128" t="s">
        <v>103</v>
      </c>
      <c r="T128" t="s">
        <v>103</v>
      </c>
      <c r="U128" t="s">
        <v>103</v>
      </c>
      <c r="V128" t="s">
        <v>207</v>
      </c>
      <c r="W128" t="s">
        <v>103</v>
      </c>
      <c r="X128" t="s">
        <v>110</v>
      </c>
      <c r="Y128" t="s">
        <v>253</v>
      </c>
      <c r="Z128" t="s">
        <v>103</v>
      </c>
      <c r="AA128" t="s">
        <v>103</v>
      </c>
      <c r="AB128" t="s">
        <v>507</v>
      </c>
      <c r="AC128" t="s">
        <v>104</v>
      </c>
      <c r="AD128" t="s">
        <v>104</v>
      </c>
      <c r="AE128" t="s">
        <v>104</v>
      </c>
      <c r="AF128" t="s">
        <v>104</v>
      </c>
      <c r="AG128" t="s">
        <v>104</v>
      </c>
      <c r="AH128" t="s">
        <v>104</v>
      </c>
      <c r="AI128" t="s">
        <v>508</v>
      </c>
      <c r="AJ128" t="s">
        <v>104</v>
      </c>
      <c r="AK128" t="s">
        <v>104</v>
      </c>
      <c r="AL128" t="s">
        <v>104</v>
      </c>
      <c r="AM128" t="s">
        <v>104</v>
      </c>
      <c r="AN128" t="s">
        <v>104</v>
      </c>
      <c r="AO128" t="s">
        <v>104</v>
      </c>
      <c r="AP128" t="s">
        <v>104</v>
      </c>
      <c r="AQ128" t="s">
        <v>509</v>
      </c>
      <c r="AR128" t="s">
        <v>509</v>
      </c>
      <c r="AS128" t="s">
        <v>509</v>
      </c>
      <c r="AT128" t="s">
        <v>104</v>
      </c>
      <c r="AU128" t="s">
        <v>103</v>
      </c>
      <c r="AV128" t="s">
        <v>103</v>
      </c>
      <c r="AW128" t="s">
        <v>104</v>
      </c>
      <c r="AX128" t="s">
        <v>510</v>
      </c>
      <c r="AY128" t="s">
        <v>103</v>
      </c>
      <c r="AZ128" t="s">
        <v>511</v>
      </c>
      <c r="BA128" t="s">
        <v>110</v>
      </c>
      <c r="BB128" t="s">
        <v>103</v>
      </c>
      <c r="BC128" t="s">
        <v>512</v>
      </c>
      <c r="BD128" t="s">
        <v>110</v>
      </c>
      <c r="BE128" t="s">
        <v>513</v>
      </c>
      <c r="BF128" t="s">
        <v>103</v>
      </c>
      <c r="BG128" t="s">
        <v>103</v>
      </c>
      <c r="BH128" t="s">
        <v>103</v>
      </c>
      <c r="BI128" t="s">
        <v>103</v>
      </c>
      <c r="BJ128" t="s">
        <v>103</v>
      </c>
      <c r="BK128" t="s">
        <v>103</v>
      </c>
      <c r="BL128" t="s">
        <v>103</v>
      </c>
      <c r="BM128" t="s">
        <v>103</v>
      </c>
      <c r="BN128" t="s">
        <v>103</v>
      </c>
      <c r="BO128" t="s">
        <v>103</v>
      </c>
      <c r="BP128" t="s">
        <v>103</v>
      </c>
      <c r="BQ128" t="s">
        <v>251</v>
      </c>
      <c r="BR128" t="s">
        <v>103</v>
      </c>
      <c r="BS128" t="s">
        <v>103</v>
      </c>
      <c r="BT128" t="s">
        <v>251</v>
      </c>
      <c r="BU128" t="s">
        <v>251</v>
      </c>
      <c r="BV128" t="s">
        <v>103</v>
      </c>
      <c r="BW128" t="s">
        <v>251</v>
      </c>
      <c r="BX128" t="s">
        <v>251</v>
      </c>
      <c r="BY128" t="s">
        <v>110</v>
      </c>
      <c r="BZ128" t="s">
        <v>103</v>
      </c>
      <c r="CA128" t="s">
        <v>117</v>
      </c>
      <c r="CB128" t="s">
        <v>104</v>
      </c>
      <c r="CC128" t="s">
        <v>141</v>
      </c>
      <c r="CD128" t="s">
        <v>103</v>
      </c>
      <c r="CE128" t="s">
        <v>103</v>
      </c>
      <c r="CF128" t="s">
        <v>103</v>
      </c>
      <c r="CG128" t="s">
        <v>103</v>
      </c>
    </row>
    <row r="129" spans="1:85" s="3" customFormat="1" x14ac:dyDescent="0.25">
      <c r="A129" s="3" t="s">
        <v>514</v>
      </c>
      <c r="B129" s="3">
        <v>425.148989999999</v>
      </c>
      <c r="C129" s="3">
        <v>332</v>
      </c>
      <c r="D129" s="3">
        <v>309.30049000000002</v>
      </c>
      <c r="E129" s="3">
        <v>115.8485</v>
      </c>
      <c r="F129" s="3">
        <v>214.21424999999999</v>
      </c>
      <c r="G129" s="3">
        <v>210.93474000000001</v>
      </c>
      <c r="H129" s="3">
        <v>15.570080000000001</v>
      </c>
      <c r="I129" s="3">
        <v>61.977229999999999</v>
      </c>
      <c r="J129" s="3">
        <v>57.015219999999999</v>
      </c>
      <c r="K129" s="3">
        <v>60.607869999999998</v>
      </c>
      <c r="L129" s="3">
        <v>90.127539999999897</v>
      </c>
      <c r="M129" s="3">
        <v>66.259379999999993</v>
      </c>
      <c r="N129" s="3">
        <v>51.854259999999996</v>
      </c>
      <c r="O129" s="3">
        <v>37.307490000000001</v>
      </c>
      <c r="P129" s="3">
        <v>89.161750000000097</v>
      </c>
      <c r="Q129" s="3">
        <v>118.99245000000001</v>
      </c>
      <c r="R129" s="3">
        <v>150.73541</v>
      </c>
      <c r="S129" s="3">
        <v>155.42113000000001</v>
      </c>
      <c r="T129" s="3">
        <v>107.045</v>
      </c>
      <c r="U129" s="3">
        <v>137.5462</v>
      </c>
      <c r="V129" s="3">
        <v>68.867429999999999</v>
      </c>
      <c r="W129" s="3">
        <v>110.91816</v>
      </c>
      <c r="X129" s="3">
        <v>244.59119999999999</v>
      </c>
      <c r="Y129" s="3">
        <v>179.78559000000001</v>
      </c>
      <c r="Z129" s="3">
        <v>148.07324</v>
      </c>
      <c r="AA129" s="3">
        <v>275.43425000000002</v>
      </c>
      <c r="AB129" s="3">
        <v>425.148989999999</v>
      </c>
      <c r="AC129" s="3">
        <v>0</v>
      </c>
      <c r="AD129" s="3">
        <v>0</v>
      </c>
      <c r="AE129" s="3">
        <v>0</v>
      </c>
      <c r="AF129" s="3">
        <v>0</v>
      </c>
      <c r="AG129" s="3">
        <v>0</v>
      </c>
      <c r="AH129" s="3">
        <v>425.148989999999</v>
      </c>
      <c r="AI129" s="3">
        <v>0</v>
      </c>
      <c r="AJ129" s="3">
        <v>0</v>
      </c>
      <c r="AK129" s="3">
        <v>0</v>
      </c>
      <c r="AL129" s="3">
        <v>0</v>
      </c>
      <c r="AM129" s="3">
        <v>0</v>
      </c>
      <c r="AN129" s="3">
        <v>0</v>
      </c>
      <c r="AO129" s="3">
        <v>0</v>
      </c>
      <c r="AP129" s="3">
        <v>0</v>
      </c>
      <c r="AQ129" s="3">
        <v>382.07526999999902</v>
      </c>
      <c r="AR129" s="3">
        <v>43.073720000000002</v>
      </c>
      <c r="AS129" s="3">
        <v>40.289070000000002</v>
      </c>
      <c r="AT129" s="3">
        <v>2.7846500000000001</v>
      </c>
      <c r="AU129" s="3">
        <v>383.44962999999899</v>
      </c>
      <c r="AV129" s="3">
        <v>41.699359999999999</v>
      </c>
      <c r="AW129" s="3">
        <v>192.17114000000001</v>
      </c>
      <c r="AX129" s="3">
        <v>18.465530000000001</v>
      </c>
      <c r="AY129" s="3">
        <v>2.5091100000000002</v>
      </c>
      <c r="AZ129" s="3">
        <v>2.77461</v>
      </c>
      <c r="BA129" s="3">
        <v>9.2743099999999998</v>
      </c>
      <c r="BB129" s="3">
        <v>25.048909999999999</v>
      </c>
      <c r="BC129" s="3">
        <v>174.90538000000001</v>
      </c>
      <c r="BD129" s="3">
        <v>30.205880000000001</v>
      </c>
      <c r="BE129" s="3">
        <v>391.492629999999</v>
      </c>
      <c r="BF129" s="3">
        <v>339.31765999999902</v>
      </c>
      <c r="BG129" s="3">
        <v>125.67583999999999</v>
      </c>
      <c r="BH129" s="3">
        <v>193.10320999999999</v>
      </c>
      <c r="BI129" s="3">
        <v>33.854599999999998</v>
      </c>
      <c r="BJ129" s="3">
        <v>117.29601</v>
      </c>
      <c r="BK129" s="3">
        <v>154.95823999999999</v>
      </c>
      <c r="BL129" s="3">
        <v>149.53382999999999</v>
      </c>
      <c r="BM129" s="3">
        <v>125.37208</v>
      </c>
      <c r="BN129" s="3">
        <v>33.591889999999999</v>
      </c>
      <c r="BO129" s="3">
        <v>35.862490000000001</v>
      </c>
      <c r="BP129" s="3">
        <v>119.96793</v>
      </c>
      <c r="BQ129" s="3">
        <v>339.31765999999902</v>
      </c>
      <c r="BR129" s="3">
        <v>125.67583999999999</v>
      </c>
      <c r="BS129" s="3">
        <v>193.10320999999999</v>
      </c>
      <c r="BT129" s="3">
        <v>298.45496000000003</v>
      </c>
      <c r="BU129" s="3">
        <v>293.10048999999998</v>
      </c>
      <c r="BV129" s="3">
        <v>35.862490000000001</v>
      </c>
      <c r="BW129" s="3">
        <v>31.681260000000002</v>
      </c>
      <c r="BX129" s="3">
        <v>21.6525</v>
      </c>
      <c r="BY129" s="3">
        <v>21.15334</v>
      </c>
      <c r="BZ129" s="3">
        <v>2.8993500000000001</v>
      </c>
      <c r="CA129" s="3">
        <v>425.148989999999</v>
      </c>
      <c r="CB129" s="3">
        <v>0</v>
      </c>
      <c r="CC129" s="3">
        <v>425.148989999999</v>
      </c>
      <c r="CD129" s="3">
        <v>181.24123</v>
      </c>
      <c r="CE129" s="3">
        <v>65.874129999999994</v>
      </c>
      <c r="CF129" s="3">
        <v>22.400120000000001</v>
      </c>
      <c r="CG129" s="3">
        <v>155.63351</v>
      </c>
    </row>
    <row r="130" spans="1:85" s="1" customFormat="1" x14ac:dyDescent="0.25">
      <c r="B130" s="1">
        <v>9.2323280871658503E-2</v>
      </c>
      <c r="C130" s="1">
        <v>7.2095548317046704E-2</v>
      </c>
      <c r="D130" s="1">
        <v>9.2966721576257697E-2</v>
      </c>
      <c r="E130" s="1">
        <v>9.0648220397855306E-2</v>
      </c>
      <c r="F130" s="1">
        <v>9.4260093539394907E-2</v>
      </c>
      <c r="G130" s="1">
        <v>9.0436149819385095E-2</v>
      </c>
      <c r="H130" s="1">
        <v>0.13333461215155901</v>
      </c>
      <c r="I130" s="1">
        <v>9.8146383591484296E-2</v>
      </c>
      <c r="J130" s="1">
        <v>7.1696732755461998E-2</v>
      </c>
      <c r="K130" s="1">
        <v>7.4145611537575401E-2</v>
      </c>
      <c r="L130" s="1">
        <v>0.114876715043494</v>
      </c>
      <c r="M130" s="1">
        <v>9.6754854737785403E-2</v>
      </c>
      <c r="N130" s="1">
        <v>9.1864123908906498E-2</v>
      </c>
      <c r="O130" s="1">
        <v>0.114076818706653</v>
      </c>
      <c r="P130" s="1">
        <v>0.10001259218622199</v>
      </c>
      <c r="Q130" s="1">
        <v>8.34036784028786E-2</v>
      </c>
      <c r="R130" s="1">
        <v>9.4093447013963494E-2</v>
      </c>
      <c r="S130" s="1">
        <v>9.8597301497374806E-2</v>
      </c>
      <c r="T130" s="1">
        <v>9.54071066115081E-2</v>
      </c>
      <c r="U130" s="1">
        <v>9.3735878960745894E-2</v>
      </c>
      <c r="V130" s="1">
        <v>7.4656178233095102E-2</v>
      </c>
      <c r="W130" s="1">
        <v>0.103471189493631</v>
      </c>
      <c r="X130" s="1">
        <v>9.4460028936086404E-2</v>
      </c>
      <c r="Y130" s="1">
        <v>9.0143724932062894E-2</v>
      </c>
      <c r="Z130" s="1">
        <v>8.8875763122961998E-2</v>
      </c>
      <c r="AA130" s="1">
        <v>9.3952953031715095E-2</v>
      </c>
      <c r="AB130" s="1">
        <v>0.109554058597508</v>
      </c>
      <c r="AC130" s="1">
        <v>0</v>
      </c>
      <c r="AD130" s="1">
        <v>0</v>
      </c>
      <c r="AE130" s="1">
        <v>0</v>
      </c>
      <c r="AF130" s="1">
        <v>0</v>
      </c>
      <c r="AG130" s="1">
        <v>0</v>
      </c>
      <c r="AH130" s="1">
        <v>1</v>
      </c>
      <c r="AI130" s="1">
        <v>0</v>
      </c>
      <c r="AJ130" s="1">
        <v>0</v>
      </c>
      <c r="AK130" s="1">
        <v>0</v>
      </c>
      <c r="AL130" s="1">
        <v>0</v>
      </c>
      <c r="AM130" s="1">
        <v>0</v>
      </c>
      <c r="AN130" s="1">
        <v>0</v>
      </c>
      <c r="AO130" s="1">
        <v>0</v>
      </c>
      <c r="AP130" s="1">
        <v>0</v>
      </c>
      <c r="AQ130" s="1">
        <v>9.4276669583304301E-2</v>
      </c>
      <c r="AR130" s="1">
        <v>7.7989601355102203E-2</v>
      </c>
      <c r="AS130" s="1">
        <v>8.9666158442846894E-2</v>
      </c>
      <c r="AT130" s="1">
        <v>2.7041270456597499E-2</v>
      </c>
      <c r="AU130" s="1">
        <v>9.3867970558539501E-2</v>
      </c>
      <c r="AV130" s="1">
        <v>8.0188914906563297E-2</v>
      </c>
      <c r="AW130" s="1">
        <v>9.1101237715586397E-2</v>
      </c>
      <c r="AX130" s="1">
        <v>0.10316329876423801</v>
      </c>
      <c r="AY130" s="1">
        <v>3.97616623417784E-2</v>
      </c>
      <c r="AZ130" s="1">
        <v>5.6711334908801501E-2</v>
      </c>
      <c r="BA130" s="1">
        <v>7.8106852228105803E-2</v>
      </c>
      <c r="BB130" s="1">
        <v>0.14859965280152801</v>
      </c>
      <c r="BC130" s="1">
        <v>9.1227132319857601E-2</v>
      </c>
      <c r="BD130" s="1">
        <v>0.108763160346075</v>
      </c>
      <c r="BE130" s="1">
        <v>9.2109925145853103E-2</v>
      </c>
      <c r="BF130" s="1">
        <v>9.3060058096127898E-2</v>
      </c>
      <c r="BG130" s="1">
        <v>8.5364116873783605E-2</v>
      </c>
      <c r="BH130" s="1">
        <v>9.0474352706709602E-2</v>
      </c>
      <c r="BI130" s="1">
        <v>8.3685150472399703E-2</v>
      </c>
      <c r="BJ130" s="1">
        <v>7.9823839602441105E-2</v>
      </c>
      <c r="BK130" s="1">
        <v>8.0577440219502403E-2</v>
      </c>
      <c r="BL130" s="1">
        <v>9.3226258073835305E-2</v>
      </c>
      <c r="BM130" s="1">
        <v>8.5542340460058194E-2</v>
      </c>
      <c r="BN130" s="1">
        <v>8.7976594042787598E-2</v>
      </c>
      <c r="BO130" s="1">
        <v>9.7784583141308695E-2</v>
      </c>
      <c r="BP130" s="1">
        <v>7.2073990607882596E-2</v>
      </c>
      <c r="BQ130" s="1">
        <v>9.3060058096127898E-2</v>
      </c>
      <c r="BR130" s="1">
        <v>8.5364116873783605E-2</v>
      </c>
      <c r="BS130" s="1">
        <v>9.0474352706709602E-2</v>
      </c>
      <c r="BT130" s="1">
        <v>8.8802384000149906E-2</v>
      </c>
      <c r="BU130" s="1">
        <v>8.8198762858995194E-2</v>
      </c>
      <c r="BV130" s="1">
        <v>9.7784583141308695E-2</v>
      </c>
      <c r="BW130" s="1">
        <v>8.5888656454727305E-2</v>
      </c>
      <c r="BX130" s="1">
        <v>0.131554356723043</v>
      </c>
      <c r="BY130" s="1">
        <v>8.6627473003012503E-2</v>
      </c>
      <c r="BZ130" s="1">
        <v>6.5271729721661703E-2</v>
      </c>
      <c r="CA130" s="1">
        <v>0.109554058597508</v>
      </c>
      <c r="CB130" s="1">
        <v>0</v>
      </c>
      <c r="CC130" s="1">
        <v>0.14379012243084</v>
      </c>
      <c r="CD130" s="1">
        <v>0.10000345518310801</v>
      </c>
      <c r="CE130" s="1">
        <v>8.8149268583576496E-2</v>
      </c>
      <c r="CF130" s="1">
        <v>0.123559491590719</v>
      </c>
      <c r="CG130" s="1">
        <v>8.3491633308274193E-2</v>
      </c>
    </row>
    <row r="131" spans="1:85" customFormat="1" x14ac:dyDescent="0.25">
      <c r="B131" t="s">
        <v>103</v>
      </c>
      <c r="C131" t="s">
        <v>103</v>
      </c>
      <c r="D131" t="s">
        <v>103</v>
      </c>
      <c r="E131" t="s">
        <v>103</v>
      </c>
      <c r="F131" t="s">
        <v>103</v>
      </c>
      <c r="G131" t="s">
        <v>103</v>
      </c>
      <c r="H131" t="s">
        <v>103</v>
      </c>
      <c r="I131" t="s">
        <v>103</v>
      </c>
      <c r="J131" t="s">
        <v>103</v>
      </c>
      <c r="K131" t="s">
        <v>103</v>
      </c>
      <c r="L131" t="s">
        <v>515</v>
      </c>
      <c r="M131" t="s">
        <v>103</v>
      </c>
      <c r="N131" t="s">
        <v>103</v>
      </c>
      <c r="O131" t="s">
        <v>516</v>
      </c>
      <c r="P131" t="s">
        <v>103</v>
      </c>
      <c r="Q131" t="s">
        <v>103</v>
      </c>
      <c r="R131" t="s">
        <v>103</v>
      </c>
      <c r="S131" t="s">
        <v>103</v>
      </c>
      <c r="T131" t="s">
        <v>103</v>
      </c>
      <c r="U131" t="s">
        <v>103</v>
      </c>
      <c r="V131" t="s">
        <v>103</v>
      </c>
      <c r="W131" t="s">
        <v>103</v>
      </c>
      <c r="X131" t="s">
        <v>103</v>
      </c>
      <c r="Y131" t="s">
        <v>103</v>
      </c>
      <c r="Z131" t="s">
        <v>103</v>
      </c>
      <c r="AA131" t="s">
        <v>103</v>
      </c>
      <c r="AB131" t="s">
        <v>517</v>
      </c>
      <c r="AC131" t="s">
        <v>104</v>
      </c>
      <c r="AD131" t="s">
        <v>104</v>
      </c>
      <c r="AE131" t="s">
        <v>104</v>
      </c>
      <c r="AF131" t="s">
        <v>104</v>
      </c>
      <c r="AG131" t="s">
        <v>104</v>
      </c>
      <c r="AH131" t="s">
        <v>518</v>
      </c>
      <c r="AI131" t="s">
        <v>104</v>
      </c>
      <c r="AJ131" t="s">
        <v>104</v>
      </c>
      <c r="AK131" t="s">
        <v>104</v>
      </c>
      <c r="AL131" t="s">
        <v>104</v>
      </c>
      <c r="AM131" t="s">
        <v>104</v>
      </c>
      <c r="AN131" t="s">
        <v>104</v>
      </c>
      <c r="AO131" t="s">
        <v>104</v>
      </c>
      <c r="AP131" t="s">
        <v>104</v>
      </c>
      <c r="AQ131" t="s">
        <v>143</v>
      </c>
      <c r="AR131" t="s">
        <v>103</v>
      </c>
      <c r="AS131" t="s">
        <v>143</v>
      </c>
      <c r="AT131" t="s">
        <v>110</v>
      </c>
      <c r="AU131" t="s">
        <v>103</v>
      </c>
      <c r="AV131" t="s">
        <v>103</v>
      </c>
      <c r="AW131" t="s">
        <v>103</v>
      </c>
      <c r="AX131" t="s">
        <v>103</v>
      </c>
      <c r="AY131" t="s">
        <v>103</v>
      </c>
      <c r="AZ131" t="s">
        <v>103</v>
      </c>
      <c r="BA131" t="s">
        <v>103</v>
      </c>
      <c r="BB131" t="s">
        <v>519</v>
      </c>
      <c r="BC131" t="s">
        <v>103</v>
      </c>
      <c r="BD131" t="s">
        <v>103</v>
      </c>
      <c r="BE131" t="s">
        <v>103</v>
      </c>
      <c r="BF131" t="s">
        <v>402</v>
      </c>
      <c r="BG131" t="s">
        <v>103</v>
      </c>
      <c r="BH131" t="s">
        <v>103</v>
      </c>
      <c r="BI131" t="s">
        <v>103</v>
      </c>
      <c r="BJ131" t="s">
        <v>103</v>
      </c>
      <c r="BK131" t="s">
        <v>110</v>
      </c>
      <c r="BL131" t="s">
        <v>103</v>
      </c>
      <c r="BM131" t="s">
        <v>103</v>
      </c>
      <c r="BN131" t="s">
        <v>103</v>
      </c>
      <c r="BO131" t="s">
        <v>103</v>
      </c>
      <c r="BP131" t="s">
        <v>104</v>
      </c>
      <c r="BQ131" t="s">
        <v>103</v>
      </c>
      <c r="BR131" t="s">
        <v>103</v>
      </c>
      <c r="BS131" t="s">
        <v>103</v>
      </c>
      <c r="BT131" t="s">
        <v>103</v>
      </c>
      <c r="BU131" t="s">
        <v>103</v>
      </c>
      <c r="BV131" t="s">
        <v>103</v>
      </c>
      <c r="BW131" t="s">
        <v>103</v>
      </c>
      <c r="BX131" t="s">
        <v>103</v>
      </c>
      <c r="BY131" t="s">
        <v>103</v>
      </c>
      <c r="BZ131" t="s">
        <v>103</v>
      </c>
      <c r="CA131" t="s">
        <v>117</v>
      </c>
      <c r="CB131" t="s">
        <v>104</v>
      </c>
      <c r="CC131" t="s">
        <v>141</v>
      </c>
      <c r="CD131" t="s">
        <v>103</v>
      </c>
      <c r="CE131" t="s">
        <v>103</v>
      </c>
      <c r="CF131" t="s">
        <v>103</v>
      </c>
      <c r="CG131" t="s">
        <v>103</v>
      </c>
    </row>
    <row r="132" spans="1:85" s="3" customFormat="1" x14ac:dyDescent="0.25">
      <c r="A132" s="3" t="s">
        <v>520</v>
      </c>
      <c r="B132" s="3">
        <v>378.21800999999903</v>
      </c>
      <c r="C132" s="3">
        <v>529</v>
      </c>
      <c r="D132" s="3">
        <v>275.97793000000001</v>
      </c>
      <c r="E132" s="3">
        <v>102.24008000000001</v>
      </c>
      <c r="F132" s="3">
        <v>180.06003999999999</v>
      </c>
      <c r="G132" s="3">
        <v>198.15797000000001</v>
      </c>
      <c r="H132" s="3">
        <v>7.0004299999999997</v>
      </c>
      <c r="I132" s="3">
        <v>47.142879999999998</v>
      </c>
      <c r="J132" s="3">
        <v>58.255920000000003</v>
      </c>
      <c r="K132" s="3">
        <v>69.668340000000001</v>
      </c>
      <c r="L132" s="3">
        <v>69.304869999999994</v>
      </c>
      <c r="M132" s="3">
        <v>69.791179999999997</v>
      </c>
      <c r="N132" s="3">
        <v>36.740319999999997</v>
      </c>
      <c r="O132" s="3">
        <v>27.314499999999999</v>
      </c>
      <c r="P132" s="3">
        <v>64.054820000000106</v>
      </c>
      <c r="Q132" s="3">
        <v>105.39879999999999</v>
      </c>
      <c r="R132" s="3">
        <v>138.97320999999999</v>
      </c>
      <c r="S132" s="3">
        <v>133.846</v>
      </c>
      <c r="T132" s="3">
        <v>67.216700000000003</v>
      </c>
      <c r="U132" s="3">
        <v>123.35447000000001</v>
      </c>
      <c r="V132" s="3">
        <v>87.726979999999998</v>
      </c>
      <c r="W132" s="3">
        <v>98.039749999999998</v>
      </c>
      <c r="X132" s="3">
        <v>190.57117</v>
      </c>
      <c r="Y132" s="3">
        <v>185.76673</v>
      </c>
      <c r="Z132" s="3">
        <v>140.34057999999999</v>
      </c>
      <c r="AA132" s="3">
        <v>237.87743</v>
      </c>
      <c r="AB132" s="3">
        <v>0</v>
      </c>
      <c r="AC132" s="3">
        <v>378.21800999999903</v>
      </c>
      <c r="AD132" s="3">
        <v>0</v>
      </c>
      <c r="AE132" s="3">
        <v>0</v>
      </c>
      <c r="AF132" s="3">
        <v>0</v>
      </c>
      <c r="AG132" s="3">
        <v>0</v>
      </c>
      <c r="AH132" s="3">
        <v>0</v>
      </c>
      <c r="AI132" s="3">
        <v>0</v>
      </c>
      <c r="AJ132" s="3">
        <v>0</v>
      </c>
      <c r="AK132" s="3">
        <v>0</v>
      </c>
      <c r="AL132" s="3">
        <v>0</v>
      </c>
      <c r="AM132" s="3">
        <v>0</v>
      </c>
      <c r="AN132" s="3">
        <v>0</v>
      </c>
      <c r="AO132" s="3">
        <v>0</v>
      </c>
      <c r="AP132" s="3">
        <v>0</v>
      </c>
      <c r="AQ132" s="3">
        <v>312.57997999999998</v>
      </c>
      <c r="AR132" s="3">
        <v>65.638030000000001</v>
      </c>
      <c r="AS132" s="3">
        <v>27.32929</v>
      </c>
      <c r="AT132" s="3">
        <v>38.30874</v>
      </c>
      <c r="AU132" s="3">
        <v>359.12978999999899</v>
      </c>
      <c r="AV132" s="3">
        <v>19.08822</v>
      </c>
      <c r="AW132" s="3">
        <v>169.58190999999999</v>
      </c>
      <c r="AX132" s="3">
        <v>4.6297800000000002</v>
      </c>
      <c r="AY132" s="3">
        <v>1.37425</v>
      </c>
      <c r="AZ132" s="3">
        <v>1.4676899999999999</v>
      </c>
      <c r="BA132" s="3">
        <v>0.99282999999999999</v>
      </c>
      <c r="BB132" s="3">
        <v>14.212870000000001</v>
      </c>
      <c r="BC132" s="3">
        <v>185.95867999999999</v>
      </c>
      <c r="BD132" s="3">
        <v>23.92482</v>
      </c>
      <c r="BE132" s="3">
        <v>349.15669999999898</v>
      </c>
      <c r="BF132" s="3">
        <v>298.87979999999999</v>
      </c>
      <c r="BG132" s="3">
        <v>103.89285</v>
      </c>
      <c r="BH132" s="3">
        <v>175.71233000000001</v>
      </c>
      <c r="BI132" s="3">
        <v>38.026899999999998</v>
      </c>
      <c r="BJ132" s="3">
        <v>142.28013999999999</v>
      </c>
      <c r="BK132" s="3">
        <v>168.82727</v>
      </c>
      <c r="BL132" s="3">
        <v>131.48761999999999</v>
      </c>
      <c r="BM132" s="3">
        <v>112.52379999999999</v>
      </c>
      <c r="BN132" s="3">
        <v>30.35859</v>
      </c>
      <c r="BO132" s="3">
        <v>27.24183</v>
      </c>
      <c r="BP132" s="3">
        <v>158.37646000000001</v>
      </c>
      <c r="BQ132" s="3">
        <v>298.87979999999999</v>
      </c>
      <c r="BR132" s="3">
        <v>103.89285</v>
      </c>
      <c r="BS132" s="3">
        <v>175.71233000000001</v>
      </c>
      <c r="BT132" s="3">
        <v>279.55061999999998</v>
      </c>
      <c r="BU132" s="3">
        <v>277.55338</v>
      </c>
      <c r="BV132" s="3">
        <v>27.24183</v>
      </c>
      <c r="BW132" s="3">
        <v>28.27591</v>
      </c>
      <c r="BX132" s="3">
        <v>14.819520000000001</v>
      </c>
      <c r="BY132" s="3">
        <v>16.66169</v>
      </c>
      <c r="BZ132" s="3">
        <v>4.3486900000000004</v>
      </c>
      <c r="CA132" s="3">
        <v>0</v>
      </c>
      <c r="CB132" s="3">
        <v>0</v>
      </c>
      <c r="CC132" s="3">
        <v>0</v>
      </c>
      <c r="CD132" s="3">
        <v>158.34246999999999</v>
      </c>
      <c r="CE132" s="3">
        <v>57.205489999999998</v>
      </c>
      <c r="CF132" s="3">
        <v>15.18182</v>
      </c>
      <c r="CG132" s="3">
        <v>147.48822999999999</v>
      </c>
    </row>
    <row r="133" spans="1:85" s="1" customFormat="1" x14ac:dyDescent="0.25">
      <c r="B133" s="1">
        <v>8.21319781753444E-2</v>
      </c>
      <c r="C133" s="1">
        <v>0.114875135722041</v>
      </c>
      <c r="D133" s="1">
        <v>8.2950930273346699E-2</v>
      </c>
      <c r="E133" s="1">
        <v>8.0000011267598301E-2</v>
      </c>
      <c r="F133" s="1">
        <v>7.9231312637264795E-2</v>
      </c>
      <c r="G133" s="1">
        <v>8.4958238092147406E-2</v>
      </c>
      <c r="H133" s="1">
        <v>5.9948286646191902E-2</v>
      </c>
      <c r="I133" s="1">
        <v>7.4654888320877105E-2</v>
      </c>
      <c r="J133" s="1">
        <v>7.3256915042396994E-2</v>
      </c>
      <c r="K133" s="1">
        <v>8.5229883084617902E-2</v>
      </c>
      <c r="L133" s="1">
        <v>8.8336104614820499E-2</v>
      </c>
      <c r="M133" s="1">
        <v>0.101912144105161</v>
      </c>
      <c r="N133" s="1">
        <v>6.5088525203770606E-2</v>
      </c>
      <c r="O133" s="1">
        <v>8.3520796080434903E-2</v>
      </c>
      <c r="P133" s="1">
        <v>7.1850189012910404E-2</v>
      </c>
      <c r="Q133" s="1">
        <v>7.3875675467219404E-2</v>
      </c>
      <c r="R133" s="1">
        <v>8.6751138113436196E-2</v>
      </c>
      <c r="S133" s="1">
        <v>8.4910297693869694E-2</v>
      </c>
      <c r="T133" s="1">
        <v>5.9908924872472E-2</v>
      </c>
      <c r="U133" s="1">
        <v>8.4064406498957994E-2</v>
      </c>
      <c r="V133" s="1">
        <v>9.5100994108988396E-2</v>
      </c>
      <c r="W133" s="1">
        <v>9.1457427261308594E-2</v>
      </c>
      <c r="X133" s="1">
        <v>7.3597734638792697E-2</v>
      </c>
      <c r="Y133" s="1">
        <v>9.3142642915090099E-2</v>
      </c>
      <c r="Z133" s="1">
        <v>8.4234505469179197E-2</v>
      </c>
      <c r="AA133" s="1">
        <v>8.1142003974070495E-2</v>
      </c>
      <c r="AB133" s="1">
        <v>0</v>
      </c>
      <c r="AC133" s="1">
        <v>1</v>
      </c>
      <c r="AD133" s="1">
        <v>0</v>
      </c>
      <c r="AE133" s="1">
        <v>0</v>
      </c>
      <c r="AF133" s="1">
        <v>0</v>
      </c>
      <c r="AG133" s="1">
        <v>0</v>
      </c>
      <c r="AH133" s="1">
        <v>0</v>
      </c>
      <c r="AI133" s="1">
        <v>0</v>
      </c>
      <c r="AJ133" s="1">
        <v>0</v>
      </c>
      <c r="AK133" s="1">
        <v>0</v>
      </c>
      <c r="AL133" s="1">
        <v>0</v>
      </c>
      <c r="AM133" s="1">
        <v>0</v>
      </c>
      <c r="AN133" s="1">
        <v>0</v>
      </c>
      <c r="AO133" s="1">
        <v>0</v>
      </c>
      <c r="AP133" s="1">
        <v>0</v>
      </c>
      <c r="AQ133" s="1">
        <v>7.7128780129674196E-2</v>
      </c>
      <c r="AR133" s="1">
        <v>0.118844710729286</v>
      </c>
      <c r="AS133" s="1">
        <v>6.08232567113242E-2</v>
      </c>
      <c r="AT133" s="1">
        <v>0.37200976754402698</v>
      </c>
      <c r="AU133" s="1">
        <v>8.7914505366492202E-2</v>
      </c>
      <c r="AV133" s="1">
        <v>3.6707125704033797E-2</v>
      </c>
      <c r="AW133" s="1">
        <v>8.0392518331176901E-2</v>
      </c>
      <c r="AX133" s="1">
        <v>2.5865673899026699E-2</v>
      </c>
      <c r="AY133" s="1">
        <v>2.1777628112433899E-2</v>
      </c>
      <c r="AZ133" s="1">
        <v>2.99986877911846E-2</v>
      </c>
      <c r="BA133" s="1">
        <v>8.3614658230779706E-3</v>
      </c>
      <c r="BB133" s="1">
        <v>8.4316145784916502E-2</v>
      </c>
      <c r="BC133" s="1">
        <v>9.6992311536592393E-2</v>
      </c>
      <c r="BD133" s="1">
        <v>8.6146771221728105E-2</v>
      </c>
      <c r="BE133" s="1">
        <v>8.2149177370652193E-2</v>
      </c>
      <c r="BF133" s="1">
        <v>8.1969714018890499E-2</v>
      </c>
      <c r="BG133" s="1">
        <v>7.0568228465793206E-2</v>
      </c>
      <c r="BH133" s="1">
        <v>8.2326230202686604E-2</v>
      </c>
      <c r="BI133" s="1">
        <v>9.3998654495959094E-2</v>
      </c>
      <c r="BJ133" s="1">
        <v>9.6826371791954996E-2</v>
      </c>
      <c r="BK133" s="1">
        <v>8.7789260228089902E-2</v>
      </c>
      <c r="BL133" s="1">
        <v>8.1975421853599198E-2</v>
      </c>
      <c r="BM133" s="1">
        <v>7.6775859581012795E-2</v>
      </c>
      <c r="BN133" s="1">
        <v>7.95086358088644E-2</v>
      </c>
      <c r="BO133" s="1">
        <v>7.4279030556896594E-2</v>
      </c>
      <c r="BP133" s="1">
        <v>9.5148957646845306E-2</v>
      </c>
      <c r="BQ133" s="1">
        <v>8.1969714018890499E-2</v>
      </c>
      <c r="BR133" s="1">
        <v>7.0568228465793206E-2</v>
      </c>
      <c r="BS133" s="1">
        <v>8.2326230202686604E-2</v>
      </c>
      <c r="BT133" s="1">
        <v>8.3177580646406402E-2</v>
      </c>
      <c r="BU133" s="1">
        <v>8.3520381502373495E-2</v>
      </c>
      <c r="BV133" s="1">
        <v>7.4279030556896594E-2</v>
      </c>
      <c r="BW133" s="1">
        <v>7.6656670850047806E-2</v>
      </c>
      <c r="BX133" s="1">
        <v>9.0039137307205502E-2</v>
      </c>
      <c r="BY133" s="1">
        <v>6.8233201029225796E-2</v>
      </c>
      <c r="BZ133" s="1">
        <v>9.79000528819539E-2</v>
      </c>
      <c r="CA133" s="1">
        <v>0</v>
      </c>
      <c r="CB133" s="1">
        <v>0</v>
      </c>
      <c r="CC133" s="1">
        <v>0</v>
      </c>
      <c r="CD133" s="1">
        <v>8.7368608689246105E-2</v>
      </c>
      <c r="CE133" s="1">
        <v>7.6549354085816396E-2</v>
      </c>
      <c r="CF133" s="1">
        <v>8.3743210331989407E-2</v>
      </c>
      <c r="CG133" s="1">
        <v>7.9121991250126006E-2</v>
      </c>
    </row>
    <row r="134" spans="1:85" customFormat="1" x14ac:dyDescent="0.25">
      <c r="B134" t="s">
        <v>103</v>
      </c>
      <c r="C134" t="s">
        <v>103</v>
      </c>
      <c r="D134" t="s">
        <v>103</v>
      </c>
      <c r="E134" t="s">
        <v>103</v>
      </c>
      <c r="F134" t="s">
        <v>103</v>
      </c>
      <c r="G134" t="s">
        <v>103</v>
      </c>
      <c r="H134" t="s">
        <v>103</v>
      </c>
      <c r="I134" t="s">
        <v>103</v>
      </c>
      <c r="J134" t="s">
        <v>103</v>
      </c>
      <c r="K134" t="s">
        <v>103</v>
      </c>
      <c r="L134" t="s">
        <v>103</v>
      </c>
      <c r="M134" t="s">
        <v>103</v>
      </c>
      <c r="N134" t="s">
        <v>103</v>
      </c>
      <c r="O134" t="s">
        <v>103</v>
      </c>
      <c r="P134" t="s">
        <v>103</v>
      </c>
      <c r="Q134" t="s">
        <v>103</v>
      </c>
      <c r="R134" t="s">
        <v>103</v>
      </c>
      <c r="S134" t="s">
        <v>103</v>
      </c>
      <c r="T134" t="s">
        <v>104</v>
      </c>
      <c r="U134" t="s">
        <v>115</v>
      </c>
      <c r="V134" t="s">
        <v>115</v>
      </c>
      <c r="W134" t="s">
        <v>115</v>
      </c>
      <c r="X134" t="s">
        <v>110</v>
      </c>
      <c r="Y134" t="s">
        <v>253</v>
      </c>
      <c r="Z134" t="s">
        <v>103</v>
      </c>
      <c r="AA134" t="s">
        <v>103</v>
      </c>
      <c r="AB134" t="s">
        <v>104</v>
      </c>
      <c r="AC134" t="s">
        <v>521</v>
      </c>
      <c r="AD134" t="s">
        <v>104</v>
      </c>
      <c r="AE134" t="s">
        <v>104</v>
      </c>
      <c r="AF134" t="s">
        <v>104</v>
      </c>
      <c r="AG134" t="s">
        <v>104</v>
      </c>
      <c r="AH134" t="s">
        <v>104</v>
      </c>
      <c r="AI134" t="s">
        <v>104</v>
      </c>
      <c r="AJ134" t="s">
        <v>104</v>
      </c>
      <c r="AK134" t="s">
        <v>104</v>
      </c>
      <c r="AL134" t="s">
        <v>104</v>
      </c>
      <c r="AM134" t="s">
        <v>104</v>
      </c>
      <c r="AN134" t="s">
        <v>104</v>
      </c>
      <c r="AO134" t="s">
        <v>104</v>
      </c>
      <c r="AP134" t="s">
        <v>104</v>
      </c>
      <c r="AQ134" t="s">
        <v>104</v>
      </c>
      <c r="AR134" t="s">
        <v>139</v>
      </c>
      <c r="AS134" t="s">
        <v>103</v>
      </c>
      <c r="AT134" t="s">
        <v>399</v>
      </c>
      <c r="AU134" t="s">
        <v>117</v>
      </c>
      <c r="AV134" t="s">
        <v>104</v>
      </c>
      <c r="AW134" t="s">
        <v>522</v>
      </c>
      <c r="AX134" t="s">
        <v>110</v>
      </c>
      <c r="AY134" t="s">
        <v>103</v>
      </c>
      <c r="AZ134" t="s">
        <v>103</v>
      </c>
      <c r="BA134" t="s">
        <v>110</v>
      </c>
      <c r="BB134" t="s">
        <v>350</v>
      </c>
      <c r="BC134" t="s">
        <v>523</v>
      </c>
      <c r="BD134" t="s">
        <v>522</v>
      </c>
      <c r="BE134" t="s">
        <v>522</v>
      </c>
      <c r="BF134" t="s">
        <v>103</v>
      </c>
      <c r="BG134" t="s">
        <v>103</v>
      </c>
      <c r="BH134" t="s">
        <v>103</v>
      </c>
      <c r="BI134" t="s">
        <v>103</v>
      </c>
      <c r="BJ134" t="s">
        <v>199</v>
      </c>
      <c r="BK134" t="s">
        <v>103</v>
      </c>
      <c r="BL134" t="s">
        <v>103</v>
      </c>
      <c r="BM134" t="s">
        <v>103</v>
      </c>
      <c r="BN134" t="s">
        <v>103</v>
      </c>
      <c r="BO134" t="s">
        <v>103</v>
      </c>
      <c r="BP134" t="s">
        <v>199</v>
      </c>
      <c r="BQ134" t="s">
        <v>103</v>
      </c>
      <c r="BR134" t="s">
        <v>103</v>
      </c>
      <c r="BS134" t="s">
        <v>103</v>
      </c>
      <c r="BT134" t="s">
        <v>103</v>
      </c>
      <c r="BU134" t="s">
        <v>103</v>
      </c>
      <c r="BV134" t="s">
        <v>103</v>
      </c>
      <c r="BW134" t="s">
        <v>103</v>
      </c>
      <c r="BX134" t="s">
        <v>103</v>
      </c>
      <c r="BY134" t="s">
        <v>103</v>
      </c>
      <c r="BZ134" t="s">
        <v>103</v>
      </c>
      <c r="CA134" t="s">
        <v>104</v>
      </c>
      <c r="CB134" t="s">
        <v>104</v>
      </c>
      <c r="CC134" t="s">
        <v>104</v>
      </c>
      <c r="CD134" t="s">
        <v>103</v>
      </c>
      <c r="CE134" t="s">
        <v>103</v>
      </c>
      <c r="CF134" t="s">
        <v>103</v>
      </c>
      <c r="CG134" t="s">
        <v>103</v>
      </c>
    </row>
    <row r="135" spans="1:85" s="3" customFormat="1" x14ac:dyDescent="0.25">
      <c r="A135" s="3" t="s">
        <v>524</v>
      </c>
      <c r="B135" s="3">
        <v>367.72592999999898</v>
      </c>
      <c r="C135" s="3">
        <v>285</v>
      </c>
      <c r="D135" s="3">
        <v>268.18414000000001</v>
      </c>
      <c r="E135" s="3">
        <v>99.541790000000006</v>
      </c>
      <c r="F135" s="3">
        <v>164.0274</v>
      </c>
      <c r="G135" s="3">
        <v>203.69853000000001</v>
      </c>
      <c r="H135" s="3">
        <v>5.6911399999999999</v>
      </c>
      <c r="I135" s="3">
        <v>56.816420000000001</v>
      </c>
      <c r="J135" s="3">
        <v>57.799889999999998</v>
      </c>
      <c r="K135" s="3">
        <v>66.755399999999995</v>
      </c>
      <c r="L135" s="3">
        <v>33.637729999999998</v>
      </c>
      <c r="M135" s="3">
        <v>56.389200000000002</v>
      </c>
      <c r="N135" s="3">
        <v>63.170560000000002</v>
      </c>
      <c r="O135" s="3">
        <v>33.156730000000003</v>
      </c>
      <c r="P135" s="3">
        <v>96.327290000000005</v>
      </c>
      <c r="Q135" s="3">
        <v>114.61631</v>
      </c>
      <c r="R135" s="3">
        <v>100.39313</v>
      </c>
      <c r="S135" s="3">
        <v>152.71648999999999</v>
      </c>
      <c r="T135" s="3">
        <v>97.371099999999998</v>
      </c>
      <c r="U135" s="3">
        <v>121.73254</v>
      </c>
      <c r="V135" s="3">
        <v>72.117040000000003</v>
      </c>
      <c r="W135" s="3">
        <v>75.405109999999993</v>
      </c>
      <c r="X135" s="3">
        <v>219.10364000000001</v>
      </c>
      <c r="Y135" s="3">
        <v>147.52215000000001</v>
      </c>
      <c r="Z135" s="3">
        <v>145.15814</v>
      </c>
      <c r="AA135" s="3">
        <v>222.56779</v>
      </c>
      <c r="AB135" s="3">
        <v>367.72592999999898</v>
      </c>
      <c r="AC135" s="3">
        <v>0</v>
      </c>
      <c r="AD135" s="3">
        <v>0</v>
      </c>
      <c r="AE135" s="3">
        <v>0</v>
      </c>
      <c r="AF135" s="3">
        <v>0</v>
      </c>
      <c r="AG135" s="3">
        <v>0</v>
      </c>
      <c r="AH135" s="3">
        <v>0</v>
      </c>
      <c r="AI135" s="3">
        <v>0</v>
      </c>
      <c r="AJ135" s="3">
        <v>0</v>
      </c>
      <c r="AK135" s="3">
        <v>0</v>
      </c>
      <c r="AL135" s="3">
        <v>0</v>
      </c>
      <c r="AM135" s="3">
        <v>367.72592999999898</v>
      </c>
      <c r="AN135" s="3">
        <v>0</v>
      </c>
      <c r="AO135" s="3">
        <v>0</v>
      </c>
      <c r="AP135" s="3">
        <v>0</v>
      </c>
      <c r="AQ135" s="3">
        <v>314.31135999999998</v>
      </c>
      <c r="AR135" s="3">
        <v>53.414569999999998</v>
      </c>
      <c r="AS135" s="3">
        <v>48.868499999999997</v>
      </c>
      <c r="AT135" s="3">
        <v>4.5460700000000003</v>
      </c>
      <c r="AU135" s="3">
        <v>351.13300999999899</v>
      </c>
      <c r="AV135" s="3">
        <v>16.592919999999999</v>
      </c>
      <c r="AW135" s="3">
        <v>170.97171</v>
      </c>
      <c r="AX135" s="3">
        <v>3.2871899999999998</v>
      </c>
      <c r="AY135" s="3">
        <v>3.6614200000000001</v>
      </c>
      <c r="AZ135" s="3">
        <v>1.3018799999999999</v>
      </c>
      <c r="BA135" s="3">
        <v>6.0426700000000002</v>
      </c>
      <c r="BB135" s="3">
        <v>10.127409999999999</v>
      </c>
      <c r="BC135" s="3">
        <v>172.33365000000001</v>
      </c>
      <c r="BD135" s="3">
        <v>19.384589999999999</v>
      </c>
      <c r="BE135" s="3">
        <v>336.18921</v>
      </c>
      <c r="BF135" s="3">
        <v>285.63772</v>
      </c>
      <c r="BG135" s="3">
        <v>134.38287</v>
      </c>
      <c r="BH135" s="3">
        <v>177.01136</v>
      </c>
      <c r="BI135" s="3">
        <v>40.489989999999999</v>
      </c>
      <c r="BJ135" s="3">
        <v>105.47033</v>
      </c>
      <c r="BK135" s="3">
        <v>137.08805000000001</v>
      </c>
      <c r="BL135" s="3">
        <v>147.60067000000001</v>
      </c>
      <c r="BM135" s="3">
        <v>112.30477</v>
      </c>
      <c r="BN135" s="3">
        <v>28.159870000000002</v>
      </c>
      <c r="BO135" s="3">
        <v>25.406420000000001</v>
      </c>
      <c r="BP135" s="3">
        <v>125.83848999999999</v>
      </c>
      <c r="BQ135" s="3">
        <v>285.63772</v>
      </c>
      <c r="BR135" s="3">
        <v>134.38287</v>
      </c>
      <c r="BS135" s="3">
        <v>177.01136</v>
      </c>
      <c r="BT135" s="3">
        <v>274.48482000000001</v>
      </c>
      <c r="BU135" s="3">
        <v>271.14940000000001</v>
      </c>
      <c r="BV135" s="3">
        <v>25.406420000000001</v>
      </c>
      <c r="BW135" s="3">
        <v>18.369810000000001</v>
      </c>
      <c r="BX135" s="3">
        <v>11.146839999999999</v>
      </c>
      <c r="BY135" s="3">
        <v>27.382639999999999</v>
      </c>
      <c r="BZ135" s="3">
        <v>4.7713999999999999</v>
      </c>
      <c r="CA135" s="3">
        <v>367.72592999999898</v>
      </c>
      <c r="CB135" s="3">
        <v>0</v>
      </c>
      <c r="CC135" s="3">
        <v>367.72592999999898</v>
      </c>
      <c r="CD135" s="3">
        <v>141.06738000000001</v>
      </c>
      <c r="CE135" s="3">
        <v>66.582809999999995</v>
      </c>
      <c r="CF135" s="3">
        <v>17.660879999999999</v>
      </c>
      <c r="CG135" s="3">
        <v>142.41486</v>
      </c>
    </row>
    <row r="136" spans="1:85" s="1" customFormat="1" x14ac:dyDescent="0.25">
      <c r="B136" s="1">
        <v>7.9853569260935606E-2</v>
      </c>
      <c r="C136" s="1">
        <v>6.1889250814332199E-2</v>
      </c>
      <c r="D136" s="1">
        <v>8.0608343926477893E-2</v>
      </c>
      <c r="E136" s="1">
        <v>7.7888674594120993E-2</v>
      </c>
      <c r="F136" s="1">
        <v>7.2176515180590206E-2</v>
      </c>
      <c r="G136" s="1">
        <v>8.7333697507904595E-2</v>
      </c>
      <c r="H136" s="1">
        <v>4.8736162216265103E-2</v>
      </c>
      <c r="I136" s="1">
        <v>8.9973787980115905E-2</v>
      </c>
      <c r="J136" s="1">
        <v>7.2683456568703897E-2</v>
      </c>
      <c r="K136" s="1">
        <v>8.1666291134063193E-2</v>
      </c>
      <c r="L136" s="1">
        <v>4.2874707596812202E-2</v>
      </c>
      <c r="M136" s="1">
        <v>8.2341984708880905E-2</v>
      </c>
      <c r="N136" s="1">
        <v>0.111911888265979</v>
      </c>
      <c r="O136" s="1">
        <v>0.10138484998898201</v>
      </c>
      <c r="P136" s="1">
        <v>0.10805016692891201</v>
      </c>
      <c r="Q136" s="1">
        <v>8.0336373097323693E-2</v>
      </c>
      <c r="R136" s="1">
        <v>6.2668324969036501E-2</v>
      </c>
      <c r="S136" s="1">
        <v>9.6881510307837898E-2</v>
      </c>
      <c r="T136" s="1">
        <v>8.6784949493949395E-2</v>
      </c>
      <c r="U136" s="1">
        <v>8.2959083093710806E-2</v>
      </c>
      <c r="V136" s="1">
        <v>7.8178938750629298E-2</v>
      </c>
      <c r="W136" s="1">
        <v>7.0342461735734399E-2</v>
      </c>
      <c r="X136" s="1">
        <v>8.4616847108162099E-2</v>
      </c>
      <c r="Y136" s="1">
        <v>7.39669742774519E-2</v>
      </c>
      <c r="Z136" s="1">
        <v>8.7126076703729405E-2</v>
      </c>
      <c r="AA136" s="1">
        <v>7.5919756240346498E-2</v>
      </c>
      <c r="AB136" s="1">
        <v>9.4757059361809198E-2</v>
      </c>
      <c r="AC136" s="1">
        <v>0</v>
      </c>
      <c r="AD136" s="1">
        <v>0</v>
      </c>
      <c r="AE136" s="1">
        <v>0</v>
      </c>
      <c r="AF136" s="1">
        <v>0</v>
      </c>
      <c r="AG136" s="1">
        <v>0</v>
      </c>
      <c r="AH136" s="1">
        <v>0</v>
      </c>
      <c r="AI136" s="1">
        <v>0</v>
      </c>
      <c r="AJ136" s="1">
        <v>0</v>
      </c>
      <c r="AK136" s="1">
        <v>0</v>
      </c>
      <c r="AL136" s="1">
        <v>0</v>
      </c>
      <c r="AM136" s="1">
        <v>1</v>
      </c>
      <c r="AN136" s="1">
        <v>0</v>
      </c>
      <c r="AO136" s="1">
        <v>0</v>
      </c>
      <c r="AP136" s="1">
        <v>0</v>
      </c>
      <c r="AQ136" s="1">
        <v>7.7555996317162895E-2</v>
      </c>
      <c r="AR136" s="1">
        <v>9.6712822130389495E-2</v>
      </c>
      <c r="AS136" s="1">
        <v>0.108760283219848</v>
      </c>
      <c r="AT136" s="1">
        <v>4.4146125503967903E-2</v>
      </c>
      <c r="AU136" s="1">
        <v>8.5956904026250697E-2</v>
      </c>
      <c r="AV136" s="1">
        <v>3.1908601233482103E-2</v>
      </c>
      <c r="AW136" s="1">
        <v>8.1051371165047403E-2</v>
      </c>
      <c r="AX136" s="1">
        <v>1.83648865786585E-2</v>
      </c>
      <c r="AY136" s="1">
        <v>5.8022225303567501E-2</v>
      </c>
      <c r="AZ136" s="1">
        <v>2.6609632593795299E-2</v>
      </c>
      <c r="BA136" s="1">
        <v>5.0890463307050098E-2</v>
      </c>
      <c r="BB136" s="1">
        <v>6.0079644574503301E-2</v>
      </c>
      <c r="BC136" s="1">
        <v>8.9885769618487696E-2</v>
      </c>
      <c r="BD136" s="1">
        <v>6.9798637563709895E-2</v>
      </c>
      <c r="BE136" s="1">
        <v>7.9098201587967404E-2</v>
      </c>
      <c r="BF136" s="1">
        <v>7.8337988118996102E-2</v>
      </c>
      <c r="BG136" s="1">
        <v>9.1278284040229807E-2</v>
      </c>
      <c r="BH136" s="1">
        <v>8.2934862748963806E-2</v>
      </c>
      <c r="BI136" s="1">
        <v>0.100087164101066</v>
      </c>
      <c r="BJ136" s="1">
        <v>7.1776070684216195E-2</v>
      </c>
      <c r="BK136" s="1">
        <v>7.1285038818737004E-2</v>
      </c>
      <c r="BL136" s="1">
        <v>9.2021037335103403E-2</v>
      </c>
      <c r="BM136" s="1">
        <v>7.6626413716902E-2</v>
      </c>
      <c r="BN136" s="1">
        <v>7.3750225167076799E-2</v>
      </c>
      <c r="BO136" s="1">
        <v>6.9274503494124604E-2</v>
      </c>
      <c r="BP136" s="1">
        <v>7.56008888906404E-2</v>
      </c>
      <c r="BQ136" s="1">
        <v>7.8337988118996102E-2</v>
      </c>
      <c r="BR136" s="1">
        <v>9.1278284040229807E-2</v>
      </c>
      <c r="BS136" s="1">
        <v>8.2934862748963806E-2</v>
      </c>
      <c r="BT136" s="1">
        <v>8.1670300898507506E-2</v>
      </c>
      <c r="BU136" s="1">
        <v>8.15933184893647E-2</v>
      </c>
      <c r="BV136" s="1">
        <v>6.9274503494124604E-2</v>
      </c>
      <c r="BW136" s="1">
        <v>4.9800995927201497E-2</v>
      </c>
      <c r="BX136" s="1">
        <v>6.7724990910734695E-2</v>
      </c>
      <c r="BY136" s="1">
        <v>0.112137795135483</v>
      </c>
      <c r="BZ136" s="1">
        <v>0.107416328209404</v>
      </c>
      <c r="CA136" s="1">
        <v>9.4757059361809198E-2</v>
      </c>
      <c r="CB136" s="1">
        <v>0</v>
      </c>
      <c r="CC136" s="1">
        <v>0.124369004135926</v>
      </c>
      <c r="CD136" s="1">
        <v>7.7836734023646201E-2</v>
      </c>
      <c r="CE136" s="1">
        <v>8.9097586590354105E-2</v>
      </c>
      <c r="CF136" s="1">
        <v>9.7417752844390498E-2</v>
      </c>
      <c r="CG136" s="1">
        <v>7.6400315515400302E-2</v>
      </c>
    </row>
    <row r="137" spans="1:85" customFormat="1" x14ac:dyDescent="0.25">
      <c r="B137" t="s">
        <v>103</v>
      </c>
      <c r="C137" t="s">
        <v>103</v>
      </c>
      <c r="D137" t="s">
        <v>103</v>
      </c>
      <c r="E137" t="s">
        <v>103</v>
      </c>
      <c r="F137" t="s">
        <v>103</v>
      </c>
      <c r="G137" t="s">
        <v>103</v>
      </c>
      <c r="H137" t="s">
        <v>103</v>
      </c>
      <c r="I137" t="s">
        <v>509</v>
      </c>
      <c r="J137" t="s">
        <v>143</v>
      </c>
      <c r="K137" t="s">
        <v>509</v>
      </c>
      <c r="L137" t="s">
        <v>104</v>
      </c>
      <c r="M137" t="s">
        <v>509</v>
      </c>
      <c r="N137" t="s">
        <v>525</v>
      </c>
      <c r="O137" t="s">
        <v>509</v>
      </c>
      <c r="P137" t="s">
        <v>525</v>
      </c>
      <c r="Q137" t="s">
        <v>103</v>
      </c>
      <c r="R137" t="s">
        <v>104</v>
      </c>
      <c r="S137" t="s">
        <v>117</v>
      </c>
      <c r="T137" t="s">
        <v>103</v>
      </c>
      <c r="U137" t="s">
        <v>103</v>
      </c>
      <c r="V137" t="s">
        <v>103</v>
      </c>
      <c r="W137" t="s">
        <v>103</v>
      </c>
      <c r="X137" t="s">
        <v>103</v>
      </c>
      <c r="Y137" t="s">
        <v>103</v>
      </c>
      <c r="Z137" t="s">
        <v>103</v>
      </c>
      <c r="AA137" t="s">
        <v>103</v>
      </c>
      <c r="AB137" t="s">
        <v>526</v>
      </c>
      <c r="AC137" t="s">
        <v>104</v>
      </c>
      <c r="AD137" t="s">
        <v>104</v>
      </c>
      <c r="AE137" t="s">
        <v>104</v>
      </c>
      <c r="AF137" t="s">
        <v>104</v>
      </c>
      <c r="AG137" t="s">
        <v>104</v>
      </c>
      <c r="AH137" t="s">
        <v>104</v>
      </c>
      <c r="AI137" t="s">
        <v>104</v>
      </c>
      <c r="AJ137" t="s">
        <v>104</v>
      </c>
      <c r="AK137" t="s">
        <v>104</v>
      </c>
      <c r="AL137" t="s">
        <v>104</v>
      </c>
      <c r="AM137" t="s">
        <v>527</v>
      </c>
      <c r="AN137" t="s">
        <v>104</v>
      </c>
      <c r="AO137" t="s">
        <v>104</v>
      </c>
      <c r="AP137" t="s">
        <v>104</v>
      </c>
      <c r="AQ137" t="s">
        <v>103</v>
      </c>
      <c r="AR137" t="s">
        <v>103</v>
      </c>
      <c r="AS137" t="s">
        <v>253</v>
      </c>
      <c r="AT137" t="s">
        <v>103</v>
      </c>
      <c r="AU137" t="s">
        <v>117</v>
      </c>
      <c r="AV137" t="s">
        <v>104</v>
      </c>
      <c r="AW137" t="s">
        <v>175</v>
      </c>
      <c r="AX137" t="s">
        <v>110</v>
      </c>
      <c r="AY137" t="s">
        <v>103</v>
      </c>
      <c r="AZ137" t="s">
        <v>103</v>
      </c>
      <c r="BA137" t="s">
        <v>103</v>
      </c>
      <c r="BB137" t="s">
        <v>103</v>
      </c>
      <c r="BC137" t="s">
        <v>175</v>
      </c>
      <c r="BD137" t="s">
        <v>175</v>
      </c>
      <c r="BE137" t="s">
        <v>175</v>
      </c>
      <c r="BF137" t="s">
        <v>103</v>
      </c>
      <c r="BG137" t="s">
        <v>103</v>
      </c>
      <c r="BH137" t="s">
        <v>103</v>
      </c>
      <c r="BI137" t="s">
        <v>103</v>
      </c>
      <c r="BJ137" t="s">
        <v>103</v>
      </c>
      <c r="BK137" t="s">
        <v>103</v>
      </c>
      <c r="BL137" t="s">
        <v>103</v>
      </c>
      <c r="BM137" t="s">
        <v>103</v>
      </c>
      <c r="BN137" t="s">
        <v>103</v>
      </c>
      <c r="BO137" t="s">
        <v>103</v>
      </c>
      <c r="BP137" t="s">
        <v>103</v>
      </c>
      <c r="BQ137" t="s">
        <v>103</v>
      </c>
      <c r="BR137" t="s">
        <v>355</v>
      </c>
      <c r="BS137" t="s">
        <v>103</v>
      </c>
      <c r="BT137" t="s">
        <v>103</v>
      </c>
      <c r="BU137" t="s">
        <v>103</v>
      </c>
      <c r="BV137" t="s">
        <v>103</v>
      </c>
      <c r="BW137" t="s">
        <v>103</v>
      </c>
      <c r="BX137" t="s">
        <v>103</v>
      </c>
      <c r="BY137" t="s">
        <v>355</v>
      </c>
      <c r="BZ137" t="s">
        <v>103</v>
      </c>
      <c r="CA137" t="s">
        <v>117</v>
      </c>
      <c r="CB137" t="s">
        <v>104</v>
      </c>
      <c r="CC137" t="s">
        <v>141</v>
      </c>
      <c r="CD137" t="s">
        <v>103</v>
      </c>
      <c r="CE137" t="s">
        <v>103</v>
      </c>
      <c r="CF137" t="s">
        <v>103</v>
      </c>
      <c r="CG137" t="s">
        <v>103</v>
      </c>
    </row>
    <row r="138" spans="1:85" s="3" customFormat="1" x14ac:dyDescent="0.25">
      <c r="A138" s="3" t="s">
        <v>528</v>
      </c>
      <c r="B138" s="3">
        <v>332.36836</v>
      </c>
      <c r="C138" s="3">
        <v>246</v>
      </c>
      <c r="D138" s="3">
        <v>239.81806</v>
      </c>
      <c r="E138" s="3">
        <v>92.550299999999993</v>
      </c>
      <c r="F138" s="3">
        <v>160.62040999999999</v>
      </c>
      <c r="G138" s="3">
        <v>171.74795</v>
      </c>
      <c r="H138" s="3">
        <v>6.9442599999999999</v>
      </c>
      <c r="I138" s="3">
        <v>35.05292</v>
      </c>
      <c r="J138" s="3">
        <v>51.003990000000002</v>
      </c>
      <c r="K138" s="3">
        <v>64.68871</v>
      </c>
      <c r="L138" s="3">
        <v>59.300510000000003</v>
      </c>
      <c r="M138" s="3">
        <v>66.42407</v>
      </c>
      <c r="N138" s="3">
        <v>40.983620000000002</v>
      </c>
      <c r="O138" s="3">
        <v>14.914540000000001</v>
      </c>
      <c r="P138" s="3">
        <v>55.898159999999997</v>
      </c>
      <c r="Q138" s="3">
        <v>86.056910000000002</v>
      </c>
      <c r="R138" s="3">
        <v>123.98922</v>
      </c>
      <c r="S138" s="3">
        <v>122.32223</v>
      </c>
      <c r="T138" s="3">
        <v>84.528540000000007</v>
      </c>
      <c r="U138" s="3">
        <v>94.170310000000001</v>
      </c>
      <c r="V138" s="3">
        <v>61.09234</v>
      </c>
      <c r="W138" s="3">
        <v>91.613780000000006</v>
      </c>
      <c r="X138" s="3">
        <v>178.69884999999999</v>
      </c>
      <c r="Y138" s="3">
        <v>152.70612</v>
      </c>
      <c r="Z138" s="3">
        <v>118.39754000000001</v>
      </c>
      <c r="AA138" s="3">
        <v>212.86272</v>
      </c>
      <c r="AB138" s="3">
        <v>332.36836</v>
      </c>
      <c r="AC138" s="3">
        <v>0</v>
      </c>
      <c r="AD138" s="3">
        <v>0</v>
      </c>
      <c r="AE138" s="3">
        <v>0</v>
      </c>
      <c r="AF138" s="3">
        <v>0</v>
      </c>
      <c r="AG138" s="3">
        <v>0</v>
      </c>
      <c r="AH138" s="3">
        <v>0</v>
      </c>
      <c r="AI138" s="3">
        <v>0</v>
      </c>
      <c r="AJ138" s="3">
        <v>0</v>
      </c>
      <c r="AK138" s="3">
        <v>332.36836</v>
      </c>
      <c r="AL138" s="3">
        <v>0</v>
      </c>
      <c r="AM138" s="3">
        <v>0</v>
      </c>
      <c r="AN138" s="3">
        <v>0</v>
      </c>
      <c r="AO138" s="3">
        <v>0</v>
      </c>
      <c r="AP138" s="3">
        <v>0</v>
      </c>
      <c r="AQ138" s="3">
        <v>267.0659</v>
      </c>
      <c r="AR138" s="3">
        <v>65.302459999999996</v>
      </c>
      <c r="AS138" s="3">
        <v>63.45655</v>
      </c>
      <c r="AT138" s="3">
        <v>1.8459099999999999</v>
      </c>
      <c r="AU138" s="3">
        <v>305.39569999999998</v>
      </c>
      <c r="AV138" s="3">
        <v>26.972660000000001</v>
      </c>
      <c r="AW138" s="3">
        <v>147.32433</v>
      </c>
      <c r="AX138" s="3">
        <v>7.2345600000000001</v>
      </c>
      <c r="AY138" s="3">
        <v>2.7772100000000002</v>
      </c>
      <c r="AZ138" s="3">
        <v>4.1641000000000004</v>
      </c>
      <c r="BA138" s="3">
        <v>3.7015099999999999</v>
      </c>
      <c r="BB138" s="3">
        <v>10.89512</v>
      </c>
      <c r="BC138" s="3">
        <v>156.27153000000001</v>
      </c>
      <c r="BD138" s="3">
        <v>16.708880000000001</v>
      </c>
      <c r="BE138" s="3">
        <v>306.29239999999999</v>
      </c>
      <c r="BF138" s="3">
        <v>270.00972999999999</v>
      </c>
      <c r="BG138" s="3">
        <v>95.898089999999996</v>
      </c>
      <c r="BH138" s="3">
        <v>148.33278999999999</v>
      </c>
      <c r="BI138" s="3">
        <v>29.40475</v>
      </c>
      <c r="BJ138" s="3">
        <v>97.152619999999999</v>
      </c>
      <c r="BK138" s="3">
        <v>128.36920000000001</v>
      </c>
      <c r="BL138" s="3">
        <v>122.41983</v>
      </c>
      <c r="BM138" s="3">
        <v>115.30279</v>
      </c>
      <c r="BN138" s="3">
        <v>21.131900000000002</v>
      </c>
      <c r="BO138" s="3">
        <v>25.799109999999999</v>
      </c>
      <c r="BP138" s="3">
        <v>118.08506</v>
      </c>
      <c r="BQ138" s="3">
        <v>270.00972999999999</v>
      </c>
      <c r="BR138" s="3">
        <v>95.898089999999996</v>
      </c>
      <c r="BS138" s="3">
        <v>148.33278999999999</v>
      </c>
      <c r="BT138" s="3">
        <v>253.49680000000001</v>
      </c>
      <c r="BU138" s="3">
        <v>250.54094000000001</v>
      </c>
      <c r="BV138" s="3">
        <v>25.799109999999999</v>
      </c>
      <c r="BW138" s="3">
        <v>24.052779999999998</v>
      </c>
      <c r="BX138" s="3">
        <v>11.35557</v>
      </c>
      <c r="BY138" s="3">
        <v>16.286300000000001</v>
      </c>
      <c r="BZ138" s="3">
        <v>2.7118500000000001</v>
      </c>
      <c r="CA138" s="3">
        <v>332.36836</v>
      </c>
      <c r="CB138" s="3">
        <v>0</v>
      </c>
      <c r="CC138" s="3">
        <v>332.36836</v>
      </c>
      <c r="CD138" s="3">
        <v>136.88647</v>
      </c>
      <c r="CE138" s="3">
        <v>36.623100000000001</v>
      </c>
      <c r="CF138" s="3">
        <v>19.716229999999999</v>
      </c>
      <c r="CG138" s="3">
        <v>139.14256</v>
      </c>
    </row>
    <row r="139" spans="1:85" s="1" customFormat="1" x14ac:dyDescent="0.25">
      <c r="B139" s="1">
        <v>7.2175491827306398E-2</v>
      </c>
      <c r="C139" s="1">
        <v>5.3420195439739401E-2</v>
      </c>
      <c r="D139" s="1">
        <v>7.2082326196697202E-2</v>
      </c>
      <c r="E139" s="1">
        <v>7.2418028651969002E-2</v>
      </c>
      <c r="F139" s="1">
        <v>7.0677346959578793E-2</v>
      </c>
      <c r="G139" s="1">
        <v>7.3635207445545803E-2</v>
      </c>
      <c r="H139" s="1">
        <v>5.9467274013979797E-2</v>
      </c>
      <c r="I139" s="1">
        <v>5.5509375496801197E-2</v>
      </c>
      <c r="J139" s="1">
        <v>6.4137601161448704E-2</v>
      </c>
      <c r="K139" s="1">
        <v>7.9137972717517796E-2</v>
      </c>
      <c r="L139" s="1">
        <v>7.5584530424372895E-2</v>
      </c>
      <c r="M139" s="1">
        <v>9.6995342303874396E-2</v>
      </c>
      <c r="N139" s="1">
        <v>7.2605883217994799E-2</v>
      </c>
      <c r="O139" s="1">
        <v>4.5604871184663401E-2</v>
      </c>
      <c r="P139" s="1">
        <v>6.2700876553456894E-2</v>
      </c>
      <c r="Q139" s="1">
        <v>6.0318640770783999E-2</v>
      </c>
      <c r="R139" s="1">
        <v>7.7397693762684294E-2</v>
      </c>
      <c r="S139" s="1">
        <v>7.7599756166624304E-2</v>
      </c>
      <c r="T139" s="1">
        <v>7.5338627936803501E-2</v>
      </c>
      <c r="U139" s="1">
        <v>6.41757953317207E-2</v>
      </c>
      <c r="V139" s="1">
        <v>6.6227542159143199E-2</v>
      </c>
      <c r="W139" s="1">
        <v>8.54628925561675E-2</v>
      </c>
      <c r="X139" s="1">
        <v>6.9012697684321306E-2</v>
      </c>
      <c r="Y139" s="1">
        <v>7.6566194636191798E-2</v>
      </c>
      <c r="Z139" s="1">
        <v>7.1063966179043606E-2</v>
      </c>
      <c r="AA139" s="1">
        <v>7.2609274752007499E-2</v>
      </c>
      <c r="AB139" s="1">
        <v>8.5645982100057999E-2</v>
      </c>
      <c r="AC139" s="1">
        <v>0</v>
      </c>
      <c r="AD139" s="1">
        <v>0</v>
      </c>
      <c r="AE139" s="1">
        <v>0</v>
      </c>
      <c r="AF139" s="1">
        <v>0</v>
      </c>
      <c r="AG139" s="1">
        <v>0</v>
      </c>
      <c r="AH139" s="1">
        <v>0</v>
      </c>
      <c r="AI139" s="1">
        <v>0</v>
      </c>
      <c r="AJ139" s="1">
        <v>0</v>
      </c>
      <c r="AK139" s="1">
        <v>1</v>
      </c>
      <c r="AL139" s="1">
        <v>0</v>
      </c>
      <c r="AM139" s="1">
        <v>0</v>
      </c>
      <c r="AN139" s="1">
        <v>0</v>
      </c>
      <c r="AO139" s="1">
        <v>0</v>
      </c>
      <c r="AP139" s="1">
        <v>0</v>
      </c>
      <c r="AQ139" s="1">
        <v>6.5898228930827807E-2</v>
      </c>
      <c r="AR139" s="1">
        <v>0.118237125163731</v>
      </c>
      <c r="AS139" s="1">
        <v>0.141227014337547</v>
      </c>
      <c r="AT139" s="1">
        <v>1.79253233076106E-2</v>
      </c>
      <c r="AU139" s="1">
        <v>7.4760470042191995E-2</v>
      </c>
      <c r="AV139" s="1">
        <v>5.1869101529223999E-2</v>
      </c>
      <c r="AW139" s="1">
        <v>6.9841021958965799E-2</v>
      </c>
      <c r="AX139" s="1">
        <v>4.0418069489898498E-2</v>
      </c>
      <c r="AY139" s="1">
        <v>4.4010221262603198E-2</v>
      </c>
      <c r="AZ139" s="1">
        <v>8.5111662429581098E-2</v>
      </c>
      <c r="BA139" s="1">
        <v>3.11735638113084E-2</v>
      </c>
      <c r="BB139" s="1">
        <v>6.4633992027237297E-2</v>
      </c>
      <c r="BC139" s="1">
        <v>8.1508090518065304E-2</v>
      </c>
      <c r="BD139" s="1">
        <v>6.0164133428435802E-2</v>
      </c>
      <c r="BE139" s="1">
        <v>7.2064115323815306E-2</v>
      </c>
      <c r="BF139" s="1">
        <v>7.40519110037475E-2</v>
      </c>
      <c r="BG139" s="1">
        <v>6.5137863910299798E-2</v>
      </c>
      <c r="BH139" s="1">
        <v>6.9498136050821099E-2</v>
      </c>
      <c r="BI139" s="1">
        <v>7.2685570892974505E-2</v>
      </c>
      <c r="BJ139" s="1">
        <v>6.6115592131709505E-2</v>
      </c>
      <c r="BK139" s="1">
        <v>6.6751284339737899E-2</v>
      </c>
      <c r="BL139" s="1">
        <v>7.6322145061990601E-2</v>
      </c>
      <c r="BM139" s="1">
        <v>7.8671985965093602E-2</v>
      </c>
      <c r="BN139" s="1">
        <v>5.53440901257055E-2</v>
      </c>
      <c r="BO139" s="1">
        <v>7.0345233048981506E-2</v>
      </c>
      <c r="BP139" s="1">
        <v>7.0942805342821699E-2</v>
      </c>
      <c r="BQ139" s="1">
        <v>7.40519110037475E-2</v>
      </c>
      <c r="BR139" s="1">
        <v>6.5137863910299798E-2</v>
      </c>
      <c r="BS139" s="1">
        <v>6.9498136050821099E-2</v>
      </c>
      <c r="BT139" s="1">
        <v>7.5425518732907704E-2</v>
      </c>
      <c r="BU139" s="1">
        <v>7.5391893590931097E-2</v>
      </c>
      <c r="BV139" s="1">
        <v>7.0345233048981506E-2</v>
      </c>
      <c r="BW139" s="1">
        <v>6.5207664032337603E-2</v>
      </c>
      <c r="BX139" s="1">
        <v>6.8993174301973603E-2</v>
      </c>
      <c r="BY139" s="1">
        <v>6.6695898310572294E-2</v>
      </c>
      <c r="BZ139" s="1">
        <v>6.1050628673905601E-2</v>
      </c>
      <c r="CA139" s="1">
        <v>8.5645982100057999E-2</v>
      </c>
      <c r="CB139" s="1">
        <v>0</v>
      </c>
      <c r="CC139" s="1">
        <v>0.112410680257144</v>
      </c>
      <c r="CD139" s="1">
        <v>7.5529833734955698E-2</v>
      </c>
      <c r="CE139" s="1">
        <v>4.9007090921173203E-2</v>
      </c>
      <c r="CF139" s="1">
        <v>0.10875510286934501</v>
      </c>
      <c r="CG139" s="1">
        <v>7.4644847353854196E-2</v>
      </c>
    </row>
    <row r="140" spans="1:85" customFormat="1" x14ac:dyDescent="0.25">
      <c r="B140" t="s">
        <v>103</v>
      </c>
      <c r="C140" t="s">
        <v>103</v>
      </c>
      <c r="D140" t="s">
        <v>103</v>
      </c>
      <c r="E140" t="s">
        <v>103</v>
      </c>
      <c r="F140" t="s">
        <v>103</v>
      </c>
      <c r="G140" t="s">
        <v>103</v>
      </c>
      <c r="H140" t="s">
        <v>103</v>
      </c>
      <c r="I140" t="s">
        <v>103</v>
      </c>
      <c r="J140" t="s">
        <v>103</v>
      </c>
      <c r="K140" t="s">
        <v>103</v>
      </c>
      <c r="L140" t="s">
        <v>103</v>
      </c>
      <c r="M140" t="s">
        <v>529</v>
      </c>
      <c r="N140" t="s">
        <v>103</v>
      </c>
      <c r="O140" t="s">
        <v>103</v>
      </c>
      <c r="P140" t="s">
        <v>103</v>
      </c>
      <c r="Q140" t="s">
        <v>103</v>
      </c>
      <c r="R140" t="s">
        <v>103</v>
      </c>
      <c r="S140" t="s">
        <v>103</v>
      </c>
      <c r="T140" t="s">
        <v>103</v>
      </c>
      <c r="U140" t="s">
        <v>103</v>
      </c>
      <c r="V140" t="s">
        <v>103</v>
      </c>
      <c r="W140" t="s">
        <v>103</v>
      </c>
      <c r="X140" t="s">
        <v>103</v>
      </c>
      <c r="Y140" t="s">
        <v>103</v>
      </c>
      <c r="Z140" t="s">
        <v>103</v>
      </c>
      <c r="AA140" t="s">
        <v>103</v>
      </c>
      <c r="AB140" t="s">
        <v>530</v>
      </c>
      <c r="AC140" t="s">
        <v>104</v>
      </c>
      <c r="AD140" t="s">
        <v>104</v>
      </c>
      <c r="AE140" t="s">
        <v>104</v>
      </c>
      <c r="AF140" t="s">
        <v>104</v>
      </c>
      <c r="AG140" t="s">
        <v>104</v>
      </c>
      <c r="AH140" t="s">
        <v>104</v>
      </c>
      <c r="AI140" t="s">
        <v>104</v>
      </c>
      <c r="AJ140" t="s">
        <v>104</v>
      </c>
      <c r="AK140" t="s">
        <v>531</v>
      </c>
      <c r="AL140" t="s">
        <v>104</v>
      </c>
      <c r="AM140" t="s">
        <v>104</v>
      </c>
      <c r="AN140" t="s">
        <v>104</v>
      </c>
      <c r="AO140" t="s">
        <v>104</v>
      </c>
      <c r="AP140" t="s">
        <v>104</v>
      </c>
      <c r="AQ140" t="s">
        <v>487</v>
      </c>
      <c r="AR140" t="s">
        <v>196</v>
      </c>
      <c r="AS140" t="s">
        <v>196</v>
      </c>
      <c r="AT140" t="s">
        <v>110</v>
      </c>
      <c r="AU140" t="s">
        <v>103</v>
      </c>
      <c r="AV140" t="s">
        <v>103</v>
      </c>
      <c r="AW140" t="s">
        <v>103</v>
      </c>
      <c r="AX140" t="s">
        <v>103</v>
      </c>
      <c r="AY140" t="s">
        <v>103</v>
      </c>
      <c r="AZ140" t="s">
        <v>103</v>
      </c>
      <c r="BA140" t="s">
        <v>103</v>
      </c>
      <c r="BB140" t="s">
        <v>103</v>
      </c>
      <c r="BC140" t="s">
        <v>103</v>
      </c>
      <c r="BD140" t="s">
        <v>103</v>
      </c>
      <c r="BE140" t="s">
        <v>103</v>
      </c>
      <c r="BF140" t="s">
        <v>103</v>
      </c>
      <c r="BG140" t="s">
        <v>103</v>
      </c>
      <c r="BH140" t="s">
        <v>103</v>
      </c>
      <c r="BI140" t="s">
        <v>103</v>
      </c>
      <c r="BJ140" t="s">
        <v>103</v>
      </c>
      <c r="BK140" t="s">
        <v>103</v>
      </c>
      <c r="BL140" t="s">
        <v>103</v>
      </c>
      <c r="BM140" t="s">
        <v>103</v>
      </c>
      <c r="BN140" t="s">
        <v>103</v>
      </c>
      <c r="BO140" t="s">
        <v>103</v>
      </c>
      <c r="BP140" t="s">
        <v>103</v>
      </c>
      <c r="BQ140" t="s">
        <v>103</v>
      </c>
      <c r="BR140" t="s">
        <v>103</v>
      </c>
      <c r="BS140" t="s">
        <v>103</v>
      </c>
      <c r="BT140" t="s">
        <v>103</v>
      </c>
      <c r="BU140" t="s">
        <v>103</v>
      </c>
      <c r="BV140" t="s">
        <v>103</v>
      </c>
      <c r="BW140" t="s">
        <v>103</v>
      </c>
      <c r="BX140" t="s">
        <v>103</v>
      </c>
      <c r="BY140" t="s">
        <v>103</v>
      </c>
      <c r="BZ140" t="s">
        <v>103</v>
      </c>
      <c r="CA140" t="s">
        <v>117</v>
      </c>
      <c r="CB140" t="s">
        <v>104</v>
      </c>
      <c r="CC140" t="s">
        <v>141</v>
      </c>
      <c r="CD140" t="s">
        <v>175</v>
      </c>
      <c r="CE140" t="s">
        <v>110</v>
      </c>
      <c r="CF140" t="s">
        <v>211</v>
      </c>
      <c r="CG140" t="s">
        <v>175</v>
      </c>
    </row>
    <row r="141" spans="1:85" s="3" customFormat="1" x14ac:dyDescent="0.25">
      <c r="A141" s="3" t="s">
        <v>532</v>
      </c>
      <c r="B141" s="3">
        <v>236.95403999999999</v>
      </c>
      <c r="C141" s="3">
        <v>194</v>
      </c>
      <c r="D141" s="3">
        <v>155.34787</v>
      </c>
      <c r="E141" s="3">
        <v>81.606170000000006</v>
      </c>
      <c r="F141" s="3">
        <v>127.02495</v>
      </c>
      <c r="G141" s="3">
        <v>109.92909</v>
      </c>
      <c r="H141" s="3">
        <v>2.3243999999999998</v>
      </c>
      <c r="I141" s="3">
        <v>28.79824</v>
      </c>
      <c r="J141" s="3">
        <v>33.694360000000003</v>
      </c>
      <c r="K141" s="3">
        <v>48.796390000000002</v>
      </c>
      <c r="L141" s="3">
        <v>40.43674</v>
      </c>
      <c r="M141" s="3">
        <v>37.740430000000003</v>
      </c>
      <c r="N141" s="3">
        <v>31.072610000000001</v>
      </c>
      <c r="O141" s="3">
        <v>16.41527</v>
      </c>
      <c r="P141" s="3">
        <v>47.487879999999997</v>
      </c>
      <c r="Q141" s="3">
        <v>62.492600000000003</v>
      </c>
      <c r="R141" s="3">
        <v>89.233130000000003</v>
      </c>
      <c r="S141" s="3">
        <v>85.228309999999993</v>
      </c>
      <c r="T141" s="3">
        <v>39.080199999999998</v>
      </c>
      <c r="U141" s="3">
        <v>90.212919999999997</v>
      </c>
      <c r="V141" s="3">
        <v>51.980040000000002</v>
      </c>
      <c r="W141" s="3">
        <v>55.680880000000002</v>
      </c>
      <c r="X141" s="3">
        <v>129.29311999999999</v>
      </c>
      <c r="Y141" s="3">
        <v>107.66092</v>
      </c>
      <c r="Z141" s="3">
        <v>89.369190000000003</v>
      </c>
      <c r="AA141" s="3">
        <v>146.08656999999999</v>
      </c>
      <c r="AB141" s="3">
        <v>236.95403999999999</v>
      </c>
      <c r="AC141" s="3">
        <v>0</v>
      </c>
      <c r="AD141" s="3">
        <v>0</v>
      </c>
      <c r="AE141" s="3">
        <v>0</v>
      </c>
      <c r="AF141" s="3">
        <v>236.95403999999999</v>
      </c>
      <c r="AG141" s="3">
        <v>0</v>
      </c>
      <c r="AH141" s="3">
        <v>0</v>
      </c>
      <c r="AI141" s="3">
        <v>0</v>
      </c>
      <c r="AJ141" s="3">
        <v>0</v>
      </c>
      <c r="AK141" s="3">
        <v>0</v>
      </c>
      <c r="AL141" s="3">
        <v>0</v>
      </c>
      <c r="AM141" s="3">
        <v>0</v>
      </c>
      <c r="AN141" s="3">
        <v>0</v>
      </c>
      <c r="AO141" s="3">
        <v>0</v>
      </c>
      <c r="AP141" s="3">
        <v>0</v>
      </c>
      <c r="AQ141" s="3">
        <v>207.44878</v>
      </c>
      <c r="AR141" s="3">
        <v>29.50526</v>
      </c>
      <c r="AS141" s="3">
        <v>21.37293</v>
      </c>
      <c r="AT141" s="3">
        <v>8.1323299999999996</v>
      </c>
      <c r="AU141" s="3">
        <v>230.93839</v>
      </c>
      <c r="AV141" s="3">
        <v>6.0156499999999999</v>
      </c>
      <c r="AW141" s="3">
        <v>120.41665</v>
      </c>
      <c r="AX141" s="3">
        <v>1.50271</v>
      </c>
      <c r="AY141" s="3">
        <v>1.67726</v>
      </c>
      <c r="AZ141" s="3">
        <v>0</v>
      </c>
      <c r="BA141" s="3">
        <v>0</v>
      </c>
      <c r="BB141" s="3">
        <v>3.5767600000000002</v>
      </c>
      <c r="BC141" s="3">
        <v>109.78066</v>
      </c>
      <c r="BD141" s="3">
        <v>12.66967</v>
      </c>
      <c r="BE141" s="3">
        <v>221.44318999999999</v>
      </c>
      <c r="BF141" s="3">
        <v>207.36814000000001</v>
      </c>
      <c r="BG141" s="3">
        <v>75.988150000000005</v>
      </c>
      <c r="BH141" s="3">
        <v>113.51024</v>
      </c>
      <c r="BI141" s="3">
        <v>18.860199999999999</v>
      </c>
      <c r="BJ141" s="3">
        <v>72.999960000000002</v>
      </c>
      <c r="BK141" s="3">
        <v>106.083</v>
      </c>
      <c r="BL141" s="3">
        <v>80.190790000000007</v>
      </c>
      <c r="BM141" s="3">
        <v>74.188819999999893</v>
      </c>
      <c r="BN141" s="3">
        <v>23.582460000000001</v>
      </c>
      <c r="BO141" s="3">
        <v>21.421700000000001</v>
      </c>
      <c r="BP141" s="3">
        <v>93.802549999999997</v>
      </c>
      <c r="BQ141" s="3">
        <v>207.36814000000001</v>
      </c>
      <c r="BR141" s="3">
        <v>75.988150000000005</v>
      </c>
      <c r="BS141" s="3">
        <v>113.51024</v>
      </c>
      <c r="BT141" s="3">
        <v>164.81509</v>
      </c>
      <c r="BU141" s="3">
        <v>164.81509</v>
      </c>
      <c r="BV141" s="3">
        <v>21.421700000000001</v>
      </c>
      <c r="BW141" s="3">
        <v>22.57987</v>
      </c>
      <c r="BX141" s="3">
        <v>13.823650000000001</v>
      </c>
      <c r="BY141" s="3">
        <v>8.1458100000000009</v>
      </c>
      <c r="BZ141" s="3">
        <v>4.7814399999999999</v>
      </c>
      <c r="CA141" s="3">
        <v>236.95403999999999</v>
      </c>
      <c r="CB141" s="3">
        <v>0</v>
      </c>
      <c r="CC141" s="3">
        <v>236.95403999999999</v>
      </c>
      <c r="CD141" s="3">
        <v>91.664029999999997</v>
      </c>
      <c r="CE141" s="3">
        <v>30.095400000000001</v>
      </c>
      <c r="CF141" s="3">
        <v>6.91934</v>
      </c>
      <c r="CG141" s="3">
        <v>108.27527000000001</v>
      </c>
    </row>
    <row r="142" spans="1:85" s="1" customFormat="1" x14ac:dyDescent="0.25">
      <c r="B142" s="1">
        <v>5.1455783509198098E-2</v>
      </c>
      <c r="C142" s="1">
        <v>4.2128121606949002E-2</v>
      </c>
      <c r="D142" s="1">
        <v>4.6693046550798201E-2</v>
      </c>
      <c r="E142" s="1">
        <v>6.3854552143401494E-2</v>
      </c>
      <c r="F142" s="1">
        <v>5.5894431247393503E-2</v>
      </c>
      <c r="G142" s="1">
        <v>4.7130992518106103E-2</v>
      </c>
      <c r="H142" s="1">
        <v>1.99050340451099E-2</v>
      </c>
      <c r="I142" s="1">
        <v>4.5604540728903603E-2</v>
      </c>
      <c r="J142" s="1">
        <v>4.2370713018143699E-2</v>
      </c>
      <c r="K142" s="1">
        <v>5.9695847707171103E-2</v>
      </c>
      <c r="L142" s="1">
        <v>5.1540737251542297E-2</v>
      </c>
      <c r="M142" s="1">
        <v>5.5110232277928897E-2</v>
      </c>
      <c r="N142" s="1">
        <v>5.50477066920467E-2</v>
      </c>
      <c r="O142" s="1">
        <v>5.0193721952636203E-2</v>
      </c>
      <c r="P142" s="1">
        <v>5.3267078946165197E-2</v>
      </c>
      <c r="Q142" s="1">
        <v>4.3802045532802598E-2</v>
      </c>
      <c r="R142" s="1">
        <v>5.5701926903208202E-2</v>
      </c>
      <c r="S142" s="1">
        <v>5.4067818044957701E-2</v>
      </c>
      <c r="T142" s="1">
        <v>3.4831414898398402E-2</v>
      </c>
      <c r="U142" s="1">
        <v>6.1478887456109001E-2</v>
      </c>
      <c r="V142" s="1">
        <v>5.6349295026740701E-2</v>
      </c>
      <c r="W142" s="1">
        <v>5.1942503244302898E-2</v>
      </c>
      <c r="X142" s="1">
        <v>4.9932425436552498E-2</v>
      </c>
      <c r="Y142" s="1">
        <v>5.3980724252777001E-2</v>
      </c>
      <c r="Z142" s="1">
        <v>5.3640718342699699E-2</v>
      </c>
      <c r="AA142" s="1">
        <v>4.9831365016421797E-2</v>
      </c>
      <c r="AB142" s="1">
        <v>6.1059246037668699E-2</v>
      </c>
      <c r="AC142" s="1">
        <v>0</v>
      </c>
      <c r="AD142" s="1">
        <v>0</v>
      </c>
      <c r="AE142" s="1">
        <v>0</v>
      </c>
      <c r="AF142" s="1">
        <v>1</v>
      </c>
      <c r="AG142" s="1">
        <v>0</v>
      </c>
      <c r="AH142" s="1">
        <v>0</v>
      </c>
      <c r="AI142" s="1">
        <v>0</v>
      </c>
      <c r="AJ142" s="1">
        <v>0</v>
      </c>
      <c r="AK142" s="1">
        <v>0</v>
      </c>
      <c r="AL142" s="1">
        <v>0</v>
      </c>
      <c r="AM142" s="1">
        <v>0</v>
      </c>
      <c r="AN142" s="1">
        <v>0</v>
      </c>
      <c r="AO142" s="1">
        <v>0</v>
      </c>
      <c r="AP142" s="1">
        <v>0</v>
      </c>
      <c r="AQ142" s="1">
        <v>5.1187767498063003E-2</v>
      </c>
      <c r="AR142" s="1">
        <v>5.34224456415337E-2</v>
      </c>
      <c r="AS142" s="1">
        <v>4.7566958675588099E-2</v>
      </c>
      <c r="AT142" s="1">
        <v>7.8971696612608999E-2</v>
      </c>
      <c r="AU142" s="1">
        <v>5.6533417422665301E-2</v>
      </c>
      <c r="AV142" s="1">
        <v>1.15682457946037E-2</v>
      </c>
      <c r="AW142" s="1">
        <v>5.7085084974593699E-2</v>
      </c>
      <c r="AX142" s="1">
        <v>8.3953463933073205E-3</v>
      </c>
      <c r="AY142" s="1">
        <v>2.6579402967335498E-2</v>
      </c>
      <c r="AZ142" s="1">
        <v>0</v>
      </c>
      <c r="BA142" s="1">
        <v>0</v>
      </c>
      <c r="BB142" s="1">
        <v>2.1218699502469102E-2</v>
      </c>
      <c r="BC142" s="1">
        <v>5.72593867380254E-2</v>
      </c>
      <c r="BD142" s="1">
        <v>4.5620036553871299E-2</v>
      </c>
      <c r="BE142" s="1">
        <v>5.21008930741787E-2</v>
      </c>
      <c r="BF142" s="1">
        <v>5.6872050678665E-2</v>
      </c>
      <c r="BG142" s="1">
        <v>5.1614226868287497E-2</v>
      </c>
      <c r="BH142" s="1">
        <v>5.3182779766236102E-2</v>
      </c>
      <c r="BI142" s="1">
        <v>4.6620508732625798E-2</v>
      </c>
      <c r="BJ142" s="1">
        <v>4.9678902956925897E-2</v>
      </c>
      <c r="BK142" s="1">
        <v>5.5162581807882402E-2</v>
      </c>
      <c r="BL142" s="1">
        <v>4.9994621843663899E-2</v>
      </c>
      <c r="BM142" s="1">
        <v>5.0619606046018902E-2</v>
      </c>
      <c r="BN142" s="1">
        <v>6.1762065485159598E-2</v>
      </c>
      <c r="BO142" s="1">
        <v>5.8409552841371899E-2</v>
      </c>
      <c r="BP142" s="1">
        <v>5.6354428285087903E-2</v>
      </c>
      <c r="BQ142" s="1">
        <v>5.6872050678665E-2</v>
      </c>
      <c r="BR142" s="1">
        <v>5.1614226868287497E-2</v>
      </c>
      <c r="BS142" s="1">
        <v>5.3182779766236102E-2</v>
      </c>
      <c r="BT142" s="1">
        <v>4.90391344516415E-2</v>
      </c>
      <c r="BU142" s="1">
        <v>4.9595573990660898E-2</v>
      </c>
      <c r="BV142" s="1">
        <v>5.8409552841371899E-2</v>
      </c>
      <c r="BW142" s="1">
        <v>6.1214569661131001E-2</v>
      </c>
      <c r="BX142" s="1">
        <v>8.3988517876203206E-2</v>
      </c>
      <c r="BY142" s="1">
        <v>3.3358842426901299E-2</v>
      </c>
      <c r="BZ142" s="1">
        <v>0.107642354100175</v>
      </c>
      <c r="CA142" s="1">
        <v>6.1059246037668699E-2</v>
      </c>
      <c r="CB142" s="1">
        <v>0</v>
      </c>
      <c r="CC142" s="1">
        <v>8.0140494799440201E-2</v>
      </c>
      <c r="CD142" s="1">
        <v>5.0577452580784603E-2</v>
      </c>
      <c r="CE142" s="1">
        <v>4.02720688338528E-2</v>
      </c>
      <c r="CF142" s="1">
        <v>3.8167212164190299E-2</v>
      </c>
      <c r="CG142" s="1">
        <v>5.8085685654679302E-2</v>
      </c>
    </row>
    <row r="143" spans="1:85" customFormat="1" x14ac:dyDescent="0.25">
      <c r="B143" t="s">
        <v>103</v>
      </c>
      <c r="C143" t="s">
        <v>103</v>
      </c>
      <c r="D143" t="s">
        <v>103</v>
      </c>
      <c r="E143" t="s">
        <v>103</v>
      </c>
      <c r="F143" t="s">
        <v>103</v>
      </c>
      <c r="G143" t="s">
        <v>103</v>
      </c>
      <c r="H143" t="s">
        <v>103</v>
      </c>
      <c r="I143" t="s">
        <v>103</v>
      </c>
      <c r="J143" t="s">
        <v>103</v>
      </c>
      <c r="K143" t="s">
        <v>103</v>
      </c>
      <c r="L143" t="s">
        <v>103</v>
      </c>
      <c r="M143" t="s">
        <v>103</v>
      </c>
      <c r="N143" t="s">
        <v>103</v>
      </c>
      <c r="O143" t="s">
        <v>103</v>
      </c>
      <c r="P143" t="s">
        <v>103</v>
      </c>
      <c r="Q143" t="s">
        <v>103</v>
      </c>
      <c r="R143" t="s">
        <v>103</v>
      </c>
      <c r="S143" t="s">
        <v>103</v>
      </c>
      <c r="T143" t="s">
        <v>110</v>
      </c>
      <c r="U143" t="s">
        <v>114</v>
      </c>
      <c r="V143" t="s">
        <v>115</v>
      </c>
      <c r="W143" t="s">
        <v>103</v>
      </c>
      <c r="X143" t="s">
        <v>103</v>
      </c>
      <c r="Y143" t="s">
        <v>103</v>
      </c>
      <c r="Z143" t="s">
        <v>103</v>
      </c>
      <c r="AA143" t="s">
        <v>103</v>
      </c>
      <c r="AB143" t="s">
        <v>533</v>
      </c>
      <c r="AC143" t="s">
        <v>104</v>
      </c>
      <c r="AD143" t="s">
        <v>104</v>
      </c>
      <c r="AE143" t="s">
        <v>104</v>
      </c>
      <c r="AF143" t="s">
        <v>534</v>
      </c>
      <c r="AG143" t="s">
        <v>104</v>
      </c>
      <c r="AH143" t="s">
        <v>104</v>
      </c>
      <c r="AI143" t="s">
        <v>104</v>
      </c>
      <c r="AJ143" t="s">
        <v>104</v>
      </c>
      <c r="AK143" t="s">
        <v>104</v>
      </c>
      <c r="AL143" t="s">
        <v>104</v>
      </c>
      <c r="AM143" t="s">
        <v>104</v>
      </c>
      <c r="AN143" t="s">
        <v>110</v>
      </c>
      <c r="AO143" t="s">
        <v>104</v>
      </c>
      <c r="AP143" t="s">
        <v>104</v>
      </c>
      <c r="AQ143" t="s">
        <v>103</v>
      </c>
      <c r="AR143" t="s">
        <v>103</v>
      </c>
      <c r="AS143" t="s">
        <v>103</v>
      </c>
      <c r="AT143" t="s">
        <v>103</v>
      </c>
      <c r="AU143" t="s">
        <v>117</v>
      </c>
      <c r="AV143" t="s">
        <v>104</v>
      </c>
      <c r="AW143" t="s">
        <v>458</v>
      </c>
      <c r="AX143" t="s">
        <v>110</v>
      </c>
      <c r="AY143" t="s">
        <v>103</v>
      </c>
      <c r="AZ143" t="s">
        <v>110</v>
      </c>
      <c r="BA143" t="s">
        <v>110</v>
      </c>
      <c r="BB143" t="s">
        <v>103</v>
      </c>
      <c r="BC143" t="s">
        <v>458</v>
      </c>
      <c r="BD143" t="s">
        <v>350</v>
      </c>
      <c r="BE143" t="s">
        <v>458</v>
      </c>
      <c r="BF143" t="s">
        <v>106</v>
      </c>
      <c r="BG143" t="s">
        <v>103</v>
      </c>
      <c r="BH143" t="s">
        <v>103</v>
      </c>
      <c r="BI143" t="s">
        <v>103</v>
      </c>
      <c r="BJ143" t="s">
        <v>103</v>
      </c>
      <c r="BK143" t="s">
        <v>103</v>
      </c>
      <c r="BL143" t="s">
        <v>103</v>
      </c>
      <c r="BM143" t="s">
        <v>103</v>
      </c>
      <c r="BN143" t="s">
        <v>103</v>
      </c>
      <c r="BO143" t="s">
        <v>103</v>
      </c>
      <c r="BP143" t="s">
        <v>103</v>
      </c>
      <c r="BQ143" t="s">
        <v>106</v>
      </c>
      <c r="BR143" t="s">
        <v>103</v>
      </c>
      <c r="BS143" t="s">
        <v>103</v>
      </c>
      <c r="BT143" t="s">
        <v>103</v>
      </c>
      <c r="BU143" t="s">
        <v>103</v>
      </c>
      <c r="BV143" t="s">
        <v>103</v>
      </c>
      <c r="BW143" t="s">
        <v>103</v>
      </c>
      <c r="BX143" t="s">
        <v>103</v>
      </c>
      <c r="BY143" t="s">
        <v>103</v>
      </c>
      <c r="BZ143" t="s">
        <v>251</v>
      </c>
      <c r="CA143" t="s">
        <v>117</v>
      </c>
      <c r="CB143" t="s">
        <v>104</v>
      </c>
      <c r="CC143" t="s">
        <v>535</v>
      </c>
      <c r="CD143" t="s">
        <v>103</v>
      </c>
      <c r="CE143" t="s">
        <v>103</v>
      </c>
      <c r="CF143" t="s">
        <v>103</v>
      </c>
      <c r="CG143" t="s">
        <v>103</v>
      </c>
    </row>
    <row r="144" spans="1:85" s="3" customFormat="1" x14ac:dyDescent="0.25">
      <c r="A144" s="3" t="s">
        <v>536</v>
      </c>
      <c r="B144" s="3">
        <v>219.79935</v>
      </c>
      <c r="C144" s="3">
        <v>478</v>
      </c>
      <c r="D144" s="3">
        <v>155.89937</v>
      </c>
      <c r="E144" s="3">
        <v>63.899979999999999</v>
      </c>
      <c r="F144" s="3">
        <v>99.437750000000094</v>
      </c>
      <c r="G144" s="3">
        <v>120.3616</v>
      </c>
      <c r="H144" s="3">
        <v>2.1386400000000001</v>
      </c>
      <c r="I144" s="3">
        <v>25.7454</v>
      </c>
      <c r="J144" s="3">
        <v>29.34347</v>
      </c>
      <c r="K144" s="3">
        <v>38.569209999999998</v>
      </c>
      <c r="L144" s="3">
        <v>39.508249999999997</v>
      </c>
      <c r="M144" s="3">
        <v>37.870010000000001</v>
      </c>
      <c r="N144" s="3">
        <v>28.43233</v>
      </c>
      <c r="O144" s="3">
        <v>20.330680000000001</v>
      </c>
      <c r="P144" s="3">
        <v>48.763010000000001</v>
      </c>
      <c r="Q144" s="3">
        <v>55.08887</v>
      </c>
      <c r="R144" s="3">
        <v>78.077459999999903</v>
      </c>
      <c r="S144" s="3">
        <v>86.633020000000002</v>
      </c>
      <c r="T144" s="3">
        <v>41.98433</v>
      </c>
      <c r="U144" s="3">
        <v>68.525229999999993</v>
      </c>
      <c r="V144" s="3">
        <v>49.45176</v>
      </c>
      <c r="W144" s="3">
        <v>59.439579999999999</v>
      </c>
      <c r="X144" s="3">
        <v>110.50955999999999</v>
      </c>
      <c r="Y144" s="3">
        <v>108.89134</v>
      </c>
      <c r="Z144" s="3">
        <v>86.331990000000005</v>
      </c>
      <c r="AA144" s="3">
        <v>132.28578999999999</v>
      </c>
      <c r="AB144" s="3">
        <v>0</v>
      </c>
      <c r="AC144" s="3">
        <v>0</v>
      </c>
      <c r="AD144" s="3">
        <v>219.79935</v>
      </c>
      <c r="AE144" s="3">
        <v>0</v>
      </c>
      <c r="AF144" s="3">
        <v>0</v>
      </c>
      <c r="AG144" s="3">
        <v>0</v>
      </c>
      <c r="AH144" s="3">
        <v>0</v>
      </c>
      <c r="AI144" s="3">
        <v>0</v>
      </c>
      <c r="AJ144" s="3">
        <v>0</v>
      </c>
      <c r="AK144" s="3">
        <v>0</v>
      </c>
      <c r="AL144" s="3">
        <v>0</v>
      </c>
      <c r="AM144" s="3">
        <v>0</v>
      </c>
      <c r="AN144" s="3">
        <v>0</v>
      </c>
      <c r="AO144" s="3">
        <v>0</v>
      </c>
      <c r="AP144" s="3">
        <v>0</v>
      </c>
      <c r="AQ144" s="3">
        <v>172.83987999999999</v>
      </c>
      <c r="AR144" s="3">
        <v>46.959470000000003</v>
      </c>
      <c r="AS144" s="3">
        <v>26.710989999999999</v>
      </c>
      <c r="AT144" s="3">
        <v>20.248480000000001</v>
      </c>
      <c r="AU144" s="3">
        <v>208.46771000000001</v>
      </c>
      <c r="AV144" s="3">
        <v>11.33164</v>
      </c>
      <c r="AW144" s="3">
        <v>88.387230000000102</v>
      </c>
      <c r="AX144" s="3">
        <v>3.5583900000000002</v>
      </c>
      <c r="AY144" s="3">
        <v>1.08663</v>
      </c>
      <c r="AZ144" s="3">
        <v>0</v>
      </c>
      <c r="BA144" s="3">
        <v>1.45851</v>
      </c>
      <c r="BB144" s="3">
        <v>7.9353400000000001</v>
      </c>
      <c r="BC144" s="3">
        <v>117.37325</v>
      </c>
      <c r="BD144" s="3">
        <v>14.047840000000001</v>
      </c>
      <c r="BE144" s="3">
        <v>199.93464</v>
      </c>
      <c r="BF144" s="3">
        <v>163.30115000000001</v>
      </c>
      <c r="BG144" s="3">
        <v>59.379829999999998</v>
      </c>
      <c r="BH144" s="3">
        <v>103.69714</v>
      </c>
      <c r="BI144" s="3">
        <v>16.826329999999999</v>
      </c>
      <c r="BJ144" s="3">
        <v>63.251300000000001</v>
      </c>
      <c r="BK144" s="3">
        <v>82.091579999999993</v>
      </c>
      <c r="BL144" s="3">
        <v>70.942909999999998</v>
      </c>
      <c r="BM144" s="3">
        <v>65.328339999999997</v>
      </c>
      <c r="BN144" s="3">
        <v>14.401120000000001</v>
      </c>
      <c r="BO144" s="3">
        <v>15.533849999999999</v>
      </c>
      <c r="BP144" s="3">
        <v>73.801699999999997</v>
      </c>
      <c r="BQ144" s="3">
        <v>163.30115000000001</v>
      </c>
      <c r="BR144" s="3">
        <v>59.379829999999998</v>
      </c>
      <c r="BS144" s="3">
        <v>103.69714</v>
      </c>
      <c r="BT144" s="3">
        <v>153.58631</v>
      </c>
      <c r="BU144" s="3">
        <v>150.5343</v>
      </c>
      <c r="BV144" s="3">
        <v>15.533849999999999</v>
      </c>
      <c r="BW144" s="3">
        <v>16.716989999999999</v>
      </c>
      <c r="BX144" s="3">
        <v>5.9987300000000001</v>
      </c>
      <c r="BY144" s="3">
        <v>11.105790000000001</v>
      </c>
      <c r="BZ144" s="3">
        <v>1.70238</v>
      </c>
      <c r="CA144" s="3">
        <v>0</v>
      </c>
      <c r="CB144" s="3">
        <v>0</v>
      </c>
      <c r="CC144" s="3">
        <v>0</v>
      </c>
      <c r="CD144" s="3">
        <v>84.316580000000002</v>
      </c>
      <c r="CE144" s="3">
        <v>32.698619999999998</v>
      </c>
      <c r="CF144" s="3">
        <v>9.1236999999999995</v>
      </c>
      <c r="CG144" s="3">
        <v>93.660449999999997</v>
      </c>
    </row>
    <row r="145" spans="1:85" s="1" customFormat="1" x14ac:dyDescent="0.25">
      <c r="B145" s="1">
        <v>4.7730554706146698E-2</v>
      </c>
      <c r="C145" s="1">
        <v>0.10380021715526599</v>
      </c>
      <c r="D145" s="1">
        <v>4.6858811393101898E-2</v>
      </c>
      <c r="E145" s="1">
        <v>4.9999952269201203E-2</v>
      </c>
      <c r="F145" s="1">
        <v>4.37553132732625E-2</v>
      </c>
      <c r="G145" s="1">
        <v>5.1603826330840097E-2</v>
      </c>
      <c r="H145" s="1">
        <v>1.8314275516362801E-2</v>
      </c>
      <c r="I145" s="1">
        <v>4.0770100633994097E-2</v>
      </c>
      <c r="J145" s="1">
        <v>3.6899461700014798E-2</v>
      </c>
      <c r="K145" s="1">
        <v>4.71842627363602E-2</v>
      </c>
      <c r="L145" s="1">
        <v>5.0357282325880999E-2</v>
      </c>
      <c r="M145" s="1">
        <v>5.5299450681073101E-2</v>
      </c>
      <c r="N145" s="1">
        <v>5.0370231609493998E-2</v>
      </c>
      <c r="O145" s="1">
        <v>6.2166050209836399E-2</v>
      </c>
      <c r="P145" s="1">
        <v>5.4697390225098397E-2</v>
      </c>
      <c r="Q145" s="1">
        <v>3.8612654811780001E-2</v>
      </c>
      <c r="R145" s="1">
        <v>4.8738231749891101E-2</v>
      </c>
      <c r="S145" s="1">
        <v>5.4958949227612103E-2</v>
      </c>
      <c r="T145" s="1">
        <v>3.7419808943180297E-2</v>
      </c>
      <c r="U145" s="1">
        <v>4.6699019420654901E-2</v>
      </c>
      <c r="V145" s="1">
        <v>5.3608496912114202E-2</v>
      </c>
      <c r="W145" s="1">
        <v>5.5448846659571498E-2</v>
      </c>
      <c r="X145" s="1">
        <v>4.2678298464189197E-2</v>
      </c>
      <c r="Y145" s="1">
        <v>5.4597651571762502E-2</v>
      </c>
      <c r="Z145" s="1">
        <v>5.1817745685675001E-2</v>
      </c>
      <c r="AA145" s="1">
        <v>4.5123802194655699E-2</v>
      </c>
      <c r="AB145" s="1">
        <v>0</v>
      </c>
      <c r="AC145" s="1">
        <v>0</v>
      </c>
      <c r="AD145" s="1">
        <v>1</v>
      </c>
      <c r="AE145" s="1">
        <v>0</v>
      </c>
      <c r="AF145" s="1">
        <v>0</v>
      </c>
      <c r="AG145" s="1">
        <v>0</v>
      </c>
      <c r="AH145" s="1">
        <v>0</v>
      </c>
      <c r="AI145" s="1">
        <v>0</v>
      </c>
      <c r="AJ145" s="1">
        <v>0</v>
      </c>
      <c r="AK145" s="1">
        <v>0</v>
      </c>
      <c r="AL145" s="1">
        <v>0</v>
      </c>
      <c r="AM145" s="1">
        <v>0</v>
      </c>
      <c r="AN145" s="1">
        <v>0</v>
      </c>
      <c r="AO145" s="1">
        <v>0</v>
      </c>
      <c r="AP145" s="1">
        <v>0</v>
      </c>
      <c r="AQ145" s="1">
        <v>4.2648057953549298E-2</v>
      </c>
      <c r="AR145" s="1">
        <v>8.5025169526729505E-2</v>
      </c>
      <c r="AS145" s="1">
        <v>5.9447186582001002E-2</v>
      </c>
      <c r="AT145" s="1">
        <v>0.19662960300756099</v>
      </c>
      <c r="AU145" s="1">
        <v>5.1032624192872897E-2</v>
      </c>
      <c r="AV145" s="1">
        <v>2.1791027864979402E-2</v>
      </c>
      <c r="AW145" s="1">
        <v>4.1901120278790102E-2</v>
      </c>
      <c r="AX145" s="1">
        <v>1.9880027851335798E-2</v>
      </c>
      <c r="AY145" s="1">
        <v>1.7219737337321499E-2</v>
      </c>
      <c r="AZ145" s="1">
        <v>0</v>
      </c>
      <c r="BA145" s="1">
        <v>1.2283353159773001E-2</v>
      </c>
      <c r="BB145" s="1">
        <v>4.7075452339526001E-2</v>
      </c>
      <c r="BC145" s="1">
        <v>6.1219529145196898E-2</v>
      </c>
      <c r="BD145" s="1">
        <v>5.0582451974119001E-2</v>
      </c>
      <c r="BE145" s="1">
        <v>4.7040386748693402E-2</v>
      </c>
      <c r="BF145" s="1">
        <v>4.4786394277752897E-2</v>
      </c>
      <c r="BG145" s="1">
        <v>4.0333183753260803E-2</v>
      </c>
      <c r="BH145" s="1">
        <v>4.8585062977653498E-2</v>
      </c>
      <c r="BI145" s="1">
        <v>4.1592987598384097E-2</v>
      </c>
      <c r="BJ145" s="1">
        <v>4.3044615292931798E-2</v>
      </c>
      <c r="BK145" s="1">
        <v>4.2687174170115097E-2</v>
      </c>
      <c r="BL145" s="1">
        <v>4.4229068674084403E-2</v>
      </c>
      <c r="BM145" s="1">
        <v>4.4574031969242603E-2</v>
      </c>
      <c r="BN145" s="1">
        <v>3.7716290688064001E-2</v>
      </c>
      <c r="BO145" s="1">
        <v>4.23554261522169E-2</v>
      </c>
      <c r="BP145" s="1">
        <v>4.4338374702687401E-2</v>
      </c>
      <c r="BQ145" s="1">
        <v>4.4786394277752897E-2</v>
      </c>
      <c r="BR145" s="1">
        <v>4.0333183753260803E-2</v>
      </c>
      <c r="BS145" s="1">
        <v>4.8585062977653498E-2</v>
      </c>
      <c r="BT145" s="1">
        <v>4.5698119668663099E-2</v>
      </c>
      <c r="BU145" s="1">
        <v>4.5298249169917301E-2</v>
      </c>
      <c r="BV145" s="1">
        <v>4.23554261522169E-2</v>
      </c>
      <c r="BW145" s="1">
        <v>4.5320161226766603E-2</v>
      </c>
      <c r="BX145" s="1">
        <v>3.64465565780034E-2</v>
      </c>
      <c r="BY145" s="1">
        <v>4.5480596605648398E-2</v>
      </c>
      <c r="BZ145" s="1">
        <v>3.8324896008954598E-2</v>
      </c>
      <c r="CA145" s="1">
        <v>0</v>
      </c>
      <c r="CB145" s="1">
        <v>0</v>
      </c>
      <c r="CC145" s="1">
        <v>0</v>
      </c>
      <c r="CD145" s="1">
        <v>4.6523350835916001E-2</v>
      </c>
      <c r="CE145" s="1">
        <v>4.3755559833462798E-2</v>
      </c>
      <c r="CF145" s="1">
        <v>5.0326504207398801E-2</v>
      </c>
      <c r="CG145" s="1">
        <v>5.0245374192793998E-2</v>
      </c>
    </row>
    <row r="146" spans="1:85" customFormat="1" x14ac:dyDescent="0.25">
      <c r="B146" t="s">
        <v>103</v>
      </c>
      <c r="C146" t="s">
        <v>103</v>
      </c>
      <c r="D146" t="s">
        <v>103</v>
      </c>
      <c r="E146" t="s">
        <v>103</v>
      </c>
      <c r="F146" t="s">
        <v>103</v>
      </c>
      <c r="G146" t="s">
        <v>103</v>
      </c>
      <c r="H146" t="s">
        <v>103</v>
      </c>
      <c r="I146" t="s">
        <v>103</v>
      </c>
      <c r="J146" t="s">
        <v>103</v>
      </c>
      <c r="K146" t="s">
        <v>103</v>
      </c>
      <c r="L146" t="s">
        <v>103</v>
      </c>
      <c r="M146" t="s">
        <v>103</v>
      </c>
      <c r="N146" t="s">
        <v>103</v>
      </c>
      <c r="O146" t="s">
        <v>103</v>
      </c>
      <c r="P146" t="s">
        <v>103</v>
      </c>
      <c r="Q146" t="s">
        <v>103</v>
      </c>
      <c r="R146" t="s">
        <v>103</v>
      </c>
      <c r="S146" t="s">
        <v>103</v>
      </c>
      <c r="T146" t="s">
        <v>103</v>
      </c>
      <c r="U146" t="s">
        <v>103</v>
      </c>
      <c r="V146" t="s">
        <v>103</v>
      </c>
      <c r="W146" t="s">
        <v>103</v>
      </c>
      <c r="X146" t="s">
        <v>103</v>
      </c>
      <c r="Y146" t="s">
        <v>103</v>
      </c>
      <c r="Z146" t="s">
        <v>103</v>
      </c>
      <c r="AA146" t="s">
        <v>103</v>
      </c>
      <c r="AB146" t="s">
        <v>104</v>
      </c>
      <c r="AC146" t="s">
        <v>104</v>
      </c>
      <c r="AD146" t="s">
        <v>537</v>
      </c>
      <c r="AE146" t="s">
        <v>104</v>
      </c>
      <c r="AF146" t="s">
        <v>104</v>
      </c>
      <c r="AG146" t="s">
        <v>104</v>
      </c>
      <c r="AH146" t="s">
        <v>104</v>
      </c>
      <c r="AI146" t="s">
        <v>104</v>
      </c>
      <c r="AJ146" t="s">
        <v>110</v>
      </c>
      <c r="AK146" t="s">
        <v>104</v>
      </c>
      <c r="AL146" t="s">
        <v>110</v>
      </c>
      <c r="AM146" t="s">
        <v>104</v>
      </c>
      <c r="AN146" t="s">
        <v>110</v>
      </c>
      <c r="AO146" t="s">
        <v>104</v>
      </c>
      <c r="AP146" t="s">
        <v>104</v>
      </c>
      <c r="AQ146" t="s">
        <v>104</v>
      </c>
      <c r="AR146" t="s">
        <v>105</v>
      </c>
      <c r="AS146" t="s">
        <v>103</v>
      </c>
      <c r="AT146" t="s">
        <v>399</v>
      </c>
      <c r="AU146" t="s">
        <v>199</v>
      </c>
      <c r="AV146" t="s">
        <v>110</v>
      </c>
      <c r="AW146" t="s">
        <v>103</v>
      </c>
      <c r="AX146" t="s">
        <v>103</v>
      </c>
      <c r="AY146" t="s">
        <v>103</v>
      </c>
      <c r="AZ146" t="s">
        <v>103</v>
      </c>
      <c r="BA146" t="s">
        <v>103</v>
      </c>
      <c r="BB146" t="s">
        <v>103</v>
      </c>
      <c r="BC146" t="s">
        <v>538</v>
      </c>
      <c r="BD146" t="s">
        <v>103</v>
      </c>
      <c r="BE146" t="s">
        <v>103</v>
      </c>
      <c r="BF146" t="s">
        <v>103</v>
      </c>
      <c r="BG146" t="s">
        <v>103</v>
      </c>
      <c r="BH146" t="s">
        <v>103</v>
      </c>
      <c r="BI146" t="s">
        <v>103</v>
      </c>
      <c r="BJ146" t="s">
        <v>103</v>
      </c>
      <c r="BK146" t="s">
        <v>103</v>
      </c>
      <c r="BL146" t="s">
        <v>103</v>
      </c>
      <c r="BM146" t="s">
        <v>103</v>
      </c>
      <c r="BN146" t="s">
        <v>103</v>
      </c>
      <c r="BO146" t="s">
        <v>103</v>
      </c>
      <c r="BP146" t="s">
        <v>103</v>
      </c>
      <c r="BQ146" t="s">
        <v>103</v>
      </c>
      <c r="BR146" t="s">
        <v>103</v>
      </c>
      <c r="BS146" t="s">
        <v>103</v>
      </c>
      <c r="BT146" t="s">
        <v>103</v>
      </c>
      <c r="BU146" t="s">
        <v>103</v>
      </c>
      <c r="BV146" t="s">
        <v>103</v>
      </c>
      <c r="BW146" t="s">
        <v>103</v>
      </c>
      <c r="BX146" t="s">
        <v>103</v>
      </c>
      <c r="BY146" t="s">
        <v>103</v>
      </c>
      <c r="BZ146" t="s">
        <v>103</v>
      </c>
      <c r="CA146" t="s">
        <v>104</v>
      </c>
      <c r="CB146" t="s">
        <v>104</v>
      </c>
      <c r="CC146" t="s">
        <v>104</v>
      </c>
      <c r="CD146" t="s">
        <v>103</v>
      </c>
      <c r="CE146" t="s">
        <v>103</v>
      </c>
      <c r="CF146" t="s">
        <v>103</v>
      </c>
      <c r="CG146" t="s">
        <v>103</v>
      </c>
    </row>
    <row r="147" spans="1:85" s="3" customFormat="1" x14ac:dyDescent="0.25">
      <c r="A147" s="3" t="s">
        <v>539</v>
      </c>
      <c r="B147" s="3">
        <v>190.28666999999999</v>
      </c>
      <c r="C147" s="3">
        <v>144</v>
      </c>
      <c r="D147" s="3">
        <v>137.08611999999999</v>
      </c>
      <c r="E147" s="3">
        <v>53.20055</v>
      </c>
      <c r="F147" s="3">
        <v>96.059389999999993</v>
      </c>
      <c r="G147" s="3">
        <v>94.227279999999993</v>
      </c>
      <c r="H147" s="3">
        <v>5.9313500000000001</v>
      </c>
      <c r="I147" s="3">
        <v>19.592079999999999</v>
      </c>
      <c r="J147" s="3">
        <v>26.245550000000001</v>
      </c>
      <c r="K147" s="3">
        <v>36.992649999999998</v>
      </c>
      <c r="L147" s="3">
        <v>28.767330000000001</v>
      </c>
      <c r="M147" s="3">
        <v>24.014289999999999</v>
      </c>
      <c r="N147" s="3">
        <v>34.383479999999999</v>
      </c>
      <c r="O147" s="3">
        <v>20.29129</v>
      </c>
      <c r="P147" s="3">
        <v>54.674770000000002</v>
      </c>
      <c r="Q147" s="3">
        <v>45.837629999999997</v>
      </c>
      <c r="R147" s="3">
        <v>65.759979999999999</v>
      </c>
      <c r="S147" s="3">
        <v>78.689059999999998</v>
      </c>
      <c r="T147" s="3">
        <v>43.44455</v>
      </c>
      <c r="U147" s="3">
        <v>61.148809999999997</v>
      </c>
      <c r="V147" s="3">
        <v>44.181060000000002</v>
      </c>
      <c r="W147" s="3">
        <v>39.215980000000002</v>
      </c>
      <c r="X147" s="3">
        <v>104.59336</v>
      </c>
      <c r="Y147" s="3">
        <v>83.397040000000004</v>
      </c>
      <c r="Z147" s="3">
        <v>84.844030000000004</v>
      </c>
      <c r="AA147" s="3">
        <v>105.44264</v>
      </c>
      <c r="AB147" s="3">
        <v>190.28666999999999</v>
      </c>
      <c r="AC147" s="3">
        <v>0</v>
      </c>
      <c r="AD147" s="3">
        <v>0</v>
      </c>
      <c r="AE147" s="3">
        <v>0</v>
      </c>
      <c r="AF147" s="3">
        <v>0</v>
      </c>
      <c r="AG147" s="3">
        <v>0</v>
      </c>
      <c r="AH147" s="3">
        <v>0</v>
      </c>
      <c r="AI147" s="3">
        <v>0</v>
      </c>
      <c r="AJ147" s="3">
        <v>0</v>
      </c>
      <c r="AK147" s="3">
        <v>0</v>
      </c>
      <c r="AL147" s="3">
        <v>0</v>
      </c>
      <c r="AM147" s="3">
        <v>0</v>
      </c>
      <c r="AN147" s="3">
        <v>0</v>
      </c>
      <c r="AO147" s="3">
        <v>190.28666999999999</v>
      </c>
      <c r="AP147" s="3">
        <v>0</v>
      </c>
      <c r="AQ147" s="3">
        <v>165.64169000000001</v>
      </c>
      <c r="AR147" s="3">
        <v>24.64498</v>
      </c>
      <c r="AS147" s="3">
        <v>24.64498</v>
      </c>
      <c r="AT147" s="3">
        <v>0</v>
      </c>
      <c r="AU147" s="3">
        <v>174.40234000000001</v>
      </c>
      <c r="AV147" s="3">
        <v>15.88433</v>
      </c>
      <c r="AW147" s="3">
        <v>86.718540000000004</v>
      </c>
      <c r="AX147" s="3">
        <v>2.8324500000000001</v>
      </c>
      <c r="AY147" s="3">
        <v>3.2125300000000001</v>
      </c>
      <c r="AZ147" s="3">
        <v>0.65200000000000002</v>
      </c>
      <c r="BA147" s="3">
        <v>2.20974</v>
      </c>
      <c r="BB147" s="3">
        <v>9.7514099999999999</v>
      </c>
      <c r="BC147" s="3">
        <v>84.91</v>
      </c>
      <c r="BD147" s="3">
        <v>13.41675</v>
      </c>
      <c r="BE147" s="3">
        <v>176.16649000000001</v>
      </c>
      <c r="BF147" s="3">
        <v>145.33170000000001</v>
      </c>
      <c r="BG147" s="3">
        <v>49.830660000000002</v>
      </c>
      <c r="BH147" s="3">
        <v>78.82159</v>
      </c>
      <c r="BI147" s="3">
        <v>14.381119999999999</v>
      </c>
      <c r="BJ147" s="3">
        <v>54.054659999999998</v>
      </c>
      <c r="BK147" s="3">
        <v>69.104780000000005</v>
      </c>
      <c r="BL147" s="3">
        <v>62.530990000000003</v>
      </c>
      <c r="BM147" s="3">
        <v>46.955289999999998</v>
      </c>
      <c r="BN147" s="3">
        <v>21.31465</v>
      </c>
      <c r="BO147" s="3">
        <v>18.66075</v>
      </c>
      <c r="BP147" s="3">
        <v>65.39716</v>
      </c>
      <c r="BQ147" s="3">
        <v>145.33170000000001</v>
      </c>
      <c r="BR147" s="3">
        <v>49.830660000000002</v>
      </c>
      <c r="BS147" s="3">
        <v>78.82159</v>
      </c>
      <c r="BT147" s="3">
        <v>124.86454999999999</v>
      </c>
      <c r="BU147" s="3">
        <v>124.86454999999999</v>
      </c>
      <c r="BV147" s="3">
        <v>18.66075</v>
      </c>
      <c r="BW147" s="3">
        <v>20.344370000000001</v>
      </c>
      <c r="BX147" s="3">
        <v>6.1063999999999998</v>
      </c>
      <c r="BY147" s="3">
        <v>10.076180000000001</v>
      </c>
      <c r="BZ147" s="3">
        <v>2.75705</v>
      </c>
      <c r="CA147" s="3">
        <v>190.28666999999999</v>
      </c>
      <c r="CB147" s="3">
        <v>0</v>
      </c>
      <c r="CC147" s="3">
        <v>190.28666999999999</v>
      </c>
      <c r="CD147" s="3">
        <v>76.203810000000004</v>
      </c>
      <c r="CE147" s="3">
        <v>27.433630000000001</v>
      </c>
      <c r="CF147" s="3">
        <v>15.78314</v>
      </c>
      <c r="CG147" s="3">
        <v>70.86609</v>
      </c>
    </row>
    <row r="148" spans="1:85" s="1" customFormat="1" x14ac:dyDescent="0.25">
      <c r="B148" s="1">
        <v>4.1321725074644197E-2</v>
      </c>
      <c r="C148" s="1">
        <v>3.1270358306188899E-2</v>
      </c>
      <c r="D148" s="1">
        <v>4.12040962172723E-2</v>
      </c>
      <c r="E148" s="1">
        <v>4.1627946686293903E-2</v>
      </c>
      <c r="F148" s="1">
        <v>4.2268743030574298E-2</v>
      </c>
      <c r="G148" s="1">
        <v>4.0398999288372997E-2</v>
      </c>
      <c r="H148" s="1">
        <v>5.0793204131587701E-2</v>
      </c>
      <c r="I148" s="1">
        <v>3.1025778322700901E-2</v>
      </c>
      <c r="J148" s="1">
        <v>3.3003822213965202E-2</v>
      </c>
      <c r="K148" s="1">
        <v>4.5255552730123799E-2</v>
      </c>
      <c r="L148" s="1">
        <v>3.6666887512653297E-2</v>
      </c>
      <c r="M148" s="1">
        <v>3.5066720222571603E-2</v>
      </c>
      <c r="N148" s="1">
        <v>6.0913187598075999E-2</v>
      </c>
      <c r="O148" s="1">
        <v>6.2045605605043803E-2</v>
      </c>
      <c r="P148" s="1">
        <v>6.1328601949664399E-2</v>
      </c>
      <c r="Q148" s="1">
        <v>3.2128315294542999E-2</v>
      </c>
      <c r="R148" s="1">
        <v>4.1049300849543599E-2</v>
      </c>
      <c r="S148" s="1">
        <v>4.9919396245317597E-2</v>
      </c>
      <c r="T148" s="1">
        <v>3.8721274356943301E-2</v>
      </c>
      <c r="U148" s="1">
        <v>4.1672088743663203E-2</v>
      </c>
      <c r="V148" s="1">
        <v>4.7894760845396303E-2</v>
      </c>
      <c r="W148" s="1">
        <v>3.6583045533377302E-2</v>
      </c>
      <c r="X148" s="1">
        <v>4.0393488449799099E-2</v>
      </c>
      <c r="Y148" s="1">
        <v>4.1814918725734597E-2</v>
      </c>
      <c r="Z148" s="1">
        <v>5.09246499413228E-2</v>
      </c>
      <c r="AA148" s="1">
        <v>3.5967376618775797E-2</v>
      </c>
      <c r="AB148" s="1">
        <v>4.9033815170311801E-2</v>
      </c>
      <c r="AC148" s="1">
        <v>0</v>
      </c>
      <c r="AD148" s="1">
        <v>0</v>
      </c>
      <c r="AE148" s="1">
        <v>0</v>
      </c>
      <c r="AF148" s="1">
        <v>0</v>
      </c>
      <c r="AG148" s="1">
        <v>0</v>
      </c>
      <c r="AH148" s="1">
        <v>0</v>
      </c>
      <c r="AI148" s="1">
        <v>0</v>
      </c>
      <c r="AJ148" s="1">
        <v>0</v>
      </c>
      <c r="AK148" s="1">
        <v>0</v>
      </c>
      <c r="AL148" s="1">
        <v>0</v>
      </c>
      <c r="AM148" s="1">
        <v>0</v>
      </c>
      <c r="AN148" s="1">
        <v>0</v>
      </c>
      <c r="AO148" s="1">
        <v>1</v>
      </c>
      <c r="AP148" s="1">
        <v>0</v>
      </c>
      <c r="AQ148" s="1">
        <v>4.08719121689037E-2</v>
      </c>
      <c r="AR148" s="1">
        <v>4.4622386123243298E-2</v>
      </c>
      <c r="AS148" s="1">
        <v>5.4849136043616603E-2</v>
      </c>
      <c r="AT148" s="1">
        <v>0</v>
      </c>
      <c r="AU148" s="1">
        <v>4.2693465935696499E-2</v>
      </c>
      <c r="AV148" s="1">
        <v>3.0545964895330999E-2</v>
      </c>
      <c r="AW148" s="1">
        <v>4.1110055999504298E-2</v>
      </c>
      <c r="AX148" s="1">
        <v>1.5824343280954601E-2</v>
      </c>
      <c r="AY148" s="1">
        <v>5.09087019392667E-2</v>
      </c>
      <c r="AZ148" s="1">
        <v>1.3326482049923601E-2</v>
      </c>
      <c r="BA148" s="1">
        <v>1.8610099904201399E-2</v>
      </c>
      <c r="BB148" s="1">
        <v>5.7849069693066399E-2</v>
      </c>
      <c r="BC148" s="1">
        <v>4.4287350139138697E-2</v>
      </c>
      <c r="BD148" s="1">
        <v>4.8310068489088802E-2</v>
      </c>
      <c r="BE148" s="1">
        <v>4.1448244395067502E-2</v>
      </c>
      <c r="BF148" s="1">
        <v>3.9858156646515402E-2</v>
      </c>
      <c r="BG148" s="1">
        <v>3.3847001015770199E-2</v>
      </c>
      <c r="BH148" s="1">
        <v>3.69301594445978E-2</v>
      </c>
      <c r="BI148" s="1">
        <v>3.5548675546650602E-2</v>
      </c>
      <c r="BJ148" s="1">
        <v>3.6785995615745901E-2</v>
      </c>
      <c r="BK148" s="1">
        <v>3.5934108953043498E-2</v>
      </c>
      <c r="BL148" s="1">
        <v>3.8984691366177202E-2</v>
      </c>
      <c r="BM148" s="1">
        <v>3.2037957762053301E-2</v>
      </c>
      <c r="BN148" s="1">
        <v>5.5822709297217402E-2</v>
      </c>
      <c r="BO148" s="1">
        <v>5.0881398917202302E-2</v>
      </c>
      <c r="BP148" s="1">
        <v>3.9289119147277098E-2</v>
      </c>
      <c r="BQ148" s="1">
        <v>3.9858156646515402E-2</v>
      </c>
      <c r="BR148" s="1">
        <v>3.3847001015770199E-2</v>
      </c>
      <c r="BS148" s="1">
        <v>3.69301594445978E-2</v>
      </c>
      <c r="BT148" s="1">
        <v>3.7152238036539699E-2</v>
      </c>
      <c r="BU148" s="1">
        <v>3.7573798784659697E-2</v>
      </c>
      <c r="BV148" s="1">
        <v>5.0881398917202302E-2</v>
      </c>
      <c r="BW148" s="1">
        <v>5.5154075491879402E-2</v>
      </c>
      <c r="BX148" s="1">
        <v>3.7100728502186299E-2</v>
      </c>
      <c r="BY148" s="1">
        <v>4.1264122399748401E-2</v>
      </c>
      <c r="BZ148" s="1">
        <v>6.2068195433151403E-2</v>
      </c>
      <c r="CA148" s="1">
        <v>4.9033815170311801E-2</v>
      </c>
      <c r="CB148" s="1">
        <v>0</v>
      </c>
      <c r="CC148" s="1">
        <v>6.4357070626598303E-2</v>
      </c>
      <c r="CD148" s="1">
        <v>4.2046968551896803E-2</v>
      </c>
      <c r="CE148" s="1">
        <v>3.6710229328151503E-2</v>
      </c>
      <c r="CF148" s="1">
        <v>8.7060102986284596E-2</v>
      </c>
      <c r="CG148" s="1">
        <v>3.8017041447379503E-2</v>
      </c>
    </row>
    <row r="149" spans="1:85" customFormat="1" x14ac:dyDescent="0.25">
      <c r="B149" t="s">
        <v>103</v>
      </c>
      <c r="C149" t="s">
        <v>103</v>
      </c>
      <c r="D149" t="s">
        <v>103</v>
      </c>
      <c r="E149" t="s">
        <v>103</v>
      </c>
      <c r="F149" t="s">
        <v>103</v>
      </c>
      <c r="G149" t="s">
        <v>103</v>
      </c>
      <c r="H149" t="s">
        <v>103</v>
      </c>
      <c r="I149" t="s">
        <v>103</v>
      </c>
      <c r="J149" t="s">
        <v>103</v>
      </c>
      <c r="K149" t="s">
        <v>103</v>
      </c>
      <c r="L149" t="s">
        <v>103</v>
      </c>
      <c r="M149" t="s">
        <v>103</v>
      </c>
      <c r="N149" t="s">
        <v>540</v>
      </c>
      <c r="O149" t="s">
        <v>541</v>
      </c>
      <c r="P149" t="s">
        <v>542</v>
      </c>
      <c r="Q149" t="s">
        <v>103</v>
      </c>
      <c r="R149" t="s">
        <v>103</v>
      </c>
      <c r="S149" t="s">
        <v>115</v>
      </c>
      <c r="T149" t="s">
        <v>103</v>
      </c>
      <c r="U149" t="s">
        <v>103</v>
      </c>
      <c r="V149" t="s">
        <v>103</v>
      </c>
      <c r="W149" t="s">
        <v>103</v>
      </c>
      <c r="X149" t="s">
        <v>103</v>
      </c>
      <c r="Y149" t="s">
        <v>103</v>
      </c>
      <c r="Z149" t="s">
        <v>199</v>
      </c>
      <c r="AA149" t="s">
        <v>110</v>
      </c>
      <c r="AB149" t="s">
        <v>543</v>
      </c>
      <c r="AC149" t="s">
        <v>104</v>
      </c>
      <c r="AD149" t="s">
        <v>104</v>
      </c>
      <c r="AE149" t="s">
        <v>104</v>
      </c>
      <c r="AF149" t="s">
        <v>104</v>
      </c>
      <c r="AG149" t="s">
        <v>104</v>
      </c>
      <c r="AH149" t="s">
        <v>104</v>
      </c>
      <c r="AI149" t="s">
        <v>104</v>
      </c>
      <c r="AJ149" t="s">
        <v>110</v>
      </c>
      <c r="AK149" t="s">
        <v>104</v>
      </c>
      <c r="AL149" t="s">
        <v>110</v>
      </c>
      <c r="AM149" t="s">
        <v>104</v>
      </c>
      <c r="AN149" t="s">
        <v>103</v>
      </c>
      <c r="AO149" t="s">
        <v>544</v>
      </c>
      <c r="AP149" t="s">
        <v>104</v>
      </c>
      <c r="AQ149" t="s">
        <v>143</v>
      </c>
      <c r="AR149" t="s">
        <v>143</v>
      </c>
      <c r="AS149" t="s">
        <v>143</v>
      </c>
      <c r="AT149" t="s">
        <v>110</v>
      </c>
      <c r="AU149" t="s">
        <v>103</v>
      </c>
      <c r="AV149" t="s">
        <v>103</v>
      </c>
      <c r="AW149" t="s">
        <v>103</v>
      </c>
      <c r="AX149" t="s">
        <v>103</v>
      </c>
      <c r="AY149" t="s">
        <v>103</v>
      </c>
      <c r="AZ149" t="s">
        <v>103</v>
      </c>
      <c r="BA149" t="s">
        <v>103</v>
      </c>
      <c r="BB149" t="s">
        <v>103</v>
      </c>
      <c r="BC149" t="s">
        <v>103</v>
      </c>
      <c r="BD149" t="s">
        <v>103</v>
      </c>
      <c r="BE149" t="s">
        <v>103</v>
      </c>
      <c r="BF149" t="s">
        <v>103</v>
      </c>
      <c r="BG149" t="s">
        <v>103</v>
      </c>
      <c r="BH149" t="s">
        <v>103</v>
      </c>
      <c r="BI149" t="s">
        <v>103</v>
      </c>
      <c r="BJ149" t="s">
        <v>103</v>
      </c>
      <c r="BK149" t="s">
        <v>103</v>
      </c>
      <c r="BL149" t="s">
        <v>103</v>
      </c>
      <c r="BM149" t="s">
        <v>103</v>
      </c>
      <c r="BN149" t="s">
        <v>103</v>
      </c>
      <c r="BO149" t="s">
        <v>103</v>
      </c>
      <c r="BP149" t="s">
        <v>103</v>
      </c>
      <c r="BQ149" t="s">
        <v>103</v>
      </c>
      <c r="BR149" t="s">
        <v>103</v>
      </c>
      <c r="BS149" t="s">
        <v>103</v>
      </c>
      <c r="BT149" t="s">
        <v>110</v>
      </c>
      <c r="BU149" t="s">
        <v>103</v>
      </c>
      <c r="BV149" t="s">
        <v>103</v>
      </c>
      <c r="BW149" t="s">
        <v>103</v>
      </c>
      <c r="BX149" t="s">
        <v>103</v>
      </c>
      <c r="BY149" t="s">
        <v>103</v>
      </c>
      <c r="BZ149" t="s">
        <v>103</v>
      </c>
      <c r="CA149" t="s">
        <v>117</v>
      </c>
      <c r="CB149" t="s">
        <v>104</v>
      </c>
      <c r="CC149" t="s">
        <v>535</v>
      </c>
      <c r="CD149" t="s">
        <v>103</v>
      </c>
      <c r="CE149" t="s">
        <v>103</v>
      </c>
      <c r="CF149" t="s">
        <v>545</v>
      </c>
      <c r="CG149" t="s">
        <v>103</v>
      </c>
    </row>
    <row r="150" spans="1:85" s="3" customFormat="1" x14ac:dyDescent="0.25">
      <c r="A150" s="3" t="s">
        <v>546</v>
      </c>
      <c r="B150" s="3">
        <v>176.4169</v>
      </c>
      <c r="C150" s="3">
        <v>133</v>
      </c>
      <c r="D150" s="3">
        <v>128.88291000000001</v>
      </c>
      <c r="E150" s="3">
        <v>47.533990000000003</v>
      </c>
      <c r="F150" s="3">
        <v>77.933959999999999</v>
      </c>
      <c r="G150" s="3">
        <v>98.482939999999999</v>
      </c>
      <c r="H150" s="3">
        <v>2.7544499999999998</v>
      </c>
      <c r="I150" s="3">
        <v>25.76925</v>
      </c>
      <c r="J150" s="3">
        <v>20.7072</v>
      </c>
      <c r="K150" s="3">
        <v>27.23226</v>
      </c>
      <c r="L150" s="3">
        <v>36.351779999999998</v>
      </c>
      <c r="M150" s="3">
        <v>33.419499999999999</v>
      </c>
      <c r="N150" s="3">
        <v>20.177700000000002</v>
      </c>
      <c r="O150" s="3">
        <v>12.759209999999999</v>
      </c>
      <c r="P150" s="3">
        <v>32.936909999999997</v>
      </c>
      <c r="Q150" s="3">
        <v>46.47645</v>
      </c>
      <c r="R150" s="3">
        <v>63.584040000000002</v>
      </c>
      <c r="S150" s="3">
        <v>66.356409999999997</v>
      </c>
      <c r="T150" s="3">
        <v>42.903680000000001</v>
      </c>
      <c r="U150" s="3">
        <v>73.819680000000005</v>
      </c>
      <c r="V150" s="3">
        <v>27.687270000000002</v>
      </c>
      <c r="W150" s="3">
        <v>29.062390000000001</v>
      </c>
      <c r="X150" s="3">
        <v>116.72336</v>
      </c>
      <c r="Y150" s="3">
        <v>56.749659999999999</v>
      </c>
      <c r="Z150" s="3">
        <v>63.943440000000002</v>
      </c>
      <c r="AA150" s="3">
        <v>112.47346</v>
      </c>
      <c r="AB150" s="3">
        <v>176.4169</v>
      </c>
      <c r="AC150" s="3">
        <v>0</v>
      </c>
      <c r="AD150" s="3">
        <v>0</v>
      </c>
      <c r="AE150" s="3">
        <v>0</v>
      </c>
      <c r="AF150" s="3">
        <v>0</v>
      </c>
      <c r="AG150" s="3">
        <v>0</v>
      </c>
      <c r="AH150" s="3">
        <v>0</v>
      </c>
      <c r="AI150" s="3">
        <v>0</v>
      </c>
      <c r="AJ150" s="3">
        <v>0</v>
      </c>
      <c r="AK150" s="3">
        <v>0</v>
      </c>
      <c r="AL150" s="3">
        <v>176.4169</v>
      </c>
      <c r="AM150" s="3">
        <v>0</v>
      </c>
      <c r="AN150" s="3">
        <v>0</v>
      </c>
      <c r="AO150" s="3">
        <v>0</v>
      </c>
      <c r="AP150" s="3">
        <v>0</v>
      </c>
      <c r="AQ150" s="3">
        <v>134.42024000000001</v>
      </c>
      <c r="AR150" s="3">
        <v>41.996659999999999</v>
      </c>
      <c r="AS150" s="3">
        <v>38.028779999999998</v>
      </c>
      <c r="AT150" s="3">
        <v>3.9678800000000001</v>
      </c>
      <c r="AU150" s="3">
        <v>171.70137</v>
      </c>
      <c r="AV150" s="3">
        <v>4.7155300000000002</v>
      </c>
      <c r="AW150" s="3">
        <v>82.647620000000003</v>
      </c>
      <c r="AX150" s="3">
        <v>3.0300600000000002</v>
      </c>
      <c r="AY150" s="3">
        <v>0.33132</v>
      </c>
      <c r="AZ150" s="3">
        <v>0.33132</v>
      </c>
      <c r="BA150" s="3">
        <v>0.80771000000000004</v>
      </c>
      <c r="BB150" s="3">
        <v>3.18262</v>
      </c>
      <c r="BC150" s="3">
        <v>86.086250000000007</v>
      </c>
      <c r="BD150" s="3">
        <v>13.746869999999999</v>
      </c>
      <c r="BE150" s="3">
        <v>156.46520000000001</v>
      </c>
      <c r="BF150" s="3">
        <v>138.66978</v>
      </c>
      <c r="BG150" s="3">
        <v>62.516190000000002</v>
      </c>
      <c r="BH150" s="3">
        <v>89.235759999999999</v>
      </c>
      <c r="BI150" s="3">
        <v>11.57441</v>
      </c>
      <c r="BJ150" s="3">
        <v>47.022179999999999</v>
      </c>
      <c r="BK150" s="3">
        <v>60.002960000000002</v>
      </c>
      <c r="BL150" s="3">
        <v>61.13223</v>
      </c>
      <c r="BM150" s="3">
        <v>57.053710000000002</v>
      </c>
      <c r="BN150" s="3">
        <v>9.5117899999999995</v>
      </c>
      <c r="BO150" s="3">
        <v>14.79072</v>
      </c>
      <c r="BP150" s="3">
        <v>56.53931</v>
      </c>
      <c r="BQ150" s="3">
        <v>138.66978</v>
      </c>
      <c r="BR150" s="3">
        <v>62.516190000000002</v>
      </c>
      <c r="BS150" s="3">
        <v>89.235759999999999</v>
      </c>
      <c r="BT150" s="3">
        <v>118.35702999999999</v>
      </c>
      <c r="BU150" s="3">
        <v>114.69150999999999</v>
      </c>
      <c r="BV150" s="3">
        <v>14.79072</v>
      </c>
      <c r="BW150" s="3">
        <v>20.3368</v>
      </c>
      <c r="BX150" s="3">
        <v>6.9447200000000002</v>
      </c>
      <c r="BY150" s="3">
        <v>15.22406</v>
      </c>
      <c r="BZ150" s="3">
        <v>2.3973800000000001</v>
      </c>
      <c r="CA150" s="3">
        <v>176.4169</v>
      </c>
      <c r="CB150" s="3">
        <v>0</v>
      </c>
      <c r="CC150" s="3">
        <v>176.4169</v>
      </c>
      <c r="CD150" s="3">
        <v>75.606139999999996</v>
      </c>
      <c r="CE150" s="3">
        <v>28.214700000000001</v>
      </c>
      <c r="CF150" s="3">
        <v>5.1780400000000002</v>
      </c>
      <c r="CG150" s="3">
        <v>67.418019999999999</v>
      </c>
    </row>
    <row r="151" spans="1:85" s="1" customFormat="1" x14ac:dyDescent="0.25">
      <c r="B151" s="1">
        <v>3.8309833475571299E-2</v>
      </c>
      <c r="C151" s="1">
        <v>2.88816503800217E-2</v>
      </c>
      <c r="D151" s="1">
        <v>3.8738450139241203E-2</v>
      </c>
      <c r="E151" s="1">
        <v>3.7194021518702901E-2</v>
      </c>
      <c r="F151" s="1">
        <v>3.4293061080182402E-2</v>
      </c>
      <c r="G151" s="1">
        <v>4.2223570742749697E-2</v>
      </c>
      <c r="H151" s="1">
        <v>2.3587773629991801E-2</v>
      </c>
      <c r="I151" s="1">
        <v>4.08078692023644E-2</v>
      </c>
      <c r="J151" s="1">
        <v>2.6039337996308701E-2</v>
      </c>
      <c r="K151" s="1">
        <v>3.3315022805623297E-2</v>
      </c>
      <c r="L151" s="1">
        <v>4.6334040320902901E-2</v>
      </c>
      <c r="M151" s="1">
        <v>4.8800620650380697E-2</v>
      </c>
      <c r="N151" s="1">
        <v>3.5746469682466697E-2</v>
      </c>
      <c r="O151" s="1">
        <v>3.9014420053724103E-2</v>
      </c>
      <c r="P151" s="1">
        <v>3.69452791999293E-2</v>
      </c>
      <c r="Q151" s="1">
        <v>3.2576074272842301E-2</v>
      </c>
      <c r="R151" s="1">
        <v>3.9691015526303601E-2</v>
      </c>
      <c r="S151" s="1">
        <v>4.2095710943894298E-2</v>
      </c>
      <c r="T151" s="1">
        <v>3.8239207546228497E-2</v>
      </c>
      <c r="U151" s="1">
        <v>5.0307115641151798E-2</v>
      </c>
      <c r="V151" s="1">
        <v>3.00145622380249E-2</v>
      </c>
      <c r="W151" s="1">
        <v>2.71111607227148E-2</v>
      </c>
      <c r="X151" s="1">
        <v>4.5078040269303399E-2</v>
      </c>
      <c r="Y151" s="1">
        <v>2.84540365055291E-2</v>
      </c>
      <c r="Z151" s="1">
        <v>3.8379804660905202E-2</v>
      </c>
      <c r="AA151" s="1">
        <v>3.8365648806183303E-2</v>
      </c>
      <c r="AB151" s="1">
        <v>4.54597984583964E-2</v>
      </c>
      <c r="AC151" s="1">
        <v>0</v>
      </c>
      <c r="AD151" s="1">
        <v>0</v>
      </c>
      <c r="AE151" s="1">
        <v>0</v>
      </c>
      <c r="AF151" s="1">
        <v>0</v>
      </c>
      <c r="AG151" s="1">
        <v>0</v>
      </c>
      <c r="AH151" s="1">
        <v>0</v>
      </c>
      <c r="AI151" s="1">
        <v>0</v>
      </c>
      <c r="AJ151" s="1">
        <v>0</v>
      </c>
      <c r="AK151" s="1">
        <v>0</v>
      </c>
      <c r="AL151" s="1">
        <v>1</v>
      </c>
      <c r="AM151" s="1">
        <v>0</v>
      </c>
      <c r="AN151" s="1">
        <v>0</v>
      </c>
      <c r="AO151" s="1">
        <v>0</v>
      </c>
      <c r="AP151" s="1">
        <v>0</v>
      </c>
      <c r="AQ151" s="1">
        <v>3.3168052336359E-2</v>
      </c>
      <c r="AR151" s="1">
        <v>7.6039468419392797E-2</v>
      </c>
      <c r="AS151" s="1">
        <v>8.4635724102546106E-2</v>
      </c>
      <c r="AT151" s="1">
        <v>3.8531419108083297E-2</v>
      </c>
      <c r="AU151" s="1">
        <v>4.2032271993640798E-2</v>
      </c>
      <c r="AV151" s="1">
        <v>9.0680824336236004E-3</v>
      </c>
      <c r="AW151" s="1">
        <v>3.9180183227551499E-2</v>
      </c>
      <c r="AX151" s="1">
        <v>1.69283516397075E-2</v>
      </c>
      <c r="AY151" s="1">
        <v>5.2504011251312301E-3</v>
      </c>
      <c r="AZ151" s="1">
        <v>6.7719785778844899E-3</v>
      </c>
      <c r="BA151" s="1">
        <v>6.8024128601656998E-3</v>
      </c>
      <c r="BB151" s="1">
        <v>1.8880511247762799E-2</v>
      </c>
      <c r="BC151" s="1">
        <v>4.4900858508013598E-2</v>
      </c>
      <c r="BD151" s="1">
        <v>4.94987408433935E-2</v>
      </c>
      <c r="BE151" s="1">
        <v>3.68129480749892E-2</v>
      </c>
      <c r="BF151" s="1">
        <v>3.8031082092742502E-2</v>
      </c>
      <c r="BG151" s="1">
        <v>4.2463526399852701E-2</v>
      </c>
      <c r="BH151" s="1">
        <v>4.1809494644295599E-2</v>
      </c>
      <c r="BI151" s="1">
        <v>2.8610772021505099E-2</v>
      </c>
      <c r="BJ151" s="1">
        <v>3.2000158863691203E-2</v>
      </c>
      <c r="BK151" s="1">
        <v>3.12012121613745E-2</v>
      </c>
      <c r="BL151" s="1">
        <v>3.81126401337347E-2</v>
      </c>
      <c r="BM151" s="1">
        <v>3.8928187881459998E-2</v>
      </c>
      <c r="BN151" s="1">
        <v>2.4911217780549E-2</v>
      </c>
      <c r="BO151" s="1">
        <v>4.0329168152011097E-2</v>
      </c>
      <c r="BP151" s="1">
        <v>3.3967525303772103E-2</v>
      </c>
      <c r="BQ151" s="1">
        <v>3.8031082092742502E-2</v>
      </c>
      <c r="BR151" s="1">
        <v>4.2463526399852701E-2</v>
      </c>
      <c r="BS151" s="1">
        <v>4.1809494644295599E-2</v>
      </c>
      <c r="BT151" s="1">
        <v>3.5215988459958103E-2</v>
      </c>
      <c r="BU151" s="1">
        <v>3.45125635662707E-2</v>
      </c>
      <c r="BV151" s="1">
        <v>4.0329168152011097E-2</v>
      </c>
      <c r="BW151" s="1">
        <v>5.5133553040141003E-2</v>
      </c>
      <c r="BX151" s="1">
        <v>4.2194119488357003E-2</v>
      </c>
      <c r="BY151" s="1">
        <v>6.2345797242716397E-2</v>
      </c>
      <c r="BZ151" s="1">
        <v>5.39711105593038E-2</v>
      </c>
      <c r="CA151" s="1">
        <v>4.54597984583964E-2</v>
      </c>
      <c r="CB151" s="1">
        <v>0</v>
      </c>
      <c r="CC151" s="1">
        <v>5.9666159973399802E-2</v>
      </c>
      <c r="CD151" s="1">
        <v>4.1717192236323898E-2</v>
      </c>
      <c r="CE151" s="1">
        <v>3.7755415795321101E-2</v>
      </c>
      <c r="CF151" s="1">
        <v>2.8562167963225402E-2</v>
      </c>
      <c r="CG151" s="1">
        <v>3.6167279168926397E-2</v>
      </c>
    </row>
    <row r="152" spans="1:85" customFormat="1" x14ac:dyDescent="0.25">
      <c r="B152" t="s">
        <v>103</v>
      </c>
      <c r="C152" t="s">
        <v>103</v>
      </c>
      <c r="D152" t="s">
        <v>103</v>
      </c>
      <c r="E152" t="s">
        <v>103</v>
      </c>
      <c r="F152" t="s">
        <v>103</v>
      </c>
      <c r="G152" t="s">
        <v>103</v>
      </c>
      <c r="H152" t="s">
        <v>103</v>
      </c>
      <c r="I152" t="s">
        <v>103</v>
      </c>
      <c r="J152" t="s">
        <v>103</v>
      </c>
      <c r="K152" t="s">
        <v>103</v>
      </c>
      <c r="L152" t="s">
        <v>103</v>
      </c>
      <c r="M152" t="s">
        <v>103</v>
      </c>
      <c r="N152" t="s">
        <v>103</v>
      </c>
      <c r="O152" t="s">
        <v>103</v>
      </c>
      <c r="P152" t="s">
        <v>103</v>
      </c>
      <c r="Q152" t="s">
        <v>103</v>
      </c>
      <c r="R152" t="s">
        <v>103</v>
      </c>
      <c r="S152" t="s">
        <v>103</v>
      </c>
      <c r="T152" t="s">
        <v>103</v>
      </c>
      <c r="U152" t="s">
        <v>547</v>
      </c>
      <c r="V152" t="s">
        <v>103</v>
      </c>
      <c r="W152" t="s">
        <v>103</v>
      </c>
      <c r="X152" t="s">
        <v>199</v>
      </c>
      <c r="Y152" t="s">
        <v>104</v>
      </c>
      <c r="Z152" t="s">
        <v>103</v>
      </c>
      <c r="AA152" t="s">
        <v>103</v>
      </c>
      <c r="AB152" t="s">
        <v>548</v>
      </c>
      <c r="AC152" t="s">
        <v>104</v>
      </c>
      <c r="AD152" t="s">
        <v>104</v>
      </c>
      <c r="AE152" t="s">
        <v>104</v>
      </c>
      <c r="AF152" t="s">
        <v>104</v>
      </c>
      <c r="AG152" t="s">
        <v>104</v>
      </c>
      <c r="AH152" t="s">
        <v>104</v>
      </c>
      <c r="AI152" t="s">
        <v>104</v>
      </c>
      <c r="AJ152" t="s">
        <v>110</v>
      </c>
      <c r="AK152" t="s">
        <v>104</v>
      </c>
      <c r="AL152" t="s">
        <v>549</v>
      </c>
      <c r="AM152" t="s">
        <v>104</v>
      </c>
      <c r="AN152" t="s">
        <v>103</v>
      </c>
      <c r="AO152" t="s">
        <v>110</v>
      </c>
      <c r="AP152" t="s">
        <v>104</v>
      </c>
      <c r="AQ152" t="s">
        <v>104</v>
      </c>
      <c r="AR152" t="s">
        <v>105</v>
      </c>
      <c r="AS152" t="s">
        <v>105</v>
      </c>
      <c r="AT152" t="s">
        <v>103</v>
      </c>
      <c r="AU152" t="s">
        <v>117</v>
      </c>
      <c r="AV152" t="s">
        <v>104</v>
      </c>
      <c r="AW152" t="s">
        <v>103</v>
      </c>
      <c r="AX152" t="s">
        <v>103</v>
      </c>
      <c r="AY152" t="s">
        <v>103</v>
      </c>
      <c r="AZ152" t="s">
        <v>103</v>
      </c>
      <c r="BA152" t="s">
        <v>103</v>
      </c>
      <c r="BB152" t="s">
        <v>103</v>
      </c>
      <c r="BC152" t="s">
        <v>103</v>
      </c>
      <c r="BD152" t="s">
        <v>103</v>
      </c>
      <c r="BE152" t="s">
        <v>103</v>
      </c>
      <c r="BF152" t="s">
        <v>103</v>
      </c>
      <c r="BG152" t="s">
        <v>103</v>
      </c>
      <c r="BH152" t="s">
        <v>103</v>
      </c>
      <c r="BI152" t="s">
        <v>103</v>
      </c>
      <c r="BJ152" t="s">
        <v>103</v>
      </c>
      <c r="BK152" t="s">
        <v>103</v>
      </c>
      <c r="BL152" t="s">
        <v>103</v>
      </c>
      <c r="BM152" t="s">
        <v>103</v>
      </c>
      <c r="BN152" t="s">
        <v>103</v>
      </c>
      <c r="BO152" t="s">
        <v>103</v>
      </c>
      <c r="BP152" t="s">
        <v>103</v>
      </c>
      <c r="BQ152" t="s">
        <v>103</v>
      </c>
      <c r="BR152" t="s">
        <v>103</v>
      </c>
      <c r="BS152" t="s">
        <v>103</v>
      </c>
      <c r="BT152" t="s">
        <v>103</v>
      </c>
      <c r="BU152" t="s">
        <v>103</v>
      </c>
      <c r="BV152" t="s">
        <v>103</v>
      </c>
      <c r="BW152" t="s">
        <v>103</v>
      </c>
      <c r="BX152" t="s">
        <v>103</v>
      </c>
      <c r="BY152" t="s">
        <v>103</v>
      </c>
      <c r="BZ152" t="s">
        <v>103</v>
      </c>
      <c r="CA152" t="s">
        <v>117</v>
      </c>
      <c r="CB152" t="s">
        <v>104</v>
      </c>
      <c r="CC152" t="s">
        <v>535</v>
      </c>
      <c r="CD152" t="s">
        <v>103</v>
      </c>
      <c r="CE152" t="s">
        <v>103</v>
      </c>
      <c r="CF152" t="s">
        <v>103</v>
      </c>
      <c r="CG152" t="s">
        <v>103</v>
      </c>
    </row>
    <row r="153" spans="1:85" s="3" customFormat="1" x14ac:dyDescent="0.25">
      <c r="A153" s="3" t="s">
        <v>550</v>
      </c>
      <c r="B153" s="3">
        <v>165.06519</v>
      </c>
      <c r="C153" s="3">
        <v>149</v>
      </c>
      <c r="D153" s="3">
        <v>122.64207</v>
      </c>
      <c r="E153" s="3">
        <v>42.423119999999997</v>
      </c>
      <c r="F153" s="3">
        <v>73.336590000000001</v>
      </c>
      <c r="G153" s="3">
        <v>91.7286</v>
      </c>
      <c r="H153" s="3">
        <v>1.9496599999999999</v>
      </c>
      <c r="I153" s="3">
        <v>25.998329999999999</v>
      </c>
      <c r="J153" s="3">
        <v>37.010950000000001</v>
      </c>
      <c r="K153" s="3">
        <v>32.476439999999997</v>
      </c>
      <c r="L153" s="3">
        <v>22.607659999999999</v>
      </c>
      <c r="M153" s="3">
        <v>11.9564</v>
      </c>
      <c r="N153" s="3">
        <v>20.38702</v>
      </c>
      <c r="O153" s="3">
        <v>14.62839</v>
      </c>
      <c r="P153" s="3">
        <v>35.015410000000003</v>
      </c>
      <c r="Q153" s="3">
        <v>63.009279999999997</v>
      </c>
      <c r="R153" s="3">
        <v>55.084099999999999</v>
      </c>
      <c r="S153" s="3">
        <v>46.971809999999998</v>
      </c>
      <c r="T153" s="3">
        <v>33.50985</v>
      </c>
      <c r="U153" s="3">
        <v>48.909480000000002</v>
      </c>
      <c r="V153" s="3">
        <v>40.940539999999999</v>
      </c>
      <c r="W153" s="3">
        <v>41.70532</v>
      </c>
      <c r="X153" s="3">
        <v>82.419330000000002</v>
      </c>
      <c r="Y153" s="3">
        <v>82.645859999999999</v>
      </c>
      <c r="Z153" s="3">
        <v>71.238349999999997</v>
      </c>
      <c r="AA153" s="3">
        <v>93.826840000000004</v>
      </c>
      <c r="AB153" s="3">
        <v>165.06519</v>
      </c>
      <c r="AC153" s="3">
        <v>0</v>
      </c>
      <c r="AD153" s="3">
        <v>0</v>
      </c>
      <c r="AE153" s="3">
        <v>0</v>
      </c>
      <c r="AF153" s="3">
        <v>0</v>
      </c>
      <c r="AG153" s="3">
        <v>0</v>
      </c>
      <c r="AH153" s="3">
        <v>0</v>
      </c>
      <c r="AI153" s="3">
        <v>0</v>
      </c>
      <c r="AJ153" s="3">
        <v>165.06519</v>
      </c>
      <c r="AK153" s="3">
        <v>0</v>
      </c>
      <c r="AL153" s="3">
        <v>0</v>
      </c>
      <c r="AM153" s="3">
        <v>0</v>
      </c>
      <c r="AN153" s="3">
        <v>0</v>
      </c>
      <c r="AO153" s="3">
        <v>0</v>
      </c>
      <c r="AP153" s="3">
        <v>0</v>
      </c>
      <c r="AQ153" s="3">
        <v>148.78886</v>
      </c>
      <c r="AR153" s="3">
        <v>16.276330000000002</v>
      </c>
      <c r="AS153" s="3">
        <v>16.276330000000002</v>
      </c>
      <c r="AT153" s="3">
        <v>0</v>
      </c>
      <c r="AU153" s="3">
        <v>135.80061000000001</v>
      </c>
      <c r="AV153" s="3">
        <v>29.264579999999999</v>
      </c>
      <c r="AW153" s="3">
        <v>73.248829999999998</v>
      </c>
      <c r="AX153" s="3">
        <v>8.4281400000000009</v>
      </c>
      <c r="AY153" s="3">
        <v>3.7213099999999999</v>
      </c>
      <c r="AZ153" s="3">
        <v>5.8932700000000002</v>
      </c>
      <c r="BA153" s="3">
        <v>3.4102299999999999</v>
      </c>
      <c r="BB153" s="3">
        <v>2.26139</v>
      </c>
      <c r="BC153" s="3">
        <v>68.102019999999996</v>
      </c>
      <c r="BD153" s="3">
        <v>8.8838500000000007</v>
      </c>
      <c r="BE153" s="3">
        <v>155.68706</v>
      </c>
      <c r="BF153" s="3">
        <v>117.54183</v>
      </c>
      <c r="BG153" s="3">
        <v>32.38382</v>
      </c>
      <c r="BH153" s="3">
        <v>73.807910000000007</v>
      </c>
      <c r="BI153" s="3">
        <v>9.2871100000000002</v>
      </c>
      <c r="BJ153" s="3">
        <v>58.501399999999997</v>
      </c>
      <c r="BK153" s="3">
        <v>74.707880000000003</v>
      </c>
      <c r="BL153" s="3">
        <v>46.459609999999998</v>
      </c>
      <c r="BM153" s="3">
        <v>50.015180000000001</v>
      </c>
      <c r="BN153" s="3">
        <v>17.525790000000001</v>
      </c>
      <c r="BO153" s="3">
        <v>4.4728899999999996</v>
      </c>
      <c r="BP153" s="3">
        <v>56.408349999999999</v>
      </c>
      <c r="BQ153" s="3">
        <v>117.54183</v>
      </c>
      <c r="BR153" s="3">
        <v>32.38382</v>
      </c>
      <c r="BS153" s="3">
        <v>73.807910000000007</v>
      </c>
      <c r="BT153" s="3">
        <v>114.45329</v>
      </c>
      <c r="BU153" s="3">
        <v>113.1533</v>
      </c>
      <c r="BV153" s="3">
        <v>4.4728899999999996</v>
      </c>
      <c r="BW153" s="3">
        <v>15.64287</v>
      </c>
      <c r="BX153" s="3">
        <v>2.9920800000000001</v>
      </c>
      <c r="BY153" s="3">
        <v>9.4921199999999999</v>
      </c>
      <c r="BZ153" s="3">
        <v>0.81557000000000002</v>
      </c>
      <c r="CA153" s="3">
        <v>165.06519</v>
      </c>
      <c r="CB153" s="3">
        <v>0</v>
      </c>
      <c r="CC153" s="3">
        <v>165.06519</v>
      </c>
      <c r="CD153" s="3">
        <v>46.715899999999998</v>
      </c>
      <c r="CE153" s="3">
        <v>33.6098</v>
      </c>
      <c r="CF153" s="3">
        <v>6.4554</v>
      </c>
      <c r="CG153" s="3">
        <v>78.284090000000006</v>
      </c>
    </row>
    <row r="154" spans="1:85" s="1" customFormat="1" x14ac:dyDescent="0.25">
      <c r="B154" s="1">
        <v>3.5844751503475797E-2</v>
      </c>
      <c r="C154" s="1">
        <v>3.2356134636264897E-2</v>
      </c>
      <c r="D154" s="1">
        <v>3.6862635346054301E-2</v>
      </c>
      <c r="E154" s="1">
        <v>3.3194908278697297E-2</v>
      </c>
      <c r="F154" s="1">
        <v>3.2270093297996003E-2</v>
      </c>
      <c r="G154" s="1">
        <v>3.9327715350835298E-2</v>
      </c>
      <c r="H154" s="1">
        <v>1.6695942469621802E-2</v>
      </c>
      <c r="I154" s="1">
        <v>4.1170637489252003E-2</v>
      </c>
      <c r="J154" s="1">
        <v>4.6541330388197501E-2</v>
      </c>
      <c r="K154" s="1">
        <v>3.9730574665689002E-2</v>
      </c>
      <c r="L154" s="1">
        <v>2.8815761704138399E-2</v>
      </c>
      <c r="M154" s="1">
        <v>1.7459260035135499E-2</v>
      </c>
      <c r="N154" s="1">
        <v>3.6117297429629797E-2</v>
      </c>
      <c r="O154" s="1">
        <v>4.4729897240479301E-2</v>
      </c>
      <c r="P154" s="1">
        <v>3.9276729321299303E-2</v>
      </c>
      <c r="Q154" s="1">
        <v>4.4164194665434101E-2</v>
      </c>
      <c r="R154" s="1">
        <v>3.4385104632427603E-2</v>
      </c>
      <c r="S154" s="1">
        <v>2.9798353109692401E-2</v>
      </c>
      <c r="T154" s="1">
        <v>2.98666713203386E-2</v>
      </c>
      <c r="U154" s="1">
        <v>3.3331150532061399E-2</v>
      </c>
      <c r="V154" s="1">
        <v>4.4381854400536797E-2</v>
      </c>
      <c r="W154" s="1">
        <v>3.89052529235294E-2</v>
      </c>
      <c r="X154" s="1">
        <v>3.1829977107487403E-2</v>
      </c>
      <c r="Y154" s="1">
        <v>4.1438280290504802E-2</v>
      </c>
      <c r="Z154" s="1">
        <v>4.2758318247582403E-2</v>
      </c>
      <c r="AA154" s="1">
        <v>3.2005128961391897E-2</v>
      </c>
      <c r="AB154" s="1">
        <v>4.2534645319676899E-2</v>
      </c>
      <c r="AC154" s="1">
        <v>0</v>
      </c>
      <c r="AD154" s="1">
        <v>0</v>
      </c>
      <c r="AE154" s="1">
        <v>0</v>
      </c>
      <c r="AF154" s="1">
        <v>0</v>
      </c>
      <c r="AG154" s="1">
        <v>0</v>
      </c>
      <c r="AH154" s="1">
        <v>0</v>
      </c>
      <c r="AI154" s="1">
        <v>0</v>
      </c>
      <c r="AJ154" s="1">
        <v>1</v>
      </c>
      <c r="AK154" s="1">
        <v>0</v>
      </c>
      <c r="AL154" s="1">
        <v>0</v>
      </c>
      <c r="AM154" s="1">
        <v>0</v>
      </c>
      <c r="AN154" s="1">
        <v>0</v>
      </c>
      <c r="AO154" s="1">
        <v>0</v>
      </c>
      <c r="AP154" s="1">
        <v>0</v>
      </c>
      <c r="AQ154" s="1">
        <v>3.6713494154951599E-2</v>
      </c>
      <c r="AR154" s="1">
        <v>2.9470045499299598E-2</v>
      </c>
      <c r="AS154" s="1">
        <v>3.62241169788248E-2</v>
      </c>
      <c r="AT154" s="1">
        <v>0</v>
      </c>
      <c r="AU154" s="1">
        <v>3.3243812652294702E-2</v>
      </c>
      <c r="AV154" s="1">
        <v>5.6276521159948599E-2</v>
      </c>
      <c r="AW154" s="1">
        <v>3.4724564126635098E-2</v>
      </c>
      <c r="AX154" s="1">
        <v>4.70863671309096E-2</v>
      </c>
      <c r="AY154" s="1">
        <v>5.8971297268387401E-2</v>
      </c>
      <c r="AZ154" s="1">
        <v>0.12045484182569501</v>
      </c>
      <c r="BA154" s="1">
        <v>2.8720447200261099E-2</v>
      </c>
      <c r="BB154" s="1">
        <v>1.34154248168422E-2</v>
      </c>
      <c r="BC154" s="1">
        <v>3.55206454472103E-2</v>
      </c>
      <c r="BD154" s="1">
        <v>3.1988328167908898E-2</v>
      </c>
      <c r="BE154" s="1">
        <v>3.6629868211766801E-2</v>
      </c>
      <c r="BF154" s="1">
        <v>3.2236605452616897E-2</v>
      </c>
      <c r="BG154" s="1">
        <v>2.19964011802075E-2</v>
      </c>
      <c r="BH154" s="1">
        <v>3.4581107594664401E-2</v>
      </c>
      <c r="BI154" s="1">
        <v>2.2956797534270899E-2</v>
      </c>
      <c r="BJ154" s="1">
        <v>3.9812150218223499E-2</v>
      </c>
      <c r="BK154" s="1">
        <v>3.8847690414048099E-2</v>
      </c>
      <c r="BL154" s="1">
        <v>2.8965054876677301E-2</v>
      </c>
      <c r="BM154" s="1">
        <v>3.4125744390067499E-2</v>
      </c>
      <c r="BN154" s="1">
        <v>4.5899748781897898E-2</v>
      </c>
      <c r="BO154" s="1">
        <v>1.2196021081830301E-2</v>
      </c>
      <c r="BP154" s="1">
        <v>3.3888847528719998E-2</v>
      </c>
      <c r="BQ154" s="1">
        <v>3.2236605452616897E-2</v>
      </c>
      <c r="BR154" s="1">
        <v>2.19964011802075E-2</v>
      </c>
      <c r="BS154" s="1">
        <v>3.4581107594664401E-2</v>
      </c>
      <c r="BT154" s="1">
        <v>3.40544684151355E-2</v>
      </c>
      <c r="BU154" s="1">
        <v>3.4049690853170299E-2</v>
      </c>
      <c r="BV154" s="1">
        <v>1.2196021081830301E-2</v>
      </c>
      <c r="BW154" s="1">
        <v>4.2408196119597501E-2</v>
      </c>
      <c r="BX154" s="1">
        <v>1.8179016726192401E-2</v>
      </c>
      <c r="BY154" s="1">
        <v>3.8872271189389199E-2</v>
      </c>
      <c r="BZ154" s="1">
        <v>1.83605513680982E-2</v>
      </c>
      <c r="CA154" s="1">
        <v>4.2534645319676899E-2</v>
      </c>
      <c r="CB154" s="1">
        <v>0</v>
      </c>
      <c r="CC154" s="1">
        <v>5.5826885250674002E-2</v>
      </c>
      <c r="CD154" s="1">
        <v>2.5776427427625401E-2</v>
      </c>
      <c r="CE154" s="1">
        <v>4.4974852605116598E-2</v>
      </c>
      <c r="CF154" s="1">
        <v>3.5608110225066797E-2</v>
      </c>
      <c r="CG154" s="1">
        <v>4.1996524631179602E-2</v>
      </c>
    </row>
    <row r="155" spans="1:85" customFormat="1" x14ac:dyDescent="0.25">
      <c r="B155" t="s">
        <v>103</v>
      </c>
      <c r="C155" t="s">
        <v>103</v>
      </c>
      <c r="D155" t="s">
        <v>103</v>
      </c>
      <c r="E155" t="s">
        <v>103</v>
      </c>
      <c r="F155" t="s">
        <v>103</v>
      </c>
      <c r="G155" t="s">
        <v>103</v>
      </c>
      <c r="H155" t="s">
        <v>103</v>
      </c>
      <c r="I155" t="s">
        <v>350</v>
      </c>
      <c r="J155" t="s">
        <v>350</v>
      </c>
      <c r="K155" t="s">
        <v>350</v>
      </c>
      <c r="L155" t="s">
        <v>103</v>
      </c>
      <c r="M155" t="s">
        <v>110</v>
      </c>
      <c r="N155" t="s">
        <v>103</v>
      </c>
      <c r="O155" t="s">
        <v>350</v>
      </c>
      <c r="P155" t="s">
        <v>350</v>
      </c>
      <c r="Q155" t="s">
        <v>103</v>
      </c>
      <c r="R155" t="s">
        <v>103</v>
      </c>
      <c r="S155" t="s">
        <v>103</v>
      </c>
      <c r="T155" t="s">
        <v>103</v>
      </c>
      <c r="U155" t="s">
        <v>103</v>
      </c>
      <c r="V155" t="s">
        <v>103</v>
      </c>
      <c r="W155" t="s">
        <v>103</v>
      </c>
      <c r="X155" t="s">
        <v>103</v>
      </c>
      <c r="Y155" t="s">
        <v>103</v>
      </c>
      <c r="Z155" t="s">
        <v>103</v>
      </c>
      <c r="AA155" t="s">
        <v>103</v>
      </c>
      <c r="AB155" t="s">
        <v>551</v>
      </c>
      <c r="AC155" t="s">
        <v>104</v>
      </c>
      <c r="AD155" t="s">
        <v>104</v>
      </c>
      <c r="AE155" t="s">
        <v>104</v>
      </c>
      <c r="AF155" t="s">
        <v>110</v>
      </c>
      <c r="AG155" t="s">
        <v>104</v>
      </c>
      <c r="AH155" t="s">
        <v>104</v>
      </c>
      <c r="AI155" t="s">
        <v>104</v>
      </c>
      <c r="AJ155" t="s">
        <v>552</v>
      </c>
      <c r="AK155" t="s">
        <v>104</v>
      </c>
      <c r="AL155" t="s">
        <v>110</v>
      </c>
      <c r="AM155" t="s">
        <v>104</v>
      </c>
      <c r="AN155" t="s">
        <v>103</v>
      </c>
      <c r="AO155" t="s">
        <v>110</v>
      </c>
      <c r="AP155" t="s">
        <v>104</v>
      </c>
      <c r="AQ155" t="s">
        <v>143</v>
      </c>
      <c r="AR155" t="s">
        <v>103</v>
      </c>
      <c r="AS155" t="s">
        <v>103</v>
      </c>
      <c r="AT155" t="s">
        <v>110</v>
      </c>
      <c r="AU155" t="s">
        <v>110</v>
      </c>
      <c r="AV155" t="s">
        <v>253</v>
      </c>
      <c r="AW155" t="s">
        <v>103</v>
      </c>
      <c r="AX155" t="s">
        <v>103</v>
      </c>
      <c r="AY155" t="s">
        <v>103</v>
      </c>
      <c r="AZ155" t="s">
        <v>553</v>
      </c>
      <c r="BA155" t="s">
        <v>103</v>
      </c>
      <c r="BB155" t="s">
        <v>103</v>
      </c>
      <c r="BC155" t="s">
        <v>103</v>
      </c>
      <c r="BD155" t="s">
        <v>103</v>
      </c>
      <c r="BE155" t="s">
        <v>103</v>
      </c>
      <c r="BF155" t="s">
        <v>110</v>
      </c>
      <c r="BG155" t="s">
        <v>104</v>
      </c>
      <c r="BH155" t="s">
        <v>379</v>
      </c>
      <c r="BI155" t="s">
        <v>103</v>
      </c>
      <c r="BJ155" t="s">
        <v>554</v>
      </c>
      <c r="BK155" t="s">
        <v>554</v>
      </c>
      <c r="BL155" t="s">
        <v>103</v>
      </c>
      <c r="BM155" t="s">
        <v>103</v>
      </c>
      <c r="BN155" t="s">
        <v>554</v>
      </c>
      <c r="BO155" t="s">
        <v>110</v>
      </c>
      <c r="BP155" t="s">
        <v>103</v>
      </c>
      <c r="BQ155" t="s">
        <v>110</v>
      </c>
      <c r="BR155" t="s">
        <v>104</v>
      </c>
      <c r="BS155" t="s">
        <v>246</v>
      </c>
      <c r="BT155" t="s">
        <v>246</v>
      </c>
      <c r="BU155" t="s">
        <v>246</v>
      </c>
      <c r="BV155" t="s">
        <v>110</v>
      </c>
      <c r="BW155" t="s">
        <v>246</v>
      </c>
      <c r="BX155" t="s">
        <v>103</v>
      </c>
      <c r="BY155" t="s">
        <v>103</v>
      </c>
      <c r="BZ155" t="s">
        <v>103</v>
      </c>
      <c r="CA155" t="s">
        <v>117</v>
      </c>
      <c r="CB155" t="s">
        <v>104</v>
      </c>
      <c r="CC155" t="s">
        <v>535</v>
      </c>
      <c r="CD155" t="s">
        <v>110</v>
      </c>
      <c r="CE155" t="s">
        <v>115</v>
      </c>
      <c r="CF155" t="s">
        <v>103</v>
      </c>
      <c r="CG155" t="s">
        <v>115</v>
      </c>
    </row>
    <row r="156" spans="1:85" s="3" customFormat="1" x14ac:dyDescent="0.25">
      <c r="A156" s="3" t="s">
        <v>555</v>
      </c>
      <c r="B156" s="3">
        <v>128.54602</v>
      </c>
      <c r="C156" s="3">
        <v>96</v>
      </c>
      <c r="D156" s="3">
        <v>96.430820000000097</v>
      </c>
      <c r="E156" s="3">
        <v>32.115200000000002</v>
      </c>
      <c r="F156" s="3">
        <v>67.109269999999995</v>
      </c>
      <c r="G156" s="3">
        <v>61.436750000000004</v>
      </c>
      <c r="H156" s="3">
        <v>1.6127</v>
      </c>
      <c r="I156" s="3">
        <v>6.1861100000000002</v>
      </c>
      <c r="J156" s="3">
        <v>18.29918</v>
      </c>
      <c r="K156" s="3">
        <v>18.508389999999999</v>
      </c>
      <c r="L156" s="3">
        <v>22.48197</v>
      </c>
      <c r="M156" s="3">
        <v>32.110979999999998</v>
      </c>
      <c r="N156" s="3">
        <v>19.500779999999999</v>
      </c>
      <c r="O156" s="3">
        <v>11.45861</v>
      </c>
      <c r="P156" s="3">
        <v>30.959389999999999</v>
      </c>
      <c r="Q156" s="3">
        <v>24.485289999999999</v>
      </c>
      <c r="R156" s="3">
        <v>40.990360000000003</v>
      </c>
      <c r="S156" s="3">
        <v>63.070369999999997</v>
      </c>
      <c r="T156" s="3">
        <v>27.406420000000001</v>
      </c>
      <c r="U156" s="3">
        <v>34.88382</v>
      </c>
      <c r="V156" s="3">
        <v>28.58605</v>
      </c>
      <c r="W156" s="3">
        <v>37.669730000000001</v>
      </c>
      <c r="X156" s="3">
        <v>62.290239999999997</v>
      </c>
      <c r="Y156" s="3">
        <v>66.255780000000001</v>
      </c>
      <c r="Z156" s="3">
        <v>57.447009999999999</v>
      </c>
      <c r="AA156" s="3">
        <v>71.099010000000007</v>
      </c>
      <c r="AB156" s="3">
        <v>128.54602</v>
      </c>
      <c r="AC156" s="3">
        <v>0</v>
      </c>
      <c r="AD156" s="3">
        <v>0</v>
      </c>
      <c r="AE156" s="3">
        <v>0</v>
      </c>
      <c r="AF156" s="3">
        <v>0</v>
      </c>
      <c r="AG156" s="3">
        <v>0</v>
      </c>
      <c r="AH156" s="3">
        <v>0</v>
      </c>
      <c r="AI156" s="3">
        <v>0</v>
      </c>
      <c r="AJ156" s="3">
        <v>0</v>
      </c>
      <c r="AK156" s="3">
        <v>0</v>
      </c>
      <c r="AL156" s="3">
        <v>0</v>
      </c>
      <c r="AM156" s="3">
        <v>0</v>
      </c>
      <c r="AN156" s="3">
        <v>128.54602</v>
      </c>
      <c r="AO156" s="3">
        <v>0</v>
      </c>
      <c r="AP156" s="3">
        <v>0</v>
      </c>
      <c r="AQ156" s="3">
        <v>91.779130000000094</v>
      </c>
      <c r="AR156" s="3">
        <v>36.766889999999997</v>
      </c>
      <c r="AS156" s="3">
        <v>24.499829999999999</v>
      </c>
      <c r="AT156" s="3">
        <v>12.267060000000001</v>
      </c>
      <c r="AU156" s="3">
        <v>120.1135</v>
      </c>
      <c r="AV156" s="3">
        <v>8.4325200000000002</v>
      </c>
      <c r="AW156" s="3">
        <v>61.512610000000002</v>
      </c>
      <c r="AX156" s="3">
        <v>3.3358099999999999</v>
      </c>
      <c r="AY156" s="3">
        <v>0</v>
      </c>
      <c r="AZ156" s="3">
        <v>0</v>
      </c>
      <c r="BA156" s="3">
        <v>0</v>
      </c>
      <c r="BB156" s="3">
        <v>8.5243699999999993</v>
      </c>
      <c r="BC156" s="3">
        <v>55.173229999999997</v>
      </c>
      <c r="BD156" s="3">
        <v>9.4496199999999995</v>
      </c>
      <c r="BE156" s="3">
        <v>117.61815</v>
      </c>
      <c r="BF156" s="3">
        <v>105.62987</v>
      </c>
      <c r="BG156" s="3">
        <v>38.063740000000003</v>
      </c>
      <c r="BH156" s="3">
        <v>70.269530000000003</v>
      </c>
      <c r="BI156" s="3">
        <v>13.94558</v>
      </c>
      <c r="BJ156" s="3">
        <v>41.961709999999997</v>
      </c>
      <c r="BK156" s="3">
        <v>47.094520000000003</v>
      </c>
      <c r="BL156" s="3">
        <v>37.05856</v>
      </c>
      <c r="BM156" s="3">
        <v>32.944769999999998</v>
      </c>
      <c r="BN156" s="3">
        <v>13.07879</v>
      </c>
      <c r="BO156" s="3">
        <v>7.8120000000000003</v>
      </c>
      <c r="BP156" s="3">
        <v>33.2104</v>
      </c>
      <c r="BQ156" s="3">
        <v>105.62987</v>
      </c>
      <c r="BR156" s="3">
        <v>38.063740000000003</v>
      </c>
      <c r="BS156" s="3">
        <v>70.269530000000003</v>
      </c>
      <c r="BT156" s="3">
        <v>88.076520000000002</v>
      </c>
      <c r="BU156" s="3">
        <v>86.694720000000103</v>
      </c>
      <c r="BV156" s="3">
        <v>7.8120000000000003</v>
      </c>
      <c r="BW156" s="3">
        <v>13.166040000000001</v>
      </c>
      <c r="BX156" s="3">
        <v>2.9350900000000002</v>
      </c>
      <c r="BY156" s="3">
        <v>14.613709999999999</v>
      </c>
      <c r="BZ156" s="3">
        <v>0</v>
      </c>
      <c r="CA156" s="3">
        <v>128.54602</v>
      </c>
      <c r="CB156" s="3">
        <v>0</v>
      </c>
      <c r="CC156" s="3">
        <v>128.54602</v>
      </c>
      <c r="CD156" s="3">
        <v>69.041870000000003</v>
      </c>
      <c r="CE156" s="3">
        <v>19.49738</v>
      </c>
      <c r="CF156" s="3">
        <v>1.0851</v>
      </c>
      <c r="CG156" s="3">
        <v>38.921669999999999</v>
      </c>
    </row>
    <row r="157" spans="1:85" s="1" customFormat="1" x14ac:dyDescent="0.25">
      <c r="B157" s="1">
        <v>2.79144266799125E-2</v>
      </c>
      <c r="C157" s="1">
        <v>2.0846905537459302E-2</v>
      </c>
      <c r="D157" s="1">
        <v>2.8984296773374801E-2</v>
      </c>
      <c r="E157" s="1">
        <v>2.5129248352125402E-2</v>
      </c>
      <c r="F157" s="1">
        <v>2.95299032046678E-2</v>
      </c>
      <c r="G157" s="1">
        <v>2.63403891052565E-2</v>
      </c>
      <c r="H157" s="1">
        <v>1.38103804872435E-2</v>
      </c>
      <c r="I157" s="1">
        <v>9.7962481543482499E-3</v>
      </c>
      <c r="J157" s="1">
        <v>2.3011248892911298E-2</v>
      </c>
      <c r="K157" s="1">
        <v>2.26425362766575E-2</v>
      </c>
      <c r="L157" s="1">
        <v>2.8655557017382101E-2</v>
      </c>
      <c r="M157" s="1">
        <v>4.6889862316670201E-2</v>
      </c>
      <c r="N157" s="1">
        <v>3.4547249738793397E-2</v>
      </c>
      <c r="O157" s="1">
        <v>3.5037515941175303E-2</v>
      </c>
      <c r="P157" s="1">
        <v>3.4727098182844099E-2</v>
      </c>
      <c r="Q157" s="1">
        <v>1.7162124594974099E-2</v>
      </c>
      <c r="R157" s="1">
        <v>2.55873803424377E-2</v>
      </c>
      <c r="S157" s="1">
        <v>4.0011086564876903E-2</v>
      </c>
      <c r="T157" s="1">
        <v>2.44268040056029E-2</v>
      </c>
      <c r="U157" s="1">
        <v>2.3772852533973699E-2</v>
      </c>
      <c r="V157" s="1">
        <v>3.0988890449086998E-2</v>
      </c>
      <c r="W157" s="1">
        <v>3.5140609716243998E-2</v>
      </c>
      <c r="X157" s="1">
        <v>2.4056212459139099E-2</v>
      </c>
      <c r="Y157" s="1">
        <v>3.3220364365571603E-2</v>
      </c>
      <c r="Z157" s="1">
        <v>3.4480550657785498E-2</v>
      </c>
      <c r="AA157" s="1">
        <v>2.4252473855852899E-2</v>
      </c>
      <c r="AB157" s="1">
        <v>3.3124242415715197E-2</v>
      </c>
      <c r="AC157" s="1">
        <v>0</v>
      </c>
      <c r="AD157" s="1">
        <v>0</v>
      </c>
      <c r="AE157" s="1">
        <v>0</v>
      </c>
      <c r="AF157" s="1">
        <v>0</v>
      </c>
      <c r="AG157" s="1">
        <v>0</v>
      </c>
      <c r="AH157" s="1">
        <v>0</v>
      </c>
      <c r="AI157" s="1">
        <v>0</v>
      </c>
      <c r="AJ157" s="1">
        <v>0</v>
      </c>
      <c r="AK157" s="1">
        <v>0</v>
      </c>
      <c r="AL157" s="1">
        <v>0</v>
      </c>
      <c r="AM157" s="1">
        <v>0</v>
      </c>
      <c r="AN157" s="1">
        <v>1</v>
      </c>
      <c r="AO157" s="1">
        <v>0</v>
      </c>
      <c r="AP157" s="1">
        <v>0</v>
      </c>
      <c r="AQ157" s="1">
        <v>2.26464034525269E-2</v>
      </c>
      <c r="AR157" s="1">
        <v>6.6570407528462702E-2</v>
      </c>
      <c r="AS157" s="1">
        <v>5.4526094511558897E-2</v>
      </c>
      <c r="AT157" s="1">
        <v>0.119123368167385</v>
      </c>
      <c r="AU157" s="1">
        <v>2.94036285331222E-2</v>
      </c>
      <c r="AV157" s="1">
        <v>1.6215947408494798E-2</v>
      </c>
      <c r="AW157" s="1">
        <v>2.91608558190171E-2</v>
      </c>
      <c r="AX157" s="1">
        <v>1.86365169941363E-2</v>
      </c>
      <c r="AY157" s="1">
        <v>0</v>
      </c>
      <c r="AZ157" s="1">
        <v>0</v>
      </c>
      <c r="BA157" s="1">
        <v>0</v>
      </c>
      <c r="BB157" s="1">
        <v>5.0569802133177098E-2</v>
      </c>
      <c r="BC157" s="1">
        <v>2.87772483254886E-2</v>
      </c>
      <c r="BD157" s="1">
        <v>3.4025512094647603E-2</v>
      </c>
      <c r="BE157" s="1">
        <v>2.76730598792977E-2</v>
      </c>
      <c r="BF157" s="1">
        <v>2.8969673546865998E-2</v>
      </c>
      <c r="BG157" s="1">
        <v>2.5854432721621801E-2</v>
      </c>
      <c r="BH157" s="1">
        <v>3.2923275805486103E-2</v>
      </c>
      <c r="BI157" s="1">
        <v>3.4472064674368898E-2</v>
      </c>
      <c r="BJ157" s="1">
        <v>2.8556340565072499E-2</v>
      </c>
      <c r="BK157" s="1">
        <v>2.44888937172116E-2</v>
      </c>
      <c r="BL157" s="1">
        <v>2.3104008493627901E-2</v>
      </c>
      <c r="BM157" s="1">
        <v>2.2478471536232902E-2</v>
      </c>
      <c r="BN157" s="1">
        <v>3.4253130693178299E-2</v>
      </c>
      <c r="BO157" s="1">
        <v>2.1300616981696E-2</v>
      </c>
      <c r="BP157" s="1">
        <v>1.9952049332551E-2</v>
      </c>
      <c r="BQ157" s="1">
        <v>2.8969673546865998E-2</v>
      </c>
      <c r="BR157" s="1">
        <v>2.5854432721621801E-2</v>
      </c>
      <c r="BS157" s="1">
        <v>3.2923275805486103E-2</v>
      </c>
      <c r="BT157" s="1">
        <v>2.6206315855621502E-2</v>
      </c>
      <c r="BU157" s="1">
        <v>2.6087868534122899E-2</v>
      </c>
      <c r="BV157" s="1">
        <v>2.1300616981696E-2</v>
      </c>
      <c r="BW157" s="1">
        <v>3.56934505265636E-2</v>
      </c>
      <c r="BX157" s="1">
        <v>1.78327618923559E-2</v>
      </c>
      <c r="BY157" s="1">
        <v>5.9846282832822298E-2</v>
      </c>
      <c r="BZ157" s="1">
        <v>0</v>
      </c>
      <c r="CA157" s="1">
        <v>3.3124242415715197E-2</v>
      </c>
      <c r="CB157" s="1">
        <v>0</v>
      </c>
      <c r="CC157" s="1">
        <v>4.3475695317533897E-2</v>
      </c>
      <c r="CD157" s="1">
        <v>3.8095225641003302E-2</v>
      </c>
      <c r="CE157" s="1">
        <v>2.6090360302231799E-2</v>
      </c>
      <c r="CF157" s="1">
        <v>5.9854324139821001E-3</v>
      </c>
      <c r="CG157" s="1">
        <v>2.0880039262660501E-2</v>
      </c>
    </row>
    <row r="158" spans="1:85" customFormat="1" x14ac:dyDescent="0.25">
      <c r="B158" t="s">
        <v>103</v>
      </c>
      <c r="C158" t="s">
        <v>103</v>
      </c>
      <c r="D158" t="s">
        <v>103</v>
      </c>
      <c r="E158" t="s">
        <v>103</v>
      </c>
      <c r="F158" t="s">
        <v>103</v>
      </c>
      <c r="G158" t="s">
        <v>103</v>
      </c>
      <c r="H158" t="s">
        <v>103</v>
      </c>
      <c r="I158" t="s">
        <v>104</v>
      </c>
      <c r="J158" t="s">
        <v>103</v>
      </c>
      <c r="K158" t="s">
        <v>103</v>
      </c>
      <c r="L158" t="s">
        <v>115</v>
      </c>
      <c r="M158" t="s">
        <v>556</v>
      </c>
      <c r="N158" t="s">
        <v>114</v>
      </c>
      <c r="O158" t="s">
        <v>114</v>
      </c>
      <c r="P158" t="s">
        <v>114</v>
      </c>
      <c r="Q158" t="s">
        <v>110</v>
      </c>
      <c r="R158" t="s">
        <v>103</v>
      </c>
      <c r="S158" t="s">
        <v>207</v>
      </c>
      <c r="T158" t="s">
        <v>103</v>
      </c>
      <c r="U158" t="s">
        <v>103</v>
      </c>
      <c r="V158" t="s">
        <v>103</v>
      </c>
      <c r="W158" t="s">
        <v>103</v>
      </c>
      <c r="X158" t="s">
        <v>103</v>
      </c>
      <c r="Y158" t="s">
        <v>103</v>
      </c>
      <c r="Z158" t="s">
        <v>103</v>
      </c>
      <c r="AA158" t="s">
        <v>103</v>
      </c>
      <c r="AB158" t="s">
        <v>557</v>
      </c>
      <c r="AC158" t="s">
        <v>104</v>
      </c>
      <c r="AD158" t="s">
        <v>104</v>
      </c>
      <c r="AE158" t="s">
        <v>104</v>
      </c>
      <c r="AF158" t="s">
        <v>110</v>
      </c>
      <c r="AG158" t="s">
        <v>104</v>
      </c>
      <c r="AH158" t="s">
        <v>104</v>
      </c>
      <c r="AI158" t="s">
        <v>104</v>
      </c>
      <c r="AJ158" t="s">
        <v>103</v>
      </c>
      <c r="AK158" t="s">
        <v>104</v>
      </c>
      <c r="AL158" t="s">
        <v>103</v>
      </c>
      <c r="AM158" t="s">
        <v>104</v>
      </c>
      <c r="AN158" t="s">
        <v>558</v>
      </c>
      <c r="AO158" t="s">
        <v>110</v>
      </c>
      <c r="AP158" t="s">
        <v>104</v>
      </c>
      <c r="AQ158" t="s">
        <v>104</v>
      </c>
      <c r="AR158" t="s">
        <v>105</v>
      </c>
      <c r="AS158" t="s">
        <v>105</v>
      </c>
      <c r="AT158" t="s">
        <v>116</v>
      </c>
      <c r="AU158" t="s">
        <v>103</v>
      </c>
      <c r="AV158" t="s">
        <v>103</v>
      </c>
      <c r="AW158" t="s">
        <v>103</v>
      </c>
      <c r="AX158" t="s">
        <v>103</v>
      </c>
      <c r="AY158" t="s">
        <v>103</v>
      </c>
      <c r="AZ158" t="s">
        <v>103</v>
      </c>
      <c r="BA158" t="s">
        <v>103</v>
      </c>
      <c r="BB158" t="s">
        <v>350</v>
      </c>
      <c r="BC158" t="s">
        <v>103</v>
      </c>
      <c r="BD158" t="s">
        <v>103</v>
      </c>
      <c r="BE158" t="s">
        <v>103</v>
      </c>
      <c r="BF158" t="s">
        <v>103</v>
      </c>
      <c r="BG158" t="s">
        <v>103</v>
      </c>
      <c r="BH158" t="s">
        <v>402</v>
      </c>
      <c r="BI158" t="s">
        <v>103</v>
      </c>
      <c r="BJ158" t="s">
        <v>103</v>
      </c>
      <c r="BK158" t="s">
        <v>103</v>
      </c>
      <c r="BL158" t="s">
        <v>103</v>
      </c>
      <c r="BM158" t="s">
        <v>103</v>
      </c>
      <c r="BN158" t="s">
        <v>103</v>
      </c>
      <c r="BO158" t="s">
        <v>103</v>
      </c>
      <c r="BP158" t="s">
        <v>110</v>
      </c>
      <c r="BQ158" t="s">
        <v>103</v>
      </c>
      <c r="BR158" t="s">
        <v>103</v>
      </c>
      <c r="BS158" t="s">
        <v>103</v>
      </c>
      <c r="BT158" t="s">
        <v>103</v>
      </c>
      <c r="BU158" t="s">
        <v>103</v>
      </c>
      <c r="BV158" t="s">
        <v>103</v>
      </c>
      <c r="BW158" t="s">
        <v>103</v>
      </c>
      <c r="BX158" t="s">
        <v>103</v>
      </c>
      <c r="BY158" t="s">
        <v>559</v>
      </c>
      <c r="BZ158" t="s">
        <v>103</v>
      </c>
      <c r="CA158" t="s">
        <v>117</v>
      </c>
      <c r="CB158" t="s">
        <v>104</v>
      </c>
      <c r="CC158" t="s">
        <v>117</v>
      </c>
      <c r="CD158" t="s">
        <v>560</v>
      </c>
      <c r="CE158" t="s">
        <v>103</v>
      </c>
      <c r="CF158" t="s">
        <v>103</v>
      </c>
      <c r="CG158" t="s">
        <v>110</v>
      </c>
    </row>
    <row r="159" spans="1:85" s="3" customFormat="1" x14ac:dyDescent="0.25">
      <c r="A159" s="3" t="s">
        <v>561</v>
      </c>
      <c r="B159" s="3">
        <v>126.26237</v>
      </c>
      <c r="C159" s="3">
        <v>475</v>
      </c>
      <c r="D159" s="3">
        <v>87.922349999999994</v>
      </c>
      <c r="E159" s="3">
        <v>38.340020000000003</v>
      </c>
      <c r="F159" s="3">
        <v>65.048159999999996</v>
      </c>
      <c r="G159" s="3">
        <v>61.214210000000001</v>
      </c>
      <c r="H159" s="3">
        <v>1.85978</v>
      </c>
      <c r="I159" s="3">
        <v>14.841699999999999</v>
      </c>
      <c r="J159" s="3">
        <v>23.297170000000001</v>
      </c>
      <c r="K159" s="3">
        <v>24.003039999999999</v>
      </c>
      <c r="L159" s="3">
        <v>22.015470000000001</v>
      </c>
      <c r="M159" s="3">
        <v>20.70581</v>
      </c>
      <c r="N159" s="3">
        <v>14.182700000000001</v>
      </c>
      <c r="O159" s="3">
        <v>7.2164799999999998</v>
      </c>
      <c r="P159" s="3">
        <v>21.399180000000001</v>
      </c>
      <c r="Q159" s="3">
        <v>38.138869999999997</v>
      </c>
      <c r="R159" s="3">
        <v>46.0185099999999</v>
      </c>
      <c r="S159" s="3">
        <v>42.104990000000001</v>
      </c>
      <c r="T159" s="3">
        <v>23.02403</v>
      </c>
      <c r="U159" s="3">
        <v>39.66825</v>
      </c>
      <c r="V159" s="3">
        <v>28.40842</v>
      </c>
      <c r="W159" s="3">
        <v>35.161670000000001</v>
      </c>
      <c r="X159" s="3">
        <v>62.692279999999997</v>
      </c>
      <c r="Y159" s="3">
        <v>63.570089999999901</v>
      </c>
      <c r="Z159" s="3">
        <v>37.964730000000003</v>
      </c>
      <c r="AA159" s="3">
        <v>87.891130000000004</v>
      </c>
      <c r="AB159" s="3">
        <v>0</v>
      </c>
      <c r="AC159" s="3">
        <v>0</v>
      </c>
      <c r="AD159" s="3">
        <v>0</v>
      </c>
      <c r="AE159" s="3">
        <v>126.26237</v>
      </c>
      <c r="AF159" s="3">
        <v>0</v>
      </c>
      <c r="AG159" s="3">
        <v>0</v>
      </c>
      <c r="AH159" s="3">
        <v>0</v>
      </c>
      <c r="AI159" s="3">
        <v>0</v>
      </c>
      <c r="AJ159" s="3">
        <v>0</v>
      </c>
      <c r="AK159" s="3">
        <v>0</v>
      </c>
      <c r="AL159" s="3">
        <v>0</v>
      </c>
      <c r="AM159" s="3">
        <v>0</v>
      </c>
      <c r="AN159" s="3">
        <v>0</v>
      </c>
      <c r="AO159" s="3">
        <v>0</v>
      </c>
      <c r="AP159" s="3">
        <v>0</v>
      </c>
      <c r="AQ159" s="3">
        <v>93.726040000000097</v>
      </c>
      <c r="AR159" s="3">
        <v>32.53633</v>
      </c>
      <c r="AS159" s="3">
        <v>21.659669999999998</v>
      </c>
      <c r="AT159" s="3">
        <v>10.876659999999999</v>
      </c>
      <c r="AU159" s="3">
        <v>124.49633</v>
      </c>
      <c r="AV159" s="3">
        <v>1.7660400000000001</v>
      </c>
      <c r="AW159" s="3">
        <v>82.321550000000002</v>
      </c>
      <c r="AX159" s="3">
        <v>0.22614999999999999</v>
      </c>
      <c r="AY159" s="3">
        <v>0.40497</v>
      </c>
      <c r="AZ159" s="3">
        <v>0</v>
      </c>
      <c r="BA159" s="3">
        <v>0</v>
      </c>
      <c r="BB159" s="3">
        <v>10.013439999999999</v>
      </c>
      <c r="BC159" s="3">
        <v>33.296259999999997</v>
      </c>
      <c r="BD159" s="3">
        <v>4.6886799999999997</v>
      </c>
      <c r="BE159" s="3">
        <v>118.42865999999999</v>
      </c>
      <c r="BF159" s="3">
        <v>98.231220000000107</v>
      </c>
      <c r="BG159" s="3">
        <v>36.969059999999999</v>
      </c>
      <c r="BH159" s="3">
        <v>64.731389999999905</v>
      </c>
      <c r="BI159" s="3">
        <v>6.98177</v>
      </c>
      <c r="BJ159" s="3">
        <v>46.507530000000003</v>
      </c>
      <c r="BK159" s="3">
        <v>59.564129999999999</v>
      </c>
      <c r="BL159" s="3">
        <v>41.76446</v>
      </c>
      <c r="BM159" s="3">
        <v>37.712470000000003</v>
      </c>
      <c r="BN159" s="3">
        <v>9.11477</v>
      </c>
      <c r="BO159" s="3">
        <v>13.562150000000001</v>
      </c>
      <c r="BP159" s="3">
        <v>58.348010000000002</v>
      </c>
      <c r="BQ159" s="3">
        <v>98.231220000000107</v>
      </c>
      <c r="BR159" s="3">
        <v>36.969059999999999</v>
      </c>
      <c r="BS159" s="3">
        <v>64.731389999999905</v>
      </c>
      <c r="BT159" s="3">
        <v>94.488680000000002</v>
      </c>
      <c r="BU159" s="3">
        <v>93.955299999999994</v>
      </c>
      <c r="BV159" s="3">
        <v>13.562150000000001</v>
      </c>
      <c r="BW159" s="3">
        <v>7.6389199999999997</v>
      </c>
      <c r="BX159" s="3">
        <v>3.1260699999999999</v>
      </c>
      <c r="BY159" s="3">
        <v>5.1745000000000001</v>
      </c>
      <c r="BZ159" s="3">
        <v>1.84216</v>
      </c>
      <c r="CA159" s="3">
        <v>0</v>
      </c>
      <c r="CB159" s="3">
        <v>0</v>
      </c>
      <c r="CC159" s="3">
        <v>0</v>
      </c>
      <c r="CD159" s="3">
        <v>51.553910000000002</v>
      </c>
      <c r="CE159" s="3">
        <v>18.863610000000001</v>
      </c>
      <c r="CF159" s="3">
        <v>3.0769600000000001</v>
      </c>
      <c r="CG159" s="3">
        <v>52.767890000000001</v>
      </c>
    </row>
    <row r="160" spans="1:85" s="1" customFormat="1" x14ac:dyDescent="0.25">
      <c r="B160" s="1">
        <v>2.7418520385127401E-2</v>
      </c>
      <c r="C160" s="1">
        <v>0.10314875135722</v>
      </c>
      <c r="D160" s="1">
        <v>2.6426898427416901E-2</v>
      </c>
      <c r="E160" s="1">
        <v>2.9999996400628299E-2</v>
      </c>
      <c r="F160" s="1">
        <v>2.8622958772189601E-2</v>
      </c>
      <c r="G160" s="1">
        <v>2.62449773168483E-2</v>
      </c>
      <c r="H160" s="1">
        <v>1.5926253749963201E-2</v>
      </c>
      <c r="I160" s="1">
        <v>2.3503134640733898E-2</v>
      </c>
      <c r="J160" s="1">
        <v>2.9296229523424901E-2</v>
      </c>
      <c r="K160" s="1">
        <v>2.9364504635468601E-2</v>
      </c>
      <c r="L160" s="1">
        <v>2.8060955327734401E-2</v>
      </c>
      <c r="M160" s="1">
        <v>3.0235532520500302E-2</v>
      </c>
      <c r="N160" s="1">
        <v>2.5125829780674701E-2</v>
      </c>
      <c r="O160" s="1">
        <v>2.2066160995022299E-2</v>
      </c>
      <c r="P160" s="1">
        <v>2.4003425936116801E-2</v>
      </c>
      <c r="Q160" s="1">
        <v>2.6732133409549899E-2</v>
      </c>
      <c r="R160" s="1">
        <v>2.87260984817472E-2</v>
      </c>
      <c r="S160" s="1">
        <v>2.6710900850958601E-2</v>
      </c>
      <c r="T160" s="1">
        <v>2.0520865849283601E-2</v>
      </c>
      <c r="U160" s="1">
        <v>2.7033377007758898E-2</v>
      </c>
      <c r="V160" s="1">
        <v>3.07963295107807E-2</v>
      </c>
      <c r="W160" s="1">
        <v>3.2800939174275102E-2</v>
      </c>
      <c r="X160" s="1">
        <v>2.4211478511366E-2</v>
      </c>
      <c r="Y160" s="1">
        <v>3.1873770900473601E-2</v>
      </c>
      <c r="Z160" s="1">
        <v>2.27869961547894E-2</v>
      </c>
      <c r="AA160" s="1">
        <v>2.9980408060342401E-2</v>
      </c>
      <c r="AB160" s="1">
        <v>0</v>
      </c>
      <c r="AC160" s="1">
        <v>0</v>
      </c>
      <c r="AD160" s="1">
        <v>0</v>
      </c>
      <c r="AE160" s="1">
        <v>1</v>
      </c>
      <c r="AF160" s="1">
        <v>0</v>
      </c>
      <c r="AG160" s="1">
        <v>0</v>
      </c>
      <c r="AH160" s="1">
        <v>0</v>
      </c>
      <c r="AI160" s="1">
        <v>0</v>
      </c>
      <c r="AJ160" s="1">
        <v>0</v>
      </c>
      <c r="AK160" s="1">
        <v>0</v>
      </c>
      <c r="AL160" s="1">
        <v>0</v>
      </c>
      <c r="AM160" s="1">
        <v>0</v>
      </c>
      <c r="AN160" s="1">
        <v>0</v>
      </c>
      <c r="AO160" s="1">
        <v>0</v>
      </c>
      <c r="AP160" s="1">
        <v>0</v>
      </c>
      <c r="AQ160" s="1">
        <v>2.3126801440018802E-2</v>
      </c>
      <c r="AR160" s="1">
        <v>5.8910523777794203E-2</v>
      </c>
      <c r="AS160" s="1">
        <v>4.8205118709361602E-2</v>
      </c>
      <c r="AT160" s="1">
        <v>0.105621426292157</v>
      </c>
      <c r="AU160" s="1">
        <v>3.0476539615089102E-2</v>
      </c>
      <c r="AV160" s="1">
        <v>3.3961392040929902E-3</v>
      </c>
      <c r="AW160" s="1">
        <v>3.9025605487200202E-2</v>
      </c>
      <c r="AX160" s="1">
        <v>1.2634557478465201E-3</v>
      </c>
      <c r="AY160" s="1">
        <v>6.4175266921537898E-3</v>
      </c>
      <c r="AZ160" s="1">
        <v>0</v>
      </c>
      <c r="BA160" s="1">
        <v>0</v>
      </c>
      <c r="BB160" s="1">
        <v>5.94035312254678E-2</v>
      </c>
      <c r="BC160" s="1">
        <v>1.73666602867012E-2</v>
      </c>
      <c r="BD160" s="1">
        <v>1.6882661741734799E-2</v>
      </c>
      <c r="BE160" s="1">
        <v>2.78637557180163E-2</v>
      </c>
      <c r="BF160" s="1">
        <v>2.69405460359875E-2</v>
      </c>
      <c r="BG160" s="1">
        <v>2.51108817617922E-2</v>
      </c>
      <c r="BH160" s="1">
        <v>3.0328499510989801E-2</v>
      </c>
      <c r="BI160" s="1">
        <v>1.72582299898296E-2</v>
      </c>
      <c r="BJ160" s="1">
        <v>3.1649922405934498E-2</v>
      </c>
      <c r="BK160" s="1">
        <v>3.09730229531625E-2</v>
      </c>
      <c r="BL160" s="1">
        <v>2.6037882707039401E-2</v>
      </c>
      <c r="BM160" s="1">
        <v>2.5731510144281999E-2</v>
      </c>
      <c r="BN160" s="1">
        <v>2.38714290884907E-2</v>
      </c>
      <c r="BO160" s="1">
        <v>3.6979283486726702E-2</v>
      </c>
      <c r="BP160" s="1">
        <v>3.50541509279075E-2</v>
      </c>
      <c r="BQ160" s="1">
        <v>2.69405460359875E-2</v>
      </c>
      <c r="BR160" s="1">
        <v>2.51108817617922E-2</v>
      </c>
      <c r="BS160" s="1">
        <v>3.0328499510989801E-2</v>
      </c>
      <c r="BT160" s="1">
        <v>2.81141919873849E-2</v>
      </c>
      <c r="BU160" s="1">
        <v>2.8272696589643199E-2</v>
      </c>
      <c r="BV160" s="1">
        <v>3.6979283486726702E-2</v>
      </c>
      <c r="BW160" s="1">
        <v>2.0709295513030301E-2</v>
      </c>
      <c r="BX160" s="1">
        <v>1.8993101393428101E-2</v>
      </c>
      <c r="BY160" s="1">
        <v>2.1190689463417501E-2</v>
      </c>
      <c r="BZ160" s="1">
        <v>4.1471698699383101E-2</v>
      </c>
      <c r="CA160" s="1">
        <v>0</v>
      </c>
      <c r="CB160" s="1">
        <v>0</v>
      </c>
      <c r="CC160" s="1">
        <v>0</v>
      </c>
      <c r="CD160" s="1">
        <v>2.84458957169899E-2</v>
      </c>
      <c r="CE160" s="1">
        <v>2.5242282886253499E-2</v>
      </c>
      <c r="CF160" s="1">
        <v>1.69725703810952E-2</v>
      </c>
      <c r="CG160" s="1">
        <v>2.8308025195417998E-2</v>
      </c>
    </row>
    <row r="161" spans="1:85" customFormat="1" x14ac:dyDescent="0.25">
      <c r="B161" t="s">
        <v>103</v>
      </c>
      <c r="C161" t="s">
        <v>103</v>
      </c>
      <c r="D161" t="s">
        <v>103</v>
      </c>
      <c r="E161" t="s">
        <v>103</v>
      </c>
      <c r="F161" t="s">
        <v>103</v>
      </c>
      <c r="G161" t="s">
        <v>103</v>
      </c>
      <c r="H161" t="s">
        <v>103</v>
      </c>
      <c r="I161" t="s">
        <v>103</v>
      </c>
      <c r="J161" t="s">
        <v>103</v>
      </c>
      <c r="K161" t="s">
        <v>103</v>
      </c>
      <c r="L161" t="s">
        <v>103</v>
      </c>
      <c r="M161" t="s">
        <v>103</v>
      </c>
      <c r="N161" t="s">
        <v>103</v>
      </c>
      <c r="O161" t="s">
        <v>103</v>
      </c>
      <c r="P161" t="s">
        <v>103</v>
      </c>
      <c r="Q161" t="s">
        <v>103</v>
      </c>
      <c r="R161" t="s">
        <v>103</v>
      </c>
      <c r="S161" t="s">
        <v>103</v>
      </c>
      <c r="T161" t="s">
        <v>103</v>
      </c>
      <c r="U161" t="s">
        <v>103</v>
      </c>
      <c r="V161" t="s">
        <v>103</v>
      </c>
      <c r="W161" t="s">
        <v>103</v>
      </c>
      <c r="X161" t="s">
        <v>103</v>
      </c>
      <c r="Y161" t="s">
        <v>103</v>
      </c>
      <c r="Z161" t="s">
        <v>103</v>
      </c>
      <c r="AA161" t="s">
        <v>103</v>
      </c>
      <c r="AB161" t="s">
        <v>104</v>
      </c>
      <c r="AC161" t="s">
        <v>104</v>
      </c>
      <c r="AD161" t="s">
        <v>104</v>
      </c>
      <c r="AE161" t="s">
        <v>562</v>
      </c>
      <c r="AF161" t="s">
        <v>110</v>
      </c>
      <c r="AG161" t="s">
        <v>104</v>
      </c>
      <c r="AH161" t="s">
        <v>104</v>
      </c>
      <c r="AI161" t="s">
        <v>104</v>
      </c>
      <c r="AJ161" t="s">
        <v>103</v>
      </c>
      <c r="AK161" t="s">
        <v>110</v>
      </c>
      <c r="AL161" t="s">
        <v>103</v>
      </c>
      <c r="AM161" t="s">
        <v>104</v>
      </c>
      <c r="AN161" t="s">
        <v>103</v>
      </c>
      <c r="AO161" t="s">
        <v>103</v>
      </c>
      <c r="AP161" t="s">
        <v>104</v>
      </c>
      <c r="AQ161" t="s">
        <v>104</v>
      </c>
      <c r="AR161" t="s">
        <v>105</v>
      </c>
      <c r="AS161" t="s">
        <v>197</v>
      </c>
      <c r="AT161" t="s">
        <v>116</v>
      </c>
      <c r="AU161" t="s">
        <v>117</v>
      </c>
      <c r="AV161" t="s">
        <v>104</v>
      </c>
      <c r="AW161" t="s">
        <v>563</v>
      </c>
      <c r="AX161" t="s">
        <v>103</v>
      </c>
      <c r="AY161" t="s">
        <v>103</v>
      </c>
      <c r="AZ161" t="s">
        <v>103</v>
      </c>
      <c r="BA161" t="s">
        <v>103</v>
      </c>
      <c r="BB161" t="s">
        <v>564</v>
      </c>
      <c r="BC161" t="s">
        <v>104</v>
      </c>
      <c r="BD161" t="s">
        <v>103</v>
      </c>
      <c r="BE161" t="s">
        <v>355</v>
      </c>
      <c r="BF161" t="s">
        <v>103</v>
      </c>
      <c r="BG161" t="s">
        <v>103</v>
      </c>
      <c r="BH161" t="s">
        <v>103</v>
      </c>
      <c r="BI161" t="s">
        <v>103</v>
      </c>
      <c r="BJ161" t="s">
        <v>103</v>
      </c>
      <c r="BK161" t="s">
        <v>103</v>
      </c>
      <c r="BL161" t="s">
        <v>103</v>
      </c>
      <c r="BM161" t="s">
        <v>103</v>
      </c>
      <c r="BN161" t="s">
        <v>103</v>
      </c>
      <c r="BO161" t="s">
        <v>103</v>
      </c>
      <c r="BP161" t="s">
        <v>160</v>
      </c>
      <c r="BQ161" t="s">
        <v>103</v>
      </c>
      <c r="BR161" t="s">
        <v>103</v>
      </c>
      <c r="BS161" t="s">
        <v>103</v>
      </c>
      <c r="BT161" t="s">
        <v>103</v>
      </c>
      <c r="BU161" t="s">
        <v>103</v>
      </c>
      <c r="BV161" t="s">
        <v>103</v>
      </c>
      <c r="BW161" t="s">
        <v>103</v>
      </c>
      <c r="BX161" t="s">
        <v>103</v>
      </c>
      <c r="BY161" t="s">
        <v>103</v>
      </c>
      <c r="BZ161" t="s">
        <v>103</v>
      </c>
      <c r="CA161" t="s">
        <v>104</v>
      </c>
      <c r="CB161" t="s">
        <v>104</v>
      </c>
      <c r="CC161" t="s">
        <v>104</v>
      </c>
      <c r="CD161" t="s">
        <v>103</v>
      </c>
      <c r="CE161" t="s">
        <v>103</v>
      </c>
      <c r="CF161" t="s">
        <v>103</v>
      </c>
      <c r="CG161" t="s">
        <v>103</v>
      </c>
    </row>
    <row r="162" spans="1:85" customFormat="1" x14ac:dyDescent="0.25">
      <c r="A162" t="s">
        <v>164</v>
      </c>
    </row>
    <row r="163" spans="1:85" customFormat="1" x14ac:dyDescent="0.25"/>
    <row r="164" spans="1:85" customFormat="1" x14ac:dyDescent="0.25">
      <c r="A164" s="4">
        <v>5</v>
      </c>
    </row>
    <row r="165" spans="1:85" customFormat="1" x14ac:dyDescent="0.25">
      <c r="A165" s="7" t="s">
        <v>565</v>
      </c>
    </row>
    <row r="166" spans="1:85" customFormat="1" x14ac:dyDescent="0.25">
      <c r="A166" t="s">
        <v>3</v>
      </c>
    </row>
    <row r="167" spans="1:85" customFormat="1" x14ac:dyDescent="0.25">
      <c r="A167" t="s">
        <v>4</v>
      </c>
    </row>
    <row r="168" spans="1:85" customFormat="1" x14ac:dyDescent="0.25">
      <c r="D168" s="10" t="s">
        <v>5</v>
      </c>
      <c r="E168" s="10"/>
      <c r="F168" s="10" t="s">
        <v>6</v>
      </c>
      <c r="G168" s="10"/>
      <c r="H168" s="10" t="s">
        <v>7</v>
      </c>
      <c r="I168" s="10" t="s">
        <v>8</v>
      </c>
      <c r="J168" s="10"/>
      <c r="K168" s="10"/>
      <c r="L168" s="10"/>
      <c r="M168" s="10"/>
      <c r="N168" s="10"/>
      <c r="O168" s="10"/>
      <c r="P168" s="10"/>
      <c r="Q168" s="10" t="s">
        <v>9</v>
      </c>
      <c r="R168" s="10"/>
      <c r="S168" s="10"/>
      <c r="T168" s="10" t="s">
        <v>10</v>
      </c>
      <c r="U168" s="10"/>
      <c r="V168" s="10"/>
      <c r="W168" s="10"/>
      <c r="X168" s="10" t="s">
        <v>11</v>
      </c>
      <c r="Y168" s="10"/>
      <c r="Z168" s="10" t="s">
        <v>12</v>
      </c>
      <c r="AA168" s="10"/>
      <c r="AB168" s="10" t="s">
        <v>13</v>
      </c>
      <c r="AC168" s="10"/>
      <c r="AD168" s="10"/>
      <c r="AE168" s="10"/>
      <c r="AF168" s="10"/>
      <c r="AG168" s="10"/>
      <c r="AH168" s="10"/>
      <c r="AI168" s="10"/>
      <c r="AJ168" s="10"/>
      <c r="AK168" s="10"/>
      <c r="AL168" s="10"/>
      <c r="AM168" s="10"/>
      <c r="AN168" s="10"/>
      <c r="AO168" s="10"/>
      <c r="AP168" s="10"/>
      <c r="AQ168" s="10" t="s">
        <v>14</v>
      </c>
      <c r="AR168" s="10"/>
      <c r="AS168" s="10"/>
      <c r="AT168" s="10"/>
      <c r="AU168" s="10" t="s">
        <v>15</v>
      </c>
      <c r="AV168" s="10"/>
      <c r="AW168" s="10" t="s">
        <v>16</v>
      </c>
      <c r="AX168" s="10"/>
      <c r="AY168" s="10"/>
      <c r="AZ168" s="10"/>
      <c r="BA168" s="10"/>
      <c r="BB168" s="10"/>
      <c r="BC168" s="10"/>
      <c r="BD168" s="10"/>
      <c r="BE168" s="10"/>
      <c r="BF168" s="10" t="s">
        <v>17</v>
      </c>
      <c r="BG168" s="10"/>
      <c r="BH168" s="10"/>
      <c r="BI168" s="10"/>
      <c r="BJ168" s="10"/>
      <c r="BK168" s="10"/>
      <c r="BL168" s="10"/>
      <c r="BM168" s="10"/>
      <c r="BN168" s="10"/>
      <c r="BO168" s="10"/>
      <c r="BP168" s="10"/>
      <c r="BQ168" s="10" t="s">
        <v>18</v>
      </c>
      <c r="BR168" s="10"/>
      <c r="BS168" s="10"/>
      <c r="BT168" s="10"/>
      <c r="BU168" s="10"/>
      <c r="BV168" s="10"/>
      <c r="BW168" s="10"/>
      <c r="BX168" s="10"/>
      <c r="BY168" s="10"/>
      <c r="BZ168" s="10"/>
      <c r="CA168" s="10" t="s">
        <v>13</v>
      </c>
      <c r="CB168" s="10"/>
      <c r="CC168" s="10"/>
      <c r="CD168" s="10" t="s">
        <v>19</v>
      </c>
    </row>
    <row r="169" spans="1:85" customFormat="1" x14ac:dyDescent="0.25">
      <c r="B169" s="5" t="s">
        <v>20</v>
      </c>
      <c r="C169" s="5" t="s">
        <v>21</v>
      </c>
      <c r="D169" s="5" t="s">
        <v>22</v>
      </c>
      <c r="E169" s="5" t="s">
        <v>23</v>
      </c>
      <c r="F169" s="5" t="s">
        <v>24</v>
      </c>
      <c r="G169" s="5" t="s">
        <v>25</v>
      </c>
      <c r="H169" s="5" t="s">
        <v>26</v>
      </c>
      <c r="I169" s="5" t="s">
        <v>27</v>
      </c>
      <c r="J169" s="5" t="s">
        <v>28</v>
      </c>
      <c r="K169" s="5" t="s">
        <v>29</v>
      </c>
      <c r="L169" s="5" t="s">
        <v>30</v>
      </c>
      <c r="M169" s="5" t="s">
        <v>31</v>
      </c>
      <c r="N169" s="5" t="s">
        <v>32</v>
      </c>
      <c r="O169" s="5" t="s">
        <v>33</v>
      </c>
      <c r="P169" s="5" t="s">
        <v>34</v>
      </c>
      <c r="Q169" s="5" t="s">
        <v>35</v>
      </c>
      <c r="R169" s="5" t="s">
        <v>36</v>
      </c>
      <c r="S169" s="5" t="s">
        <v>37</v>
      </c>
      <c r="T169" s="5" t="s">
        <v>38</v>
      </c>
      <c r="U169" s="5" t="s">
        <v>39</v>
      </c>
      <c r="V169" s="5" t="s">
        <v>40</v>
      </c>
      <c r="W169" s="5" t="s">
        <v>41</v>
      </c>
      <c r="X169" s="5" t="s">
        <v>42</v>
      </c>
      <c r="Y169" s="5" t="s">
        <v>43</v>
      </c>
      <c r="Z169" s="5" t="s">
        <v>44</v>
      </c>
      <c r="AA169" s="5" t="s">
        <v>45</v>
      </c>
      <c r="AB169" s="5" t="s">
        <v>46</v>
      </c>
      <c r="AC169" s="5" t="s">
        <v>47</v>
      </c>
      <c r="AD169" s="5" t="s">
        <v>48</v>
      </c>
      <c r="AE169" s="5" t="s">
        <v>49</v>
      </c>
      <c r="AF169" s="5" t="s">
        <v>50</v>
      </c>
      <c r="AG169" s="5" t="s">
        <v>51</v>
      </c>
      <c r="AH169" s="5" t="s">
        <v>52</v>
      </c>
      <c r="AI169" s="5" t="s">
        <v>53</v>
      </c>
      <c r="AJ169" s="5" t="s">
        <v>54</v>
      </c>
      <c r="AK169" s="5" t="s">
        <v>55</v>
      </c>
      <c r="AL169" s="5" t="s">
        <v>56</v>
      </c>
      <c r="AM169" s="5" t="s">
        <v>57</v>
      </c>
      <c r="AN169" s="5" t="s">
        <v>58</v>
      </c>
      <c r="AO169" s="5" t="s">
        <v>59</v>
      </c>
      <c r="AP169" s="5" t="s">
        <v>60</v>
      </c>
      <c r="AQ169" s="5" t="s">
        <v>61</v>
      </c>
      <c r="AR169" s="5" t="s">
        <v>62</v>
      </c>
      <c r="AS169" s="5" t="s">
        <v>63</v>
      </c>
      <c r="AT169" s="5" t="s">
        <v>64</v>
      </c>
      <c r="AU169" s="5" t="s">
        <v>65</v>
      </c>
      <c r="AV169" s="5" t="s">
        <v>66</v>
      </c>
      <c r="AW169" s="5" t="s">
        <v>67</v>
      </c>
      <c r="AX169" s="5" t="s">
        <v>68</v>
      </c>
      <c r="AY169" s="5" t="s">
        <v>69</v>
      </c>
      <c r="AZ169" s="5" t="s">
        <v>70</v>
      </c>
      <c r="BA169" s="5" t="s">
        <v>71</v>
      </c>
      <c r="BB169" s="5" t="s">
        <v>72</v>
      </c>
      <c r="BC169" s="5" t="s">
        <v>73</v>
      </c>
      <c r="BD169" s="5" t="s">
        <v>74</v>
      </c>
      <c r="BE169" s="5" t="s">
        <v>75</v>
      </c>
      <c r="BF169" s="5" t="s">
        <v>76</v>
      </c>
      <c r="BG169" s="5" t="s">
        <v>77</v>
      </c>
      <c r="BH169" s="5" t="s">
        <v>78</v>
      </c>
      <c r="BI169" s="5" t="s">
        <v>79</v>
      </c>
      <c r="BJ169" s="5" t="s">
        <v>80</v>
      </c>
      <c r="BK169" s="5" t="s">
        <v>81</v>
      </c>
      <c r="BL169" s="5" t="s">
        <v>82</v>
      </c>
      <c r="BM169" s="5" t="s">
        <v>83</v>
      </c>
      <c r="BN169" s="5" t="s">
        <v>84</v>
      </c>
      <c r="BO169" s="5" t="s">
        <v>85</v>
      </c>
      <c r="BP169" s="5" t="s">
        <v>86</v>
      </c>
      <c r="BQ169" s="5" t="s">
        <v>76</v>
      </c>
      <c r="BR169" s="5" t="s">
        <v>77</v>
      </c>
      <c r="BS169" s="5" t="s">
        <v>78</v>
      </c>
      <c r="BT169" s="5" t="s">
        <v>87</v>
      </c>
      <c r="BU169" s="5" t="s">
        <v>88</v>
      </c>
      <c r="BV169" s="5" t="s">
        <v>89</v>
      </c>
      <c r="BW169" s="5" t="s">
        <v>90</v>
      </c>
      <c r="BX169" s="5" t="s">
        <v>91</v>
      </c>
      <c r="BY169" s="5" t="s">
        <v>92</v>
      </c>
      <c r="BZ169" s="5" t="s">
        <v>93</v>
      </c>
      <c r="CA169" s="5" t="s">
        <v>46</v>
      </c>
      <c r="CB169" s="5" t="s">
        <v>94</v>
      </c>
      <c r="CC169" s="5" t="s">
        <v>95</v>
      </c>
      <c r="CD169" s="5" t="s">
        <v>96</v>
      </c>
      <c r="CE169" s="5" t="s">
        <v>97</v>
      </c>
      <c r="CF169" s="5" t="s">
        <v>98</v>
      </c>
      <c r="CG169" s="5" t="s">
        <v>99</v>
      </c>
    </row>
    <row r="170" spans="1:85" customFormat="1" x14ac:dyDescent="0.25">
      <c r="A170" t="s">
        <v>100</v>
      </c>
      <c r="B170">
        <v>4605</v>
      </c>
      <c r="C170">
        <v>4605</v>
      </c>
      <c r="D170">
        <v>3327</v>
      </c>
      <c r="E170">
        <v>1278</v>
      </c>
      <c r="F170">
        <v>2231</v>
      </c>
      <c r="G170">
        <v>2372</v>
      </c>
      <c r="H170">
        <v>167</v>
      </c>
      <c r="I170">
        <v>839</v>
      </c>
      <c r="J170">
        <v>668</v>
      </c>
      <c r="K170">
        <v>831</v>
      </c>
      <c r="L170">
        <v>750</v>
      </c>
      <c r="M170">
        <v>582</v>
      </c>
      <c r="N170">
        <v>537</v>
      </c>
      <c r="O170">
        <v>398</v>
      </c>
      <c r="P170">
        <v>935</v>
      </c>
      <c r="Q170">
        <v>1507</v>
      </c>
      <c r="R170">
        <v>1581</v>
      </c>
      <c r="S170">
        <v>1517</v>
      </c>
      <c r="T170">
        <v>1087</v>
      </c>
      <c r="U170">
        <v>1471</v>
      </c>
      <c r="V170">
        <v>887</v>
      </c>
      <c r="W170">
        <v>1129</v>
      </c>
      <c r="X170">
        <v>2558</v>
      </c>
      <c r="Y170">
        <v>2016</v>
      </c>
      <c r="Z170">
        <v>2047</v>
      </c>
      <c r="AA170">
        <v>2544</v>
      </c>
      <c r="AB170">
        <v>3123</v>
      </c>
      <c r="AC170">
        <v>529</v>
      </c>
      <c r="AD170">
        <v>478</v>
      </c>
      <c r="AE170">
        <v>475</v>
      </c>
      <c r="AF170">
        <v>194</v>
      </c>
      <c r="AG170">
        <v>381</v>
      </c>
      <c r="AH170">
        <v>332</v>
      </c>
      <c r="AI170">
        <v>372</v>
      </c>
      <c r="AJ170">
        <v>149</v>
      </c>
      <c r="AK170">
        <v>246</v>
      </c>
      <c r="AL170">
        <v>133</v>
      </c>
      <c r="AM170">
        <v>285</v>
      </c>
      <c r="AN170">
        <v>96</v>
      </c>
      <c r="AO170">
        <v>144</v>
      </c>
      <c r="AP170">
        <v>791</v>
      </c>
      <c r="AQ170">
        <v>3969</v>
      </c>
      <c r="AR170">
        <v>636</v>
      </c>
      <c r="AS170">
        <v>466</v>
      </c>
      <c r="AT170">
        <v>170</v>
      </c>
      <c r="AU170">
        <v>3951</v>
      </c>
      <c r="AV170">
        <v>641</v>
      </c>
      <c r="AW170">
        <v>2101</v>
      </c>
      <c r="AX170">
        <v>134</v>
      </c>
      <c r="AY170">
        <v>103</v>
      </c>
      <c r="AZ170">
        <v>101</v>
      </c>
      <c r="BA170">
        <v>102</v>
      </c>
      <c r="BB170">
        <v>217</v>
      </c>
      <c r="BC170">
        <v>1847</v>
      </c>
      <c r="BD170">
        <v>277</v>
      </c>
      <c r="BE170">
        <v>4229</v>
      </c>
      <c r="BF170">
        <v>3558</v>
      </c>
      <c r="BG170">
        <v>1416</v>
      </c>
      <c r="BH170">
        <v>2059</v>
      </c>
      <c r="BI170">
        <v>387</v>
      </c>
      <c r="BJ170">
        <v>1514</v>
      </c>
      <c r="BK170">
        <v>1998</v>
      </c>
      <c r="BL170">
        <v>1586</v>
      </c>
      <c r="BM170">
        <v>1450</v>
      </c>
      <c r="BN170">
        <v>363</v>
      </c>
      <c r="BO170">
        <v>354</v>
      </c>
      <c r="BP170">
        <v>1703</v>
      </c>
      <c r="BQ170">
        <v>3558</v>
      </c>
      <c r="BR170">
        <v>1416</v>
      </c>
      <c r="BS170">
        <v>2059</v>
      </c>
      <c r="BT170">
        <v>3376</v>
      </c>
      <c r="BU170">
        <v>3342</v>
      </c>
      <c r="BV170">
        <v>354</v>
      </c>
      <c r="BW170">
        <v>348</v>
      </c>
      <c r="BX170">
        <v>160</v>
      </c>
      <c r="BY170">
        <v>228</v>
      </c>
      <c r="BZ170">
        <v>43</v>
      </c>
      <c r="CA170">
        <v>3123</v>
      </c>
      <c r="CB170">
        <v>791</v>
      </c>
      <c r="CC170">
        <v>2332</v>
      </c>
      <c r="CD170">
        <v>1757</v>
      </c>
      <c r="CE170">
        <v>771</v>
      </c>
      <c r="CF170">
        <v>187</v>
      </c>
      <c r="CG170">
        <v>1890</v>
      </c>
    </row>
    <row r="171" spans="1:85" customFormat="1" x14ac:dyDescent="0.25">
      <c r="A171" t="s">
        <v>101</v>
      </c>
      <c r="B171" s="3">
        <v>3411.2265585353198</v>
      </c>
      <c r="C171" s="3">
        <v>4605</v>
      </c>
      <c r="D171" s="3">
        <v>2716.34086630605</v>
      </c>
      <c r="E171" s="3">
        <v>762.64713858448897</v>
      </c>
      <c r="F171" s="3">
        <v>1655.3227531652001</v>
      </c>
      <c r="G171" s="3">
        <v>1756.8635508447101</v>
      </c>
      <c r="H171" s="3">
        <v>100.665583231112</v>
      </c>
      <c r="I171" s="3">
        <v>561.14007461575102</v>
      </c>
      <c r="J171" s="3">
        <v>498.218048001304</v>
      </c>
      <c r="K171" s="3">
        <v>615.56391834166004</v>
      </c>
      <c r="L171" s="3">
        <v>600.14244442270797</v>
      </c>
      <c r="M171" s="3">
        <v>464.55729442573499</v>
      </c>
      <c r="N171" s="3">
        <v>416.133705153704</v>
      </c>
      <c r="O171" s="3">
        <v>305.293720457539</v>
      </c>
      <c r="P171" s="3">
        <v>712.16603357903705</v>
      </c>
      <c r="Q171" s="3">
        <v>1028.0607874454599</v>
      </c>
      <c r="R171" s="3">
        <v>1215.6319030448301</v>
      </c>
      <c r="S171" s="3">
        <v>1169.03096495719</v>
      </c>
      <c r="T171" s="3">
        <v>810.91124481543102</v>
      </c>
      <c r="U171" s="3">
        <v>1081.62709759272</v>
      </c>
      <c r="V171" s="3">
        <v>660.75410989726697</v>
      </c>
      <c r="W171" s="3">
        <v>848.70708130663797</v>
      </c>
      <c r="X171" s="3">
        <v>1892.3583579420799</v>
      </c>
      <c r="Y171" s="3">
        <v>1505.7057320988599</v>
      </c>
      <c r="Z171" s="3">
        <v>1478.96702429178</v>
      </c>
      <c r="AA171" s="3">
        <v>1984.43320833964</v>
      </c>
      <c r="AB171" s="3">
        <v>2635.6685986663101</v>
      </c>
      <c r="AC171" s="3">
        <v>428.04118967158001</v>
      </c>
      <c r="AD171" s="3">
        <v>380.37209906063498</v>
      </c>
      <c r="AE171" s="3">
        <v>384.92297405675498</v>
      </c>
      <c r="AF171" s="3">
        <v>163.84390443093801</v>
      </c>
      <c r="AG171" s="3">
        <v>330.66622709188601</v>
      </c>
      <c r="AH171" s="3">
        <v>289.114127072364</v>
      </c>
      <c r="AI171" s="3">
        <v>315.22315220766302</v>
      </c>
      <c r="AJ171" s="3">
        <v>118.279705027606</v>
      </c>
      <c r="AK171" s="3">
        <v>216.11566170391399</v>
      </c>
      <c r="AL171" s="3">
        <v>117.291549994655</v>
      </c>
      <c r="AM171" s="3">
        <v>247.16610115408699</v>
      </c>
      <c r="AN171" s="3">
        <v>83.803101496818002</v>
      </c>
      <c r="AO171" s="3">
        <v>127.8992953058</v>
      </c>
      <c r="AP171" s="3">
        <v>627.53360359837097</v>
      </c>
      <c r="AQ171" s="3">
        <v>2986.6065323645798</v>
      </c>
      <c r="AR171" s="3">
        <v>425.31681477522102</v>
      </c>
      <c r="AS171" s="3">
        <v>327.51877074709802</v>
      </c>
      <c r="AT171" s="3">
        <v>105.232611453028</v>
      </c>
      <c r="AU171" s="3">
        <v>3036.6113442858</v>
      </c>
      <c r="AV171" s="3">
        <v>374.93373205773599</v>
      </c>
      <c r="AW171" s="3">
        <v>1605.3151928546999</v>
      </c>
      <c r="AX171" s="3">
        <v>101.2059992451</v>
      </c>
      <c r="AY171" s="3">
        <v>69.084468631134399</v>
      </c>
      <c r="AZ171" s="3">
        <v>71.042972204322993</v>
      </c>
      <c r="BA171" s="3">
        <v>81.643240181970896</v>
      </c>
      <c r="BB171" s="3">
        <v>131.357079923219</v>
      </c>
      <c r="BC171" s="3">
        <v>1388.2645507334801</v>
      </c>
      <c r="BD171" s="3">
        <v>216.826592154797</v>
      </c>
      <c r="BE171" s="3">
        <v>3134.62188042565</v>
      </c>
      <c r="BF171" s="3">
        <v>2667.5515242809201</v>
      </c>
      <c r="BG171" s="3">
        <v>1104.9726427329999</v>
      </c>
      <c r="BH171" s="3">
        <v>1577.9400210963299</v>
      </c>
      <c r="BI171" s="3">
        <v>303.668984482496</v>
      </c>
      <c r="BJ171" s="3">
        <v>1140.60402981067</v>
      </c>
      <c r="BK171" s="3">
        <v>1419.3299781492401</v>
      </c>
      <c r="BL171" s="3">
        <v>1194.5260758135501</v>
      </c>
      <c r="BM171" s="3">
        <v>1019.52265660376</v>
      </c>
      <c r="BN171" s="3">
        <v>291.71521390230703</v>
      </c>
      <c r="BO171" s="3">
        <v>278.58515633338698</v>
      </c>
      <c r="BP171" s="3">
        <v>1241.7182745923899</v>
      </c>
      <c r="BQ171" s="3">
        <v>2667.5515242809201</v>
      </c>
      <c r="BR171" s="3">
        <v>1104.9726427329999</v>
      </c>
      <c r="BS171" s="3">
        <v>1577.9400210963299</v>
      </c>
      <c r="BT171" s="3">
        <v>2471.92714461779</v>
      </c>
      <c r="BU171" s="3">
        <v>2445.4917727469201</v>
      </c>
      <c r="BV171" s="3">
        <v>278.58515633338698</v>
      </c>
      <c r="BW171" s="3">
        <v>259.24735639058798</v>
      </c>
      <c r="BX171" s="3">
        <v>119.851405192344</v>
      </c>
      <c r="BY171" s="3">
        <v>186.34693891994499</v>
      </c>
      <c r="BZ171" s="3">
        <v>38.242339720159997</v>
      </c>
      <c r="CA171" s="3">
        <v>2635.6685986663101</v>
      </c>
      <c r="CB171" s="3">
        <v>627.53360359837097</v>
      </c>
      <c r="CC171" s="3">
        <v>2008.1349953901499</v>
      </c>
      <c r="CD171" s="3">
        <v>1305.67797781184</v>
      </c>
      <c r="CE171" s="3">
        <v>562.11408677002601</v>
      </c>
      <c r="CF171" s="3">
        <v>142.67445688060801</v>
      </c>
      <c r="CG171" s="3">
        <v>1402.7648830855201</v>
      </c>
    </row>
    <row r="172" spans="1:85" s="3" customFormat="1" x14ac:dyDescent="0.25">
      <c r="A172" s="3" t="s">
        <v>20</v>
      </c>
      <c r="B172" s="3">
        <v>4605.0030500000603</v>
      </c>
      <c r="C172" s="3">
        <v>4605</v>
      </c>
      <c r="D172" s="3">
        <v>3327.0022300000101</v>
      </c>
      <c r="E172" s="3">
        <v>1278.00082</v>
      </c>
      <c r="F172" s="3">
        <v>2272.5868599999999</v>
      </c>
      <c r="G172" s="3">
        <v>2332.4161900000099</v>
      </c>
      <c r="H172" s="3">
        <v>116.77448</v>
      </c>
      <c r="I172" s="3">
        <v>631.47747000000004</v>
      </c>
      <c r="J172" s="3">
        <v>795.22758999999905</v>
      </c>
      <c r="K172" s="3">
        <v>817.41681999999798</v>
      </c>
      <c r="L172" s="3">
        <v>784.55881999999895</v>
      </c>
      <c r="M172" s="3">
        <v>684.81710999999996</v>
      </c>
      <c r="N172" s="3">
        <v>564.46692999999902</v>
      </c>
      <c r="O172" s="3">
        <v>327.038309999999</v>
      </c>
      <c r="P172" s="3">
        <v>891.50523999999996</v>
      </c>
      <c r="Q172" s="3">
        <v>1426.70506</v>
      </c>
      <c r="R172" s="3">
        <v>1601.9756400000001</v>
      </c>
      <c r="S172" s="3">
        <v>1576.3223499999999</v>
      </c>
      <c r="T172" s="3">
        <v>1121.9814100000001</v>
      </c>
      <c r="U172" s="3">
        <v>1467.38049</v>
      </c>
      <c r="V172" s="3">
        <v>922.46122999999795</v>
      </c>
      <c r="W172" s="3">
        <v>1071.97144</v>
      </c>
      <c r="X172" s="3">
        <v>2589.3618999999999</v>
      </c>
      <c r="Y172" s="3">
        <v>1994.4326699999999</v>
      </c>
      <c r="Z172" s="3">
        <v>1666.06997</v>
      </c>
      <c r="AA172" s="3">
        <v>2931.6188699999998</v>
      </c>
      <c r="AB172" s="3">
        <v>3880.7233200000201</v>
      </c>
      <c r="AC172" s="3">
        <v>378.21800999999903</v>
      </c>
      <c r="AD172" s="3">
        <v>219.79935</v>
      </c>
      <c r="AE172" s="3">
        <v>126.26237</v>
      </c>
      <c r="AF172" s="3">
        <v>236.95403999999999</v>
      </c>
      <c r="AG172" s="3">
        <v>475.45960000000002</v>
      </c>
      <c r="AH172" s="3">
        <v>425.148989999999</v>
      </c>
      <c r="AI172" s="3">
        <v>458.76123000000001</v>
      </c>
      <c r="AJ172" s="3">
        <v>165.06519</v>
      </c>
      <c r="AK172" s="3">
        <v>332.36836</v>
      </c>
      <c r="AL172" s="3">
        <v>176.4169</v>
      </c>
      <c r="AM172" s="3">
        <v>367.72592999999898</v>
      </c>
      <c r="AN172" s="3">
        <v>128.54602</v>
      </c>
      <c r="AO172" s="3">
        <v>190.28666999999999</v>
      </c>
      <c r="AP172" s="3">
        <v>923.99039000000005</v>
      </c>
      <c r="AQ172" s="3">
        <v>4052.7022400000201</v>
      </c>
      <c r="AR172" s="3">
        <v>552.30080999999905</v>
      </c>
      <c r="AS172" s="3">
        <v>449.32302999999899</v>
      </c>
      <c r="AT172" s="3">
        <v>102.97778</v>
      </c>
      <c r="AU172" s="3">
        <v>4084.9890300000302</v>
      </c>
      <c r="AV172" s="3">
        <v>520.01402000000098</v>
      </c>
      <c r="AW172" s="3">
        <v>2109.4240300000001</v>
      </c>
      <c r="AX172" s="3">
        <v>178.99321</v>
      </c>
      <c r="AY172" s="3">
        <v>63.103749999999998</v>
      </c>
      <c r="AZ172" s="3">
        <v>48.925139999999999</v>
      </c>
      <c r="BA172" s="3">
        <v>118.73875</v>
      </c>
      <c r="BB172" s="3">
        <v>168.56640999999999</v>
      </c>
      <c r="BC172" s="3">
        <v>1917.2517600000001</v>
      </c>
      <c r="BD172" s="3">
        <v>277.72161</v>
      </c>
      <c r="BE172" s="3">
        <v>4250.2762800000401</v>
      </c>
      <c r="BF172" s="3">
        <v>3646.2223100000201</v>
      </c>
      <c r="BG172" s="3">
        <v>1472.2326499999999</v>
      </c>
      <c r="BH172" s="3">
        <v>2134.3419899999999</v>
      </c>
      <c r="BI172" s="3">
        <v>404.54728</v>
      </c>
      <c r="BJ172" s="3">
        <v>1469.4358299999999</v>
      </c>
      <c r="BK172" s="3">
        <v>1923.09708</v>
      </c>
      <c r="BL172" s="3">
        <v>1603.9883299999999</v>
      </c>
      <c r="BM172" s="3">
        <v>1465.6143300000001</v>
      </c>
      <c r="BN172" s="3">
        <v>381.82758000000001</v>
      </c>
      <c r="BO172" s="3">
        <v>366.74993999999998</v>
      </c>
      <c r="BP172" s="3">
        <v>1664.51072</v>
      </c>
      <c r="BQ172" s="3">
        <v>3646.2223100000201</v>
      </c>
      <c r="BR172" s="3">
        <v>1472.2326499999999</v>
      </c>
      <c r="BS172" s="3">
        <v>2134.3419899999999</v>
      </c>
      <c r="BT172" s="3">
        <v>3360.8890500000098</v>
      </c>
      <c r="BU172" s="3">
        <v>3323.1814200000099</v>
      </c>
      <c r="BV172" s="3">
        <v>366.74993999999998</v>
      </c>
      <c r="BW172" s="3">
        <v>368.86430999999999</v>
      </c>
      <c r="BX172" s="3">
        <v>164.58976000000001</v>
      </c>
      <c r="BY172" s="3">
        <v>244.18743000000001</v>
      </c>
      <c r="BZ172" s="3">
        <v>44.419690000000003</v>
      </c>
      <c r="CA172" s="3">
        <v>3880.7233200000201</v>
      </c>
      <c r="CB172" s="3">
        <v>923.99039000000005</v>
      </c>
      <c r="CC172" s="3">
        <v>2956.7329300000201</v>
      </c>
      <c r="CD172" s="3">
        <v>1812.34968</v>
      </c>
      <c r="CE172" s="3">
        <v>747.30205999999998</v>
      </c>
      <c r="CF172" s="3">
        <v>181.29015999999999</v>
      </c>
      <c r="CG172" s="3">
        <v>1864.06115</v>
      </c>
    </row>
    <row r="173" spans="1:85" s="3" customFormat="1" x14ac:dyDescent="0.25">
      <c r="A173" s="3" t="s">
        <v>566</v>
      </c>
      <c r="B173" s="3">
        <v>768.75905</v>
      </c>
      <c r="C173" s="3">
        <v>720</v>
      </c>
      <c r="D173" s="3">
        <v>560.62061000000097</v>
      </c>
      <c r="E173" s="3">
        <v>208.13844</v>
      </c>
      <c r="F173" s="3">
        <v>406.63083000000103</v>
      </c>
      <c r="G173" s="3">
        <v>362.12822</v>
      </c>
      <c r="H173" s="3">
        <v>28.32649</v>
      </c>
      <c r="I173" s="3">
        <v>141.97181</v>
      </c>
      <c r="J173" s="3">
        <v>187.21870000000001</v>
      </c>
      <c r="K173" s="3">
        <v>149.72059999999999</v>
      </c>
      <c r="L173" s="3">
        <v>114.898</v>
      </c>
      <c r="M173" s="3">
        <v>81.948160000000001</v>
      </c>
      <c r="N173" s="3">
        <v>52.137250000000002</v>
      </c>
      <c r="O173" s="3">
        <v>40.864530000000002</v>
      </c>
      <c r="P173" s="3">
        <v>93.001779999999997</v>
      </c>
      <c r="Q173" s="3">
        <v>329.19051000000002</v>
      </c>
      <c r="R173" s="3">
        <v>264.61860000000001</v>
      </c>
      <c r="S173" s="3">
        <v>174.94994</v>
      </c>
      <c r="T173" s="3">
        <v>240.55794</v>
      </c>
      <c r="U173" s="3">
        <v>258.64976999999999</v>
      </c>
      <c r="V173" s="3">
        <v>107.2137</v>
      </c>
      <c r="W173" s="3">
        <v>154.57092</v>
      </c>
      <c r="X173" s="3">
        <v>499.20771000000099</v>
      </c>
      <c r="Y173" s="3">
        <v>261.78462000000002</v>
      </c>
      <c r="Z173" s="3">
        <v>238.72372999999999</v>
      </c>
      <c r="AA173" s="3">
        <v>528.55707000000098</v>
      </c>
      <c r="AB173" s="3">
        <v>713.37908000000004</v>
      </c>
      <c r="AC173" s="3">
        <v>55.37997</v>
      </c>
      <c r="AD173" s="3">
        <v>0</v>
      </c>
      <c r="AE173" s="3">
        <v>0</v>
      </c>
      <c r="AF173" s="3">
        <v>0</v>
      </c>
      <c r="AG173" s="3">
        <v>0</v>
      </c>
      <c r="AH173" s="3">
        <v>1.67726</v>
      </c>
      <c r="AI173" s="3">
        <v>88.039749999999998</v>
      </c>
      <c r="AJ173" s="3">
        <v>0</v>
      </c>
      <c r="AK173" s="3">
        <v>0</v>
      </c>
      <c r="AL173" s="3">
        <v>1.33945</v>
      </c>
      <c r="AM173" s="3">
        <v>0</v>
      </c>
      <c r="AN173" s="3">
        <v>0.32025999999999999</v>
      </c>
      <c r="AO173" s="3">
        <v>0</v>
      </c>
      <c r="AP173" s="3">
        <v>622.00236000000098</v>
      </c>
      <c r="AQ173" s="3">
        <v>768.75905</v>
      </c>
      <c r="AR173" s="3">
        <v>0</v>
      </c>
      <c r="AS173" s="3">
        <v>0</v>
      </c>
      <c r="AT173" s="3">
        <v>0</v>
      </c>
      <c r="AU173" s="3">
        <v>547.36721000000102</v>
      </c>
      <c r="AV173" s="3">
        <v>221.39184</v>
      </c>
      <c r="AW173" s="3">
        <v>305.66455000000002</v>
      </c>
      <c r="AX173" s="3">
        <v>82.871020000000001</v>
      </c>
      <c r="AY173" s="3">
        <v>29.979150000000001</v>
      </c>
      <c r="AZ173" s="3">
        <v>15.42676</v>
      </c>
      <c r="BA173" s="3">
        <v>41.62744</v>
      </c>
      <c r="BB173" s="3">
        <v>36.068060000000003</v>
      </c>
      <c r="BC173" s="3">
        <v>257.12207000000001</v>
      </c>
      <c r="BD173" s="3">
        <v>65.131249999999994</v>
      </c>
      <c r="BE173" s="3">
        <v>692.91417000000001</v>
      </c>
      <c r="BF173" s="3">
        <v>590.82856000000095</v>
      </c>
      <c r="BG173" s="3">
        <v>285.76562000000001</v>
      </c>
      <c r="BH173" s="3">
        <v>315.69837000000001</v>
      </c>
      <c r="BI173" s="3">
        <v>105.7851</v>
      </c>
      <c r="BJ173" s="3">
        <v>261.61991999999998</v>
      </c>
      <c r="BK173" s="3">
        <v>383.65308000000101</v>
      </c>
      <c r="BL173" s="3">
        <v>276.21701000000002</v>
      </c>
      <c r="BM173" s="3">
        <v>279.84453000000002</v>
      </c>
      <c r="BN173" s="3">
        <v>59.890770000000003</v>
      </c>
      <c r="BO173" s="3">
        <v>71.785730000000001</v>
      </c>
      <c r="BP173" s="3">
        <v>296.99955</v>
      </c>
      <c r="BQ173" s="3">
        <v>590.82856000000095</v>
      </c>
      <c r="BR173" s="3">
        <v>285.76562000000001</v>
      </c>
      <c r="BS173" s="3">
        <v>315.69837000000001</v>
      </c>
      <c r="BT173" s="3">
        <v>601.85813000000098</v>
      </c>
      <c r="BU173" s="3">
        <v>593.93151000000103</v>
      </c>
      <c r="BV173" s="3">
        <v>71.785730000000001</v>
      </c>
      <c r="BW173" s="3">
        <v>65.380459999999999</v>
      </c>
      <c r="BX173" s="3">
        <v>24.462430000000001</v>
      </c>
      <c r="BY173" s="3">
        <v>29.353539999999999</v>
      </c>
      <c r="BZ173" s="3">
        <v>7.0022799999999998</v>
      </c>
      <c r="CA173" s="3">
        <v>713.37908000000004</v>
      </c>
      <c r="CB173" s="3">
        <v>622.00236000000098</v>
      </c>
      <c r="CC173" s="3">
        <v>91.376720000000006</v>
      </c>
      <c r="CD173" s="3">
        <v>265.89287999999999</v>
      </c>
      <c r="CE173" s="3">
        <v>154.8466</v>
      </c>
      <c r="CF173" s="3">
        <v>20.903490000000001</v>
      </c>
      <c r="CG173" s="3">
        <v>327.11608000000001</v>
      </c>
    </row>
    <row r="174" spans="1:85" s="1" customFormat="1" x14ac:dyDescent="0.25">
      <c r="B174" s="1">
        <v>0.16693996543606901</v>
      </c>
      <c r="C174" s="1">
        <v>0.156351791530945</v>
      </c>
      <c r="D174" s="1">
        <v>0.16850623211033999</v>
      </c>
      <c r="E174" s="1">
        <v>0.16286252461089901</v>
      </c>
      <c r="F174" s="1">
        <v>0.178928619696411</v>
      </c>
      <c r="G174" s="1">
        <v>0.15525883483084499</v>
      </c>
      <c r="H174" s="1">
        <v>0.24257431932045401</v>
      </c>
      <c r="I174" s="1">
        <v>0.22482482233293299</v>
      </c>
      <c r="J174" s="1">
        <v>0.23542782261868</v>
      </c>
      <c r="K174" s="1">
        <v>0.18316310153735299</v>
      </c>
      <c r="L174" s="1">
        <v>0.146449185288619</v>
      </c>
      <c r="M174" s="1">
        <v>0.11966429985956401</v>
      </c>
      <c r="N174" s="1">
        <v>9.2365464173428294E-2</v>
      </c>
      <c r="O174" s="1">
        <v>0.124953342622154</v>
      </c>
      <c r="P174" s="1">
        <v>0.10431994768757601</v>
      </c>
      <c r="Q174" s="1">
        <v>0.23073480232838001</v>
      </c>
      <c r="R174" s="1">
        <v>0.16518266157904901</v>
      </c>
      <c r="S174" s="1">
        <v>0.110986144426614</v>
      </c>
      <c r="T174" s="1">
        <v>0.21440456843219899</v>
      </c>
      <c r="U174" s="1">
        <v>0.176266327488108</v>
      </c>
      <c r="V174" s="1">
        <v>0.11622569763717901</v>
      </c>
      <c r="W174" s="1">
        <v>0.144193132608085</v>
      </c>
      <c r="X174" s="1">
        <v>0.19279178781459699</v>
      </c>
      <c r="Y174" s="1">
        <v>0.131257687430481</v>
      </c>
      <c r="Z174" s="1">
        <v>0.14328553680131501</v>
      </c>
      <c r="AA174" s="1">
        <v>0.18029528852091201</v>
      </c>
      <c r="AB174" s="1">
        <v>0.18382631823388901</v>
      </c>
      <c r="AC174" s="1">
        <v>0.14642340802332501</v>
      </c>
      <c r="AD174" s="1">
        <v>0</v>
      </c>
      <c r="AE174" s="1">
        <v>0</v>
      </c>
      <c r="AF174" s="1">
        <v>0</v>
      </c>
      <c r="AG174" s="1">
        <v>0</v>
      </c>
      <c r="AH174" s="1">
        <v>3.9451111009342898E-3</v>
      </c>
      <c r="AI174" s="1">
        <v>0.191907563766886</v>
      </c>
      <c r="AJ174" s="1">
        <v>0</v>
      </c>
      <c r="AK174" s="1">
        <v>0</v>
      </c>
      <c r="AL174" s="1">
        <v>7.59252656633236E-3</v>
      </c>
      <c r="AM174" s="1">
        <v>0</v>
      </c>
      <c r="AN174" s="1">
        <v>2.4914034678008702E-3</v>
      </c>
      <c r="AO174" s="1">
        <v>0</v>
      </c>
      <c r="AP174" s="1">
        <v>0.67316972852932</v>
      </c>
      <c r="AQ174" s="1">
        <v>0.18969048414472101</v>
      </c>
      <c r="AR174" s="1">
        <v>0</v>
      </c>
      <c r="AS174" s="1">
        <v>0</v>
      </c>
      <c r="AT174" s="1">
        <v>0</v>
      </c>
      <c r="AU174" s="1">
        <v>0.133994780886841</v>
      </c>
      <c r="AV174" s="1">
        <v>0.42574205980061702</v>
      </c>
      <c r="AW174" s="1">
        <v>0.14490427038512499</v>
      </c>
      <c r="AX174" s="1">
        <v>0.46298415453859998</v>
      </c>
      <c r="AY174" s="1">
        <v>0.47507715468573503</v>
      </c>
      <c r="AZ174" s="1">
        <v>0.31531355863263699</v>
      </c>
      <c r="BA174" s="1">
        <v>0.35058007600720098</v>
      </c>
      <c r="BB174" s="1">
        <v>0.21396943792063899</v>
      </c>
      <c r="BC174" s="1">
        <v>0.13410970607219599</v>
      </c>
      <c r="BD174" s="1">
        <v>0.23451992086607901</v>
      </c>
      <c r="BE174" s="1">
        <v>0.16302803026253901</v>
      </c>
      <c r="BF174" s="1">
        <v>0.16203854558719899</v>
      </c>
      <c r="BG174" s="1">
        <v>0.194103574594681</v>
      </c>
      <c r="BH174" s="1">
        <v>0.14791367619581899</v>
      </c>
      <c r="BI174" s="1">
        <v>0.26149007848971301</v>
      </c>
      <c r="BJ174" s="1">
        <v>0.17804106491673</v>
      </c>
      <c r="BK174" s="1">
        <v>0.19949751054689299</v>
      </c>
      <c r="BL174" s="1">
        <v>0.172206371351842</v>
      </c>
      <c r="BM174" s="1">
        <v>0.19094008858387701</v>
      </c>
      <c r="BN174" s="1">
        <v>0.15685291774889601</v>
      </c>
      <c r="BO174" s="1">
        <v>0.19573481048149599</v>
      </c>
      <c r="BP174" s="1">
        <v>0.178430542039405</v>
      </c>
      <c r="BQ174" s="1">
        <v>0.16203854558719899</v>
      </c>
      <c r="BR174" s="1">
        <v>0.194103574594681</v>
      </c>
      <c r="BS174" s="1">
        <v>0.14791367619581899</v>
      </c>
      <c r="BT174" s="1">
        <v>0.17907705998209</v>
      </c>
      <c r="BU174" s="1">
        <v>0.178723769465466</v>
      </c>
      <c r="BV174" s="1">
        <v>0.19573481048149599</v>
      </c>
      <c r="BW174" s="1">
        <v>0.177247996695587</v>
      </c>
      <c r="BX174" s="1">
        <v>0.14862668248620101</v>
      </c>
      <c r="BY174" s="1">
        <v>0.12020905416794</v>
      </c>
      <c r="BZ174" s="1">
        <v>0.157639101038301</v>
      </c>
      <c r="CA174" s="1">
        <v>0.18382631823388901</v>
      </c>
      <c r="CB174" s="1">
        <v>0.67316972852932</v>
      </c>
      <c r="CC174" s="1">
        <v>3.0904624179228599E-2</v>
      </c>
      <c r="CD174" s="1">
        <v>0.14671168755910299</v>
      </c>
      <c r="CE174" s="1">
        <v>0.20720751124384701</v>
      </c>
      <c r="CF174" s="1">
        <v>0.115304051802922</v>
      </c>
      <c r="CG174" s="1">
        <v>0.17548570227967</v>
      </c>
    </row>
    <row r="175" spans="1:85" customFormat="1" x14ac:dyDescent="0.25">
      <c r="B175" t="s">
        <v>103</v>
      </c>
      <c r="C175" t="s">
        <v>103</v>
      </c>
      <c r="D175" t="s">
        <v>103</v>
      </c>
      <c r="E175" t="s">
        <v>103</v>
      </c>
      <c r="F175" t="s">
        <v>103</v>
      </c>
      <c r="G175" t="s">
        <v>103</v>
      </c>
      <c r="H175" t="s">
        <v>160</v>
      </c>
      <c r="I175" t="s">
        <v>567</v>
      </c>
      <c r="J175" t="s">
        <v>480</v>
      </c>
      <c r="K175" t="s">
        <v>568</v>
      </c>
      <c r="L175" t="s">
        <v>108</v>
      </c>
      <c r="M175" t="s">
        <v>104</v>
      </c>
      <c r="N175" t="s">
        <v>104</v>
      </c>
      <c r="O175" t="s">
        <v>110</v>
      </c>
      <c r="P175" t="s">
        <v>104</v>
      </c>
      <c r="Q175" t="s">
        <v>168</v>
      </c>
      <c r="R175" t="s">
        <v>113</v>
      </c>
      <c r="S175" t="s">
        <v>104</v>
      </c>
      <c r="T175" t="s">
        <v>569</v>
      </c>
      <c r="U175" t="s">
        <v>113</v>
      </c>
      <c r="V175" t="s">
        <v>104</v>
      </c>
      <c r="W175" t="s">
        <v>110</v>
      </c>
      <c r="X175" t="s">
        <v>117</v>
      </c>
      <c r="Y175" t="s">
        <v>104</v>
      </c>
      <c r="Z175" t="s">
        <v>104</v>
      </c>
      <c r="AA175" t="s">
        <v>105</v>
      </c>
      <c r="AB175" t="s">
        <v>570</v>
      </c>
      <c r="AC175" t="s">
        <v>571</v>
      </c>
      <c r="AD175" t="s">
        <v>104</v>
      </c>
      <c r="AE175" t="s">
        <v>104</v>
      </c>
      <c r="AF175" t="s">
        <v>104</v>
      </c>
      <c r="AG175" t="s">
        <v>104</v>
      </c>
      <c r="AH175" t="s">
        <v>104</v>
      </c>
      <c r="AI175" t="s">
        <v>571</v>
      </c>
      <c r="AJ175" t="s">
        <v>104</v>
      </c>
      <c r="AK175" t="s">
        <v>104</v>
      </c>
      <c r="AL175" t="s">
        <v>104</v>
      </c>
      <c r="AM175" t="s">
        <v>104</v>
      </c>
      <c r="AN175" t="s">
        <v>104</v>
      </c>
      <c r="AO175" t="s">
        <v>104</v>
      </c>
      <c r="AP175" t="s">
        <v>486</v>
      </c>
      <c r="AQ175" t="s">
        <v>269</v>
      </c>
      <c r="AR175" t="s">
        <v>104</v>
      </c>
      <c r="AS175" t="s">
        <v>104</v>
      </c>
      <c r="AT175" t="s">
        <v>104</v>
      </c>
      <c r="AU175" t="s">
        <v>104</v>
      </c>
      <c r="AV175" t="s">
        <v>105</v>
      </c>
      <c r="AW175" t="s">
        <v>104</v>
      </c>
      <c r="AX175" t="s">
        <v>572</v>
      </c>
      <c r="AY175" t="s">
        <v>572</v>
      </c>
      <c r="AZ175" t="s">
        <v>182</v>
      </c>
      <c r="BA175" t="s">
        <v>573</v>
      </c>
      <c r="BB175" t="s">
        <v>574</v>
      </c>
      <c r="BC175" t="s">
        <v>104</v>
      </c>
      <c r="BD175" t="s">
        <v>182</v>
      </c>
      <c r="BE175" t="s">
        <v>575</v>
      </c>
      <c r="BF175" t="s">
        <v>103</v>
      </c>
      <c r="BG175" t="s">
        <v>360</v>
      </c>
      <c r="BH175" t="s">
        <v>104</v>
      </c>
      <c r="BI175" t="s">
        <v>576</v>
      </c>
      <c r="BJ175" t="s">
        <v>201</v>
      </c>
      <c r="BK175" t="s">
        <v>139</v>
      </c>
      <c r="BL175" t="s">
        <v>103</v>
      </c>
      <c r="BM175" t="s">
        <v>577</v>
      </c>
      <c r="BN175" t="s">
        <v>103</v>
      </c>
      <c r="BO175" t="s">
        <v>201</v>
      </c>
      <c r="BP175" t="s">
        <v>201</v>
      </c>
      <c r="BQ175" t="s">
        <v>103</v>
      </c>
      <c r="BR175" t="s">
        <v>578</v>
      </c>
      <c r="BS175" t="s">
        <v>104</v>
      </c>
      <c r="BT175" t="s">
        <v>579</v>
      </c>
      <c r="BU175" t="s">
        <v>494</v>
      </c>
      <c r="BV175" t="s">
        <v>580</v>
      </c>
      <c r="BW175" t="s">
        <v>103</v>
      </c>
      <c r="BX175" t="s">
        <v>103</v>
      </c>
      <c r="BY175" t="s">
        <v>103</v>
      </c>
      <c r="BZ175" t="s">
        <v>103</v>
      </c>
      <c r="CA175" t="s">
        <v>112</v>
      </c>
      <c r="CB175" t="s">
        <v>139</v>
      </c>
      <c r="CC175" t="s">
        <v>104</v>
      </c>
      <c r="CD175" t="s">
        <v>110</v>
      </c>
      <c r="CE175" t="s">
        <v>116</v>
      </c>
      <c r="CF175" t="s">
        <v>103</v>
      </c>
      <c r="CG175" t="s">
        <v>115</v>
      </c>
    </row>
    <row r="176" spans="1:85" s="3" customFormat="1" x14ac:dyDescent="0.25">
      <c r="A176" s="3" t="s">
        <v>581</v>
      </c>
      <c r="B176" s="3">
        <v>1028.93731</v>
      </c>
      <c r="C176" s="3">
        <v>1039</v>
      </c>
      <c r="D176" s="3">
        <v>767.29728999999895</v>
      </c>
      <c r="E176" s="3">
        <v>261.64001999999999</v>
      </c>
      <c r="F176" s="3">
        <v>502.15315999999899</v>
      </c>
      <c r="G176" s="3">
        <v>526.78414999999995</v>
      </c>
      <c r="H176" s="3">
        <v>29.564599999999999</v>
      </c>
      <c r="I176" s="3">
        <v>173.40387000000001</v>
      </c>
      <c r="J176" s="3">
        <v>205.51623000000001</v>
      </c>
      <c r="K176" s="3">
        <v>185.13758000000001</v>
      </c>
      <c r="L176" s="3">
        <v>168.25485</v>
      </c>
      <c r="M176" s="3">
        <v>139.5112</v>
      </c>
      <c r="N176" s="3">
        <v>109.61485999999999</v>
      </c>
      <c r="O176" s="3">
        <v>47.498719999999999</v>
      </c>
      <c r="P176" s="3">
        <v>157.11358000000001</v>
      </c>
      <c r="Q176" s="3">
        <v>378.92009999999902</v>
      </c>
      <c r="R176" s="3">
        <v>353.39242999999999</v>
      </c>
      <c r="S176" s="3">
        <v>296.62477999999999</v>
      </c>
      <c r="T176" s="3">
        <v>214.66684000000001</v>
      </c>
      <c r="U176" s="3">
        <v>318.97919999999999</v>
      </c>
      <c r="V176" s="3">
        <v>224.76047</v>
      </c>
      <c r="W176" s="3">
        <v>265.04068000000001</v>
      </c>
      <c r="X176" s="3">
        <v>533.64603999999997</v>
      </c>
      <c r="Y176" s="3">
        <v>489.80114999999898</v>
      </c>
      <c r="Z176" s="3">
        <v>363.81389999999902</v>
      </c>
      <c r="AA176" s="3">
        <v>663.32887000000005</v>
      </c>
      <c r="AB176" s="3">
        <v>888.59134000000097</v>
      </c>
      <c r="AC176" s="3">
        <v>56.799280000000003</v>
      </c>
      <c r="AD176" s="3">
        <v>51.915669999999999</v>
      </c>
      <c r="AE176" s="3">
        <v>31.631019999999999</v>
      </c>
      <c r="AF176" s="3">
        <v>45.34854</v>
      </c>
      <c r="AG176" s="3">
        <v>139.90180000000001</v>
      </c>
      <c r="AH176" s="3">
        <v>149.75724</v>
      </c>
      <c r="AI176" s="3">
        <v>138.26424</v>
      </c>
      <c r="AJ176" s="3">
        <v>73.951430000000002</v>
      </c>
      <c r="AK176" s="3">
        <v>114.1067</v>
      </c>
      <c r="AL176" s="3">
        <v>46.130189999999999</v>
      </c>
      <c r="AM176" s="3">
        <v>86.959339999999997</v>
      </c>
      <c r="AN176" s="3">
        <v>32.955509999999997</v>
      </c>
      <c r="AO176" s="3">
        <v>27.130179999999999</v>
      </c>
      <c r="AP176" s="3">
        <v>34.086170000000003</v>
      </c>
      <c r="AQ176" s="3">
        <v>1028.93731</v>
      </c>
      <c r="AR176" s="3">
        <v>0</v>
      </c>
      <c r="AS176" s="3">
        <v>0</v>
      </c>
      <c r="AT176" s="3">
        <v>0</v>
      </c>
      <c r="AU176" s="3">
        <v>849.47019999999895</v>
      </c>
      <c r="AV176" s="3">
        <v>179.46710999999999</v>
      </c>
      <c r="AW176" s="3">
        <v>432.784889999999</v>
      </c>
      <c r="AX176" s="3">
        <v>66.538510000000002</v>
      </c>
      <c r="AY176" s="3">
        <v>17.490580000000001</v>
      </c>
      <c r="AZ176" s="3">
        <v>27.071819999999999</v>
      </c>
      <c r="BA176" s="3">
        <v>19.586980000000001</v>
      </c>
      <c r="BB176" s="3">
        <v>43.991329999999998</v>
      </c>
      <c r="BC176" s="3">
        <v>421.47320000000002</v>
      </c>
      <c r="BD176" s="3">
        <v>83.677549999999997</v>
      </c>
      <c r="BE176" s="3">
        <v>928.35377000000005</v>
      </c>
      <c r="BF176" s="3">
        <v>775.38080999999897</v>
      </c>
      <c r="BG176" s="3">
        <v>297.91538000000003</v>
      </c>
      <c r="BH176" s="3">
        <v>446.59557999999902</v>
      </c>
      <c r="BI176" s="3">
        <v>97.668099999999995</v>
      </c>
      <c r="BJ176" s="3">
        <v>378.67952000000002</v>
      </c>
      <c r="BK176" s="3">
        <v>486.114339999999</v>
      </c>
      <c r="BL176" s="3">
        <v>336.04807</v>
      </c>
      <c r="BM176" s="3">
        <v>349.55115000000001</v>
      </c>
      <c r="BN176" s="3">
        <v>92.660899999999998</v>
      </c>
      <c r="BO176" s="3">
        <v>74.479190000000003</v>
      </c>
      <c r="BP176" s="3">
        <v>378.75008000000003</v>
      </c>
      <c r="BQ176" s="3">
        <v>775.38080999999897</v>
      </c>
      <c r="BR176" s="3">
        <v>297.91538000000003</v>
      </c>
      <c r="BS176" s="3">
        <v>446.59557999999902</v>
      </c>
      <c r="BT176" s="3">
        <v>765.29966000000002</v>
      </c>
      <c r="BU176" s="3">
        <v>756.10915</v>
      </c>
      <c r="BV176" s="3">
        <v>74.479190000000003</v>
      </c>
      <c r="BW176" s="3">
        <v>87.356120000000004</v>
      </c>
      <c r="BX176" s="3">
        <v>29.609549999999999</v>
      </c>
      <c r="BY176" s="3">
        <v>51.920789999999997</v>
      </c>
      <c r="BZ176" s="3">
        <v>7.7586500000000003</v>
      </c>
      <c r="CA176" s="3">
        <v>888.59134000000097</v>
      </c>
      <c r="CB176" s="3">
        <v>34.086170000000003</v>
      </c>
      <c r="CC176" s="3">
        <v>854.50517000000002</v>
      </c>
      <c r="CD176" s="3">
        <v>365.72039000000001</v>
      </c>
      <c r="CE176" s="3">
        <v>188.23681999999999</v>
      </c>
      <c r="CF176" s="3">
        <v>50.162260000000003</v>
      </c>
      <c r="CG176" s="3">
        <v>424.81783999999902</v>
      </c>
    </row>
    <row r="177" spans="1:85" s="1" customFormat="1" x14ac:dyDescent="0.25">
      <c r="B177" s="1">
        <v>0.22343900727709401</v>
      </c>
      <c r="C177" s="1">
        <v>0.22562432138979399</v>
      </c>
      <c r="D177" s="1">
        <v>0.23062722443681599</v>
      </c>
      <c r="E177" s="1">
        <v>0.20472601887688899</v>
      </c>
      <c r="F177" s="1">
        <v>0.22096104172669501</v>
      </c>
      <c r="G177" s="1">
        <v>0.22585340997825901</v>
      </c>
      <c r="H177" s="1">
        <v>0.25317689275944599</v>
      </c>
      <c r="I177" s="1">
        <v>0.27460024820838003</v>
      </c>
      <c r="J177" s="1">
        <v>0.25843699663388198</v>
      </c>
      <c r="K177" s="1">
        <v>0.22649103305703999</v>
      </c>
      <c r="L177" s="1">
        <v>0.21445791661611799</v>
      </c>
      <c r="M177" s="1">
        <v>0.203720377255177</v>
      </c>
      <c r="N177" s="1">
        <v>0.19419181917353501</v>
      </c>
      <c r="O177" s="1">
        <v>0.145239008848841</v>
      </c>
      <c r="P177" s="1">
        <v>0.17623405107523499</v>
      </c>
      <c r="Q177" s="1">
        <v>0.26559105355664597</v>
      </c>
      <c r="R177" s="1">
        <v>0.22059788000271999</v>
      </c>
      <c r="S177" s="1">
        <v>0.188175204138925</v>
      </c>
      <c r="T177" s="1">
        <v>0.19132833938843999</v>
      </c>
      <c r="U177" s="1">
        <v>0.21738001982021701</v>
      </c>
      <c r="V177" s="1">
        <v>0.243653025938012</v>
      </c>
      <c r="W177" s="1">
        <v>0.24724602737550599</v>
      </c>
      <c r="X177" s="1">
        <v>0.206091717036541</v>
      </c>
      <c r="Y177" s="1">
        <v>0.24558419913969701</v>
      </c>
      <c r="Z177" s="1">
        <v>0.21836651914445099</v>
      </c>
      <c r="AA177" s="1">
        <v>0.22626708975986301</v>
      </c>
      <c r="AB177" s="1">
        <v>0.228975700334131</v>
      </c>
      <c r="AC177" s="1">
        <v>0.15017603207208499</v>
      </c>
      <c r="AD177" s="1">
        <v>0.236195739432351</v>
      </c>
      <c r="AE177" s="1">
        <v>0.25051818685171101</v>
      </c>
      <c r="AF177" s="1">
        <v>0.19138116404345701</v>
      </c>
      <c r="AG177" s="1">
        <v>0.29424539960913598</v>
      </c>
      <c r="AH177" s="1">
        <v>0.35224649128297397</v>
      </c>
      <c r="AI177" s="1">
        <v>0.30138606089272202</v>
      </c>
      <c r="AJ177" s="1">
        <v>0.44801347879586201</v>
      </c>
      <c r="AK177" s="1">
        <v>0.34331396646780699</v>
      </c>
      <c r="AL177" s="1">
        <v>0.26148396213741398</v>
      </c>
      <c r="AM177" s="1">
        <v>0.236478673124846</v>
      </c>
      <c r="AN177" s="1">
        <v>0.25637129799895803</v>
      </c>
      <c r="AO177" s="1">
        <v>0.142575304933341</v>
      </c>
      <c r="AP177" s="1">
        <v>3.6890178046115801E-2</v>
      </c>
      <c r="AQ177" s="1">
        <v>0.25388919517561098</v>
      </c>
      <c r="AR177" s="1">
        <v>0</v>
      </c>
      <c r="AS177" s="1">
        <v>0</v>
      </c>
      <c r="AT177" s="1">
        <v>0</v>
      </c>
      <c r="AU177" s="1">
        <v>0.20794919980482601</v>
      </c>
      <c r="AV177" s="1">
        <v>0.34511975273281997</v>
      </c>
      <c r="AW177" s="1">
        <v>0.20516732712104299</v>
      </c>
      <c r="AX177" s="1">
        <v>0.37173762066170002</v>
      </c>
      <c r="AY177" s="1">
        <v>0.277171800408058</v>
      </c>
      <c r="AZ177" s="1">
        <v>0.55333147743675304</v>
      </c>
      <c r="BA177" s="1">
        <v>0.16495861713214899</v>
      </c>
      <c r="BB177" s="1">
        <v>0.26097328643351902</v>
      </c>
      <c r="BC177" s="1">
        <v>0.219831953629292</v>
      </c>
      <c r="BD177" s="1">
        <v>0.30130010408624702</v>
      </c>
      <c r="BE177" s="1">
        <v>0.21842198220582301</v>
      </c>
      <c r="BF177" s="1">
        <v>0.21265319118734599</v>
      </c>
      <c r="BG177" s="1">
        <v>0.20235618331110899</v>
      </c>
      <c r="BH177" s="1">
        <v>0.20924274651973701</v>
      </c>
      <c r="BI177" s="1">
        <v>0.241425674645495</v>
      </c>
      <c r="BJ177" s="1">
        <v>0.25770401964405598</v>
      </c>
      <c r="BK177" s="1">
        <v>0.25277680729461599</v>
      </c>
      <c r="BL177" s="1">
        <v>0.20950780234167901</v>
      </c>
      <c r="BM177" s="1">
        <v>0.238501454881381</v>
      </c>
      <c r="BN177" s="1">
        <v>0.24267733619452</v>
      </c>
      <c r="BO177" s="1">
        <v>0.203078942562335</v>
      </c>
      <c r="BP177" s="1">
        <v>0.22754439214425701</v>
      </c>
      <c r="BQ177" s="1">
        <v>0.21265319118734599</v>
      </c>
      <c r="BR177" s="1">
        <v>0.20235618331110899</v>
      </c>
      <c r="BS177" s="1">
        <v>0.20924274651973701</v>
      </c>
      <c r="BT177" s="1">
        <v>0.22770750495319</v>
      </c>
      <c r="BU177" s="1">
        <v>0.22752569132984601</v>
      </c>
      <c r="BV177" s="1">
        <v>0.203078942562335</v>
      </c>
      <c r="BW177" s="1">
        <v>0.23682453854101501</v>
      </c>
      <c r="BX177" s="1">
        <v>0.17989910186393099</v>
      </c>
      <c r="BY177" s="1">
        <v>0.212626792460202</v>
      </c>
      <c r="BZ177" s="1">
        <v>0.17466691010225399</v>
      </c>
      <c r="CA177" s="1">
        <v>0.228975700334131</v>
      </c>
      <c r="CB177" s="1">
        <v>3.6890178046115801E-2</v>
      </c>
      <c r="CC177" s="1">
        <v>0.28900316336653198</v>
      </c>
      <c r="CD177" s="1">
        <v>0.20179350267548801</v>
      </c>
      <c r="CE177" s="1">
        <v>0.25188853353354901</v>
      </c>
      <c r="CF177" s="1">
        <v>0.27669598835369802</v>
      </c>
      <c r="CG177" s="1">
        <v>0.22789909011300399</v>
      </c>
    </row>
    <row r="178" spans="1:85" customFormat="1" x14ac:dyDescent="0.25">
      <c r="B178" t="s">
        <v>103</v>
      </c>
      <c r="C178" t="s">
        <v>103</v>
      </c>
      <c r="D178" t="s">
        <v>103</v>
      </c>
      <c r="E178" t="s">
        <v>103</v>
      </c>
      <c r="F178" t="s">
        <v>103</v>
      </c>
      <c r="G178" t="s">
        <v>103</v>
      </c>
      <c r="H178" t="s">
        <v>103</v>
      </c>
      <c r="I178" t="s">
        <v>582</v>
      </c>
      <c r="J178" t="s">
        <v>583</v>
      </c>
      <c r="K178" t="s">
        <v>377</v>
      </c>
      <c r="L178" t="s">
        <v>355</v>
      </c>
      <c r="M178" t="s">
        <v>355</v>
      </c>
      <c r="N178" t="s">
        <v>103</v>
      </c>
      <c r="O178" t="s">
        <v>104</v>
      </c>
      <c r="P178" t="s">
        <v>104</v>
      </c>
      <c r="Q178" t="s">
        <v>584</v>
      </c>
      <c r="R178" t="s">
        <v>201</v>
      </c>
      <c r="S178" t="s">
        <v>104</v>
      </c>
      <c r="T178" t="s">
        <v>110</v>
      </c>
      <c r="U178" t="s">
        <v>103</v>
      </c>
      <c r="V178" t="s">
        <v>115</v>
      </c>
      <c r="W178" t="s">
        <v>114</v>
      </c>
      <c r="X178" t="s">
        <v>104</v>
      </c>
      <c r="Y178" t="s">
        <v>105</v>
      </c>
      <c r="Z178" t="s">
        <v>103</v>
      </c>
      <c r="AA178" t="s">
        <v>103</v>
      </c>
      <c r="AB178" t="s">
        <v>585</v>
      </c>
      <c r="AC178" t="s">
        <v>586</v>
      </c>
      <c r="AD178" t="s">
        <v>587</v>
      </c>
      <c r="AE178" t="s">
        <v>588</v>
      </c>
      <c r="AF178" t="s">
        <v>330</v>
      </c>
      <c r="AG178" t="s">
        <v>589</v>
      </c>
      <c r="AH178" t="s">
        <v>590</v>
      </c>
      <c r="AI178" t="s">
        <v>591</v>
      </c>
      <c r="AJ178" t="s">
        <v>592</v>
      </c>
      <c r="AK178" t="s">
        <v>593</v>
      </c>
      <c r="AL178" t="s">
        <v>587</v>
      </c>
      <c r="AM178" t="s">
        <v>587</v>
      </c>
      <c r="AN178" t="s">
        <v>594</v>
      </c>
      <c r="AO178" t="s">
        <v>595</v>
      </c>
      <c r="AP178" t="s">
        <v>104</v>
      </c>
      <c r="AQ178" t="s">
        <v>269</v>
      </c>
      <c r="AR178" t="s">
        <v>104</v>
      </c>
      <c r="AS178" t="s">
        <v>104</v>
      </c>
      <c r="AT178" t="s">
        <v>104</v>
      </c>
      <c r="AU178" t="s">
        <v>104</v>
      </c>
      <c r="AV178" t="s">
        <v>105</v>
      </c>
      <c r="AW178" t="s">
        <v>110</v>
      </c>
      <c r="AX178" t="s">
        <v>596</v>
      </c>
      <c r="AY178" t="s">
        <v>103</v>
      </c>
      <c r="AZ178" t="s">
        <v>597</v>
      </c>
      <c r="BA178" t="s">
        <v>103</v>
      </c>
      <c r="BB178" t="s">
        <v>103</v>
      </c>
      <c r="BC178" t="s">
        <v>103</v>
      </c>
      <c r="BD178" t="s">
        <v>598</v>
      </c>
      <c r="BE178" t="s">
        <v>110</v>
      </c>
      <c r="BF178" t="s">
        <v>104</v>
      </c>
      <c r="BG178" t="s">
        <v>110</v>
      </c>
      <c r="BH178" t="s">
        <v>103</v>
      </c>
      <c r="BI178" t="s">
        <v>103</v>
      </c>
      <c r="BJ178" t="s">
        <v>599</v>
      </c>
      <c r="BK178" t="s">
        <v>599</v>
      </c>
      <c r="BL178" t="s">
        <v>103</v>
      </c>
      <c r="BM178" t="s">
        <v>175</v>
      </c>
      <c r="BN178" t="s">
        <v>103</v>
      </c>
      <c r="BO178" t="s">
        <v>103</v>
      </c>
      <c r="BP178" t="s">
        <v>103</v>
      </c>
      <c r="BQ178" t="s">
        <v>104</v>
      </c>
      <c r="BR178" t="s">
        <v>110</v>
      </c>
      <c r="BS178" t="s">
        <v>103</v>
      </c>
      <c r="BT178" t="s">
        <v>103</v>
      </c>
      <c r="BU178" t="s">
        <v>103</v>
      </c>
      <c r="BV178" t="s">
        <v>103</v>
      </c>
      <c r="BW178" t="s">
        <v>103</v>
      </c>
      <c r="BX178" t="s">
        <v>103</v>
      </c>
      <c r="BY178" t="s">
        <v>103</v>
      </c>
      <c r="BZ178" t="s">
        <v>103</v>
      </c>
      <c r="CA178" t="s">
        <v>227</v>
      </c>
      <c r="CB178" t="s">
        <v>104</v>
      </c>
      <c r="CC178" t="s">
        <v>141</v>
      </c>
      <c r="CD178" t="s">
        <v>110</v>
      </c>
      <c r="CE178" t="s">
        <v>115</v>
      </c>
      <c r="CF178" t="s">
        <v>115</v>
      </c>
      <c r="CG178" t="s">
        <v>103</v>
      </c>
    </row>
    <row r="179" spans="1:85" s="3" customFormat="1" x14ac:dyDescent="0.25">
      <c r="A179" s="3" t="s">
        <v>600</v>
      </c>
      <c r="B179" s="3">
        <v>1439.3936000000001</v>
      </c>
      <c r="C179" s="3">
        <v>1358</v>
      </c>
      <c r="D179" s="3">
        <v>1041.7565400000001</v>
      </c>
      <c r="E179" s="3">
        <v>397.63706000000002</v>
      </c>
      <c r="F179" s="3">
        <v>711.89576999999997</v>
      </c>
      <c r="G179" s="3">
        <v>727.49783000000002</v>
      </c>
      <c r="H179" s="3">
        <v>23.114429999999999</v>
      </c>
      <c r="I179" s="3">
        <v>163.23366999999999</v>
      </c>
      <c r="J179" s="3">
        <v>221.94538</v>
      </c>
      <c r="K179" s="3">
        <v>250.98457999999999</v>
      </c>
      <c r="L179" s="3">
        <v>250.58082999999999</v>
      </c>
      <c r="M179" s="3">
        <v>217.30070000000001</v>
      </c>
      <c r="N179" s="3">
        <v>218.37497999999999</v>
      </c>
      <c r="O179" s="3">
        <v>116.97346</v>
      </c>
      <c r="P179" s="3">
        <v>335.34843999999902</v>
      </c>
      <c r="Q179" s="3">
        <v>385.17905000000002</v>
      </c>
      <c r="R179" s="3">
        <v>501.56540999999999</v>
      </c>
      <c r="S179" s="3">
        <v>552.64913999999897</v>
      </c>
      <c r="T179" s="3">
        <v>324.74302</v>
      </c>
      <c r="U179" s="3">
        <v>464.28107</v>
      </c>
      <c r="V179" s="3">
        <v>304.53433000000001</v>
      </c>
      <c r="W179" s="3">
        <v>342.59325999999999</v>
      </c>
      <c r="X179" s="3">
        <v>789.02409</v>
      </c>
      <c r="Y179" s="3">
        <v>647.12758999999903</v>
      </c>
      <c r="Z179" s="3">
        <v>543.98002999999903</v>
      </c>
      <c r="AA179" s="3">
        <v>893.544479999999</v>
      </c>
      <c r="AB179" s="3">
        <v>1259.7204999999999</v>
      </c>
      <c r="AC179" s="3">
        <v>92.487849999999995</v>
      </c>
      <c r="AD179" s="3">
        <v>46.589039999999997</v>
      </c>
      <c r="AE179" s="3">
        <v>40.596209999999999</v>
      </c>
      <c r="AF179" s="3">
        <v>107.31452</v>
      </c>
      <c r="AG179" s="3">
        <v>249.82238000000001</v>
      </c>
      <c r="AH179" s="3">
        <v>137.99191999999999</v>
      </c>
      <c r="AI179" s="3">
        <v>132.54647</v>
      </c>
      <c r="AJ179" s="3">
        <v>52.644849999999998</v>
      </c>
      <c r="AK179" s="3">
        <v>81.488730000000004</v>
      </c>
      <c r="AL179" s="3">
        <v>55.830939999999998</v>
      </c>
      <c r="AM179" s="3">
        <v>146.20994999999999</v>
      </c>
      <c r="AN179" s="3">
        <v>26.581720000000001</v>
      </c>
      <c r="AO179" s="3">
        <v>107.1561</v>
      </c>
      <c r="AP179" s="3">
        <v>162.13292000000001</v>
      </c>
      <c r="AQ179" s="3">
        <v>1439.3936000000001</v>
      </c>
      <c r="AR179" s="3">
        <v>0</v>
      </c>
      <c r="AS179" s="3">
        <v>0</v>
      </c>
      <c r="AT179" s="3">
        <v>0</v>
      </c>
      <c r="AU179" s="3">
        <v>1360.3018300000001</v>
      </c>
      <c r="AV179" s="3">
        <v>79.091769999999897</v>
      </c>
      <c r="AW179" s="3">
        <v>694.97478999999998</v>
      </c>
      <c r="AX179" s="3">
        <v>19.56793</v>
      </c>
      <c r="AY179" s="3">
        <v>11.196580000000001</v>
      </c>
      <c r="AZ179" s="3">
        <v>3.2017899999999999</v>
      </c>
      <c r="BA179" s="3">
        <v>31.21106</v>
      </c>
      <c r="BB179" s="3">
        <v>44.112729999999999</v>
      </c>
      <c r="BC179" s="3">
        <v>635.12872000000004</v>
      </c>
      <c r="BD179" s="3">
        <v>70.041120000000006</v>
      </c>
      <c r="BE179" s="3">
        <v>1353.8003799999999</v>
      </c>
      <c r="BF179" s="3">
        <v>1149.53116</v>
      </c>
      <c r="BG179" s="3">
        <v>455.61502999999999</v>
      </c>
      <c r="BH179" s="3">
        <v>685.84576000000004</v>
      </c>
      <c r="BI179" s="3">
        <v>123.90078</v>
      </c>
      <c r="BJ179" s="3">
        <v>444.83938999999998</v>
      </c>
      <c r="BK179" s="3">
        <v>547.85195999999996</v>
      </c>
      <c r="BL179" s="3">
        <v>496.32207</v>
      </c>
      <c r="BM179" s="3">
        <v>422.61291</v>
      </c>
      <c r="BN179" s="3">
        <v>130.542</v>
      </c>
      <c r="BO179" s="3">
        <v>121.46977</v>
      </c>
      <c r="BP179" s="3">
        <v>496.46528999999998</v>
      </c>
      <c r="BQ179" s="3">
        <v>1149.53116</v>
      </c>
      <c r="BR179" s="3">
        <v>455.61502999999999</v>
      </c>
      <c r="BS179" s="3">
        <v>685.84576000000004</v>
      </c>
      <c r="BT179" s="3">
        <v>1016.3907</v>
      </c>
      <c r="BU179" s="3">
        <v>1005.98302</v>
      </c>
      <c r="BV179" s="3">
        <v>121.46977</v>
      </c>
      <c r="BW179" s="3">
        <v>108.71165000000001</v>
      </c>
      <c r="BX179" s="3">
        <v>65.892390000000006</v>
      </c>
      <c r="BY179" s="3">
        <v>71.745469999999997</v>
      </c>
      <c r="BZ179" s="3">
        <v>15.00511</v>
      </c>
      <c r="CA179" s="3">
        <v>1259.7204999999999</v>
      </c>
      <c r="CB179" s="3">
        <v>162.13292000000001</v>
      </c>
      <c r="CC179" s="3">
        <v>1097.5875799999999</v>
      </c>
      <c r="CD179" s="3">
        <v>573.49195999999995</v>
      </c>
      <c r="CE179" s="3">
        <v>236.96025</v>
      </c>
      <c r="CF179" s="3">
        <v>68.737499999999997</v>
      </c>
      <c r="CG179" s="3">
        <v>560.20388999999898</v>
      </c>
    </row>
    <row r="180" spans="1:85" s="1" customFormat="1" x14ac:dyDescent="0.25">
      <c r="B180" s="1">
        <v>0.31257169308497701</v>
      </c>
      <c r="C180" s="1">
        <v>0.29489685124864301</v>
      </c>
      <c r="D180" s="1">
        <v>0.31312168372066201</v>
      </c>
      <c r="E180" s="1">
        <v>0.311139909910229</v>
      </c>
      <c r="F180" s="1">
        <v>0.31325349210194697</v>
      </c>
      <c r="G180" s="1">
        <v>0.311907383047276</v>
      </c>
      <c r="H180" s="1">
        <v>0.197940765824862</v>
      </c>
      <c r="I180" s="1">
        <v>0.25849484384613097</v>
      </c>
      <c r="J180" s="1">
        <v>0.27909667973164798</v>
      </c>
      <c r="K180" s="1">
        <v>0.30704601845604401</v>
      </c>
      <c r="L180" s="1">
        <v>0.31939075007786</v>
      </c>
      <c r="M180" s="1">
        <v>0.31731201926307001</v>
      </c>
      <c r="N180" s="1">
        <v>0.38686939551977001</v>
      </c>
      <c r="O180" s="1">
        <v>0.35767509928729901</v>
      </c>
      <c r="P180" s="1">
        <v>0.37615980810163202</v>
      </c>
      <c r="Q180" s="1">
        <v>0.269978049983224</v>
      </c>
      <c r="R180" s="1">
        <v>0.31309178334322302</v>
      </c>
      <c r="S180" s="1">
        <v>0.35059398859630497</v>
      </c>
      <c r="T180" s="1">
        <v>0.28943707721503198</v>
      </c>
      <c r="U180" s="1">
        <v>0.31640128321455302</v>
      </c>
      <c r="V180" s="1">
        <v>0.33013238941218198</v>
      </c>
      <c r="W180" s="1">
        <v>0.319591779422781</v>
      </c>
      <c r="X180" s="1">
        <v>0.30471757926151599</v>
      </c>
      <c r="Y180" s="1">
        <v>0.32446700243834198</v>
      </c>
      <c r="Z180" s="1">
        <v>0.32650491263581199</v>
      </c>
      <c r="AA180" s="1">
        <v>0.30479558210784702</v>
      </c>
      <c r="AB180" s="1">
        <v>0.32460971734516603</v>
      </c>
      <c r="AC180" s="1">
        <v>0.244535816789899</v>
      </c>
      <c r="AD180" s="1">
        <v>0.21196168232526599</v>
      </c>
      <c r="AE180" s="1">
        <v>0.32152263576234102</v>
      </c>
      <c r="AF180" s="1">
        <v>0.45289170845114102</v>
      </c>
      <c r="AG180" s="1">
        <v>0.52543345428297195</v>
      </c>
      <c r="AH180" s="1">
        <v>0.32457308671955298</v>
      </c>
      <c r="AI180" s="1">
        <v>0.28892256217902301</v>
      </c>
      <c r="AJ180" s="1">
        <v>0.31893368916850401</v>
      </c>
      <c r="AK180" s="1">
        <v>0.24517595477499701</v>
      </c>
      <c r="AL180" s="1">
        <v>0.31647160787883699</v>
      </c>
      <c r="AM180" s="1">
        <v>0.397605765794107</v>
      </c>
      <c r="AN180" s="1">
        <v>0.206787576931592</v>
      </c>
      <c r="AO180" s="1">
        <v>0.56312982932540701</v>
      </c>
      <c r="AP180" s="1">
        <v>0.17547035310616199</v>
      </c>
      <c r="AQ180" s="1">
        <v>0.35516885148709798</v>
      </c>
      <c r="AR180" s="1">
        <v>0</v>
      </c>
      <c r="AS180" s="1">
        <v>0</v>
      </c>
      <c r="AT180" s="1">
        <v>0</v>
      </c>
      <c r="AU180" s="1">
        <v>0.33300011824021702</v>
      </c>
      <c r="AV180" s="1">
        <v>0.15209545696479501</v>
      </c>
      <c r="AW180" s="1">
        <v>0.32946187211112798</v>
      </c>
      <c r="AX180" s="1">
        <v>0.109322191607157</v>
      </c>
      <c r="AY180" s="1">
        <v>0.17743129370283101</v>
      </c>
      <c r="AZ180" s="1">
        <v>6.5442633378259105E-2</v>
      </c>
      <c r="BA180" s="1">
        <v>0.262854880988725</v>
      </c>
      <c r="BB180" s="1">
        <v>0.26169347736598297</v>
      </c>
      <c r="BC180" s="1">
        <v>0.331270380474184</v>
      </c>
      <c r="BD180" s="1">
        <v>0.25219902765218699</v>
      </c>
      <c r="BE180" s="1">
        <v>0.31852055979758198</v>
      </c>
      <c r="BF180" s="1">
        <v>0.315266339314345</v>
      </c>
      <c r="BG180" s="1">
        <v>0.30947216800279498</v>
      </c>
      <c r="BH180" s="1">
        <v>0.32133826875607702</v>
      </c>
      <c r="BI180" s="1">
        <v>0.30627020900993301</v>
      </c>
      <c r="BJ180" s="1">
        <v>0.30272801364861202</v>
      </c>
      <c r="BK180" s="1">
        <v>0.28488003320144301</v>
      </c>
      <c r="BL180" s="1">
        <v>0.309429975715596</v>
      </c>
      <c r="BM180" s="1">
        <v>0.288352059166889</v>
      </c>
      <c r="BN180" s="1">
        <v>0.34188729897405601</v>
      </c>
      <c r="BO180" s="1">
        <v>0.33120597102210803</v>
      </c>
      <c r="BP180" s="1">
        <v>0.298265000059597</v>
      </c>
      <c r="BQ180" s="1">
        <v>0.315266339314345</v>
      </c>
      <c r="BR180" s="1">
        <v>0.30947216800279498</v>
      </c>
      <c r="BS180" s="1">
        <v>0.32133826875607702</v>
      </c>
      <c r="BT180" s="1">
        <v>0.30241721308830399</v>
      </c>
      <c r="BU180" s="1">
        <v>0.30271685257556502</v>
      </c>
      <c r="BV180" s="1">
        <v>0.33120597102210803</v>
      </c>
      <c r="BW180" s="1">
        <v>0.29471989306853802</v>
      </c>
      <c r="BX180" s="1">
        <v>0.40034319267492702</v>
      </c>
      <c r="BY180" s="1">
        <v>0.293813117243586</v>
      </c>
      <c r="BZ180" s="1">
        <v>0.33780312289437397</v>
      </c>
      <c r="CA180" s="1">
        <v>0.32460971734516603</v>
      </c>
      <c r="CB180" s="1">
        <v>0.17547035310616199</v>
      </c>
      <c r="CC180" s="1">
        <v>0.37121634113906699</v>
      </c>
      <c r="CD180" s="1">
        <v>0.316435600882497</v>
      </c>
      <c r="CE180" s="1">
        <v>0.317087644586448</v>
      </c>
      <c r="CF180" s="1">
        <v>0.37915736849699999</v>
      </c>
      <c r="CG180" s="1">
        <v>0.30052870851366598</v>
      </c>
    </row>
    <row r="181" spans="1:85" customFormat="1" x14ac:dyDescent="0.25">
      <c r="B181" t="s">
        <v>103</v>
      </c>
      <c r="C181" t="s">
        <v>103</v>
      </c>
      <c r="D181" t="s">
        <v>103</v>
      </c>
      <c r="E181" t="s">
        <v>103</v>
      </c>
      <c r="F181" t="s">
        <v>103</v>
      </c>
      <c r="G181" t="s">
        <v>103</v>
      </c>
      <c r="H181" t="s">
        <v>110</v>
      </c>
      <c r="I181" t="s">
        <v>104</v>
      </c>
      <c r="J181" t="s">
        <v>103</v>
      </c>
      <c r="K181" t="s">
        <v>103</v>
      </c>
      <c r="L181" t="s">
        <v>115</v>
      </c>
      <c r="M181" t="s">
        <v>115</v>
      </c>
      <c r="N181" t="s">
        <v>601</v>
      </c>
      <c r="O181" t="s">
        <v>183</v>
      </c>
      <c r="P181" t="s">
        <v>601</v>
      </c>
      <c r="Q181" t="s">
        <v>104</v>
      </c>
      <c r="R181" t="s">
        <v>115</v>
      </c>
      <c r="S181" t="s">
        <v>105</v>
      </c>
      <c r="T181" t="s">
        <v>103</v>
      </c>
      <c r="U181" t="s">
        <v>103</v>
      </c>
      <c r="V181" t="s">
        <v>103</v>
      </c>
      <c r="W181" t="s">
        <v>103</v>
      </c>
      <c r="X181" t="s">
        <v>103</v>
      </c>
      <c r="Y181" t="s">
        <v>103</v>
      </c>
      <c r="Z181" t="s">
        <v>103</v>
      </c>
      <c r="AA181" t="s">
        <v>103</v>
      </c>
      <c r="AB181" t="s">
        <v>602</v>
      </c>
      <c r="AC181" t="s">
        <v>586</v>
      </c>
      <c r="AD181" t="s">
        <v>104</v>
      </c>
      <c r="AE181" t="s">
        <v>603</v>
      </c>
      <c r="AF181" t="s">
        <v>604</v>
      </c>
      <c r="AG181" t="s">
        <v>605</v>
      </c>
      <c r="AH181" t="s">
        <v>606</v>
      </c>
      <c r="AI181" t="s">
        <v>607</v>
      </c>
      <c r="AJ181" t="s">
        <v>607</v>
      </c>
      <c r="AK181" t="s">
        <v>385</v>
      </c>
      <c r="AL181" t="s">
        <v>607</v>
      </c>
      <c r="AM181" t="s">
        <v>608</v>
      </c>
      <c r="AN181" t="s">
        <v>110</v>
      </c>
      <c r="AO181" t="s">
        <v>605</v>
      </c>
      <c r="AP181" t="s">
        <v>104</v>
      </c>
      <c r="AQ181" t="s">
        <v>269</v>
      </c>
      <c r="AR181" t="s">
        <v>104</v>
      </c>
      <c r="AS181" t="s">
        <v>104</v>
      </c>
      <c r="AT181" t="s">
        <v>104</v>
      </c>
      <c r="AU181" t="s">
        <v>117</v>
      </c>
      <c r="AV181" t="s">
        <v>104</v>
      </c>
      <c r="AW181" t="s">
        <v>609</v>
      </c>
      <c r="AX181" t="s">
        <v>104</v>
      </c>
      <c r="AY181" t="s">
        <v>242</v>
      </c>
      <c r="AZ181" t="s">
        <v>104</v>
      </c>
      <c r="BA181" t="s">
        <v>610</v>
      </c>
      <c r="BB181" t="s">
        <v>610</v>
      </c>
      <c r="BC181" t="s">
        <v>609</v>
      </c>
      <c r="BD181" t="s">
        <v>611</v>
      </c>
      <c r="BE181" t="s">
        <v>612</v>
      </c>
      <c r="BF181" t="s">
        <v>246</v>
      </c>
      <c r="BG181" t="s">
        <v>103</v>
      </c>
      <c r="BH181" t="s">
        <v>246</v>
      </c>
      <c r="BI181" t="s">
        <v>103</v>
      </c>
      <c r="BJ181" t="s">
        <v>103</v>
      </c>
      <c r="BK181" t="s">
        <v>104</v>
      </c>
      <c r="BL181" t="s">
        <v>103</v>
      </c>
      <c r="BM181" t="s">
        <v>110</v>
      </c>
      <c r="BN181" t="s">
        <v>103</v>
      </c>
      <c r="BO181" t="s">
        <v>103</v>
      </c>
      <c r="BP181" t="s">
        <v>103</v>
      </c>
      <c r="BQ181" t="s">
        <v>103</v>
      </c>
      <c r="BR181" t="s">
        <v>103</v>
      </c>
      <c r="BS181" t="s">
        <v>103</v>
      </c>
      <c r="BT181" t="s">
        <v>110</v>
      </c>
      <c r="BU181" t="s">
        <v>110</v>
      </c>
      <c r="BV181" t="s">
        <v>103</v>
      </c>
      <c r="BW181" t="s">
        <v>103</v>
      </c>
      <c r="BX181" t="s">
        <v>613</v>
      </c>
      <c r="BY181" t="s">
        <v>103</v>
      </c>
      <c r="BZ181" t="s">
        <v>103</v>
      </c>
      <c r="CA181" t="s">
        <v>117</v>
      </c>
      <c r="CB181" t="s">
        <v>104</v>
      </c>
      <c r="CC181" t="s">
        <v>141</v>
      </c>
      <c r="CD181" t="s">
        <v>103</v>
      </c>
      <c r="CE181" t="s">
        <v>103</v>
      </c>
      <c r="CF181" t="s">
        <v>103</v>
      </c>
      <c r="CG181" t="s">
        <v>103</v>
      </c>
    </row>
    <row r="182" spans="1:85" s="3" customFormat="1" x14ac:dyDescent="0.25">
      <c r="A182" s="3" t="s">
        <v>614</v>
      </c>
      <c r="B182" s="3">
        <v>745.61874999999804</v>
      </c>
      <c r="C182" s="3">
        <v>749</v>
      </c>
      <c r="D182" s="3">
        <v>537.30880000000002</v>
      </c>
      <c r="E182" s="3">
        <v>208.30994999999999</v>
      </c>
      <c r="F182" s="3">
        <v>363.40336999999897</v>
      </c>
      <c r="G182" s="3">
        <v>382.21537999999998</v>
      </c>
      <c r="H182" s="3">
        <v>24.50131</v>
      </c>
      <c r="I182" s="3">
        <v>93.119259999999997</v>
      </c>
      <c r="J182" s="3">
        <v>89.664919999999995</v>
      </c>
      <c r="K182" s="3">
        <v>141.66901999999999</v>
      </c>
      <c r="L182" s="3">
        <v>141.86555999999999</v>
      </c>
      <c r="M182" s="3">
        <v>119.44696</v>
      </c>
      <c r="N182" s="3">
        <v>102.09398</v>
      </c>
      <c r="O182" s="3">
        <v>57.759050000000002</v>
      </c>
      <c r="P182" s="3">
        <v>159.85302999999999</v>
      </c>
      <c r="Q182" s="3">
        <v>182.78417999999999</v>
      </c>
      <c r="R182" s="3">
        <v>283.53458000000001</v>
      </c>
      <c r="S182" s="3">
        <v>279.29998999999998</v>
      </c>
      <c r="T182" s="3">
        <v>179.51401999999999</v>
      </c>
      <c r="U182" s="3">
        <v>231.44682</v>
      </c>
      <c r="V182" s="3">
        <v>163.99775</v>
      </c>
      <c r="W182" s="3">
        <v>165.95043999999999</v>
      </c>
      <c r="X182" s="3">
        <v>410.96084000000002</v>
      </c>
      <c r="Y182" s="3">
        <v>329.94819000000001</v>
      </c>
      <c r="Z182" s="3">
        <v>281.20139</v>
      </c>
      <c r="AA182" s="3">
        <v>462.775859999999</v>
      </c>
      <c r="AB182" s="3">
        <v>589.56153999999901</v>
      </c>
      <c r="AC182" s="3">
        <v>78.069600000000094</v>
      </c>
      <c r="AD182" s="3">
        <v>64.787999999999997</v>
      </c>
      <c r="AE182" s="3">
        <v>13.19961</v>
      </c>
      <c r="AF182" s="3">
        <v>51.072800000000001</v>
      </c>
      <c r="AG182" s="3">
        <v>61.575710000000001</v>
      </c>
      <c r="AH182" s="3">
        <v>91.069860000000006</v>
      </c>
      <c r="AI182" s="3">
        <v>56.768979999999999</v>
      </c>
      <c r="AJ182" s="3">
        <v>22.19258</v>
      </c>
      <c r="AK182" s="3">
        <v>63.14564</v>
      </c>
      <c r="AL182" s="3">
        <v>26.065840000000001</v>
      </c>
      <c r="AM182" s="3">
        <v>81.142070000000004</v>
      </c>
      <c r="AN182" s="3">
        <v>28.288319999999999</v>
      </c>
      <c r="AO182" s="3">
        <v>31.355409999999999</v>
      </c>
      <c r="AP182" s="3">
        <v>76.884330000000006</v>
      </c>
      <c r="AQ182" s="3">
        <v>745.61874999999804</v>
      </c>
      <c r="AR182" s="3">
        <v>0</v>
      </c>
      <c r="AS182" s="3">
        <v>0</v>
      </c>
      <c r="AT182" s="3">
        <v>0</v>
      </c>
      <c r="AU182" s="3">
        <v>717.31201999999803</v>
      </c>
      <c r="AV182" s="3">
        <v>28.306730000000002</v>
      </c>
      <c r="AW182" s="3">
        <v>346.19502999999997</v>
      </c>
      <c r="AX182" s="3">
        <v>5.5912699999999997</v>
      </c>
      <c r="AY182" s="3">
        <v>3.8930400000000001</v>
      </c>
      <c r="AZ182" s="3">
        <v>1.2404500000000001</v>
      </c>
      <c r="BA182" s="3">
        <v>21.446709999999999</v>
      </c>
      <c r="BB182" s="3">
        <v>29.572379999999999</v>
      </c>
      <c r="BC182" s="3">
        <v>337.67986999999999</v>
      </c>
      <c r="BD182" s="3">
        <v>33.294780000000003</v>
      </c>
      <c r="BE182" s="3">
        <v>690.12662999999804</v>
      </c>
      <c r="BF182" s="3">
        <v>620.77544999999895</v>
      </c>
      <c r="BG182" s="3">
        <v>230.65167</v>
      </c>
      <c r="BH182" s="3">
        <v>381.91861</v>
      </c>
      <c r="BI182" s="3">
        <v>40.40766</v>
      </c>
      <c r="BJ182" s="3">
        <v>205.25115</v>
      </c>
      <c r="BK182" s="3">
        <v>273.58801</v>
      </c>
      <c r="BL182" s="3">
        <v>265.00231000000002</v>
      </c>
      <c r="BM182" s="3">
        <v>248.26430999999999</v>
      </c>
      <c r="BN182" s="3">
        <v>57.253230000000002</v>
      </c>
      <c r="BO182" s="3">
        <v>49.660699999999999</v>
      </c>
      <c r="BP182" s="3">
        <v>272.25009999999997</v>
      </c>
      <c r="BQ182" s="3">
        <v>620.77544999999895</v>
      </c>
      <c r="BR182" s="3">
        <v>230.65167</v>
      </c>
      <c r="BS182" s="3">
        <v>381.91861</v>
      </c>
      <c r="BT182" s="3">
        <v>535.923259999999</v>
      </c>
      <c r="BU182" s="3">
        <v>530.15382</v>
      </c>
      <c r="BV182" s="3">
        <v>49.660699999999999</v>
      </c>
      <c r="BW182" s="3">
        <v>58.429099999999998</v>
      </c>
      <c r="BX182" s="3">
        <v>25.619689999999999</v>
      </c>
      <c r="BY182" s="3">
        <v>47.613790000000002</v>
      </c>
      <c r="BZ182" s="3">
        <v>6.4037199999999999</v>
      </c>
      <c r="CA182" s="3">
        <v>589.56153999999901</v>
      </c>
      <c r="CB182" s="3">
        <v>76.884330000000006</v>
      </c>
      <c r="CC182" s="3">
        <v>512.67720999999904</v>
      </c>
      <c r="CD182" s="3">
        <v>325.08199000000002</v>
      </c>
      <c r="CE182" s="3">
        <v>92.733789999999999</v>
      </c>
      <c r="CF182" s="3">
        <v>26.24624</v>
      </c>
      <c r="CG182" s="3">
        <v>301.55673000000002</v>
      </c>
    </row>
    <row r="183" spans="1:85" s="1" customFormat="1" x14ac:dyDescent="0.25">
      <c r="B183" s="1">
        <v>0.16191493076209601</v>
      </c>
      <c r="C183" s="1">
        <v>0.16264929424538499</v>
      </c>
      <c r="D183" s="1">
        <v>0.161499380780396</v>
      </c>
      <c r="E183" s="1">
        <v>0.162996726402726</v>
      </c>
      <c r="F183" s="1">
        <v>0.159907362132684</v>
      </c>
      <c r="G183" s="1">
        <v>0.16387100279903299</v>
      </c>
      <c r="H183" s="1">
        <v>0.20981733337626499</v>
      </c>
      <c r="I183" s="1">
        <v>0.14746252150531999</v>
      </c>
      <c r="J183" s="1">
        <v>0.11275378410852201</v>
      </c>
      <c r="K183" s="1">
        <v>0.17331307178142</v>
      </c>
      <c r="L183" s="1">
        <v>0.18082208291278901</v>
      </c>
      <c r="M183" s="1">
        <v>0.17442169340658001</v>
      </c>
      <c r="N183" s="1">
        <v>0.180867956250334</v>
      </c>
      <c r="O183" s="1">
        <v>0.17661248922182901</v>
      </c>
      <c r="P183" s="1">
        <v>0.17930688775312201</v>
      </c>
      <c r="Q183" s="1">
        <v>0.12811630457103701</v>
      </c>
      <c r="R183" s="1">
        <v>0.17699056897019999</v>
      </c>
      <c r="S183" s="1">
        <v>0.177184565073255</v>
      </c>
      <c r="T183" s="1">
        <v>0.15999732116773699</v>
      </c>
      <c r="U183" s="1">
        <v>0.15772788419723399</v>
      </c>
      <c r="V183" s="1">
        <v>0.17778281044938901</v>
      </c>
      <c r="W183" s="1">
        <v>0.15480863930479399</v>
      </c>
      <c r="X183" s="1">
        <v>0.15871124078870499</v>
      </c>
      <c r="Y183" s="1">
        <v>0.16543460953234401</v>
      </c>
      <c r="Z183" s="1">
        <v>0.168781260729404</v>
      </c>
      <c r="AA183" s="1">
        <v>0.15785676123717901</v>
      </c>
      <c r="AB183" s="1">
        <v>0.15192052908322101</v>
      </c>
      <c r="AC183" s="1">
        <v>0.20641428471373</v>
      </c>
      <c r="AD183" s="1">
        <v>0.29475974337503702</v>
      </c>
      <c r="AE183" s="1">
        <v>0.10454112337666401</v>
      </c>
      <c r="AF183" s="1">
        <v>0.21553884457931199</v>
      </c>
      <c r="AG183" s="1">
        <v>0.129507764697568</v>
      </c>
      <c r="AH183" s="1">
        <v>0.21420693013995001</v>
      </c>
      <c r="AI183" s="1">
        <v>0.12374406616705599</v>
      </c>
      <c r="AJ183" s="1">
        <v>0.13444736591646</v>
      </c>
      <c r="AK183" s="1">
        <v>0.18998691692554601</v>
      </c>
      <c r="AL183" s="1">
        <v>0.14775137756076601</v>
      </c>
      <c r="AM183" s="1">
        <v>0.22065909249315099</v>
      </c>
      <c r="AN183" s="1">
        <v>0.220063756155189</v>
      </c>
      <c r="AO183" s="1">
        <v>0.16477985557264699</v>
      </c>
      <c r="AP183" s="1">
        <v>8.3209014760424097E-2</v>
      </c>
      <c r="AQ183" s="1">
        <v>0.18398063954483701</v>
      </c>
      <c r="AR183" s="1">
        <v>0</v>
      </c>
      <c r="AS183" s="1">
        <v>0</v>
      </c>
      <c r="AT183" s="1">
        <v>0</v>
      </c>
      <c r="AU183" s="1">
        <v>0.17559704927775399</v>
      </c>
      <c r="AV183" s="1">
        <v>5.4434551591512802E-2</v>
      </c>
      <c r="AW183" s="1">
        <v>0.16411827355545999</v>
      </c>
      <c r="AX183" s="1">
        <v>3.1237330175820598E-2</v>
      </c>
      <c r="AY183" s="1">
        <v>6.1692688627854902E-2</v>
      </c>
      <c r="AZ183" s="1">
        <v>2.53540408877726E-2</v>
      </c>
      <c r="BA183" s="1">
        <v>0.180620985145961</v>
      </c>
      <c r="BB183" s="1">
        <v>0.17543459577741499</v>
      </c>
      <c r="BC183" s="1">
        <v>0.17612703612800401</v>
      </c>
      <c r="BD183" s="1">
        <v>0.11988544931739401</v>
      </c>
      <c r="BE183" s="1">
        <v>0.162372181132656</v>
      </c>
      <c r="BF183" s="1">
        <v>0.170251673436773</v>
      </c>
      <c r="BG183" s="1">
        <v>0.156667949185885</v>
      </c>
      <c r="BH183" s="1">
        <v>0.178939744328415</v>
      </c>
      <c r="BI183" s="1">
        <v>9.9883652659832498E-2</v>
      </c>
      <c r="BJ183" s="1">
        <v>0.13968024040900101</v>
      </c>
      <c r="BK183" s="1">
        <v>0.14226427404278499</v>
      </c>
      <c r="BL183" s="1">
        <v>0.165214612253445</v>
      </c>
      <c r="BM183" s="1">
        <v>0.169392660073131</v>
      </c>
      <c r="BN183" s="1">
        <v>0.14994524491918601</v>
      </c>
      <c r="BO183" s="1">
        <v>0.13540752044840099</v>
      </c>
      <c r="BP183" s="1">
        <v>0.16356163810107499</v>
      </c>
      <c r="BQ183" s="1">
        <v>0.170251673436773</v>
      </c>
      <c r="BR183" s="1">
        <v>0.156667949185885</v>
      </c>
      <c r="BS183" s="1">
        <v>0.178939744328415</v>
      </c>
      <c r="BT183" s="1">
        <v>0.15945877773025499</v>
      </c>
      <c r="BU183" s="1">
        <v>0.15953201254958799</v>
      </c>
      <c r="BV183" s="1">
        <v>0.13540752044840099</v>
      </c>
      <c r="BW183" s="1">
        <v>0.158402692849303</v>
      </c>
      <c r="BX183" s="1">
        <v>0.155657861096583</v>
      </c>
      <c r="BY183" s="1">
        <v>0.194988701916393</v>
      </c>
      <c r="BZ183" s="1">
        <v>0.14416399574152799</v>
      </c>
      <c r="CA183" s="1">
        <v>0.15192052908322101</v>
      </c>
      <c r="CB183" s="1">
        <v>8.3209014760424097E-2</v>
      </c>
      <c r="CC183" s="1">
        <v>0.17339314105721301</v>
      </c>
      <c r="CD183" s="1">
        <v>0.17937045680941699</v>
      </c>
      <c r="CE183" s="1">
        <v>0.124091441685575</v>
      </c>
      <c r="CF183" s="1">
        <v>0.144774763285553</v>
      </c>
      <c r="CG183" s="1">
        <v>0.161774054461679</v>
      </c>
    </row>
    <row r="184" spans="1:85" customFormat="1" x14ac:dyDescent="0.25">
      <c r="B184" t="s">
        <v>103</v>
      </c>
      <c r="C184" t="s">
        <v>103</v>
      </c>
      <c r="D184" t="s">
        <v>103</v>
      </c>
      <c r="E184" t="s">
        <v>103</v>
      </c>
      <c r="F184" t="s">
        <v>103</v>
      </c>
      <c r="G184" t="s">
        <v>103</v>
      </c>
      <c r="H184" t="s">
        <v>103</v>
      </c>
      <c r="I184" t="s">
        <v>103</v>
      </c>
      <c r="J184" t="s">
        <v>104</v>
      </c>
      <c r="K184" t="s">
        <v>211</v>
      </c>
      <c r="L184" t="s">
        <v>211</v>
      </c>
      <c r="M184" t="s">
        <v>211</v>
      </c>
      <c r="N184" t="s">
        <v>211</v>
      </c>
      <c r="O184" t="s">
        <v>211</v>
      </c>
      <c r="P184" t="s">
        <v>211</v>
      </c>
      <c r="Q184" t="s">
        <v>104</v>
      </c>
      <c r="R184" t="s">
        <v>114</v>
      </c>
      <c r="S184" t="s">
        <v>114</v>
      </c>
      <c r="T184" t="s">
        <v>103</v>
      </c>
      <c r="U184" t="s">
        <v>103</v>
      </c>
      <c r="V184" t="s">
        <v>103</v>
      </c>
      <c r="W184" t="s">
        <v>103</v>
      </c>
      <c r="X184" t="s">
        <v>103</v>
      </c>
      <c r="Y184" t="s">
        <v>103</v>
      </c>
      <c r="Z184" t="s">
        <v>103</v>
      </c>
      <c r="AA184" t="s">
        <v>103</v>
      </c>
      <c r="AB184" t="s">
        <v>615</v>
      </c>
      <c r="AC184" t="s">
        <v>616</v>
      </c>
      <c r="AD184" t="s">
        <v>617</v>
      </c>
      <c r="AE184" t="s">
        <v>104</v>
      </c>
      <c r="AF184" t="s">
        <v>618</v>
      </c>
      <c r="AG184" t="s">
        <v>118</v>
      </c>
      <c r="AH184" t="s">
        <v>616</v>
      </c>
      <c r="AI184" t="s">
        <v>118</v>
      </c>
      <c r="AJ184" t="s">
        <v>103</v>
      </c>
      <c r="AK184" t="s">
        <v>619</v>
      </c>
      <c r="AL184" t="s">
        <v>118</v>
      </c>
      <c r="AM184" t="s">
        <v>620</v>
      </c>
      <c r="AN184" t="s">
        <v>621</v>
      </c>
      <c r="AO184" t="s">
        <v>330</v>
      </c>
      <c r="AP184" t="s">
        <v>104</v>
      </c>
      <c r="AQ184" t="s">
        <v>269</v>
      </c>
      <c r="AR184" t="s">
        <v>104</v>
      </c>
      <c r="AS184" t="s">
        <v>104</v>
      </c>
      <c r="AT184" t="s">
        <v>104</v>
      </c>
      <c r="AU184" t="s">
        <v>117</v>
      </c>
      <c r="AV184" t="s">
        <v>104</v>
      </c>
      <c r="AW184" t="s">
        <v>622</v>
      </c>
      <c r="AX184" t="s">
        <v>104</v>
      </c>
      <c r="AY184" t="s">
        <v>110</v>
      </c>
      <c r="AZ184" t="s">
        <v>104</v>
      </c>
      <c r="BA184" t="s">
        <v>622</v>
      </c>
      <c r="BB184" t="s">
        <v>622</v>
      </c>
      <c r="BC184" t="s">
        <v>623</v>
      </c>
      <c r="BD184" t="s">
        <v>624</v>
      </c>
      <c r="BE184" t="s">
        <v>622</v>
      </c>
      <c r="BF184" t="s">
        <v>625</v>
      </c>
      <c r="BG184" t="s">
        <v>143</v>
      </c>
      <c r="BH184" t="s">
        <v>626</v>
      </c>
      <c r="BI184" t="s">
        <v>104</v>
      </c>
      <c r="BJ184" t="s">
        <v>110</v>
      </c>
      <c r="BK184" t="s">
        <v>487</v>
      </c>
      <c r="BL184" t="s">
        <v>509</v>
      </c>
      <c r="BM184" t="s">
        <v>509</v>
      </c>
      <c r="BN184" t="s">
        <v>103</v>
      </c>
      <c r="BO184" t="s">
        <v>103</v>
      </c>
      <c r="BP184" t="s">
        <v>509</v>
      </c>
      <c r="BQ184" t="s">
        <v>106</v>
      </c>
      <c r="BR184" t="s">
        <v>103</v>
      </c>
      <c r="BS184" t="s">
        <v>160</v>
      </c>
      <c r="BT184" t="s">
        <v>103</v>
      </c>
      <c r="BU184" t="s">
        <v>103</v>
      </c>
      <c r="BV184" t="s">
        <v>103</v>
      </c>
      <c r="BW184" t="s">
        <v>103</v>
      </c>
      <c r="BX184" t="s">
        <v>103</v>
      </c>
      <c r="BY184" t="s">
        <v>103</v>
      </c>
      <c r="BZ184" t="s">
        <v>103</v>
      </c>
      <c r="CA184" t="s">
        <v>316</v>
      </c>
      <c r="CB184" t="s">
        <v>104</v>
      </c>
      <c r="CC184" t="s">
        <v>627</v>
      </c>
      <c r="CD184" t="s">
        <v>227</v>
      </c>
      <c r="CE184" t="s">
        <v>104</v>
      </c>
      <c r="CF184" t="s">
        <v>103</v>
      </c>
      <c r="CG184" t="s">
        <v>175</v>
      </c>
    </row>
    <row r="185" spans="1:85" s="3" customFormat="1" x14ac:dyDescent="0.25">
      <c r="A185" s="3" t="s">
        <v>628</v>
      </c>
      <c r="B185" s="3">
        <v>69.993530000000007</v>
      </c>
      <c r="C185" s="3">
        <v>103</v>
      </c>
      <c r="D185" s="3">
        <v>48.894120000000001</v>
      </c>
      <c r="E185" s="3">
        <v>21.099409999999999</v>
      </c>
      <c r="F185" s="3">
        <v>37.356699999999996</v>
      </c>
      <c r="G185" s="3">
        <v>32.636830000000003</v>
      </c>
      <c r="H185" s="3">
        <v>0</v>
      </c>
      <c r="I185" s="3">
        <v>4.2282599999999997</v>
      </c>
      <c r="J185" s="3">
        <v>12.36185</v>
      </c>
      <c r="K185" s="3">
        <v>7.3745200000000004</v>
      </c>
      <c r="L185" s="3">
        <v>11.3209</v>
      </c>
      <c r="M185" s="3">
        <v>20.044969999999999</v>
      </c>
      <c r="N185" s="3">
        <v>7.2754099999999999</v>
      </c>
      <c r="O185" s="3">
        <v>7.3876200000000001</v>
      </c>
      <c r="P185" s="3">
        <v>14.663029999999999</v>
      </c>
      <c r="Q185" s="3">
        <v>16.590109999999999</v>
      </c>
      <c r="R185" s="3">
        <v>18.695419999999999</v>
      </c>
      <c r="S185" s="3">
        <v>34.707999999999998</v>
      </c>
      <c r="T185" s="3">
        <v>7.8808999999999996</v>
      </c>
      <c r="U185" s="3">
        <v>23.306509999999999</v>
      </c>
      <c r="V185" s="3">
        <v>15.884460000000001</v>
      </c>
      <c r="W185" s="3">
        <v>22.921659999999999</v>
      </c>
      <c r="X185" s="3">
        <v>31.18741</v>
      </c>
      <c r="Y185" s="3">
        <v>38.80612</v>
      </c>
      <c r="Z185" s="3">
        <v>25.910679999999999</v>
      </c>
      <c r="AA185" s="3">
        <v>44.082850000000001</v>
      </c>
      <c r="AB185" s="3">
        <v>22.303879999999999</v>
      </c>
      <c r="AC185" s="3">
        <v>29.84328</v>
      </c>
      <c r="AD185" s="3">
        <v>9.5471699999999995</v>
      </c>
      <c r="AE185" s="3">
        <v>8.2992000000000008</v>
      </c>
      <c r="AF185" s="3">
        <v>3.71292</v>
      </c>
      <c r="AG185" s="3">
        <v>0</v>
      </c>
      <c r="AH185" s="3">
        <v>1.5789899999999999</v>
      </c>
      <c r="AI185" s="3">
        <v>0</v>
      </c>
      <c r="AJ185" s="3">
        <v>0</v>
      </c>
      <c r="AK185" s="3">
        <v>8.3248300000000004</v>
      </c>
      <c r="AL185" s="3">
        <v>5.05382</v>
      </c>
      <c r="AM185" s="3">
        <v>0</v>
      </c>
      <c r="AN185" s="3">
        <v>3.6333199999999999</v>
      </c>
      <c r="AO185" s="3">
        <v>0</v>
      </c>
      <c r="AP185" s="3">
        <v>0</v>
      </c>
      <c r="AQ185" s="3">
        <v>69.993530000000007</v>
      </c>
      <c r="AR185" s="3">
        <v>0</v>
      </c>
      <c r="AS185" s="3">
        <v>0</v>
      </c>
      <c r="AT185" s="3">
        <v>0</v>
      </c>
      <c r="AU185" s="3">
        <v>69.479500000000002</v>
      </c>
      <c r="AV185" s="3">
        <v>0.51402999999999999</v>
      </c>
      <c r="AW185" s="3">
        <v>40.000079999999997</v>
      </c>
      <c r="AX185" s="3">
        <v>0</v>
      </c>
      <c r="AY185" s="3">
        <v>0.26613999999999999</v>
      </c>
      <c r="AZ185" s="3">
        <v>0</v>
      </c>
      <c r="BA185" s="3">
        <v>1.45851</v>
      </c>
      <c r="BB185" s="3">
        <v>3.1804800000000002</v>
      </c>
      <c r="BC185" s="3">
        <v>25.08832</v>
      </c>
      <c r="BD185" s="3">
        <v>1.4111</v>
      </c>
      <c r="BE185" s="3">
        <v>65.844729999999998</v>
      </c>
      <c r="BF185" s="3">
        <v>57.398699999999998</v>
      </c>
      <c r="BG185" s="3">
        <v>22.052309999999999</v>
      </c>
      <c r="BH185" s="3">
        <v>30.971720000000001</v>
      </c>
      <c r="BI185" s="3">
        <v>2.08717</v>
      </c>
      <c r="BJ185" s="3">
        <v>17.39584</v>
      </c>
      <c r="BK185" s="3">
        <v>22.756989999999998</v>
      </c>
      <c r="BL185" s="3">
        <v>23.163640000000001</v>
      </c>
      <c r="BM185" s="3">
        <v>16.828679999999999</v>
      </c>
      <c r="BN185" s="3">
        <v>5.2866200000000001</v>
      </c>
      <c r="BO185" s="3">
        <v>5.6382899999999996</v>
      </c>
      <c r="BP185" s="3">
        <v>26.541930000000001</v>
      </c>
      <c r="BQ185" s="3">
        <v>57.398699999999998</v>
      </c>
      <c r="BR185" s="3">
        <v>22.052309999999999</v>
      </c>
      <c r="BS185" s="3">
        <v>30.971720000000001</v>
      </c>
      <c r="BT185" s="3">
        <v>47.873939999999997</v>
      </c>
      <c r="BU185" s="3">
        <v>47.873939999999997</v>
      </c>
      <c r="BV185" s="3">
        <v>5.6382899999999996</v>
      </c>
      <c r="BW185" s="3">
        <v>6.5262200000000004</v>
      </c>
      <c r="BX185" s="3">
        <v>3.2608700000000002</v>
      </c>
      <c r="BY185" s="3">
        <v>4.4763599999999997</v>
      </c>
      <c r="BZ185" s="3">
        <v>1.01004</v>
      </c>
      <c r="CA185" s="3">
        <v>22.303879999999999</v>
      </c>
      <c r="CB185" s="3">
        <v>0</v>
      </c>
      <c r="CC185" s="3">
        <v>22.303879999999999</v>
      </c>
      <c r="CD185" s="3">
        <v>31.73723</v>
      </c>
      <c r="CE185" s="3">
        <v>6.8466800000000001</v>
      </c>
      <c r="CF185" s="3">
        <v>2.7484000000000002</v>
      </c>
      <c r="CG185" s="3">
        <v>28.66122</v>
      </c>
    </row>
    <row r="186" spans="1:85" s="1" customFormat="1" x14ac:dyDescent="0.25">
      <c r="B186" s="1">
        <v>1.51994535595365E-2</v>
      </c>
      <c r="C186" s="1">
        <v>2.2366992399565699E-2</v>
      </c>
      <c r="D186" s="1">
        <v>1.46961488510934E-2</v>
      </c>
      <c r="E186" s="1">
        <v>1.6509699892054801E-2</v>
      </c>
      <c r="F186" s="1">
        <v>1.6437963563689699E-2</v>
      </c>
      <c r="G186" s="1">
        <v>1.39927128528463E-2</v>
      </c>
      <c r="H186" s="1">
        <v>0</v>
      </c>
      <c r="I186" s="1">
        <v>6.6958208342730004E-3</v>
      </c>
      <c r="J186" s="1">
        <v>1.55450466702243E-2</v>
      </c>
      <c r="K186" s="1">
        <v>9.0217375267614593E-3</v>
      </c>
      <c r="L186" s="1">
        <v>1.4429638302963701E-2</v>
      </c>
      <c r="M186" s="1">
        <v>2.9270544948855001E-2</v>
      </c>
      <c r="N186" s="1">
        <v>1.2888992451692401E-2</v>
      </c>
      <c r="O186" s="1">
        <v>2.2589463601374499E-2</v>
      </c>
      <c r="P186" s="1">
        <v>1.64474972687766E-2</v>
      </c>
      <c r="Q186" s="1">
        <v>1.16282688448585E-2</v>
      </c>
      <c r="R186" s="1">
        <v>1.16702273949684E-2</v>
      </c>
      <c r="S186" s="1">
        <v>2.2018339078932699E-2</v>
      </c>
      <c r="T186" s="1">
        <v>7.02409142411728E-3</v>
      </c>
      <c r="U186" s="1">
        <v>1.58830720176742E-2</v>
      </c>
      <c r="V186" s="1">
        <v>1.7219650521247399E-2</v>
      </c>
      <c r="W186" s="1">
        <v>2.1382715196218299E-2</v>
      </c>
      <c r="X186" s="1">
        <v>1.2044438438674801E-2</v>
      </c>
      <c r="Y186" s="1">
        <v>1.94572223889613E-2</v>
      </c>
      <c r="Z186" s="1">
        <v>1.5551975887303299E-2</v>
      </c>
      <c r="AA186" s="1">
        <v>1.50370331051935E-2</v>
      </c>
      <c r="AB186" s="1">
        <v>5.7473512437882001E-3</v>
      </c>
      <c r="AC186" s="1">
        <v>7.8904968063260805E-2</v>
      </c>
      <c r="AD186" s="1">
        <v>4.3435842735658703E-2</v>
      </c>
      <c r="AE186" s="1">
        <v>6.5729797405196702E-2</v>
      </c>
      <c r="AF186" s="1">
        <v>1.5669367781195001E-2</v>
      </c>
      <c r="AG186" s="1">
        <v>0</v>
      </c>
      <c r="AH186" s="1">
        <v>3.7139686019247099E-3</v>
      </c>
      <c r="AI186" s="1">
        <v>0</v>
      </c>
      <c r="AJ186" s="1">
        <v>0</v>
      </c>
      <c r="AK186" s="1">
        <v>2.5046999058514499E-2</v>
      </c>
      <c r="AL186" s="1">
        <v>2.8647028714369201E-2</v>
      </c>
      <c r="AM186" s="1">
        <v>0</v>
      </c>
      <c r="AN186" s="1">
        <v>2.82647412965411E-2</v>
      </c>
      <c r="AO186" s="1">
        <v>0</v>
      </c>
      <c r="AP186" s="1">
        <v>0</v>
      </c>
      <c r="AQ186" s="1">
        <v>1.7270829647726499E-2</v>
      </c>
      <c r="AR186" s="1">
        <v>0</v>
      </c>
      <c r="AS186" s="1">
        <v>0</v>
      </c>
      <c r="AT186" s="1">
        <v>0</v>
      </c>
      <c r="AU186" s="1">
        <v>1.7008491207625001E-2</v>
      </c>
      <c r="AV186" s="1">
        <v>9.8849257948852801E-4</v>
      </c>
      <c r="AW186" s="1">
        <v>1.89625601259506E-2</v>
      </c>
      <c r="AX186" s="1">
        <v>0</v>
      </c>
      <c r="AY186" s="1">
        <v>4.2174989600459499E-3</v>
      </c>
      <c r="AZ186" s="1">
        <v>0</v>
      </c>
      <c r="BA186" s="1">
        <v>1.2283353159773001E-2</v>
      </c>
      <c r="BB186" s="1">
        <v>1.8867815954554699E-2</v>
      </c>
      <c r="BC186" s="1">
        <v>1.30855636820487E-2</v>
      </c>
      <c r="BD186" s="1">
        <v>5.0809873959754203E-3</v>
      </c>
      <c r="BE186" s="1">
        <v>1.54918705661175E-2</v>
      </c>
      <c r="BF186" s="1">
        <v>1.5741963906748101E-2</v>
      </c>
      <c r="BG186" s="1">
        <v>1.49788214518949E-2</v>
      </c>
      <c r="BH186" s="1">
        <v>1.45111327730567E-2</v>
      </c>
      <c r="BI186" s="1">
        <v>5.1592733487171201E-3</v>
      </c>
      <c r="BJ186" s="1">
        <v>1.1838448229481401E-2</v>
      </c>
      <c r="BK186" s="1">
        <v>1.18335107658735E-2</v>
      </c>
      <c r="BL186" s="1">
        <v>1.44412771382196E-2</v>
      </c>
      <c r="BM186" s="1">
        <v>1.1482338604044601E-2</v>
      </c>
      <c r="BN186" s="1">
        <v>1.38455687250251E-2</v>
      </c>
      <c r="BO186" s="1">
        <v>1.5373663046816E-2</v>
      </c>
      <c r="BP186" s="1">
        <v>1.5945784957155401E-2</v>
      </c>
      <c r="BQ186" s="1">
        <v>1.5741963906748101E-2</v>
      </c>
      <c r="BR186" s="1">
        <v>1.49788214518949E-2</v>
      </c>
      <c r="BS186" s="1">
        <v>1.45111327730567E-2</v>
      </c>
      <c r="BT186" s="1">
        <v>1.4244427378523499E-2</v>
      </c>
      <c r="BU186" s="1">
        <v>1.4406056711763799E-2</v>
      </c>
      <c r="BV186" s="1">
        <v>1.5373663046816E-2</v>
      </c>
      <c r="BW186" s="1">
        <v>1.7692739099643501E-2</v>
      </c>
      <c r="BX186" s="1">
        <v>1.9812107387482701E-2</v>
      </c>
      <c r="BY186" s="1">
        <v>1.8331656138073901E-2</v>
      </c>
      <c r="BZ186" s="1">
        <v>2.2738564812136201E-2</v>
      </c>
      <c r="CA186" s="1">
        <v>5.7473512437882001E-3</v>
      </c>
      <c r="CB186" s="1">
        <v>0</v>
      </c>
      <c r="CC186" s="1">
        <v>7.5434205685935502E-3</v>
      </c>
      <c r="CD186" s="1">
        <v>1.7511648193631199E-2</v>
      </c>
      <c r="CE186" s="1">
        <v>9.1618642132473196E-3</v>
      </c>
      <c r="CF186" s="1">
        <v>1.5160227118780199E-2</v>
      </c>
      <c r="CG186" s="1">
        <v>1.53756865755182E-2</v>
      </c>
    </row>
    <row r="187" spans="1:85" customFormat="1" x14ac:dyDescent="0.25">
      <c r="B187" t="s">
        <v>103</v>
      </c>
      <c r="C187" t="s">
        <v>103</v>
      </c>
      <c r="D187" t="s">
        <v>103</v>
      </c>
      <c r="E187" t="s">
        <v>103</v>
      </c>
      <c r="F187" t="s">
        <v>103</v>
      </c>
      <c r="G187" t="s">
        <v>103</v>
      </c>
      <c r="H187" t="s">
        <v>103</v>
      </c>
      <c r="I187" t="s">
        <v>103</v>
      </c>
      <c r="J187" t="s">
        <v>103</v>
      </c>
      <c r="K187" t="s">
        <v>103</v>
      </c>
      <c r="L187" t="s">
        <v>103</v>
      </c>
      <c r="M187" t="s">
        <v>116</v>
      </c>
      <c r="N187" t="s">
        <v>103</v>
      </c>
      <c r="O187" t="s">
        <v>115</v>
      </c>
      <c r="P187" t="s">
        <v>103</v>
      </c>
      <c r="Q187" t="s">
        <v>103</v>
      </c>
      <c r="R187" t="s">
        <v>103</v>
      </c>
      <c r="S187" t="s">
        <v>199</v>
      </c>
      <c r="T187" t="s">
        <v>110</v>
      </c>
      <c r="U187" t="s">
        <v>103</v>
      </c>
      <c r="V187" t="s">
        <v>103</v>
      </c>
      <c r="W187" t="s">
        <v>115</v>
      </c>
      <c r="X187" t="s">
        <v>103</v>
      </c>
      <c r="Y187" t="s">
        <v>103</v>
      </c>
      <c r="Z187" t="s">
        <v>103</v>
      </c>
      <c r="AA187" t="s">
        <v>103</v>
      </c>
      <c r="AB187" t="s">
        <v>104</v>
      </c>
      <c r="AC187" t="s">
        <v>629</v>
      </c>
      <c r="AD187" t="s">
        <v>630</v>
      </c>
      <c r="AE187" t="s">
        <v>631</v>
      </c>
      <c r="AF187" t="s">
        <v>632</v>
      </c>
      <c r="AG187" t="s">
        <v>110</v>
      </c>
      <c r="AH187" t="s">
        <v>103</v>
      </c>
      <c r="AI187" t="s">
        <v>110</v>
      </c>
      <c r="AJ187" t="s">
        <v>103</v>
      </c>
      <c r="AK187" t="s">
        <v>633</v>
      </c>
      <c r="AL187" t="s">
        <v>634</v>
      </c>
      <c r="AM187" t="s">
        <v>110</v>
      </c>
      <c r="AN187" t="s">
        <v>635</v>
      </c>
      <c r="AO187" t="s">
        <v>103</v>
      </c>
      <c r="AP187" t="s">
        <v>104</v>
      </c>
      <c r="AQ187" t="s">
        <v>636</v>
      </c>
      <c r="AR187" t="s">
        <v>104</v>
      </c>
      <c r="AS187" t="s">
        <v>110</v>
      </c>
      <c r="AT187" t="s">
        <v>103</v>
      </c>
      <c r="AU187" t="s">
        <v>199</v>
      </c>
      <c r="AV187" t="s">
        <v>110</v>
      </c>
      <c r="AW187" t="s">
        <v>103</v>
      </c>
      <c r="AX187" t="s">
        <v>103</v>
      </c>
      <c r="AY187" t="s">
        <v>103</v>
      </c>
      <c r="AZ187" t="s">
        <v>103</v>
      </c>
      <c r="BA187" t="s">
        <v>103</v>
      </c>
      <c r="BB187" t="s">
        <v>103</v>
      </c>
      <c r="BC187" t="s">
        <v>103</v>
      </c>
      <c r="BD187" t="s">
        <v>103</v>
      </c>
      <c r="BE187" t="s">
        <v>103</v>
      </c>
      <c r="BF187" t="s">
        <v>103</v>
      </c>
      <c r="BG187" t="s">
        <v>103</v>
      </c>
      <c r="BH187" t="s">
        <v>103</v>
      </c>
      <c r="BI187" t="s">
        <v>103</v>
      </c>
      <c r="BJ187" t="s">
        <v>103</v>
      </c>
      <c r="BK187" t="s">
        <v>103</v>
      </c>
      <c r="BL187" t="s">
        <v>103</v>
      </c>
      <c r="BM187" t="s">
        <v>103</v>
      </c>
      <c r="BN187" t="s">
        <v>103</v>
      </c>
      <c r="BO187" t="s">
        <v>103</v>
      </c>
      <c r="BP187" t="s">
        <v>103</v>
      </c>
      <c r="BQ187" t="s">
        <v>103</v>
      </c>
      <c r="BR187" t="s">
        <v>103</v>
      </c>
      <c r="BS187" t="s">
        <v>103</v>
      </c>
      <c r="BT187" t="s">
        <v>103</v>
      </c>
      <c r="BU187" t="s">
        <v>103</v>
      </c>
      <c r="BV187" t="s">
        <v>103</v>
      </c>
      <c r="BW187" t="s">
        <v>103</v>
      </c>
      <c r="BX187" t="s">
        <v>103</v>
      </c>
      <c r="BY187" t="s">
        <v>103</v>
      </c>
      <c r="BZ187" t="s">
        <v>103</v>
      </c>
      <c r="CA187" t="s">
        <v>104</v>
      </c>
      <c r="CB187" t="s">
        <v>104</v>
      </c>
      <c r="CC187" t="s">
        <v>190</v>
      </c>
      <c r="CD187" t="s">
        <v>103</v>
      </c>
      <c r="CE187" t="s">
        <v>103</v>
      </c>
      <c r="CF187" t="s">
        <v>103</v>
      </c>
      <c r="CG187" t="s">
        <v>103</v>
      </c>
    </row>
    <row r="188" spans="1:85" s="3" customFormat="1" x14ac:dyDescent="0.25">
      <c r="A188" s="3" t="s">
        <v>637</v>
      </c>
      <c r="B188" s="3">
        <v>449.32302999999899</v>
      </c>
      <c r="C188" s="3">
        <v>466</v>
      </c>
      <c r="D188" s="3">
        <v>305.07677000000001</v>
      </c>
      <c r="E188" s="3">
        <v>144.24626000000001</v>
      </c>
      <c r="F188" s="3">
        <v>209.22126</v>
      </c>
      <c r="G188" s="3">
        <v>240.10176999999999</v>
      </c>
      <c r="H188" s="3">
        <v>9.2674000000000003</v>
      </c>
      <c r="I188" s="3">
        <v>49.050739999999998</v>
      </c>
      <c r="J188" s="3">
        <v>63.558039999999998</v>
      </c>
      <c r="K188" s="3">
        <v>68.425389999999993</v>
      </c>
      <c r="L188" s="3">
        <v>76.740470000000002</v>
      </c>
      <c r="M188" s="3">
        <v>87.815939999999998</v>
      </c>
      <c r="N188" s="3">
        <v>61.261060000000001</v>
      </c>
      <c r="O188" s="3">
        <v>42.47139</v>
      </c>
      <c r="P188" s="3">
        <v>103.73245</v>
      </c>
      <c r="Q188" s="3">
        <v>112.60878</v>
      </c>
      <c r="R188" s="3">
        <v>145.16586000000001</v>
      </c>
      <c r="S188" s="3">
        <v>191.54839000000001</v>
      </c>
      <c r="T188" s="3">
        <v>132.47853000000001</v>
      </c>
      <c r="U188" s="3">
        <v>139.60697999999999</v>
      </c>
      <c r="V188" s="3">
        <v>82.35745</v>
      </c>
      <c r="W188" s="3">
        <v>94.880070000000003</v>
      </c>
      <c r="X188" s="3">
        <v>272.08551</v>
      </c>
      <c r="Y188" s="3">
        <v>177.23751999999999</v>
      </c>
      <c r="Z188" s="3">
        <v>171.27683999999999</v>
      </c>
      <c r="AA188" s="3">
        <v>277.78530999999998</v>
      </c>
      <c r="AB188" s="3">
        <v>373.62308000000002</v>
      </c>
      <c r="AC188" s="3">
        <v>27.32929</v>
      </c>
      <c r="AD188" s="3">
        <v>26.710989999999999</v>
      </c>
      <c r="AE188" s="3">
        <v>21.659669999999998</v>
      </c>
      <c r="AF188" s="3">
        <v>21.37293</v>
      </c>
      <c r="AG188" s="3">
        <v>24.15971</v>
      </c>
      <c r="AH188" s="3">
        <v>40.289070000000002</v>
      </c>
      <c r="AI188" s="3">
        <v>43.14179</v>
      </c>
      <c r="AJ188" s="3">
        <v>16.276330000000002</v>
      </c>
      <c r="AK188" s="3">
        <v>63.45655</v>
      </c>
      <c r="AL188" s="3">
        <v>38.028779999999998</v>
      </c>
      <c r="AM188" s="3">
        <v>48.868499999999997</v>
      </c>
      <c r="AN188" s="3">
        <v>24.499829999999999</v>
      </c>
      <c r="AO188" s="3">
        <v>24.64498</v>
      </c>
      <c r="AP188" s="3">
        <v>28.884609999999999</v>
      </c>
      <c r="AQ188" s="3">
        <v>0</v>
      </c>
      <c r="AR188" s="3">
        <v>449.32302999999899</v>
      </c>
      <c r="AS188" s="3">
        <v>449.32302999999899</v>
      </c>
      <c r="AT188" s="3">
        <v>0</v>
      </c>
      <c r="AU188" s="3">
        <v>438.65207999999899</v>
      </c>
      <c r="AV188" s="3">
        <v>10.670949999999999</v>
      </c>
      <c r="AW188" s="3">
        <v>237.90583000000001</v>
      </c>
      <c r="AX188" s="3">
        <v>4.42448</v>
      </c>
      <c r="AY188" s="3">
        <v>0</v>
      </c>
      <c r="AZ188" s="3">
        <v>1.9843200000000001</v>
      </c>
      <c r="BA188" s="3">
        <v>3.4080499999999998</v>
      </c>
      <c r="BB188" s="3">
        <v>7.8518299999999996</v>
      </c>
      <c r="BC188" s="3">
        <v>193.74852000000001</v>
      </c>
      <c r="BD188" s="3">
        <v>19.77036</v>
      </c>
      <c r="BE188" s="3">
        <v>424.019399999999</v>
      </c>
      <c r="BF188" s="3">
        <v>371.57083</v>
      </c>
      <c r="BG188" s="3">
        <v>156.79383000000001</v>
      </c>
      <c r="BH188" s="3">
        <v>217.57948999999999</v>
      </c>
      <c r="BI188" s="3">
        <v>32.039160000000003</v>
      </c>
      <c r="BJ188" s="3">
        <v>128.90289999999999</v>
      </c>
      <c r="BK188" s="3">
        <v>171.47427999999999</v>
      </c>
      <c r="BL188" s="3">
        <v>170.35282000000001</v>
      </c>
      <c r="BM188" s="3">
        <v>123.19152</v>
      </c>
      <c r="BN188" s="3">
        <v>30.23349</v>
      </c>
      <c r="BO188" s="3">
        <v>37.418080000000003</v>
      </c>
      <c r="BP188" s="3">
        <v>151.8201</v>
      </c>
      <c r="BQ188" s="3">
        <v>371.57083</v>
      </c>
      <c r="BR188" s="3">
        <v>156.79383000000001</v>
      </c>
      <c r="BS188" s="3">
        <v>217.57948999999999</v>
      </c>
      <c r="BT188" s="3">
        <v>325.70128999999997</v>
      </c>
      <c r="BU188" s="3">
        <v>321.69299000000001</v>
      </c>
      <c r="BV188" s="3">
        <v>37.418080000000003</v>
      </c>
      <c r="BW188" s="3">
        <v>33.858690000000003</v>
      </c>
      <c r="BX188" s="3">
        <v>14.893750000000001</v>
      </c>
      <c r="BY188" s="3">
        <v>29.034040000000001</v>
      </c>
      <c r="BZ188" s="3">
        <v>7.2398899999999999</v>
      </c>
      <c r="CA188" s="3">
        <v>373.62308000000002</v>
      </c>
      <c r="CB188" s="3">
        <v>28.884609999999999</v>
      </c>
      <c r="CC188" s="3">
        <v>344.73847000000001</v>
      </c>
      <c r="CD188" s="3">
        <v>194.63487000000001</v>
      </c>
      <c r="CE188" s="3">
        <v>56.510170000000002</v>
      </c>
      <c r="CF188" s="3">
        <v>9.9972399999999997</v>
      </c>
      <c r="CG188" s="3">
        <v>188.18074999999999</v>
      </c>
    </row>
    <row r="189" spans="1:85" s="1" customFormat="1" x14ac:dyDescent="0.25">
      <c r="B189" s="1">
        <v>9.7572797481642007E-2</v>
      </c>
      <c r="C189" s="1">
        <v>0.101194353963084</v>
      </c>
      <c r="D189" s="1">
        <v>9.1697194323791698E-2</v>
      </c>
      <c r="E189" s="1">
        <v>0.112868675624167</v>
      </c>
      <c r="F189" s="1">
        <v>9.2063042202048098E-2</v>
      </c>
      <c r="G189" s="1">
        <v>0.102941220794733</v>
      </c>
      <c r="H189" s="1">
        <v>7.93615180303094E-2</v>
      </c>
      <c r="I189" s="1">
        <v>7.7676152088213102E-2</v>
      </c>
      <c r="J189" s="1">
        <v>7.9924339647219803E-2</v>
      </c>
      <c r="K189" s="1">
        <v>8.3709300231918596E-2</v>
      </c>
      <c r="L189" s="1">
        <v>9.78135329611107E-2</v>
      </c>
      <c r="M189" s="1">
        <v>0.128232689746902</v>
      </c>
      <c r="N189" s="1">
        <v>0.108529050585833</v>
      </c>
      <c r="O189" s="1">
        <v>0.12986671194576599</v>
      </c>
      <c r="P189" s="1">
        <v>0.116356523041861</v>
      </c>
      <c r="Q189" s="1">
        <v>7.8929263768083693E-2</v>
      </c>
      <c r="R189" s="1">
        <v>9.0616771176370903E-2</v>
      </c>
      <c r="S189" s="1">
        <v>0.121516002104519</v>
      </c>
      <c r="T189" s="1">
        <v>0.118075512498911</v>
      </c>
      <c r="U189" s="1">
        <v>9.5140272718223298E-2</v>
      </c>
      <c r="V189" s="1">
        <v>8.9280120748272795E-2</v>
      </c>
      <c r="W189" s="1">
        <v>8.8509886046964206E-2</v>
      </c>
      <c r="X189" s="1">
        <v>0.105078208650556</v>
      </c>
      <c r="Y189" s="1">
        <v>8.8866133545636203E-2</v>
      </c>
      <c r="Z189" s="1">
        <v>0.10280290929197899</v>
      </c>
      <c r="AA189" s="1">
        <v>9.4754919489244402E-2</v>
      </c>
      <c r="AB189" s="1">
        <v>9.6276660094386096E-2</v>
      </c>
      <c r="AC189" s="1">
        <v>7.2258034460072604E-2</v>
      </c>
      <c r="AD189" s="1">
        <v>0.12152442671008799</v>
      </c>
      <c r="AE189" s="1">
        <v>0.17154493456759901</v>
      </c>
      <c r="AF189" s="1">
        <v>9.0198630924376702E-2</v>
      </c>
      <c r="AG189" s="1">
        <v>5.08133814103238E-2</v>
      </c>
      <c r="AH189" s="1">
        <v>9.4764590643859004E-2</v>
      </c>
      <c r="AI189" s="1">
        <v>9.4039746994313403E-2</v>
      </c>
      <c r="AJ189" s="1">
        <v>9.8605466119173896E-2</v>
      </c>
      <c r="AK189" s="1">
        <v>0.19092235494377399</v>
      </c>
      <c r="AL189" s="1">
        <v>0.21556200114614901</v>
      </c>
      <c r="AM189" s="1">
        <v>0.132893810344025</v>
      </c>
      <c r="AN189" s="1">
        <v>0.19059189852785799</v>
      </c>
      <c r="AO189" s="1">
        <v>0.129515010168605</v>
      </c>
      <c r="AP189" s="1">
        <v>3.1260725557978999E-2</v>
      </c>
      <c r="AQ189" s="1">
        <v>0</v>
      </c>
      <c r="AR189" s="1">
        <v>0.81354765711822796</v>
      </c>
      <c r="AS189" s="1">
        <v>1</v>
      </c>
      <c r="AT189" s="1">
        <v>0</v>
      </c>
      <c r="AU189" s="1">
        <v>0.10738145850051301</v>
      </c>
      <c r="AV189" s="1">
        <v>2.0520504427938301E-2</v>
      </c>
      <c r="AW189" s="1">
        <v>0.1127823645775</v>
      </c>
      <c r="AX189" s="1">
        <v>2.4718703016723399E-2</v>
      </c>
      <c r="AY189" s="1">
        <v>0</v>
      </c>
      <c r="AZ189" s="1">
        <v>4.05582896645773E-2</v>
      </c>
      <c r="BA189" s="1">
        <v>2.8702087566190498E-2</v>
      </c>
      <c r="BB189" s="1">
        <v>4.6580039285406903E-2</v>
      </c>
      <c r="BC189" s="1">
        <v>0.10105533558096701</v>
      </c>
      <c r="BD189" s="1">
        <v>7.1187690435756901E-2</v>
      </c>
      <c r="BE189" s="1">
        <v>9.9762785302981494E-2</v>
      </c>
      <c r="BF189" s="1">
        <v>0.101905698119651</v>
      </c>
      <c r="BG189" s="1">
        <v>0.106500715087388</v>
      </c>
      <c r="BH189" s="1">
        <v>0.10194218687512201</v>
      </c>
      <c r="BI189" s="1">
        <v>7.9197566227611302E-2</v>
      </c>
      <c r="BJ189" s="1">
        <v>8.7722714642122196E-2</v>
      </c>
      <c r="BK189" s="1">
        <v>8.9165691000893096E-2</v>
      </c>
      <c r="BL189" s="1">
        <v>0.106205772706588</v>
      </c>
      <c r="BM189" s="1">
        <v>8.4054527496329898E-2</v>
      </c>
      <c r="BN189" s="1">
        <v>7.9181001016217903E-2</v>
      </c>
      <c r="BO189" s="1">
        <v>0.102026138027453</v>
      </c>
      <c r="BP189" s="1">
        <v>9.1210046397298003E-2</v>
      </c>
      <c r="BQ189" s="1">
        <v>0.101905698119651</v>
      </c>
      <c r="BR189" s="1">
        <v>0.106500715087388</v>
      </c>
      <c r="BS189" s="1">
        <v>0.10194218687512201</v>
      </c>
      <c r="BT189" s="1">
        <v>9.6909265719437795E-2</v>
      </c>
      <c r="BU189" s="1">
        <v>9.6802716837529404E-2</v>
      </c>
      <c r="BV189" s="1">
        <v>0.102026138027453</v>
      </c>
      <c r="BW189" s="1">
        <v>9.1791721459850706E-2</v>
      </c>
      <c r="BX189" s="1">
        <v>9.0490137418026501E-2</v>
      </c>
      <c r="BY189" s="1">
        <v>0.11890063300965199</v>
      </c>
      <c r="BZ189" s="1">
        <v>0.16298830541140599</v>
      </c>
      <c r="CA189" s="1">
        <v>9.6276660094386096E-2</v>
      </c>
      <c r="CB189" s="1">
        <v>3.1260725557978999E-2</v>
      </c>
      <c r="CC189" s="1">
        <v>0.116594389199703</v>
      </c>
      <c r="CD189" s="1">
        <v>0.10739366257399099</v>
      </c>
      <c r="CE189" s="1">
        <v>7.5618913722785702E-2</v>
      </c>
      <c r="CF189" s="1">
        <v>5.5144967603316199E-2</v>
      </c>
      <c r="CG189" s="1">
        <v>0.100952026171459</v>
      </c>
    </row>
    <row r="190" spans="1:85" customFormat="1" x14ac:dyDescent="0.25">
      <c r="B190" t="s">
        <v>103</v>
      </c>
      <c r="C190" t="s">
        <v>103</v>
      </c>
      <c r="D190" t="s">
        <v>103</v>
      </c>
      <c r="E190" t="s">
        <v>103</v>
      </c>
      <c r="F190" t="s">
        <v>103</v>
      </c>
      <c r="G190" t="s">
        <v>103</v>
      </c>
      <c r="H190" t="s">
        <v>103</v>
      </c>
      <c r="I190" t="s">
        <v>103</v>
      </c>
      <c r="J190" t="s">
        <v>103</v>
      </c>
      <c r="K190" t="s">
        <v>103</v>
      </c>
      <c r="L190" t="s">
        <v>103</v>
      </c>
      <c r="M190" t="s">
        <v>638</v>
      </c>
      <c r="N190" t="s">
        <v>103</v>
      </c>
      <c r="O190" t="s">
        <v>639</v>
      </c>
      <c r="P190" t="s">
        <v>639</v>
      </c>
      <c r="Q190" t="s">
        <v>110</v>
      </c>
      <c r="R190" t="s">
        <v>103</v>
      </c>
      <c r="S190" t="s">
        <v>207</v>
      </c>
      <c r="T190" t="s">
        <v>504</v>
      </c>
      <c r="U190" t="s">
        <v>103</v>
      </c>
      <c r="V190" t="s">
        <v>103</v>
      </c>
      <c r="W190" t="s">
        <v>103</v>
      </c>
      <c r="X190" t="s">
        <v>103</v>
      </c>
      <c r="Y190" t="s">
        <v>103</v>
      </c>
      <c r="Z190" t="s">
        <v>103</v>
      </c>
      <c r="AA190" t="s">
        <v>103</v>
      </c>
      <c r="AB190" t="s">
        <v>640</v>
      </c>
      <c r="AC190" t="s">
        <v>330</v>
      </c>
      <c r="AD190" t="s">
        <v>641</v>
      </c>
      <c r="AE190" t="s">
        <v>642</v>
      </c>
      <c r="AF190" t="s">
        <v>330</v>
      </c>
      <c r="AG190" t="s">
        <v>104</v>
      </c>
      <c r="AH190" t="s">
        <v>643</v>
      </c>
      <c r="AI190" t="s">
        <v>643</v>
      </c>
      <c r="AJ190" t="s">
        <v>330</v>
      </c>
      <c r="AK190" t="s">
        <v>642</v>
      </c>
      <c r="AL190" t="s">
        <v>644</v>
      </c>
      <c r="AM190" t="s">
        <v>641</v>
      </c>
      <c r="AN190" t="s">
        <v>645</v>
      </c>
      <c r="AO190" t="s">
        <v>641</v>
      </c>
      <c r="AP190" t="s">
        <v>104</v>
      </c>
      <c r="AQ190" t="s">
        <v>104</v>
      </c>
      <c r="AR190" t="s">
        <v>196</v>
      </c>
      <c r="AS190" t="s">
        <v>384</v>
      </c>
      <c r="AT190" t="s">
        <v>104</v>
      </c>
      <c r="AU190" t="s">
        <v>117</v>
      </c>
      <c r="AV190" t="s">
        <v>104</v>
      </c>
      <c r="AW190" t="s">
        <v>646</v>
      </c>
      <c r="AX190" t="s">
        <v>110</v>
      </c>
      <c r="AY190" t="s">
        <v>104</v>
      </c>
      <c r="AZ190" t="s">
        <v>103</v>
      </c>
      <c r="BA190" t="s">
        <v>110</v>
      </c>
      <c r="BB190" t="s">
        <v>110</v>
      </c>
      <c r="BC190" t="s">
        <v>647</v>
      </c>
      <c r="BD190" t="s">
        <v>201</v>
      </c>
      <c r="BE190" t="s">
        <v>647</v>
      </c>
      <c r="BF190" t="s">
        <v>103</v>
      </c>
      <c r="BG190" t="s">
        <v>103</v>
      </c>
      <c r="BH190" t="s">
        <v>103</v>
      </c>
      <c r="BI190" t="s">
        <v>103</v>
      </c>
      <c r="BJ190" t="s">
        <v>103</v>
      </c>
      <c r="BK190" t="s">
        <v>103</v>
      </c>
      <c r="BL190" t="s">
        <v>103</v>
      </c>
      <c r="BM190" t="s">
        <v>103</v>
      </c>
      <c r="BN190" t="s">
        <v>103</v>
      </c>
      <c r="BO190" t="s">
        <v>103</v>
      </c>
      <c r="BP190" t="s">
        <v>103</v>
      </c>
      <c r="BQ190" t="s">
        <v>103</v>
      </c>
      <c r="BR190" t="s">
        <v>103</v>
      </c>
      <c r="BS190" t="s">
        <v>103</v>
      </c>
      <c r="BT190" t="s">
        <v>103</v>
      </c>
      <c r="BU190" t="s">
        <v>103</v>
      </c>
      <c r="BV190" t="s">
        <v>103</v>
      </c>
      <c r="BW190" t="s">
        <v>103</v>
      </c>
      <c r="BX190" t="s">
        <v>103</v>
      </c>
      <c r="BY190" t="s">
        <v>103</v>
      </c>
      <c r="BZ190" t="s">
        <v>103</v>
      </c>
      <c r="CA190" t="s">
        <v>211</v>
      </c>
      <c r="CB190" t="s">
        <v>104</v>
      </c>
      <c r="CC190" t="s">
        <v>535</v>
      </c>
      <c r="CD190" t="s">
        <v>175</v>
      </c>
      <c r="CE190" t="s">
        <v>103</v>
      </c>
      <c r="CF190" t="s">
        <v>103</v>
      </c>
      <c r="CG190" t="s">
        <v>103</v>
      </c>
    </row>
    <row r="191" spans="1:85" s="3" customFormat="1" x14ac:dyDescent="0.25">
      <c r="A191" s="3" t="s">
        <v>648</v>
      </c>
      <c r="B191" s="3">
        <v>102.97778</v>
      </c>
      <c r="C191" s="3">
        <v>170</v>
      </c>
      <c r="D191" s="3">
        <v>66.048100000000005</v>
      </c>
      <c r="E191" s="3">
        <v>36.929679999999998</v>
      </c>
      <c r="F191" s="3">
        <v>41.92577</v>
      </c>
      <c r="G191" s="3">
        <v>61.052010000000003</v>
      </c>
      <c r="H191" s="3">
        <v>2.0002499999999999</v>
      </c>
      <c r="I191" s="3">
        <v>6.4698599999999997</v>
      </c>
      <c r="J191" s="3">
        <v>14.96247</v>
      </c>
      <c r="K191" s="3">
        <v>14.105130000000001</v>
      </c>
      <c r="L191" s="3">
        <v>20.898209999999999</v>
      </c>
      <c r="M191" s="3">
        <v>18.749179999999999</v>
      </c>
      <c r="N191" s="3">
        <v>13.709390000000001</v>
      </c>
      <c r="O191" s="3">
        <v>14.083539999999999</v>
      </c>
      <c r="P191" s="3">
        <v>27.792929999999998</v>
      </c>
      <c r="Q191" s="3">
        <v>21.43233</v>
      </c>
      <c r="R191" s="3">
        <v>35.003340000000001</v>
      </c>
      <c r="S191" s="3">
        <v>46.542110000000001</v>
      </c>
      <c r="T191" s="3">
        <v>22.140160000000002</v>
      </c>
      <c r="U191" s="3">
        <v>31.110140000000001</v>
      </c>
      <c r="V191" s="3">
        <v>23.713069999999998</v>
      </c>
      <c r="W191" s="3">
        <v>26.014410000000002</v>
      </c>
      <c r="X191" s="3">
        <v>53.250300000000003</v>
      </c>
      <c r="Y191" s="3">
        <v>49.72748</v>
      </c>
      <c r="Z191" s="3">
        <v>41.163400000000003</v>
      </c>
      <c r="AA191" s="3">
        <v>61.544429999999998</v>
      </c>
      <c r="AB191" s="3">
        <v>33.543900000000001</v>
      </c>
      <c r="AC191" s="3">
        <v>38.30874</v>
      </c>
      <c r="AD191" s="3">
        <v>20.248480000000001</v>
      </c>
      <c r="AE191" s="3">
        <v>10.876659999999999</v>
      </c>
      <c r="AF191" s="3">
        <v>8.1323299999999996</v>
      </c>
      <c r="AG191" s="3">
        <v>0</v>
      </c>
      <c r="AH191" s="3">
        <v>2.7846500000000001</v>
      </c>
      <c r="AI191" s="3">
        <v>0</v>
      </c>
      <c r="AJ191" s="3">
        <v>0</v>
      </c>
      <c r="AK191" s="3">
        <v>1.8459099999999999</v>
      </c>
      <c r="AL191" s="3">
        <v>3.9678800000000001</v>
      </c>
      <c r="AM191" s="3">
        <v>4.5460700000000003</v>
      </c>
      <c r="AN191" s="3">
        <v>12.267060000000001</v>
      </c>
      <c r="AO191" s="3">
        <v>0</v>
      </c>
      <c r="AP191" s="3">
        <v>0</v>
      </c>
      <c r="AQ191" s="3">
        <v>0</v>
      </c>
      <c r="AR191" s="3">
        <v>102.97778</v>
      </c>
      <c r="AS191" s="3">
        <v>0</v>
      </c>
      <c r="AT191" s="3">
        <v>102.97778</v>
      </c>
      <c r="AU191" s="3">
        <v>102.40619</v>
      </c>
      <c r="AV191" s="3">
        <v>0.57159000000000004</v>
      </c>
      <c r="AW191" s="3">
        <v>51.898859999999999</v>
      </c>
      <c r="AX191" s="3">
        <v>0</v>
      </c>
      <c r="AY191" s="3">
        <v>0.27826000000000001</v>
      </c>
      <c r="AZ191" s="3">
        <v>0</v>
      </c>
      <c r="BA191" s="3">
        <v>0</v>
      </c>
      <c r="BB191" s="3">
        <v>3.7896000000000001</v>
      </c>
      <c r="BC191" s="3">
        <v>47.011060000000001</v>
      </c>
      <c r="BD191" s="3">
        <v>4.3954500000000003</v>
      </c>
      <c r="BE191" s="3">
        <v>95.217200000000005</v>
      </c>
      <c r="BF191" s="3">
        <v>80.736800000000002</v>
      </c>
      <c r="BG191" s="3">
        <v>23.43881</v>
      </c>
      <c r="BH191" s="3">
        <v>55.732460000000003</v>
      </c>
      <c r="BI191" s="3">
        <v>2.6593100000000001</v>
      </c>
      <c r="BJ191" s="3">
        <v>32.747109999999999</v>
      </c>
      <c r="BK191" s="3">
        <v>37.65842</v>
      </c>
      <c r="BL191" s="3">
        <v>36.88241</v>
      </c>
      <c r="BM191" s="3">
        <v>25.32123</v>
      </c>
      <c r="BN191" s="3">
        <v>5.9605699999999997</v>
      </c>
      <c r="BO191" s="3">
        <v>6.2981800000000003</v>
      </c>
      <c r="BP191" s="3">
        <v>41.683669999999999</v>
      </c>
      <c r="BQ191" s="3">
        <v>80.736800000000002</v>
      </c>
      <c r="BR191" s="3">
        <v>23.43881</v>
      </c>
      <c r="BS191" s="3">
        <v>55.732460000000003</v>
      </c>
      <c r="BT191" s="3">
        <v>67.842070000000007</v>
      </c>
      <c r="BU191" s="3">
        <v>67.436989999999994</v>
      </c>
      <c r="BV191" s="3">
        <v>6.2981800000000003</v>
      </c>
      <c r="BW191" s="3">
        <v>8.6020699999999994</v>
      </c>
      <c r="BX191" s="3">
        <v>0.85107999999999995</v>
      </c>
      <c r="BY191" s="3">
        <v>10.04344</v>
      </c>
      <c r="BZ191" s="3">
        <v>0</v>
      </c>
      <c r="CA191" s="3">
        <v>33.543900000000001</v>
      </c>
      <c r="CB191" s="3">
        <v>0</v>
      </c>
      <c r="CC191" s="3">
        <v>33.543900000000001</v>
      </c>
      <c r="CD191" s="3">
        <v>55.79036</v>
      </c>
      <c r="CE191" s="3">
        <v>11.16775</v>
      </c>
      <c r="CF191" s="3">
        <v>2.4950299999999999</v>
      </c>
      <c r="CG191" s="3">
        <v>33.524639999999998</v>
      </c>
    </row>
    <row r="192" spans="1:85" s="1" customFormat="1" x14ac:dyDescent="0.25">
      <c r="B192" s="1">
        <v>2.2362152398574201E-2</v>
      </c>
      <c r="C192" s="1">
        <v>3.6916395222584102E-2</v>
      </c>
      <c r="D192" s="1">
        <v>1.9852135776897199E-2</v>
      </c>
      <c r="E192" s="1">
        <v>2.8896444683032301E-2</v>
      </c>
      <c r="F192" s="1">
        <v>1.8448478576523999E-2</v>
      </c>
      <c r="G192" s="1">
        <v>2.6175435697005599E-2</v>
      </c>
      <c r="H192" s="1">
        <v>1.7129170688664201E-2</v>
      </c>
      <c r="I192" s="1">
        <v>1.0245591184749599E-2</v>
      </c>
      <c r="J192" s="1">
        <v>1.8815330589825301E-2</v>
      </c>
      <c r="K192" s="1">
        <v>1.7255737409465101E-2</v>
      </c>
      <c r="L192" s="1">
        <v>2.6636893840540899E-2</v>
      </c>
      <c r="M192" s="1">
        <v>2.73783755198523E-2</v>
      </c>
      <c r="N192" s="1">
        <v>2.4287321845409101E-2</v>
      </c>
      <c r="O192" s="1">
        <v>4.3063884472739698E-2</v>
      </c>
      <c r="P192" s="1">
        <v>3.1175285071796101E-2</v>
      </c>
      <c r="Q192" s="1">
        <v>1.50222569477674E-2</v>
      </c>
      <c r="R192" s="1">
        <v>2.18501075334704E-2</v>
      </c>
      <c r="S192" s="1">
        <v>2.95257565814506E-2</v>
      </c>
      <c r="T192" s="1">
        <v>1.9733089873565798E-2</v>
      </c>
      <c r="U192" s="1">
        <v>2.1201140543990801E-2</v>
      </c>
      <c r="V192" s="1">
        <v>2.5706305293719499E-2</v>
      </c>
      <c r="W192" s="1">
        <v>2.4267820045653501E-2</v>
      </c>
      <c r="X192" s="1">
        <v>2.0565028009410301E-2</v>
      </c>
      <c r="Y192" s="1">
        <v>2.4933145524536501E-2</v>
      </c>
      <c r="Z192" s="1">
        <v>2.4706885509736501E-2</v>
      </c>
      <c r="AA192" s="1">
        <v>2.0993325779759299E-2</v>
      </c>
      <c r="AB192" s="1">
        <v>8.6437236654118895E-3</v>
      </c>
      <c r="AC192" s="1">
        <v>0.10128745587762999</v>
      </c>
      <c r="AD192" s="1">
        <v>9.2122565421599301E-2</v>
      </c>
      <c r="AE192" s="1">
        <v>8.6143322036486294E-2</v>
      </c>
      <c r="AF192" s="1">
        <v>3.4320284220517999E-2</v>
      </c>
      <c r="AG192" s="1">
        <v>0</v>
      </c>
      <c r="AH192" s="1">
        <v>6.54982151080732E-3</v>
      </c>
      <c r="AI192" s="1">
        <v>0</v>
      </c>
      <c r="AJ192" s="1">
        <v>0</v>
      </c>
      <c r="AK192" s="1">
        <v>5.5538078293613799E-3</v>
      </c>
      <c r="AL192" s="1">
        <v>2.2491495996131899E-2</v>
      </c>
      <c r="AM192" s="1">
        <v>1.2362658243871999E-2</v>
      </c>
      <c r="AN192" s="1">
        <v>9.5429325622061204E-2</v>
      </c>
      <c r="AO192" s="1">
        <v>0</v>
      </c>
      <c r="AP192" s="1">
        <v>0</v>
      </c>
      <c r="AQ192" s="1">
        <v>0</v>
      </c>
      <c r="AR192" s="1">
        <v>0.18645234288177201</v>
      </c>
      <c r="AS192" s="1">
        <v>0</v>
      </c>
      <c r="AT192" s="1">
        <v>1</v>
      </c>
      <c r="AU192" s="1">
        <v>2.5068902082216699E-2</v>
      </c>
      <c r="AV192" s="1">
        <v>1.0991819028263899E-3</v>
      </c>
      <c r="AW192" s="1">
        <v>2.4603332123793099E-2</v>
      </c>
      <c r="AX192" s="1">
        <v>0</v>
      </c>
      <c r="AY192" s="1">
        <v>4.4095636154745099E-3</v>
      </c>
      <c r="AZ192" s="1">
        <v>0</v>
      </c>
      <c r="BA192" s="1">
        <v>0</v>
      </c>
      <c r="BB192" s="1">
        <v>2.24813472624825E-2</v>
      </c>
      <c r="BC192" s="1">
        <v>2.45200244333065E-2</v>
      </c>
      <c r="BD192" s="1">
        <v>1.58268202463611E-2</v>
      </c>
      <c r="BE192" s="1">
        <v>2.2402590732289802E-2</v>
      </c>
      <c r="BF192" s="1">
        <v>2.2142588447932501E-2</v>
      </c>
      <c r="BG192" s="1">
        <v>1.5920588366247702E-2</v>
      </c>
      <c r="BH192" s="1">
        <v>2.6112244551774098E-2</v>
      </c>
      <c r="BI192" s="1">
        <v>6.5735456186975299E-3</v>
      </c>
      <c r="BJ192" s="1">
        <v>2.2285498509996199E-2</v>
      </c>
      <c r="BK192" s="1">
        <v>1.95821731474939E-2</v>
      </c>
      <c r="BL192" s="1">
        <v>2.2994188492630699E-2</v>
      </c>
      <c r="BM192" s="1">
        <v>1.72768711943476E-2</v>
      </c>
      <c r="BN192" s="1">
        <v>1.5610632422100101E-2</v>
      </c>
      <c r="BO192" s="1">
        <v>1.7172954411389899E-2</v>
      </c>
      <c r="BP192" s="1">
        <v>2.5042596301212101E-2</v>
      </c>
      <c r="BQ192" s="1">
        <v>2.2142588447932501E-2</v>
      </c>
      <c r="BR192" s="1">
        <v>1.5920588366247702E-2</v>
      </c>
      <c r="BS192" s="1">
        <v>2.6112244551774098E-2</v>
      </c>
      <c r="BT192" s="1">
        <v>2.0185751148196901E-2</v>
      </c>
      <c r="BU192" s="1">
        <v>2.02929005302394E-2</v>
      </c>
      <c r="BV192" s="1">
        <v>1.7172954411389899E-2</v>
      </c>
      <c r="BW192" s="1">
        <v>2.3320418286062999E-2</v>
      </c>
      <c r="BX192" s="1">
        <v>5.1709170728482697E-3</v>
      </c>
      <c r="BY192" s="1">
        <v>4.11300450641542E-2</v>
      </c>
      <c r="BZ192" s="1">
        <v>0</v>
      </c>
      <c r="CA192" s="1">
        <v>8.6437236654118895E-3</v>
      </c>
      <c r="CB192" s="1">
        <v>0</v>
      </c>
      <c r="CC192" s="1">
        <v>1.13449204896567E-2</v>
      </c>
      <c r="CD192" s="1">
        <v>3.07834413058743E-2</v>
      </c>
      <c r="CE192" s="1">
        <v>1.4944091014549099E-2</v>
      </c>
      <c r="CF192" s="1">
        <v>1.37626333387317E-2</v>
      </c>
      <c r="CG192" s="1">
        <v>1.7984731885002801E-2</v>
      </c>
    </row>
    <row r="193" spans="1:85" customFormat="1" x14ac:dyDescent="0.25">
      <c r="B193" t="s">
        <v>103</v>
      </c>
      <c r="C193" t="s">
        <v>103</v>
      </c>
      <c r="D193" t="s">
        <v>103</v>
      </c>
      <c r="E193" t="s">
        <v>103</v>
      </c>
      <c r="F193" t="s">
        <v>103</v>
      </c>
      <c r="G193" t="s">
        <v>103</v>
      </c>
      <c r="H193" t="s">
        <v>103</v>
      </c>
      <c r="I193" t="s">
        <v>110</v>
      </c>
      <c r="J193" t="s">
        <v>103</v>
      </c>
      <c r="K193" t="s">
        <v>103</v>
      </c>
      <c r="L193" t="s">
        <v>115</v>
      </c>
      <c r="M193" t="s">
        <v>115</v>
      </c>
      <c r="N193" t="s">
        <v>103</v>
      </c>
      <c r="O193" t="s">
        <v>638</v>
      </c>
      <c r="P193" t="s">
        <v>115</v>
      </c>
      <c r="Q193" t="s">
        <v>103</v>
      </c>
      <c r="R193" t="s">
        <v>103</v>
      </c>
      <c r="S193" t="s">
        <v>253</v>
      </c>
      <c r="T193" t="s">
        <v>103</v>
      </c>
      <c r="U193" t="s">
        <v>103</v>
      </c>
      <c r="V193" t="s">
        <v>103</v>
      </c>
      <c r="W193" t="s">
        <v>103</v>
      </c>
      <c r="X193" t="s">
        <v>103</v>
      </c>
      <c r="Y193" t="s">
        <v>103</v>
      </c>
      <c r="Z193" t="s">
        <v>103</v>
      </c>
      <c r="AA193" t="s">
        <v>103</v>
      </c>
      <c r="AB193" t="s">
        <v>649</v>
      </c>
      <c r="AC193" t="s">
        <v>650</v>
      </c>
      <c r="AD193" t="s">
        <v>651</v>
      </c>
      <c r="AE193" t="s">
        <v>651</v>
      </c>
      <c r="AF193" t="s">
        <v>652</v>
      </c>
      <c r="AG193" t="s">
        <v>104</v>
      </c>
      <c r="AH193" t="s">
        <v>118</v>
      </c>
      <c r="AI193" t="s">
        <v>104</v>
      </c>
      <c r="AJ193" t="s">
        <v>103</v>
      </c>
      <c r="AK193" t="s">
        <v>103</v>
      </c>
      <c r="AL193" t="s">
        <v>653</v>
      </c>
      <c r="AM193" t="s">
        <v>654</v>
      </c>
      <c r="AN193" t="s">
        <v>655</v>
      </c>
      <c r="AO193" t="s">
        <v>103</v>
      </c>
      <c r="AP193" t="s">
        <v>104</v>
      </c>
      <c r="AQ193" t="s">
        <v>104</v>
      </c>
      <c r="AR193" t="s">
        <v>139</v>
      </c>
      <c r="AS193" t="s">
        <v>104</v>
      </c>
      <c r="AT193" t="s">
        <v>399</v>
      </c>
      <c r="AU193" t="s">
        <v>117</v>
      </c>
      <c r="AV193" t="s">
        <v>104</v>
      </c>
      <c r="AW193" t="s">
        <v>103</v>
      </c>
      <c r="AX193" t="s">
        <v>103</v>
      </c>
      <c r="AY193" t="s">
        <v>103</v>
      </c>
      <c r="AZ193" t="s">
        <v>103</v>
      </c>
      <c r="BA193" t="s">
        <v>103</v>
      </c>
      <c r="BB193" t="s">
        <v>103</v>
      </c>
      <c r="BC193" t="s">
        <v>103</v>
      </c>
      <c r="BD193" t="s">
        <v>103</v>
      </c>
      <c r="BE193" t="s">
        <v>103</v>
      </c>
      <c r="BF193" t="s">
        <v>103</v>
      </c>
      <c r="BG193" t="s">
        <v>103</v>
      </c>
      <c r="BH193" t="s">
        <v>143</v>
      </c>
      <c r="BI193" t="s">
        <v>103</v>
      </c>
      <c r="BJ193" t="s">
        <v>103</v>
      </c>
      <c r="BK193" t="s">
        <v>103</v>
      </c>
      <c r="BL193" t="s">
        <v>103</v>
      </c>
      <c r="BM193" t="s">
        <v>103</v>
      </c>
      <c r="BN193" t="s">
        <v>103</v>
      </c>
      <c r="BO193" t="s">
        <v>103</v>
      </c>
      <c r="BP193" t="s">
        <v>143</v>
      </c>
      <c r="BQ193" t="s">
        <v>103</v>
      </c>
      <c r="BR193" t="s">
        <v>103</v>
      </c>
      <c r="BS193" t="s">
        <v>103</v>
      </c>
      <c r="BT193" t="s">
        <v>103</v>
      </c>
      <c r="BU193" t="s">
        <v>103</v>
      </c>
      <c r="BV193" t="s">
        <v>103</v>
      </c>
      <c r="BW193" t="s">
        <v>103</v>
      </c>
      <c r="BX193" t="s">
        <v>103</v>
      </c>
      <c r="BY193" t="s">
        <v>175</v>
      </c>
      <c r="BZ193" t="s">
        <v>103</v>
      </c>
      <c r="CA193" t="s">
        <v>190</v>
      </c>
      <c r="CB193" t="s">
        <v>104</v>
      </c>
      <c r="CC193" t="s">
        <v>316</v>
      </c>
      <c r="CD193" t="s">
        <v>382</v>
      </c>
      <c r="CE193" t="s">
        <v>103</v>
      </c>
      <c r="CF193" t="s">
        <v>103</v>
      </c>
      <c r="CG193" t="s">
        <v>103</v>
      </c>
    </row>
    <row r="194" spans="1:85" customFormat="1" x14ac:dyDescent="0.25">
      <c r="A194" t="s">
        <v>164</v>
      </c>
    </row>
    <row r="195" spans="1:85" customFormat="1" x14ac:dyDescent="0.25"/>
    <row r="196" spans="1:85" customFormat="1" x14ac:dyDescent="0.25">
      <c r="A196" s="4">
        <v>6</v>
      </c>
    </row>
    <row r="197" spans="1:85" customFormat="1" x14ac:dyDescent="0.25">
      <c r="A197" s="7" t="s">
        <v>656</v>
      </c>
    </row>
    <row r="198" spans="1:85" customFormat="1" x14ac:dyDescent="0.25">
      <c r="A198" t="s">
        <v>3</v>
      </c>
    </row>
    <row r="199" spans="1:85" customFormat="1" x14ac:dyDescent="0.25">
      <c r="A199" t="s">
        <v>4</v>
      </c>
    </row>
    <row r="200" spans="1:85" customFormat="1" x14ac:dyDescent="0.25">
      <c r="D200" s="10" t="s">
        <v>5</v>
      </c>
      <c r="E200" s="10"/>
      <c r="F200" s="10" t="s">
        <v>6</v>
      </c>
      <c r="G200" s="10"/>
      <c r="H200" s="10" t="s">
        <v>7</v>
      </c>
      <c r="I200" s="10" t="s">
        <v>8</v>
      </c>
      <c r="J200" s="10"/>
      <c r="K200" s="10"/>
      <c r="L200" s="10"/>
      <c r="M200" s="10"/>
      <c r="N200" s="10"/>
      <c r="O200" s="10"/>
      <c r="P200" s="10"/>
      <c r="Q200" s="10" t="s">
        <v>9</v>
      </c>
      <c r="R200" s="10"/>
      <c r="S200" s="10"/>
      <c r="T200" s="10" t="s">
        <v>10</v>
      </c>
      <c r="U200" s="10"/>
      <c r="V200" s="10"/>
      <c r="W200" s="10"/>
      <c r="X200" s="10" t="s">
        <v>11</v>
      </c>
      <c r="Y200" s="10"/>
      <c r="Z200" s="10" t="s">
        <v>12</v>
      </c>
      <c r="AA200" s="10"/>
      <c r="AB200" s="10" t="s">
        <v>13</v>
      </c>
      <c r="AC200" s="10"/>
      <c r="AD200" s="10"/>
      <c r="AE200" s="10"/>
      <c r="AF200" s="10"/>
      <c r="AG200" s="10"/>
      <c r="AH200" s="10"/>
      <c r="AI200" s="10"/>
      <c r="AJ200" s="10"/>
      <c r="AK200" s="10"/>
      <c r="AL200" s="10"/>
      <c r="AM200" s="10"/>
      <c r="AN200" s="10"/>
      <c r="AO200" s="10"/>
      <c r="AP200" s="10"/>
      <c r="AQ200" s="10" t="s">
        <v>14</v>
      </c>
      <c r="AR200" s="10"/>
      <c r="AS200" s="10"/>
      <c r="AT200" s="10"/>
      <c r="AU200" s="10" t="s">
        <v>15</v>
      </c>
      <c r="AV200" s="10"/>
      <c r="AW200" s="10" t="s">
        <v>16</v>
      </c>
      <c r="AX200" s="10"/>
      <c r="AY200" s="10"/>
      <c r="AZ200" s="10"/>
      <c r="BA200" s="10"/>
      <c r="BB200" s="10"/>
      <c r="BC200" s="10"/>
      <c r="BD200" s="10"/>
      <c r="BE200" s="10"/>
      <c r="BF200" s="10" t="s">
        <v>17</v>
      </c>
      <c r="BG200" s="10"/>
      <c r="BH200" s="10"/>
      <c r="BI200" s="10"/>
      <c r="BJ200" s="10"/>
      <c r="BK200" s="10"/>
      <c r="BL200" s="10"/>
      <c r="BM200" s="10"/>
      <c r="BN200" s="10"/>
      <c r="BO200" s="10"/>
      <c r="BP200" s="10"/>
      <c r="BQ200" s="10" t="s">
        <v>18</v>
      </c>
      <c r="BR200" s="10"/>
      <c r="BS200" s="10"/>
      <c r="BT200" s="10"/>
      <c r="BU200" s="10"/>
      <c r="BV200" s="10"/>
      <c r="BW200" s="10"/>
      <c r="BX200" s="10"/>
      <c r="BY200" s="10"/>
      <c r="BZ200" s="10"/>
      <c r="CA200" s="10" t="s">
        <v>13</v>
      </c>
      <c r="CB200" s="10"/>
      <c r="CC200" s="10"/>
      <c r="CD200" s="10" t="s">
        <v>19</v>
      </c>
    </row>
    <row r="201" spans="1:85" customFormat="1" x14ac:dyDescent="0.25">
      <c r="B201" s="5" t="s">
        <v>20</v>
      </c>
      <c r="C201" s="5" t="s">
        <v>21</v>
      </c>
      <c r="D201" s="5" t="s">
        <v>22</v>
      </c>
      <c r="E201" s="5" t="s">
        <v>23</v>
      </c>
      <c r="F201" s="5" t="s">
        <v>24</v>
      </c>
      <c r="G201" s="5" t="s">
        <v>25</v>
      </c>
      <c r="H201" s="5" t="s">
        <v>26</v>
      </c>
      <c r="I201" s="5" t="s">
        <v>27</v>
      </c>
      <c r="J201" s="5" t="s">
        <v>28</v>
      </c>
      <c r="K201" s="5" t="s">
        <v>29</v>
      </c>
      <c r="L201" s="5" t="s">
        <v>30</v>
      </c>
      <c r="M201" s="5" t="s">
        <v>31</v>
      </c>
      <c r="N201" s="5" t="s">
        <v>32</v>
      </c>
      <c r="O201" s="5" t="s">
        <v>33</v>
      </c>
      <c r="P201" s="5" t="s">
        <v>34</v>
      </c>
      <c r="Q201" s="5" t="s">
        <v>35</v>
      </c>
      <c r="R201" s="5" t="s">
        <v>36</v>
      </c>
      <c r="S201" s="5" t="s">
        <v>37</v>
      </c>
      <c r="T201" s="5" t="s">
        <v>38</v>
      </c>
      <c r="U201" s="5" t="s">
        <v>39</v>
      </c>
      <c r="V201" s="5" t="s">
        <v>40</v>
      </c>
      <c r="W201" s="5" t="s">
        <v>41</v>
      </c>
      <c r="X201" s="5" t="s">
        <v>42</v>
      </c>
      <c r="Y201" s="5" t="s">
        <v>43</v>
      </c>
      <c r="Z201" s="5" t="s">
        <v>44</v>
      </c>
      <c r="AA201" s="5" t="s">
        <v>45</v>
      </c>
      <c r="AB201" s="5" t="s">
        <v>46</v>
      </c>
      <c r="AC201" s="5" t="s">
        <v>47</v>
      </c>
      <c r="AD201" s="5" t="s">
        <v>48</v>
      </c>
      <c r="AE201" s="5" t="s">
        <v>49</v>
      </c>
      <c r="AF201" s="5" t="s">
        <v>50</v>
      </c>
      <c r="AG201" s="5" t="s">
        <v>51</v>
      </c>
      <c r="AH201" s="5" t="s">
        <v>52</v>
      </c>
      <c r="AI201" s="5" t="s">
        <v>53</v>
      </c>
      <c r="AJ201" s="5" t="s">
        <v>54</v>
      </c>
      <c r="AK201" s="5" t="s">
        <v>55</v>
      </c>
      <c r="AL201" s="5" t="s">
        <v>56</v>
      </c>
      <c r="AM201" s="5" t="s">
        <v>57</v>
      </c>
      <c r="AN201" s="5" t="s">
        <v>58</v>
      </c>
      <c r="AO201" s="5" t="s">
        <v>59</v>
      </c>
      <c r="AP201" s="5" t="s">
        <v>60</v>
      </c>
      <c r="AQ201" s="5" t="s">
        <v>61</v>
      </c>
      <c r="AR201" s="5" t="s">
        <v>62</v>
      </c>
      <c r="AS201" s="5" t="s">
        <v>63</v>
      </c>
      <c r="AT201" s="5" t="s">
        <v>64</v>
      </c>
      <c r="AU201" s="5" t="s">
        <v>65</v>
      </c>
      <c r="AV201" s="5" t="s">
        <v>66</v>
      </c>
      <c r="AW201" s="5" t="s">
        <v>67</v>
      </c>
      <c r="AX201" s="5" t="s">
        <v>68</v>
      </c>
      <c r="AY201" s="5" t="s">
        <v>69</v>
      </c>
      <c r="AZ201" s="5" t="s">
        <v>70</v>
      </c>
      <c r="BA201" s="5" t="s">
        <v>71</v>
      </c>
      <c r="BB201" s="5" t="s">
        <v>72</v>
      </c>
      <c r="BC201" s="5" t="s">
        <v>73</v>
      </c>
      <c r="BD201" s="5" t="s">
        <v>74</v>
      </c>
      <c r="BE201" s="5" t="s">
        <v>75</v>
      </c>
      <c r="BF201" s="5" t="s">
        <v>76</v>
      </c>
      <c r="BG201" s="5" t="s">
        <v>77</v>
      </c>
      <c r="BH201" s="5" t="s">
        <v>78</v>
      </c>
      <c r="BI201" s="5" t="s">
        <v>79</v>
      </c>
      <c r="BJ201" s="5" t="s">
        <v>80</v>
      </c>
      <c r="BK201" s="5" t="s">
        <v>81</v>
      </c>
      <c r="BL201" s="5" t="s">
        <v>82</v>
      </c>
      <c r="BM201" s="5" t="s">
        <v>83</v>
      </c>
      <c r="BN201" s="5" t="s">
        <v>84</v>
      </c>
      <c r="BO201" s="5" t="s">
        <v>85</v>
      </c>
      <c r="BP201" s="5" t="s">
        <v>86</v>
      </c>
      <c r="BQ201" s="5" t="s">
        <v>76</v>
      </c>
      <c r="BR201" s="5" t="s">
        <v>77</v>
      </c>
      <c r="BS201" s="5" t="s">
        <v>78</v>
      </c>
      <c r="BT201" s="5" t="s">
        <v>87</v>
      </c>
      <c r="BU201" s="5" t="s">
        <v>88</v>
      </c>
      <c r="BV201" s="5" t="s">
        <v>89</v>
      </c>
      <c r="BW201" s="5" t="s">
        <v>90</v>
      </c>
      <c r="BX201" s="5" t="s">
        <v>91</v>
      </c>
      <c r="BY201" s="5" t="s">
        <v>92</v>
      </c>
      <c r="BZ201" s="5" t="s">
        <v>93</v>
      </c>
      <c r="CA201" s="5" t="s">
        <v>46</v>
      </c>
      <c r="CB201" s="5" t="s">
        <v>94</v>
      </c>
      <c r="CC201" s="5" t="s">
        <v>95</v>
      </c>
      <c r="CD201" s="5" t="s">
        <v>96</v>
      </c>
      <c r="CE201" s="5" t="s">
        <v>97</v>
      </c>
      <c r="CF201" s="5" t="s">
        <v>98</v>
      </c>
      <c r="CG201" s="5" t="s">
        <v>99</v>
      </c>
    </row>
    <row r="202" spans="1:85" customFormat="1" x14ac:dyDescent="0.25">
      <c r="A202" t="s">
        <v>100</v>
      </c>
      <c r="B202">
        <v>4605</v>
      </c>
      <c r="C202">
        <v>4605</v>
      </c>
      <c r="D202">
        <v>3327</v>
      </c>
      <c r="E202">
        <v>1278</v>
      </c>
      <c r="F202">
        <v>2231</v>
      </c>
      <c r="G202">
        <v>2372</v>
      </c>
      <c r="H202">
        <v>167</v>
      </c>
      <c r="I202">
        <v>839</v>
      </c>
      <c r="J202">
        <v>668</v>
      </c>
      <c r="K202">
        <v>831</v>
      </c>
      <c r="L202">
        <v>750</v>
      </c>
      <c r="M202">
        <v>582</v>
      </c>
      <c r="N202">
        <v>537</v>
      </c>
      <c r="O202">
        <v>398</v>
      </c>
      <c r="P202">
        <v>935</v>
      </c>
      <c r="Q202">
        <v>1507</v>
      </c>
      <c r="R202">
        <v>1581</v>
      </c>
      <c r="S202">
        <v>1517</v>
      </c>
      <c r="T202">
        <v>1087</v>
      </c>
      <c r="U202">
        <v>1471</v>
      </c>
      <c r="V202">
        <v>887</v>
      </c>
      <c r="W202">
        <v>1129</v>
      </c>
      <c r="X202">
        <v>2558</v>
      </c>
      <c r="Y202">
        <v>2016</v>
      </c>
      <c r="Z202">
        <v>2047</v>
      </c>
      <c r="AA202">
        <v>2544</v>
      </c>
      <c r="AB202">
        <v>3123</v>
      </c>
      <c r="AC202">
        <v>529</v>
      </c>
      <c r="AD202">
        <v>478</v>
      </c>
      <c r="AE202">
        <v>475</v>
      </c>
      <c r="AF202">
        <v>194</v>
      </c>
      <c r="AG202">
        <v>381</v>
      </c>
      <c r="AH202">
        <v>332</v>
      </c>
      <c r="AI202">
        <v>372</v>
      </c>
      <c r="AJ202">
        <v>149</v>
      </c>
      <c r="AK202">
        <v>246</v>
      </c>
      <c r="AL202">
        <v>133</v>
      </c>
      <c r="AM202">
        <v>285</v>
      </c>
      <c r="AN202">
        <v>96</v>
      </c>
      <c r="AO202">
        <v>144</v>
      </c>
      <c r="AP202">
        <v>791</v>
      </c>
      <c r="AQ202">
        <v>3969</v>
      </c>
      <c r="AR202">
        <v>636</v>
      </c>
      <c r="AS202">
        <v>466</v>
      </c>
      <c r="AT202">
        <v>170</v>
      </c>
      <c r="AU202">
        <v>3951</v>
      </c>
      <c r="AV202">
        <v>641</v>
      </c>
      <c r="AW202">
        <v>2101</v>
      </c>
      <c r="AX202">
        <v>134</v>
      </c>
      <c r="AY202">
        <v>103</v>
      </c>
      <c r="AZ202">
        <v>101</v>
      </c>
      <c r="BA202">
        <v>102</v>
      </c>
      <c r="BB202">
        <v>217</v>
      </c>
      <c r="BC202">
        <v>1847</v>
      </c>
      <c r="BD202">
        <v>277</v>
      </c>
      <c r="BE202">
        <v>4229</v>
      </c>
      <c r="BF202">
        <v>3558</v>
      </c>
      <c r="BG202">
        <v>1416</v>
      </c>
      <c r="BH202">
        <v>2059</v>
      </c>
      <c r="BI202">
        <v>387</v>
      </c>
      <c r="BJ202">
        <v>1514</v>
      </c>
      <c r="BK202">
        <v>1998</v>
      </c>
      <c r="BL202">
        <v>1586</v>
      </c>
      <c r="BM202">
        <v>1450</v>
      </c>
      <c r="BN202">
        <v>363</v>
      </c>
      <c r="BO202">
        <v>354</v>
      </c>
      <c r="BP202">
        <v>1703</v>
      </c>
      <c r="BQ202">
        <v>3558</v>
      </c>
      <c r="BR202">
        <v>1416</v>
      </c>
      <c r="BS202">
        <v>2059</v>
      </c>
      <c r="BT202">
        <v>3376</v>
      </c>
      <c r="BU202">
        <v>3342</v>
      </c>
      <c r="BV202">
        <v>354</v>
      </c>
      <c r="BW202">
        <v>348</v>
      </c>
      <c r="BX202">
        <v>160</v>
      </c>
      <c r="BY202">
        <v>228</v>
      </c>
      <c r="BZ202">
        <v>43</v>
      </c>
      <c r="CA202">
        <v>3123</v>
      </c>
      <c r="CB202">
        <v>791</v>
      </c>
      <c r="CC202">
        <v>2332</v>
      </c>
      <c r="CD202">
        <v>1757</v>
      </c>
      <c r="CE202">
        <v>771</v>
      </c>
      <c r="CF202">
        <v>187</v>
      </c>
      <c r="CG202">
        <v>1890</v>
      </c>
    </row>
    <row r="203" spans="1:85" customFormat="1" x14ac:dyDescent="0.25">
      <c r="A203" t="s">
        <v>101</v>
      </c>
      <c r="B203" s="3">
        <v>3411.2265585353198</v>
      </c>
      <c r="C203" s="3">
        <v>4605</v>
      </c>
      <c r="D203" s="3">
        <v>2716.34086630605</v>
      </c>
      <c r="E203" s="3">
        <v>762.64713858448897</v>
      </c>
      <c r="F203" s="3">
        <v>1655.3227531652001</v>
      </c>
      <c r="G203" s="3">
        <v>1756.8635508447101</v>
      </c>
      <c r="H203" s="3">
        <v>100.665583231112</v>
      </c>
      <c r="I203" s="3">
        <v>561.14007461575102</v>
      </c>
      <c r="J203" s="3">
        <v>498.218048001304</v>
      </c>
      <c r="K203" s="3">
        <v>615.56391834166004</v>
      </c>
      <c r="L203" s="3">
        <v>600.14244442270797</v>
      </c>
      <c r="M203" s="3">
        <v>464.55729442573499</v>
      </c>
      <c r="N203" s="3">
        <v>416.133705153704</v>
      </c>
      <c r="O203" s="3">
        <v>305.293720457539</v>
      </c>
      <c r="P203" s="3">
        <v>712.16603357903705</v>
      </c>
      <c r="Q203" s="3">
        <v>1028.0607874454599</v>
      </c>
      <c r="R203" s="3">
        <v>1215.6319030448301</v>
      </c>
      <c r="S203" s="3">
        <v>1169.03096495719</v>
      </c>
      <c r="T203" s="3">
        <v>810.91124481543102</v>
      </c>
      <c r="U203" s="3">
        <v>1081.62709759272</v>
      </c>
      <c r="V203" s="3">
        <v>660.75410989726697</v>
      </c>
      <c r="W203" s="3">
        <v>848.70708130663797</v>
      </c>
      <c r="X203" s="3">
        <v>1892.3583579420799</v>
      </c>
      <c r="Y203" s="3">
        <v>1505.7057320988599</v>
      </c>
      <c r="Z203" s="3">
        <v>1478.96702429178</v>
      </c>
      <c r="AA203" s="3">
        <v>1984.43320833964</v>
      </c>
      <c r="AB203" s="3">
        <v>2635.6685986663101</v>
      </c>
      <c r="AC203" s="3">
        <v>428.04118967158001</v>
      </c>
      <c r="AD203" s="3">
        <v>380.37209906063498</v>
      </c>
      <c r="AE203" s="3">
        <v>384.92297405675498</v>
      </c>
      <c r="AF203" s="3">
        <v>163.84390443093801</v>
      </c>
      <c r="AG203" s="3">
        <v>330.66622709188601</v>
      </c>
      <c r="AH203" s="3">
        <v>289.114127072364</v>
      </c>
      <c r="AI203" s="3">
        <v>315.22315220766302</v>
      </c>
      <c r="AJ203" s="3">
        <v>118.279705027606</v>
      </c>
      <c r="AK203" s="3">
        <v>216.11566170391399</v>
      </c>
      <c r="AL203" s="3">
        <v>117.291549994655</v>
      </c>
      <c r="AM203" s="3">
        <v>247.16610115408699</v>
      </c>
      <c r="AN203" s="3">
        <v>83.803101496818002</v>
      </c>
      <c r="AO203" s="3">
        <v>127.8992953058</v>
      </c>
      <c r="AP203" s="3">
        <v>627.53360359837097</v>
      </c>
      <c r="AQ203" s="3">
        <v>2986.6065323645798</v>
      </c>
      <c r="AR203" s="3">
        <v>425.31681477522102</v>
      </c>
      <c r="AS203" s="3">
        <v>327.51877074709802</v>
      </c>
      <c r="AT203" s="3">
        <v>105.232611453028</v>
      </c>
      <c r="AU203" s="3">
        <v>3036.6113442858</v>
      </c>
      <c r="AV203" s="3">
        <v>374.93373205773599</v>
      </c>
      <c r="AW203" s="3">
        <v>1605.3151928546999</v>
      </c>
      <c r="AX203" s="3">
        <v>101.2059992451</v>
      </c>
      <c r="AY203" s="3">
        <v>69.084468631134399</v>
      </c>
      <c r="AZ203" s="3">
        <v>71.042972204322993</v>
      </c>
      <c r="BA203" s="3">
        <v>81.643240181970896</v>
      </c>
      <c r="BB203" s="3">
        <v>131.357079923219</v>
      </c>
      <c r="BC203" s="3">
        <v>1388.2645507334801</v>
      </c>
      <c r="BD203" s="3">
        <v>216.826592154797</v>
      </c>
      <c r="BE203" s="3">
        <v>3134.62188042565</v>
      </c>
      <c r="BF203" s="3">
        <v>2667.5515242809201</v>
      </c>
      <c r="BG203" s="3">
        <v>1104.9726427329999</v>
      </c>
      <c r="BH203" s="3">
        <v>1577.9400210963299</v>
      </c>
      <c r="BI203" s="3">
        <v>303.668984482496</v>
      </c>
      <c r="BJ203" s="3">
        <v>1140.60402981067</v>
      </c>
      <c r="BK203" s="3">
        <v>1419.3299781492401</v>
      </c>
      <c r="BL203" s="3">
        <v>1194.5260758135501</v>
      </c>
      <c r="BM203" s="3">
        <v>1019.52265660376</v>
      </c>
      <c r="BN203" s="3">
        <v>291.71521390230703</v>
      </c>
      <c r="BO203" s="3">
        <v>278.58515633338698</v>
      </c>
      <c r="BP203" s="3">
        <v>1241.7182745923899</v>
      </c>
      <c r="BQ203" s="3">
        <v>2667.5515242809201</v>
      </c>
      <c r="BR203" s="3">
        <v>1104.9726427329999</v>
      </c>
      <c r="BS203" s="3">
        <v>1577.9400210963299</v>
      </c>
      <c r="BT203" s="3">
        <v>2471.92714461779</v>
      </c>
      <c r="BU203" s="3">
        <v>2445.4917727469201</v>
      </c>
      <c r="BV203" s="3">
        <v>278.58515633338698</v>
      </c>
      <c r="BW203" s="3">
        <v>259.24735639058798</v>
      </c>
      <c r="BX203" s="3">
        <v>119.851405192344</v>
      </c>
      <c r="BY203" s="3">
        <v>186.34693891994499</v>
      </c>
      <c r="BZ203" s="3">
        <v>38.242339720159997</v>
      </c>
      <c r="CA203" s="3">
        <v>2635.6685986663101</v>
      </c>
      <c r="CB203" s="3">
        <v>627.53360359837097</v>
      </c>
      <c r="CC203" s="3">
        <v>2008.1349953901499</v>
      </c>
      <c r="CD203" s="3">
        <v>1305.67797781184</v>
      </c>
      <c r="CE203" s="3">
        <v>562.11408677002601</v>
      </c>
      <c r="CF203" s="3">
        <v>142.67445688060801</v>
      </c>
      <c r="CG203" s="3">
        <v>1402.7648830855201</v>
      </c>
    </row>
    <row r="204" spans="1:85" s="3" customFormat="1" x14ac:dyDescent="0.25">
      <c r="A204" s="3" t="s">
        <v>20</v>
      </c>
      <c r="B204" s="3">
        <v>4605.0030500000603</v>
      </c>
      <c r="C204" s="3">
        <v>4605</v>
      </c>
      <c r="D204" s="3">
        <v>3327.0022300000101</v>
      </c>
      <c r="E204" s="3">
        <v>1278.00082</v>
      </c>
      <c r="F204" s="3">
        <v>2272.5868599999999</v>
      </c>
      <c r="G204" s="3">
        <v>2332.4161900000099</v>
      </c>
      <c r="H204" s="3">
        <v>116.77448</v>
      </c>
      <c r="I204" s="3">
        <v>631.47747000000004</v>
      </c>
      <c r="J204" s="3">
        <v>795.22758999999905</v>
      </c>
      <c r="K204" s="3">
        <v>817.41681999999798</v>
      </c>
      <c r="L204" s="3">
        <v>784.55881999999895</v>
      </c>
      <c r="M204" s="3">
        <v>684.81710999999996</v>
      </c>
      <c r="N204" s="3">
        <v>564.46692999999902</v>
      </c>
      <c r="O204" s="3">
        <v>327.038309999999</v>
      </c>
      <c r="P204" s="3">
        <v>891.50523999999996</v>
      </c>
      <c r="Q204" s="3">
        <v>1426.70506</v>
      </c>
      <c r="R204" s="3">
        <v>1601.9756400000001</v>
      </c>
      <c r="S204" s="3">
        <v>1576.3223499999999</v>
      </c>
      <c r="T204" s="3">
        <v>1121.9814100000001</v>
      </c>
      <c r="U204" s="3">
        <v>1467.38049</v>
      </c>
      <c r="V204" s="3">
        <v>922.46122999999795</v>
      </c>
      <c r="W204" s="3">
        <v>1071.97144</v>
      </c>
      <c r="X204" s="3">
        <v>2589.3618999999999</v>
      </c>
      <c r="Y204" s="3">
        <v>1994.4326699999999</v>
      </c>
      <c r="Z204" s="3">
        <v>1666.06997</v>
      </c>
      <c r="AA204" s="3">
        <v>2931.6188699999998</v>
      </c>
      <c r="AB204" s="3">
        <v>3880.7233200000201</v>
      </c>
      <c r="AC204" s="3">
        <v>378.21800999999903</v>
      </c>
      <c r="AD204" s="3">
        <v>219.79935</v>
      </c>
      <c r="AE204" s="3">
        <v>126.26237</v>
      </c>
      <c r="AF204" s="3">
        <v>236.95403999999999</v>
      </c>
      <c r="AG204" s="3">
        <v>475.45960000000002</v>
      </c>
      <c r="AH204" s="3">
        <v>425.148989999999</v>
      </c>
      <c r="AI204" s="3">
        <v>458.76123000000001</v>
      </c>
      <c r="AJ204" s="3">
        <v>165.06519</v>
      </c>
      <c r="AK204" s="3">
        <v>332.36836</v>
      </c>
      <c r="AL204" s="3">
        <v>176.4169</v>
      </c>
      <c r="AM204" s="3">
        <v>367.72592999999898</v>
      </c>
      <c r="AN204" s="3">
        <v>128.54602</v>
      </c>
      <c r="AO204" s="3">
        <v>190.28666999999999</v>
      </c>
      <c r="AP204" s="3">
        <v>923.99039000000005</v>
      </c>
      <c r="AQ204" s="3">
        <v>4052.7022400000201</v>
      </c>
      <c r="AR204" s="3">
        <v>552.30080999999905</v>
      </c>
      <c r="AS204" s="3">
        <v>449.32302999999899</v>
      </c>
      <c r="AT204" s="3">
        <v>102.97778</v>
      </c>
      <c r="AU204" s="3">
        <v>4084.9890300000302</v>
      </c>
      <c r="AV204" s="3">
        <v>520.01402000000098</v>
      </c>
      <c r="AW204" s="3">
        <v>2109.4240300000001</v>
      </c>
      <c r="AX204" s="3">
        <v>178.99321</v>
      </c>
      <c r="AY204" s="3">
        <v>63.103749999999998</v>
      </c>
      <c r="AZ204" s="3">
        <v>48.925139999999999</v>
      </c>
      <c r="BA204" s="3">
        <v>118.73875</v>
      </c>
      <c r="BB204" s="3">
        <v>168.56640999999999</v>
      </c>
      <c r="BC204" s="3">
        <v>1917.2517600000001</v>
      </c>
      <c r="BD204" s="3">
        <v>277.72161</v>
      </c>
      <c r="BE204" s="3">
        <v>4250.2762800000401</v>
      </c>
      <c r="BF204" s="3">
        <v>3646.2223100000201</v>
      </c>
      <c r="BG204" s="3">
        <v>1472.2326499999999</v>
      </c>
      <c r="BH204" s="3">
        <v>2134.3419899999999</v>
      </c>
      <c r="BI204" s="3">
        <v>404.54728</v>
      </c>
      <c r="BJ204" s="3">
        <v>1469.4358299999999</v>
      </c>
      <c r="BK204" s="3">
        <v>1923.09708</v>
      </c>
      <c r="BL204" s="3">
        <v>1603.9883299999999</v>
      </c>
      <c r="BM204" s="3">
        <v>1465.6143300000001</v>
      </c>
      <c r="BN204" s="3">
        <v>381.82758000000001</v>
      </c>
      <c r="BO204" s="3">
        <v>366.74993999999998</v>
      </c>
      <c r="BP204" s="3">
        <v>1664.51072</v>
      </c>
      <c r="BQ204" s="3">
        <v>3646.2223100000201</v>
      </c>
      <c r="BR204" s="3">
        <v>1472.2326499999999</v>
      </c>
      <c r="BS204" s="3">
        <v>2134.3419899999999</v>
      </c>
      <c r="BT204" s="3">
        <v>3360.8890500000098</v>
      </c>
      <c r="BU204" s="3">
        <v>3323.1814200000099</v>
      </c>
      <c r="BV204" s="3">
        <v>366.74993999999998</v>
      </c>
      <c r="BW204" s="3">
        <v>368.86430999999999</v>
      </c>
      <c r="BX204" s="3">
        <v>164.58976000000001</v>
      </c>
      <c r="BY204" s="3">
        <v>244.18743000000001</v>
      </c>
      <c r="BZ204" s="3">
        <v>44.419690000000003</v>
      </c>
      <c r="CA204" s="3">
        <v>3880.7233200000201</v>
      </c>
      <c r="CB204" s="3">
        <v>923.99039000000005</v>
      </c>
      <c r="CC204" s="3">
        <v>2956.7329300000201</v>
      </c>
      <c r="CD204" s="3">
        <v>1812.34968</v>
      </c>
      <c r="CE204" s="3">
        <v>747.30205999999998</v>
      </c>
      <c r="CF204" s="3">
        <v>181.29015999999999</v>
      </c>
      <c r="CG204" s="3">
        <v>1864.06115</v>
      </c>
    </row>
    <row r="205" spans="1:85" s="3" customFormat="1" x14ac:dyDescent="0.25">
      <c r="A205" s="3" t="s">
        <v>657</v>
      </c>
      <c r="B205" s="3">
        <v>4084.9890300000302</v>
      </c>
      <c r="C205" s="3">
        <v>3951</v>
      </c>
      <c r="D205" s="3">
        <v>2925.18786000001</v>
      </c>
      <c r="E205" s="3">
        <v>1159.80117</v>
      </c>
      <c r="F205" s="3">
        <v>2008.33313</v>
      </c>
      <c r="G205" s="3">
        <v>2076.6559000000102</v>
      </c>
      <c r="H205" s="3">
        <v>61.648890000000002</v>
      </c>
      <c r="I205" s="3">
        <v>441.11031999999898</v>
      </c>
      <c r="J205" s="3">
        <v>646.41533000000004</v>
      </c>
      <c r="K205" s="3">
        <v>728.58244999999795</v>
      </c>
      <c r="L205" s="3">
        <v>725.91707999999801</v>
      </c>
      <c r="M205" s="3">
        <v>667.41278999999997</v>
      </c>
      <c r="N205" s="3">
        <v>552.94353999999896</v>
      </c>
      <c r="O205" s="3">
        <v>322.607519999999</v>
      </c>
      <c r="P205" s="3">
        <v>875.55106000000001</v>
      </c>
      <c r="Q205" s="3">
        <v>1087.52565</v>
      </c>
      <c r="R205" s="3">
        <v>1454.49953</v>
      </c>
      <c r="S205" s="3">
        <v>1542.9638500000001</v>
      </c>
      <c r="T205" s="3">
        <v>982.32746999999904</v>
      </c>
      <c r="U205" s="3">
        <v>1268.1537699999999</v>
      </c>
      <c r="V205" s="3">
        <v>861.68946999999696</v>
      </c>
      <c r="W205" s="3">
        <v>958.70278999999903</v>
      </c>
      <c r="X205" s="3">
        <v>2250.4812400000001</v>
      </c>
      <c r="Y205" s="3">
        <v>1820.3922600000001</v>
      </c>
      <c r="Z205" s="3">
        <v>1479.9579000000001</v>
      </c>
      <c r="AA205" s="3">
        <v>2599.2152000000101</v>
      </c>
      <c r="AB205" s="3">
        <v>3392.8952000000199</v>
      </c>
      <c r="AC205" s="3">
        <v>359.12978999999899</v>
      </c>
      <c r="AD205" s="3">
        <v>208.46771000000001</v>
      </c>
      <c r="AE205" s="3">
        <v>124.49633</v>
      </c>
      <c r="AF205" s="3">
        <v>230.93839</v>
      </c>
      <c r="AG205" s="3">
        <v>425.46827000000002</v>
      </c>
      <c r="AH205" s="3">
        <v>383.44962999999899</v>
      </c>
      <c r="AI205" s="3">
        <v>392.47377</v>
      </c>
      <c r="AJ205" s="3">
        <v>135.80061000000001</v>
      </c>
      <c r="AK205" s="3">
        <v>305.39569999999998</v>
      </c>
      <c r="AL205" s="3">
        <v>171.70137</v>
      </c>
      <c r="AM205" s="3">
        <v>351.13300999999899</v>
      </c>
      <c r="AN205" s="3">
        <v>120.1135</v>
      </c>
      <c r="AO205" s="3">
        <v>174.40234000000001</v>
      </c>
      <c r="AP205" s="3">
        <v>702.01860999999894</v>
      </c>
      <c r="AQ205" s="3">
        <v>3543.9307600000202</v>
      </c>
      <c r="AR205" s="3">
        <v>541.05826999999897</v>
      </c>
      <c r="AS205" s="3">
        <v>438.65207999999899</v>
      </c>
      <c r="AT205" s="3">
        <v>102.40619</v>
      </c>
      <c r="AU205" s="3">
        <v>4084.9890300000302</v>
      </c>
      <c r="AV205" s="3">
        <v>0</v>
      </c>
      <c r="AW205" s="3">
        <v>1978.4961900000001</v>
      </c>
      <c r="AX205" s="3">
        <v>21.388649999999998</v>
      </c>
      <c r="AY205" s="3">
        <v>7.7985100000000003</v>
      </c>
      <c r="AZ205" s="3">
        <v>6.2311100000000001</v>
      </c>
      <c r="BA205" s="3">
        <v>99.1089300000001</v>
      </c>
      <c r="BB205" s="3">
        <v>150.72631000000001</v>
      </c>
      <c r="BC205" s="3">
        <v>1821.2393300000001</v>
      </c>
      <c r="BD205" s="3">
        <v>240.00205</v>
      </c>
      <c r="BE205" s="3">
        <v>3774.7285400000201</v>
      </c>
      <c r="BF205" s="3">
        <v>3289.20300000001</v>
      </c>
      <c r="BG205" s="3">
        <v>1353.9445499999999</v>
      </c>
      <c r="BH205" s="3">
        <v>1988.2959699999999</v>
      </c>
      <c r="BI205" s="3">
        <v>326.99257</v>
      </c>
      <c r="BJ205" s="3">
        <v>1236.5008800000001</v>
      </c>
      <c r="BK205" s="3">
        <v>1579.18452</v>
      </c>
      <c r="BL205" s="3">
        <v>1422.9175299999999</v>
      </c>
      <c r="BM205" s="3">
        <v>1253.0981099999999</v>
      </c>
      <c r="BN205" s="3">
        <v>336.60320999999999</v>
      </c>
      <c r="BO205" s="3">
        <v>330.03498000000002</v>
      </c>
      <c r="BP205" s="3">
        <v>1459.22459</v>
      </c>
      <c r="BQ205" s="3">
        <v>3289.20300000001</v>
      </c>
      <c r="BR205" s="3">
        <v>1353.9445499999999</v>
      </c>
      <c r="BS205" s="3">
        <v>1988.2959699999999</v>
      </c>
      <c r="BT205" s="3">
        <v>2919.3155700000102</v>
      </c>
      <c r="BU205" s="3">
        <v>2887.3969700000098</v>
      </c>
      <c r="BV205" s="3">
        <v>330.03498000000002</v>
      </c>
      <c r="BW205" s="3">
        <v>327.36550999999997</v>
      </c>
      <c r="BX205" s="3">
        <v>159.56529</v>
      </c>
      <c r="BY205" s="3">
        <v>237.93707000000001</v>
      </c>
      <c r="BZ205" s="3">
        <v>43.62424</v>
      </c>
      <c r="CA205" s="3">
        <v>3392.8952000000199</v>
      </c>
      <c r="CB205" s="3">
        <v>702.01860999999894</v>
      </c>
      <c r="CC205" s="3">
        <v>2690.8765900000099</v>
      </c>
      <c r="CD205" s="3">
        <v>1653.9851100000001</v>
      </c>
      <c r="CE205" s="3">
        <v>614.72190999999896</v>
      </c>
      <c r="CF205" s="3">
        <v>163.06479999999999</v>
      </c>
      <c r="CG205" s="3">
        <v>1653.21721</v>
      </c>
    </row>
    <row r="206" spans="1:85" s="1" customFormat="1" x14ac:dyDescent="0.25">
      <c r="B206" s="1">
        <v>0.88707629194729298</v>
      </c>
      <c r="C206" s="1">
        <v>0.85798045602605899</v>
      </c>
      <c r="D206" s="1">
        <v>0.87922629976716304</v>
      </c>
      <c r="E206" s="1">
        <v>0.90751207029741898</v>
      </c>
      <c r="F206" s="1">
        <v>0.88372117490813695</v>
      </c>
      <c r="G206" s="1">
        <v>0.89034534612795702</v>
      </c>
      <c r="H206" s="1">
        <v>0.52793118838979203</v>
      </c>
      <c r="I206" s="1">
        <v>0.698536909004844</v>
      </c>
      <c r="J206" s="1">
        <v>0.81286833873558195</v>
      </c>
      <c r="K206" s="1">
        <v>0.89132304617857006</v>
      </c>
      <c r="L206" s="1">
        <v>0.92525513893273104</v>
      </c>
      <c r="M206" s="1">
        <v>0.97458544807678604</v>
      </c>
      <c r="N206" s="1">
        <v>0.97958535852578599</v>
      </c>
      <c r="O206" s="1">
        <v>0.98645177074208801</v>
      </c>
      <c r="P206" s="1">
        <v>0.98210422184394597</v>
      </c>
      <c r="Q206" s="1">
        <v>0.76226382066661702</v>
      </c>
      <c r="R206" s="1">
        <v>0.90794110327420396</v>
      </c>
      <c r="S206" s="1">
        <v>0.97883776754164598</v>
      </c>
      <c r="T206" s="1">
        <v>0.875529185461281</v>
      </c>
      <c r="U206" s="1">
        <v>0.86422967910660897</v>
      </c>
      <c r="V206" s="1">
        <v>0.93411998464152102</v>
      </c>
      <c r="W206" s="1">
        <v>0.89433613082079999</v>
      </c>
      <c r="X206" s="1">
        <v>0.86912580277017304</v>
      </c>
      <c r="Y206" s="1">
        <v>0.91273688371741202</v>
      </c>
      <c r="Z206" s="1">
        <v>0.88829276479906705</v>
      </c>
      <c r="AA206" s="1">
        <v>0.88661429580715101</v>
      </c>
      <c r="AB206" s="1">
        <v>0.87429453744205499</v>
      </c>
      <c r="AC206" s="1">
        <v>0.94953117118880703</v>
      </c>
      <c r="AD206" s="1">
        <v>0.94844552543035299</v>
      </c>
      <c r="AE206" s="1">
        <v>0.98601293481185304</v>
      </c>
      <c r="AF206" s="1">
        <v>0.97461258731862099</v>
      </c>
      <c r="AG206" s="1">
        <v>0.89485682905550701</v>
      </c>
      <c r="AH206" s="1">
        <v>0.90191824282588495</v>
      </c>
      <c r="AI206" s="1">
        <v>0.85550771149515004</v>
      </c>
      <c r="AJ206" s="1">
        <v>0.82270895517098397</v>
      </c>
      <c r="AK206" s="1">
        <v>0.91884708881434995</v>
      </c>
      <c r="AL206" s="1">
        <v>0.97327053133798402</v>
      </c>
      <c r="AM206" s="1">
        <v>0.95487693783247696</v>
      </c>
      <c r="AN206" s="1">
        <v>0.93440076946761896</v>
      </c>
      <c r="AO206" s="1">
        <v>0.91652421055032396</v>
      </c>
      <c r="AP206" s="1">
        <v>0.75976830235214798</v>
      </c>
      <c r="AQ206" s="1">
        <v>0.87446117432994497</v>
      </c>
      <c r="AR206" s="1">
        <v>0.97964417252982094</v>
      </c>
      <c r="AS206" s="1">
        <v>0.97625105038573201</v>
      </c>
      <c r="AT206" s="1">
        <v>0.99444938510035896</v>
      </c>
      <c r="AU206" s="1">
        <v>1</v>
      </c>
      <c r="AV206" s="1">
        <v>0</v>
      </c>
      <c r="AW206" s="1">
        <v>0.93793194818208203</v>
      </c>
      <c r="AX206" s="1">
        <v>0.119494197573193</v>
      </c>
      <c r="AY206" s="1">
        <v>0.123582354455955</v>
      </c>
      <c r="AZ206" s="1">
        <v>0.12736008522407899</v>
      </c>
      <c r="BA206" s="1">
        <v>0.83468059079281198</v>
      </c>
      <c r="BB206" s="1">
        <v>0.89416574749382205</v>
      </c>
      <c r="BC206" s="1">
        <v>0.94992184542316005</v>
      </c>
      <c r="BD206" s="1">
        <v>0.86418212108161097</v>
      </c>
      <c r="BE206" s="1">
        <v>0.88811368751774</v>
      </c>
      <c r="BF206" s="1">
        <v>0.90208515015092305</v>
      </c>
      <c r="BG206" s="1">
        <v>0.91965393513043003</v>
      </c>
      <c r="BH206" s="1">
        <v>0.93157328081241597</v>
      </c>
      <c r="BI206" s="1">
        <v>0.80829259314263602</v>
      </c>
      <c r="BJ206" s="1">
        <v>0.84148001209416401</v>
      </c>
      <c r="BK206" s="1">
        <v>0.82116734325237495</v>
      </c>
      <c r="BL206" s="1">
        <v>0.88711214625857104</v>
      </c>
      <c r="BM206" s="1">
        <v>0.85499853839447604</v>
      </c>
      <c r="BN206" s="1">
        <v>0.88155813679043304</v>
      </c>
      <c r="BO206" s="1">
        <v>0.89989102656703901</v>
      </c>
      <c r="BP206" s="1">
        <v>0.87666878468646903</v>
      </c>
      <c r="BQ206" s="1">
        <v>0.90208515015092305</v>
      </c>
      <c r="BR206" s="1">
        <v>0.91965393513043003</v>
      </c>
      <c r="BS206" s="1">
        <v>0.93157328081241597</v>
      </c>
      <c r="BT206" s="1">
        <v>0.86861408590682299</v>
      </c>
      <c r="BU206" s="1">
        <v>0.86886528452003697</v>
      </c>
      <c r="BV206" s="1">
        <v>0.89989102656703901</v>
      </c>
      <c r="BW206" s="1">
        <v>0.88749575690854998</v>
      </c>
      <c r="BX206" s="1">
        <v>0.96947276671404103</v>
      </c>
      <c r="BY206" s="1">
        <v>0.974403432641885</v>
      </c>
      <c r="BZ206" s="1">
        <v>0.98209240091500005</v>
      </c>
      <c r="CA206" s="1">
        <v>0.87429453744205499</v>
      </c>
      <c r="CB206" s="1">
        <v>0.75976830235214798</v>
      </c>
      <c r="CC206" s="1">
        <v>0.910084425514886</v>
      </c>
      <c r="CD206" s="1">
        <v>0.91261919719598605</v>
      </c>
      <c r="CE206" s="1">
        <v>0.82258827173579496</v>
      </c>
      <c r="CF206" s="1">
        <v>0.89946856464796598</v>
      </c>
      <c r="CG206" s="1">
        <v>0.88689000894632597</v>
      </c>
    </row>
    <row r="207" spans="1:85" customFormat="1" x14ac:dyDescent="0.25">
      <c r="B207" t="s">
        <v>103</v>
      </c>
      <c r="C207" t="s">
        <v>103</v>
      </c>
      <c r="D207" t="s">
        <v>110</v>
      </c>
      <c r="E207" t="s">
        <v>253</v>
      </c>
      <c r="F207" t="s">
        <v>103</v>
      </c>
      <c r="G207" t="s">
        <v>103</v>
      </c>
      <c r="H207" t="s">
        <v>104</v>
      </c>
      <c r="I207" t="s">
        <v>104</v>
      </c>
      <c r="J207" t="s">
        <v>185</v>
      </c>
      <c r="K207" t="s">
        <v>658</v>
      </c>
      <c r="L207" t="s">
        <v>229</v>
      </c>
      <c r="M207" t="s">
        <v>329</v>
      </c>
      <c r="N207" t="s">
        <v>329</v>
      </c>
      <c r="O207" t="s">
        <v>329</v>
      </c>
      <c r="P207" t="s">
        <v>329</v>
      </c>
      <c r="Q207" t="s">
        <v>104</v>
      </c>
      <c r="R207" t="s">
        <v>105</v>
      </c>
      <c r="S207" t="s">
        <v>141</v>
      </c>
      <c r="T207" t="s">
        <v>103</v>
      </c>
      <c r="U207" t="s">
        <v>104</v>
      </c>
      <c r="V207" t="s">
        <v>384</v>
      </c>
      <c r="W207" t="s">
        <v>175</v>
      </c>
      <c r="X207" t="s">
        <v>104</v>
      </c>
      <c r="Y207" t="s">
        <v>105</v>
      </c>
      <c r="Z207" t="s">
        <v>103</v>
      </c>
      <c r="AA207" t="s">
        <v>103</v>
      </c>
      <c r="AB207" t="s">
        <v>586</v>
      </c>
      <c r="AC207" t="s">
        <v>659</v>
      </c>
      <c r="AD207" t="s">
        <v>660</v>
      </c>
      <c r="AE207" t="s">
        <v>661</v>
      </c>
      <c r="AF207" t="s">
        <v>662</v>
      </c>
      <c r="AG207" t="s">
        <v>663</v>
      </c>
      <c r="AH207" t="s">
        <v>663</v>
      </c>
      <c r="AI207" t="s">
        <v>330</v>
      </c>
      <c r="AJ207" t="s">
        <v>110</v>
      </c>
      <c r="AK207" t="s">
        <v>664</v>
      </c>
      <c r="AL207" t="s">
        <v>665</v>
      </c>
      <c r="AM207" t="s">
        <v>659</v>
      </c>
      <c r="AN207" t="s">
        <v>663</v>
      </c>
      <c r="AO207" t="s">
        <v>663</v>
      </c>
      <c r="AP207" t="s">
        <v>104</v>
      </c>
      <c r="AQ207" t="s">
        <v>104</v>
      </c>
      <c r="AR207" t="s">
        <v>105</v>
      </c>
      <c r="AS207" t="s">
        <v>105</v>
      </c>
      <c r="AT207" t="s">
        <v>105</v>
      </c>
      <c r="AU207" t="s">
        <v>117</v>
      </c>
      <c r="AV207" t="s">
        <v>104</v>
      </c>
      <c r="AW207" t="s">
        <v>666</v>
      </c>
      <c r="AX207" t="s">
        <v>104</v>
      </c>
      <c r="AY207" t="s">
        <v>104</v>
      </c>
      <c r="AZ207" t="s">
        <v>104</v>
      </c>
      <c r="BA207" t="s">
        <v>255</v>
      </c>
      <c r="BB207" t="s">
        <v>255</v>
      </c>
      <c r="BC207" t="s">
        <v>667</v>
      </c>
      <c r="BD207" t="s">
        <v>255</v>
      </c>
      <c r="BE207" t="s">
        <v>255</v>
      </c>
      <c r="BF207" t="s">
        <v>261</v>
      </c>
      <c r="BG207" t="s">
        <v>668</v>
      </c>
      <c r="BH207" t="s">
        <v>669</v>
      </c>
      <c r="BI207" t="s">
        <v>104</v>
      </c>
      <c r="BJ207" t="s">
        <v>104</v>
      </c>
      <c r="BK207" t="s">
        <v>104</v>
      </c>
      <c r="BL207" t="s">
        <v>670</v>
      </c>
      <c r="BM207" t="s">
        <v>671</v>
      </c>
      <c r="BN207" t="s">
        <v>366</v>
      </c>
      <c r="BO207" t="s">
        <v>672</v>
      </c>
      <c r="BP207" t="s">
        <v>672</v>
      </c>
      <c r="BQ207" t="s">
        <v>267</v>
      </c>
      <c r="BR207" t="s">
        <v>267</v>
      </c>
      <c r="BS207" t="s">
        <v>157</v>
      </c>
      <c r="BT207" t="s">
        <v>104</v>
      </c>
      <c r="BU207" t="s">
        <v>104</v>
      </c>
      <c r="BV207" t="s">
        <v>103</v>
      </c>
      <c r="BW207" t="s">
        <v>103</v>
      </c>
      <c r="BX207" t="s">
        <v>673</v>
      </c>
      <c r="BY207" t="s">
        <v>674</v>
      </c>
      <c r="BZ207" t="s">
        <v>146</v>
      </c>
      <c r="CA207" t="s">
        <v>316</v>
      </c>
      <c r="CB207" t="s">
        <v>104</v>
      </c>
      <c r="CC207" t="s">
        <v>141</v>
      </c>
      <c r="CD207" t="s">
        <v>675</v>
      </c>
      <c r="CE207" t="s">
        <v>104</v>
      </c>
      <c r="CF207" t="s">
        <v>175</v>
      </c>
      <c r="CG207" t="s">
        <v>211</v>
      </c>
    </row>
    <row r="208" spans="1:85" s="3" customFormat="1" x14ac:dyDescent="0.25">
      <c r="A208" s="3" t="s">
        <v>676</v>
      </c>
      <c r="B208" s="3">
        <v>520.01402000000098</v>
      </c>
      <c r="C208" s="3">
        <v>641</v>
      </c>
      <c r="D208" s="3">
        <v>401.81437000000102</v>
      </c>
      <c r="E208" s="3">
        <v>118.19965000000001</v>
      </c>
      <c r="F208" s="3">
        <v>264.25373000000002</v>
      </c>
      <c r="G208" s="3">
        <v>255.76029</v>
      </c>
      <c r="H208" s="3">
        <v>55.125590000000003</v>
      </c>
      <c r="I208" s="3">
        <v>190.36715000000001</v>
      </c>
      <c r="J208" s="3">
        <v>148.81226000000001</v>
      </c>
      <c r="K208" s="3">
        <v>88.834370000000007</v>
      </c>
      <c r="L208" s="3">
        <v>58.641739999999999</v>
      </c>
      <c r="M208" s="3">
        <v>17.404319999999998</v>
      </c>
      <c r="N208" s="3">
        <v>11.523389999999999</v>
      </c>
      <c r="O208" s="3">
        <v>4.43079</v>
      </c>
      <c r="P208" s="3">
        <v>15.954179999999999</v>
      </c>
      <c r="Q208" s="3">
        <v>339.17941000000002</v>
      </c>
      <c r="R208" s="3">
        <v>147.47611000000001</v>
      </c>
      <c r="S208" s="3">
        <v>33.358499999999999</v>
      </c>
      <c r="T208" s="3">
        <v>139.65394000000001</v>
      </c>
      <c r="U208" s="3">
        <v>199.22672</v>
      </c>
      <c r="V208" s="3">
        <v>60.77176</v>
      </c>
      <c r="W208" s="3">
        <v>113.26864999999999</v>
      </c>
      <c r="X208" s="3">
        <v>338.88065999999998</v>
      </c>
      <c r="Y208" s="3">
        <v>174.04041000000001</v>
      </c>
      <c r="Z208" s="3">
        <v>186.11206999999999</v>
      </c>
      <c r="AA208" s="3">
        <v>332.40366999999998</v>
      </c>
      <c r="AB208" s="3">
        <v>487.82812000000098</v>
      </c>
      <c r="AC208" s="3">
        <v>19.08822</v>
      </c>
      <c r="AD208" s="3">
        <v>11.33164</v>
      </c>
      <c r="AE208" s="3">
        <v>1.7660400000000001</v>
      </c>
      <c r="AF208" s="3">
        <v>6.0156499999999999</v>
      </c>
      <c r="AG208" s="3">
        <v>49.991329999999998</v>
      </c>
      <c r="AH208" s="3">
        <v>41.699359999999999</v>
      </c>
      <c r="AI208" s="3">
        <v>66.287459999999996</v>
      </c>
      <c r="AJ208" s="3">
        <v>29.264579999999999</v>
      </c>
      <c r="AK208" s="3">
        <v>26.972660000000001</v>
      </c>
      <c r="AL208" s="3">
        <v>4.7155300000000002</v>
      </c>
      <c r="AM208" s="3">
        <v>16.592919999999999</v>
      </c>
      <c r="AN208" s="3">
        <v>8.4325200000000002</v>
      </c>
      <c r="AO208" s="3">
        <v>15.88433</v>
      </c>
      <c r="AP208" s="3">
        <v>221.97178</v>
      </c>
      <c r="AQ208" s="3">
        <v>508.77148000000102</v>
      </c>
      <c r="AR208" s="3">
        <v>11.24254</v>
      </c>
      <c r="AS208" s="3">
        <v>10.670949999999999</v>
      </c>
      <c r="AT208" s="3">
        <v>0.57159000000000004</v>
      </c>
      <c r="AU208" s="3">
        <v>0</v>
      </c>
      <c r="AV208" s="3">
        <v>520.01402000000098</v>
      </c>
      <c r="AW208" s="3">
        <v>130.92784</v>
      </c>
      <c r="AX208" s="3">
        <v>157.60455999999999</v>
      </c>
      <c r="AY208" s="3">
        <v>55.305239999999998</v>
      </c>
      <c r="AZ208" s="3">
        <v>42.694029999999998</v>
      </c>
      <c r="BA208" s="3">
        <v>19.629819999999999</v>
      </c>
      <c r="BB208" s="3">
        <v>17.8401</v>
      </c>
      <c r="BC208" s="3">
        <v>96.012429999999995</v>
      </c>
      <c r="BD208" s="3">
        <v>37.719560000000001</v>
      </c>
      <c r="BE208" s="3">
        <v>475.547740000001</v>
      </c>
      <c r="BF208" s="3">
        <v>357.01931000000002</v>
      </c>
      <c r="BG208" s="3">
        <v>118.2881</v>
      </c>
      <c r="BH208" s="3">
        <v>146.04602</v>
      </c>
      <c r="BI208" s="3">
        <v>77.55471</v>
      </c>
      <c r="BJ208" s="3">
        <v>232.93494999999999</v>
      </c>
      <c r="BK208" s="3">
        <v>343.91255999999998</v>
      </c>
      <c r="BL208" s="3">
        <v>181.07079999999999</v>
      </c>
      <c r="BM208" s="3">
        <v>212.51622</v>
      </c>
      <c r="BN208" s="3">
        <v>45.22437</v>
      </c>
      <c r="BO208" s="3">
        <v>36.714959999999998</v>
      </c>
      <c r="BP208" s="3">
        <v>205.28613000000001</v>
      </c>
      <c r="BQ208" s="3">
        <v>357.01931000000002</v>
      </c>
      <c r="BR208" s="3">
        <v>118.2881</v>
      </c>
      <c r="BS208" s="3">
        <v>146.04602</v>
      </c>
      <c r="BT208" s="3">
        <v>441.57348000000098</v>
      </c>
      <c r="BU208" s="3">
        <v>435.78445000000102</v>
      </c>
      <c r="BV208" s="3">
        <v>36.714959999999998</v>
      </c>
      <c r="BW208" s="3">
        <v>41.498800000000003</v>
      </c>
      <c r="BX208" s="3">
        <v>5.02447</v>
      </c>
      <c r="BY208" s="3">
        <v>6.2503599999999997</v>
      </c>
      <c r="BZ208" s="3">
        <v>0.79544999999999999</v>
      </c>
      <c r="CA208" s="3">
        <v>487.82812000000098</v>
      </c>
      <c r="CB208" s="3">
        <v>221.97178</v>
      </c>
      <c r="CC208" s="3">
        <v>265.85633999999999</v>
      </c>
      <c r="CD208" s="3">
        <v>158.36456999999999</v>
      </c>
      <c r="CE208" s="3">
        <v>132.58015</v>
      </c>
      <c r="CF208" s="3">
        <v>18.225359999999998</v>
      </c>
      <c r="CG208" s="3">
        <v>210.84394</v>
      </c>
    </row>
    <row r="209" spans="1:85" s="1" customFormat="1" x14ac:dyDescent="0.25">
      <c r="B209" s="1">
        <v>0.11292370805269999</v>
      </c>
      <c r="C209" s="1">
        <v>0.13919652551574399</v>
      </c>
      <c r="D209" s="1">
        <v>0.120773700232837</v>
      </c>
      <c r="E209" s="1">
        <v>9.2487929702580102E-2</v>
      </c>
      <c r="F209" s="1">
        <v>0.11627882509185999</v>
      </c>
      <c r="G209" s="1">
        <v>0.109654653872043</v>
      </c>
      <c r="H209" s="1">
        <v>0.47206881161020903</v>
      </c>
      <c r="I209" s="1">
        <v>0.301463090995155</v>
      </c>
      <c r="J209" s="1">
        <v>0.18713166126441899</v>
      </c>
      <c r="K209" s="1">
        <v>0.10867695382143</v>
      </c>
      <c r="L209" s="1">
        <v>7.4744861067268506E-2</v>
      </c>
      <c r="M209" s="1">
        <v>2.5414551923213499E-2</v>
      </c>
      <c r="N209" s="1">
        <v>2.04146414742136E-2</v>
      </c>
      <c r="O209" s="1">
        <v>1.3548229257911701E-2</v>
      </c>
      <c r="P209" s="1">
        <v>1.78957781560544E-2</v>
      </c>
      <c r="Q209" s="1">
        <v>0.23773617933337901</v>
      </c>
      <c r="R209" s="1">
        <v>9.2058896725795605E-2</v>
      </c>
      <c r="S209" s="1">
        <v>2.1162232458354802E-2</v>
      </c>
      <c r="T209" s="1">
        <v>0.124470814538719</v>
      </c>
      <c r="U209" s="1">
        <v>0.13577032089339</v>
      </c>
      <c r="V209" s="1">
        <v>6.5880015358477595E-2</v>
      </c>
      <c r="W209" s="1">
        <v>0.10566386917920099</v>
      </c>
      <c r="X209" s="1">
        <v>0.13087419722982699</v>
      </c>
      <c r="Y209" s="1">
        <v>8.7263116282586595E-2</v>
      </c>
      <c r="Z209" s="1">
        <v>0.111707235200932</v>
      </c>
      <c r="AA209" s="1">
        <v>0.113385704192851</v>
      </c>
      <c r="AB209" s="1">
        <v>0.12570546255794299</v>
      </c>
      <c r="AC209" s="1">
        <v>5.0468828811192898E-2</v>
      </c>
      <c r="AD209" s="1">
        <v>5.1554474569647298E-2</v>
      </c>
      <c r="AE209" s="1">
        <v>1.3987065188147499E-2</v>
      </c>
      <c r="AF209" s="1">
        <v>2.5387412681379101E-2</v>
      </c>
      <c r="AG209" s="1">
        <v>0.10514317094449201</v>
      </c>
      <c r="AH209" s="1">
        <v>9.8081757174114603E-2</v>
      </c>
      <c r="AI209" s="1">
        <v>0.14449228850484999</v>
      </c>
      <c r="AJ209" s="1">
        <v>0.177291044829016</v>
      </c>
      <c r="AK209" s="1">
        <v>8.1152911185649601E-2</v>
      </c>
      <c r="AL209" s="1">
        <v>2.67294686620159E-2</v>
      </c>
      <c r="AM209" s="1">
        <v>4.5123062167522501E-2</v>
      </c>
      <c r="AN209" s="1">
        <v>6.5599230532380495E-2</v>
      </c>
      <c r="AO209" s="1">
        <v>8.3475789449676097E-2</v>
      </c>
      <c r="AP209" s="1">
        <v>0.24023169764785099</v>
      </c>
      <c r="AQ209" s="1">
        <v>0.12553882567005401</v>
      </c>
      <c r="AR209" s="1">
        <v>2.0355827470178799E-2</v>
      </c>
      <c r="AS209" s="1">
        <v>2.37489496142675E-2</v>
      </c>
      <c r="AT209" s="1">
        <v>5.5506148996414496E-3</v>
      </c>
      <c r="AU209" s="1">
        <v>0</v>
      </c>
      <c r="AV209" s="1">
        <v>1</v>
      </c>
      <c r="AW209" s="1">
        <v>6.2068051817917302E-2</v>
      </c>
      <c r="AX209" s="1">
        <v>0.88050580242680698</v>
      </c>
      <c r="AY209" s="1">
        <v>0.876417645544045</v>
      </c>
      <c r="AZ209" s="1">
        <v>0.87263991477592096</v>
      </c>
      <c r="BA209" s="1">
        <v>0.16531940920718799</v>
      </c>
      <c r="BB209" s="1">
        <v>0.10583425250617901</v>
      </c>
      <c r="BC209" s="1">
        <v>5.00781545768407E-2</v>
      </c>
      <c r="BD209" s="1">
        <v>0.13581787891838901</v>
      </c>
      <c r="BE209" s="1">
        <v>0.111886312482255</v>
      </c>
      <c r="BF209" s="1">
        <v>9.7914849849075197E-2</v>
      </c>
      <c r="BG209" s="1">
        <v>8.0346064869570799E-2</v>
      </c>
      <c r="BH209" s="1">
        <v>6.8426719187584403E-2</v>
      </c>
      <c r="BI209" s="1">
        <v>0.19170740685736401</v>
      </c>
      <c r="BJ209" s="1">
        <v>0.15851998790583499</v>
      </c>
      <c r="BK209" s="1">
        <v>0.178832656747625</v>
      </c>
      <c r="BL209" s="1">
        <v>0.11288785374143</v>
      </c>
      <c r="BM209" s="1">
        <v>0.14500146160552399</v>
      </c>
      <c r="BN209" s="1">
        <v>0.118441863209567</v>
      </c>
      <c r="BO209" s="1">
        <v>0.100108973432961</v>
      </c>
      <c r="BP209" s="1">
        <v>0.123331215313531</v>
      </c>
      <c r="BQ209" s="1">
        <v>9.7914849849075197E-2</v>
      </c>
      <c r="BR209" s="1">
        <v>8.0346064869570799E-2</v>
      </c>
      <c r="BS209" s="1">
        <v>6.8426719187584403E-2</v>
      </c>
      <c r="BT209" s="1">
        <v>0.13138591409317699</v>
      </c>
      <c r="BU209" s="1">
        <v>0.131134715479963</v>
      </c>
      <c r="BV209" s="1">
        <v>0.100108973432961</v>
      </c>
      <c r="BW209" s="1">
        <v>0.11250424309145</v>
      </c>
      <c r="BX209" s="1">
        <v>3.0527233285959E-2</v>
      </c>
      <c r="BY209" s="1">
        <v>2.5596567358115E-2</v>
      </c>
      <c r="BZ209" s="1">
        <v>1.7907599085000399E-2</v>
      </c>
      <c r="CA209" s="1">
        <v>0.12570546255794299</v>
      </c>
      <c r="CB209" s="1">
        <v>0.24023169764785099</v>
      </c>
      <c r="CC209" s="1">
        <v>8.9915574485112004E-2</v>
      </c>
      <c r="CD209" s="1">
        <v>8.7380802804015306E-2</v>
      </c>
      <c r="CE209" s="1">
        <v>0.17741172826420401</v>
      </c>
      <c r="CF209" s="1">
        <v>0.100531435352035</v>
      </c>
      <c r="CG209" s="1">
        <v>0.113109991053673</v>
      </c>
    </row>
    <row r="210" spans="1:85" customFormat="1" x14ac:dyDescent="0.25">
      <c r="B210" t="s">
        <v>103</v>
      </c>
      <c r="C210" t="s">
        <v>103</v>
      </c>
      <c r="D210" t="s">
        <v>199</v>
      </c>
      <c r="E210" t="s">
        <v>110</v>
      </c>
      <c r="F210" t="s">
        <v>103</v>
      </c>
      <c r="G210" t="s">
        <v>103</v>
      </c>
      <c r="H210" t="s">
        <v>106</v>
      </c>
      <c r="I210" t="s">
        <v>167</v>
      </c>
      <c r="J210" t="s">
        <v>309</v>
      </c>
      <c r="K210" t="s">
        <v>677</v>
      </c>
      <c r="L210" t="s">
        <v>678</v>
      </c>
      <c r="M210" t="s">
        <v>104</v>
      </c>
      <c r="N210" t="s">
        <v>104</v>
      </c>
      <c r="O210" t="s">
        <v>104</v>
      </c>
      <c r="P210" t="s">
        <v>104</v>
      </c>
      <c r="Q210" t="s">
        <v>168</v>
      </c>
      <c r="R210" t="s">
        <v>679</v>
      </c>
      <c r="S210" t="s">
        <v>104</v>
      </c>
      <c r="T210" t="s">
        <v>113</v>
      </c>
      <c r="U210" t="s">
        <v>680</v>
      </c>
      <c r="V210" t="s">
        <v>104</v>
      </c>
      <c r="W210" t="s">
        <v>113</v>
      </c>
      <c r="X210" t="s">
        <v>117</v>
      </c>
      <c r="Y210" t="s">
        <v>104</v>
      </c>
      <c r="Z210" t="s">
        <v>103</v>
      </c>
      <c r="AA210" t="s">
        <v>103</v>
      </c>
      <c r="AB210" t="s">
        <v>681</v>
      </c>
      <c r="AC210" t="s">
        <v>488</v>
      </c>
      <c r="AD210" t="s">
        <v>488</v>
      </c>
      <c r="AE210" t="s">
        <v>104</v>
      </c>
      <c r="AF210" t="s">
        <v>104</v>
      </c>
      <c r="AG210" t="s">
        <v>682</v>
      </c>
      <c r="AH210" t="s">
        <v>683</v>
      </c>
      <c r="AI210" t="s">
        <v>684</v>
      </c>
      <c r="AJ210" t="s">
        <v>685</v>
      </c>
      <c r="AK210" t="s">
        <v>686</v>
      </c>
      <c r="AL210" t="s">
        <v>104</v>
      </c>
      <c r="AM210" t="s">
        <v>487</v>
      </c>
      <c r="AN210" t="s">
        <v>143</v>
      </c>
      <c r="AO210" t="s">
        <v>687</v>
      </c>
      <c r="AP210" t="s">
        <v>688</v>
      </c>
      <c r="AQ210" t="s">
        <v>269</v>
      </c>
      <c r="AR210" t="s">
        <v>104</v>
      </c>
      <c r="AS210" t="s">
        <v>104</v>
      </c>
      <c r="AT210" t="s">
        <v>104</v>
      </c>
      <c r="AU210" t="s">
        <v>104</v>
      </c>
      <c r="AV210" t="s">
        <v>105</v>
      </c>
      <c r="AW210" t="s">
        <v>104</v>
      </c>
      <c r="AX210" t="s">
        <v>689</v>
      </c>
      <c r="AY210" t="s">
        <v>689</v>
      </c>
      <c r="AZ210" t="s">
        <v>689</v>
      </c>
      <c r="BA210" t="s">
        <v>690</v>
      </c>
      <c r="BB210" t="s">
        <v>370</v>
      </c>
      <c r="BC210" t="s">
        <v>104</v>
      </c>
      <c r="BD210" t="s">
        <v>690</v>
      </c>
      <c r="BE210" t="s">
        <v>690</v>
      </c>
      <c r="BF210" t="s">
        <v>679</v>
      </c>
      <c r="BG210" t="s">
        <v>104</v>
      </c>
      <c r="BH210" t="s">
        <v>104</v>
      </c>
      <c r="BI210" t="s">
        <v>691</v>
      </c>
      <c r="BJ210" t="s">
        <v>692</v>
      </c>
      <c r="BK210" t="s">
        <v>691</v>
      </c>
      <c r="BL210" t="s">
        <v>375</v>
      </c>
      <c r="BM210" t="s">
        <v>693</v>
      </c>
      <c r="BN210" t="s">
        <v>694</v>
      </c>
      <c r="BO210" t="s">
        <v>103</v>
      </c>
      <c r="BP210" t="s">
        <v>695</v>
      </c>
      <c r="BQ210" t="s">
        <v>696</v>
      </c>
      <c r="BR210" t="s">
        <v>194</v>
      </c>
      <c r="BS210" t="s">
        <v>124</v>
      </c>
      <c r="BT210" t="s">
        <v>697</v>
      </c>
      <c r="BU210" t="s">
        <v>697</v>
      </c>
      <c r="BV210" t="s">
        <v>698</v>
      </c>
      <c r="BW210" t="s">
        <v>699</v>
      </c>
      <c r="BX210" t="s">
        <v>104</v>
      </c>
      <c r="BY210" t="s">
        <v>104</v>
      </c>
      <c r="BZ210" t="s">
        <v>103</v>
      </c>
      <c r="CA210" t="s">
        <v>112</v>
      </c>
      <c r="CB210" t="s">
        <v>139</v>
      </c>
      <c r="CC210" t="s">
        <v>104</v>
      </c>
      <c r="CD210" t="s">
        <v>104</v>
      </c>
      <c r="CE210" t="s">
        <v>700</v>
      </c>
      <c r="CF210" t="s">
        <v>103</v>
      </c>
      <c r="CG210" t="s">
        <v>115</v>
      </c>
    </row>
    <row r="211" spans="1:85" s="3" customFormat="1" x14ac:dyDescent="0.25">
      <c r="A211" s="3" t="s">
        <v>701</v>
      </c>
      <c r="B211" s="3">
        <v>272.03170999999998</v>
      </c>
      <c r="C211" s="3">
        <v>432</v>
      </c>
      <c r="D211" s="3">
        <v>213.5</v>
      </c>
      <c r="E211" s="3">
        <v>58.531709999999997</v>
      </c>
      <c r="F211" s="3">
        <v>135.06245999999999</v>
      </c>
      <c r="G211" s="3">
        <v>136.96924999999999</v>
      </c>
      <c r="H211" s="3">
        <v>30.254729999999999</v>
      </c>
      <c r="I211" s="3">
        <v>112.45528</v>
      </c>
      <c r="J211" s="3">
        <v>78.013189999999994</v>
      </c>
      <c r="K211" s="3">
        <v>47.402509999999999</v>
      </c>
      <c r="L211" s="3">
        <v>21.478739999999998</v>
      </c>
      <c r="M211" s="3">
        <v>6.0806500000000003</v>
      </c>
      <c r="N211" s="3">
        <v>6.2273199999999997</v>
      </c>
      <c r="O211" s="3">
        <v>0.37402000000000002</v>
      </c>
      <c r="P211" s="3">
        <v>6.6013400000000004</v>
      </c>
      <c r="Q211" s="3">
        <v>190.46847</v>
      </c>
      <c r="R211" s="3">
        <v>68.881249999999994</v>
      </c>
      <c r="S211" s="3">
        <v>12.681990000000001</v>
      </c>
      <c r="T211" s="3">
        <v>69.69659</v>
      </c>
      <c r="U211" s="3">
        <v>95.859819999999999</v>
      </c>
      <c r="V211" s="3">
        <v>45.349220000000003</v>
      </c>
      <c r="W211" s="3">
        <v>58.741289999999999</v>
      </c>
      <c r="X211" s="3">
        <v>165.55641</v>
      </c>
      <c r="Y211" s="3">
        <v>104.09050999999999</v>
      </c>
      <c r="Z211" s="3">
        <v>109.27507</v>
      </c>
      <c r="AA211" s="3">
        <v>162.75664</v>
      </c>
      <c r="AB211" s="3">
        <v>259.89994000000002</v>
      </c>
      <c r="AC211" s="3">
        <v>7.6252599999999999</v>
      </c>
      <c r="AD211" s="3">
        <v>3.0204</v>
      </c>
      <c r="AE211" s="3">
        <v>1.48611</v>
      </c>
      <c r="AF211" s="3">
        <v>1.2177800000000001</v>
      </c>
      <c r="AG211" s="3">
        <v>23.971820000000001</v>
      </c>
      <c r="AH211" s="3">
        <v>21.55461</v>
      </c>
      <c r="AI211" s="3">
        <v>46.5426</v>
      </c>
      <c r="AJ211" s="3">
        <v>21.106280000000002</v>
      </c>
      <c r="AK211" s="3">
        <v>16.22334</v>
      </c>
      <c r="AL211" s="3">
        <v>2.5697999999999999</v>
      </c>
      <c r="AM211" s="3">
        <v>11.364990000000001</v>
      </c>
      <c r="AN211" s="3">
        <v>4.2314800000000004</v>
      </c>
      <c r="AO211" s="3">
        <v>4.0004900000000001</v>
      </c>
      <c r="AP211" s="3">
        <v>107.11675</v>
      </c>
      <c r="AQ211" s="3">
        <v>266.39600999999999</v>
      </c>
      <c r="AR211" s="3">
        <v>5.6356999999999999</v>
      </c>
      <c r="AS211" s="3">
        <v>5.3574400000000004</v>
      </c>
      <c r="AT211" s="3">
        <v>0.27826000000000001</v>
      </c>
      <c r="AU211" s="3">
        <v>0</v>
      </c>
      <c r="AV211" s="3">
        <v>272.03170999999998</v>
      </c>
      <c r="AW211" s="3">
        <v>23.234400000000001</v>
      </c>
      <c r="AX211" s="3">
        <v>109.91224</v>
      </c>
      <c r="AY211" s="3">
        <v>55.305239999999998</v>
      </c>
      <c r="AZ211" s="3">
        <v>39.569540000000003</v>
      </c>
      <c r="BA211" s="3">
        <v>4.2614799999999997</v>
      </c>
      <c r="BB211" s="3">
        <v>10.46007</v>
      </c>
      <c r="BC211" s="3">
        <v>29.288740000000001</v>
      </c>
      <c r="BD211" s="3">
        <v>13.40583</v>
      </c>
      <c r="BE211" s="3">
        <v>254.70330000000001</v>
      </c>
      <c r="BF211" s="3">
        <v>180.26519999999999</v>
      </c>
      <c r="BG211" s="3">
        <v>48.654969999999999</v>
      </c>
      <c r="BH211" s="3">
        <v>64.133830000000003</v>
      </c>
      <c r="BI211" s="3">
        <v>32.376559999999998</v>
      </c>
      <c r="BJ211" s="3">
        <v>115.59625</v>
      </c>
      <c r="BK211" s="3">
        <v>185.67862</v>
      </c>
      <c r="BL211" s="3">
        <v>99.335830000000001</v>
      </c>
      <c r="BM211" s="3">
        <v>99.193219999999997</v>
      </c>
      <c r="BN211" s="3">
        <v>23.58831</v>
      </c>
      <c r="BO211" s="3">
        <v>15.271409999999999</v>
      </c>
      <c r="BP211" s="3">
        <v>108.00167</v>
      </c>
      <c r="BQ211" s="3">
        <v>180.26519999999999</v>
      </c>
      <c r="BR211" s="3">
        <v>48.654969999999999</v>
      </c>
      <c r="BS211" s="3">
        <v>64.133830000000003</v>
      </c>
      <c r="BT211" s="3">
        <v>234.0976</v>
      </c>
      <c r="BU211" s="3">
        <v>232.47477000000001</v>
      </c>
      <c r="BV211" s="3">
        <v>15.271409999999999</v>
      </c>
      <c r="BW211" s="3">
        <v>22.54936</v>
      </c>
      <c r="BX211" s="3">
        <v>0</v>
      </c>
      <c r="BY211" s="3">
        <v>0.92525000000000002</v>
      </c>
      <c r="BZ211" s="3">
        <v>0</v>
      </c>
      <c r="CA211" s="3">
        <v>259.89994000000002</v>
      </c>
      <c r="CB211" s="3">
        <v>107.11675</v>
      </c>
      <c r="CC211" s="3">
        <v>152.78318999999999</v>
      </c>
      <c r="CD211" s="3">
        <v>83.71557</v>
      </c>
      <c r="CE211" s="3">
        <v>67.739080000000001</v>
      </c>
      <c r="CF211" s="3">
        <v>10.756449999999999</v>
      </c>
      <c r="CG211" s="3">
        <v>109.82061</v>
      </c>
    </row>
    <row r="212" spans="1:85" s="1" customFormat="1" x14ac:dyDescent="0.25">
      <c r="B212" s="1">
        <v>5.9073079224127099E-2</v>
      </c>
      <c r="C212" s="1">
        <v>9.38110749185668E-2</v>
      </c>
      <c r="D212" s="1">
        <v>6.4171883647940603E-2</v>
      </c>
      <c r="E212" s="1">
        <v>4.5799430707720398E-2</v>
      </c>
      <c r="F212" s="1">
        <v>5.9431154151793203E-2</v>
      </c>
      <c r="G212" s="1">
        <v>5.8724189356617197E-2</v>
      </c>
      <c r="H212" s="1">
        <v>0.259086831300812</v>
      </c>
      <c r="I212" s="1">
        <v>0.178082806343035</v>
      </c>
      <c r="J212" s="1">
        <v>9.8101714504146106E-2</v>
      </c>
      <c r="K212" s="1">
        <v>5.7990622214013299E-2</v>
      </c>
      <c r="L212" s="1">
        <v>2.7376838361207901E-2</v>
      </c>
      <c r="M212" s="1">
        <v>8.8792320040017702E-3</v>
      </c>
      <c r="N212" s="1">
        <v>1.10322140572522E-2</v>
      </c>
      <c r="O212" s="1">
        <v>1.1436580625676599E-3</v>
      </c>
      <c r="P212" s="1">
        <v>7.4047125062327197E-3</v>
      </c>
      <c r="Q212" s="1">
        <v>0.133502344205606</v>
      </c>
      <c r="R212" s="1">
        <v>4.2997688778838201E-2</v>
      </c>
      <c r="S212" s="1">
        <v>8.0453024091170396E-3</v>
      </c>
      <c r="T212" s="1">
        <v>6.2119202135443703E-2</v>
      </c>
      <c r="U212" s="1">
        <v>6.5327173594900395E-2</v>
      </c>
      <c r="V212" s="1">
        <v>4.9161112169451397E-2</v>
      </c>
      <c r="W212" s="1">
        <v>5.4797439379541797E-2</v>
      </c>
      <c r="X212" s="1">
        <v>6.3937146059034805E-2</v>
      </c>
      <c r="Y212" s="1">
        <v>5.2190535968306202E-2</v>
      </c>
      <c r="Z212" s="1">
        <v>6.5588523872139801E-2</v>
      </c>
      <c r="AA212" s="1">
        <v>5.5517666933287198E-2</v>
      </c>
      <c r="AB212" s="1">
        <v>6.6972035512183406E-2</v>
      </c>
      <c r="AC212" s="1">
        <v>2.01610177156821E-2</v>
      </c>
      <c r="AD212" s="1">
        <v>1.3741623894702199E-2</v>
      </c>
      <c r="AE212" s="1">
        <v>1.1770015088422601E-2</v>
      </c>
      <c r="AF212" s="1">
        <v>5.1393088718808102E-3</v>
      </c>
      <c r="AG212" s="1">
        <v>5.04182058791115E-2</v>
      </c>
      <c r="AH212" s="1">
        <v>5.0698956147114498E-2</v>
      </c>
      <c r="AI212" s="1">
        <v>0.101452775335876</v>
      </c>
      <c r="AJ212" s="1">
        <v>0.127866329660421</v>
      </c>
      <c r="AK212" s="1">
        <v>4.8811324880623397E-2</v>
      </c>
      <c r="AL212" s="1">
        <v>1.45666316549038E-2</v>
      </c>
      <c r="AM212" s="1">
        <v>3.09061425176082E-2</v>
      </c>
      <c r="AN212" s="1">
        <v>3.2918016442671602E-2</v>
      </c>
      <c r="AO212" s="1">
        <v>2.10234905051415E-2</v>
      </c>
      <c r="AP212" s="1">
        <v>0.115928424320517</v>
      </c>
      <c r="AQ212" s="1">
        <v>6.5732934280412006E-2</v>
      </c>
      <c r="AR212" s="1">
        <v>1.0204040801605901E-2</v>
      </c>
      <c r="AS212" s="1">
        <v>1.19233594592292E-2</v>
      </c>
      <c r="AT212" s="1">
        <v>2.7021363249431101E-3</v>
      </c>
      <c r="AU212" s="1">
        <v>0</v>
      </c>
      <c r="AV212" s="1">
        <v>0.52312379962370903</v>
      </c>
      <c r="AW212" s="1">
        <v>1.10145706456184E-2</v>
      </c>
      <c r="AX212" s="1">
        <v>0.61405815337911496</v>
      </c>
      <c r="AY212" s="1">
        <v>0.876417645544045</v>
      </c>
      <c r="AZ212" s="1">
        <v>0.808777246217384</v>
      </c>
      <c r="BA212" s="1">
        <v>3.5889547430809202E-2</v>
      </c>
      <c r="BB212" s="1">
        <v>6.2053110106574702E-2</v>
      </c>
      <c r="BC212" s="1">
        <v>1.52764183666729E-2</v>
      </c>
      <c r="BD212" s="1">
        <v>4.8270748538437498E-2</v>
      </c>
      <c r="BE212" s="1">
        <v>5.9926292603265097E-2</v>
      </c>
      <c r="BF212" s="1">
        <v>4.9438894470479701E-2</v>
      </c>
      <c r="BG212" s="1">
        <v>3.3048424785308297E-2</v>
      </c>
      <c r="BH212" s="1">
        <v>3.0048525634825799E-2</v>
      </c>
      <c r="BI212" s="1">
        <v>8.0031584936129094E-2</v>
      </c>
      <c r="BJ212" s="1">
        <v>7.8667096337238507E-2</v>
      </c>
      <c r="BK212" s="1">
        <v>9.6551870381915206E-2</v>
      </c>
      <c r="BL212" s="1">
        <v>6.19305191578296E-2</v>
      </c>
      <c r="BM212" s="1">
        <v>6.7680301679364799E-2</v>
      </c>
      <c r="BN212" s="1">
        <v>6.1777386536614298E-2</v>
      </c>
      <c r="BO212" s="1">
        <v>4.16398432130623E-2</v>
      </c>
      <c r="BP212" s="1">
        <v>6.4884935075695996E-2</v>
      </c>
      <c r="BQ212" s="1">
        <v>4.9438894470479701E-2</v>
      </c>
      <c r="BR212" s="1">
        <v>3.3048424785308297E-2</v>
      </c>
      <c r="BS212" s="1">
        <v>3.0048525634825799E-2</v>
      </c>
      <c r="BT212" s="1">
        <v>6.9653474576912705E-2</v>
      </c>
      <c r="BU212" s="1">
        <v>6.9955485608125298E-2</v>
      </c>
      <c r="BV212" s="1">
        <v>4.16398432130623E-2</v>
      </c>
      <c r="BW212" s="1">
        <v>6.1131856318655503E-2</v>
      </c>
      <c r="BX212" s="1">
        <v>0</v>
      </c>
      <c r="BY212" s="1">
        <v>3.78909757967476E-3</v>
      </c>
      <c r="BZ212" s="1">
        <v>0</v>
      </c>
      <c r="CA212" s="1">
        <v>6.6972035512183406E-2</v>
      </c>
      <c r="CB212" s="1">
        <v>0.115928424320517</v>
      </c>
      <c r="CC212" s="1">
        <v>5.1672976091215302E-2</v>
      </c>
      <c r="CD212" s="1">
        <v>4.61917316088803E-2</v>
      </c>
      <c r="CE212" s="1">
        <v>9.0644845807062405E-2</v>
      </c>
      <c r="CF212" s="1">
        <v>5.93327845261983E-2</v>
      </c>
      <c r="CG212" s="1">
        <v>5.8914703522467603E-2</v>
      </c>
    </row>
    <row r="213" spans="1:85" customFormat="1" x14ac:dyDescent="0.25">
      <c r="B213" t="s">
        <v>103</v>
      </c>
      <c r="C213" t="s">
        <v>103</v>
      </c>
      <c r="D213" t="s">
        <v>103</v>
      </c>
      <c r="E213" t="s">
        <v>103</v>
      </c>
      <c r="F213" t="s">
        <v>103</v>
      </c>
      <c r="G213" t="s">
        <v>103</v>
      </c>
      <c r="H213" t="s">
        <v>106</v>
      </c>
      <c r="I213" t="s">
        <v>167</v>
      </c>
      <c r="J213" t="s">
        <v>480</v>
      </c>
      <c r="K213" t="s">
        <v>702</v>
      </c>
      <c r="L213" t="s">
        <v>703</v>
      </c>
      <c r="M213" t="s">
        <v>104</v>
      </c>
      <c r="N213" t="s">
        <v>104</v>
      </c>
      <c r="O213" t="s">
        <v>104</v>
      </c>
      <c r="P213" t="s">
        <v>104</v>
      </c>
      <c r="Q213" t="s">
        <v>168</v>
      </c>
      <c r="R213" t="s">
        <v>679</v>
      </c>
      <c r="S213" t="s">
        <v>104</v>
      </c>
      <c r="T213" t="s">
        <v>103</v>
      </c>
      <c r="U213" t="s">
        <v>103</v>
      </c>
      <c r="V213" t="s">
        <v>103</v>
      </c>
      <c r="W213" t="s">
        <v>103</v>
      </c>
      <c r="X213" t="s">
        <v>103</v>
      </c>
      <c r="Y213" t="s">
        <v>103</v>
      </c>
      <c r="Z213" t="s">
        <v>103</v>
      </c>
      <c r="AA213" t="s">
        <v>103</v>
      </c>
      <c r="AB213" t="s">
        <v>704</v>
      </c>
      <c r="AC213" t="s">
        <v>104</v>
      </c>
      <c r="AD213" t="s">
        <v>104</v>
      </c>
      <c r="AE213" t="s">
        <v>104</v>
      </c>
      <c r="AF213" t="s">
        <v>104</v>
      </c>
      <c r="AG213" t="s">
        <v>705</v>
      </c>
      <c r="AH213" t="s">
        <v>705</v>
      </c>
      <c r="AI213" t="s">
        <v>706</v>
      </c>
      <c r="AJ213" t="s">
        <v>707</v>
      </c>
      <c r="AK213" t="s">
        <v>424</v>
      </c>
      <c r="AL213" t="s">
        <v>110</v>
      </c>
      <c r="AM213" t="s">
        <v>110</v>
      </c>
      <c r="AN213" t="s">
        <v>103</v>
      </c>
      <c r="AO213" t="s">
        <v>103</v>
      </c>
      <c r="AP213" t="s">
        <v>708</v>
      </c>
      <c r="AQ213" t="s">
        <v>269</v>
      </c>
      <c r="AR213" t="s">
        <v>104</v>
      </c>
      <c r="AS213" t="s">
        <v>104</v>
      </c>
      <c r="AT213" t="s">
        <v>110</v>
      </c>
      <c r="AU213" t="s">
        <v>104</v>
      </c>
      <c r="AV213" t="s">
        <v>105</v>
      </c>
      <c r="AW213" t="s">
        <v>104</v>
      </c>
      <c r="AX213" t="s">
        <v>689</v>
      </c>
      <c r="AY213" t="s">
        <v>181</v>
      </c>
      <c r="AZ213" t="s">
        <v>181</v>
      </c>
      <c r="BA213" t="s">
        <v>115</v>
      </c>
      <c r="BB213" t="s">
        <v>690</v>
      </c>
      <c r="BC213" t="s">
        <v>104</v>
      </c>
      <c r="BD213" t="s">
        <v>690</v>
      </c>
      <c r="BE213" t="s">
        <v>690</v>
      </c>
      <c r="BF213" t="s">
        <v>709</v>
      </c>
      <c r="BG213" t="s">
        <v>104</v>
      </c>
      <c r="BH213" t="s">
        <v>104</v>
      </c>
      <c r="BI213" t="s">
        <v>695</v>
      </c>
      <c r="BJ213" t="s">
        <v>710</v>
      </c>
      <c r="BK213" t="s">
        <v>711</v>
      </c>
      <c r="BL213" t="s">
        <v>375</v>
      </c>
      <c r="BM213" t="s">
        <v>695</v>
      </c>
      <c r="BN213" t="s">
        <v>694</v>
      </c>
      <c r="BO213" t="s">
        <v>103</v>
      </c>
      <c r="BP213" t="s">
        <v>695</v>
      </c>
      <c r="BQ213" t="s">
        <v>712</v>
      </c>
      <c r="BR213" t="s">
        <v>713</v>
      </c>
      <c r="BS213" t="s">
        <v>124</v>
      </c>
      <c r="BT213" t="s">
        <v>714</v>
      </c>
      <c r="BU213" t="s">
        <v>714</v>
      </c>
      <c r="BV213" t="s">
        <v>715</v>
      </c>
      <c r="BW213" t="s">
        <v>716</v>
      </c>
      <c r="BX213" t="s">
        <v>104</v>
      </c>
      <c r="BY213" t="s">
        <v>104</v>
      </c>
      <c r="BZ213" t="s">
        <v>103</v>
      </c>
      <c r="CA213" t="s">
        <v>467</v>
      </c>
      <c r="CB213" t="s">
        <v>139</v>
      </c>
      <c r="CC213" t="s">
        <v>110</v>
      </c>
      <c r="CD213" t="s">
        <v>110</v>
      </c>
      <c r="CE213" t="s">
        <v>219</v>
      </c>
      <c r="CF213" t="s">
        <v>103</v>
      </c>
      <c r="CG213" t="s">
        <v>103</v>
      </c>
    </row>
    <row r="214" spans="1:85" s="3" customFormat="1" x14ac:dyDescent="0.25">
      <c r="A214" s="3" t="s">
        <v>717</v>
      </c>
      <c r="B214" s="3">
        <v>128.98057</v>
      </c>
      <c r="C214" s="3">
        <v>113</v>
      </c>
      <c r="D214" s="3">
        <v>94.089309999999998</v>
      </c>
      <c r="E214" s="3">
        <v>34.891260000000003</v>
      </c>
      <c r="F214" s="3">
        <v>68.661270000000002</v>
      </c>
      <c r="G214" s="3">
        <v>60.319299999999998</v>
      </c>
      <c r="H214" s="3">
        <v>13.26858</v>
      </c>
      <c r="I214" s="3">
        <v>46.507510000000003</v>
      </c>
      <c r="J214" s="3">
        <v>30.50947</v>
      </c>
      <c r="K214" s="3">
        <v>16.453600000000002</v>
      </c>
      <c r="L214" s="3">
        <v>19.8901</v>
      </c>
      <c r="M214" s="3">
        <v>10.820819999999999</v>
      </c>
      <c r="N214" s="3">
        <v>0.74229999999999996</v>
      </c>
      <c r="O214" s="3">
        <v>4.0567700000000002</v>
      </c>
      <c r="P214" s="3">
        <v>4.7990700000000004</v>
      </c>
      <c r="Q214" s="3">
        <v>77.016980000000004</v>
      </c>
      <c r="R214" s="3">
        <v>36.343699999999998</v>
      </c>
      <c r="S214" s="3">
        <v>15.61989</v>
      </c>
      <c r="T214" s="3">
        <v>43.892409999999998</v>
      </c>
      <c r="U214" s="3">
        <v>53.117730000000002</v>
      </c>
      <c r="V214" s="3">
        <v>8.3788</v>
      </c>
      <c r="W214" s="3">
        <v>22.587140000000002</v>
      </c>
      <c r="X214" s="3">
        <v>97.010140000000007</v>
      </c>
      <c r="Y214" s="3">
        <v>30.96594</v>
      </c>
      <c r="Z214" s="3">
        <v>36.963059999999999</v>
      </c>
      <c r="AA214" s="3">
        <v>90.519229999999993</v>
      </c>
      <c r="AB214" s="3">
        <v>121.92497</v>
      </c>
      <c r="AC214" s="3">
        <v>5.6035899999999996</v>
      </c>
      <c r="AD214" s="3">
        <v>1.45201</v>
      </c>
      <c r="AE214" s="3">
        <v>0</v>
      </c>
      <c r="AF214" s="3">
        <v>3.7819799999999999</v>
      </c>
      <c r="AG214" s="3">
        <v>15.535299999999999</v>
      </c>
      <c r="AH214" s="3">
        <v>3.1373199999999999</v>
      </c>
      <c r="AI214" s="3">
        <v>16.336069999999999</v>
      </c>
      <c r="AJ214" s="3">
        <v>5.3229499999999996</v>
      </c>
      <c r="AK214" s="3">
        <v>6.8432300000000001</v>
      </c>
      <c r="AL214" s="3">
        <v>2.1457299999999999</v>
      </c>
      <c r="AM214" s="3">
        <v>2.8517600000000001</v>
      </c>
      <c r="AN214" s="3">
        <v>0</v>
      </c>
      <c r="AO214" s="3">
        <v>8.0917399999999997</v>
      </c>
      <c r="AP214" s="3">
        <v>57.878889999999998</v>
      </c>
      <c r="AQ214" s="3">
        <v>128.29755</v>
      </c>
      <c r="AR214" s="3">
        <v>0.68301999999999996</v>
      </c>
      <c r="AS214" s="3">
        <v>0.68301999999999996</v>
      </c>
      <c r="AT214" s="3">
        <v>0</v>
      </c>
      <c r="AU214" s="3">
        <v>0</v>
      </c>
      <c r="AV214" s="3">
        <v>128.98057</v>
      </c>
      <c r="AW214" s="3">
        <v>87.543480000000002</v>
      </c>
      <c r="AX214" s="3">
        <v>11.51591</v>
      </c>
      <c r="AY214" s="3">
        <v>0</v>
      </c>
      <c r="AZ214" s="3">
        <v>0</v>
      </c>
      <c r="BA214" s="3">
        <v>0</v>
      </c>
      <c r="BB214" s="3">
        <v>5.2733600000000003</v>
      </c>
      <c r="BC214" s="3">
        <v>24.647819999999999</v>
      </c>
      <c r="BD214" s="3">
        <v>9.9657</v>
      </c>
      <c r="BE214" s="3">
        <v>119.51329</v>
      </c>
      <c r="BF214" s="3">
        <v>81.912779999999998</v>
      </c>
      <c r="BG214" s="3">
        <v>37.40896</v>
      </c>
      <c r="BH214" s="3">
        <v>37.308630000000001</v>
      </c>
      <c r="BI214" s="3">
        <v>26.736920000000001</v>
      </c>
      <c r="BJ214" s="3">
        <v>52.481439999999999</v>
      </c>
      <c r="BK214" s="3">
        <v>79.120919999999998</v>
      </c>
      <c r="BL214" s="3">
        <v>37.739109999999997</v>
      </c>
      <c r="BM214" s="3">
        <v>53.725389999999997</v>
      </c>
      <c r="BN214" s="3">
        <v>8.8501899999999996</v>
      </c>
      <c r="BO214" s="3">
        <v>13.173500000000001</v>
      </c>
      <c r="BP214" s="3">
        <v>54.139470000000003</v>
      </c>
      <c r="BQ214" s="3">
        <v>81.912779999999998</v>
      </c>
      <c r="BR214" s="3">
        <v>37.40896</v>
      </c>
      <c r="BS214" s="3">
        <v>37.308630000000001</v>
      </c>
      <c r="BT214" s="3">
        <v>108.46646</v>
      </c>
      <c r="BU214" s="3">
        <v>107.21052</v>
      </c>
      <c r="BV214" s="3">
        <v>13.173500000000001</v>
      </c>
      <c r="BW214" s="3">
        <v>5.6227900000000002</v>
      </c>
      <c r="BX214" s="3">
        <v>2.9317299999999999</v>
      </c>
      <c r="BY214" s="3">
        <v>3.8367900000000001</v>
      </c>
      <c r="BZ214" s="3">
        <v>0</v>
      </c>
      <c r="CA214" s="3">
        <v>121.92497</v>
      </c>
      <c r="CB214" s="3">
        <v>57.878889999999998</v>
      </c>
      <c r="CC214" s="3">
        <v>64.046080000000003</v>
      </c>
      <c r="CD214" s="3">
        <v>32.710090000000001</v>
      </c>
      <c r="CE214" s="3">
        <v>43.139690000000002</v>
      </c>
      <c r="CF214" s="3">
        <v>5.1797500000000003</v>
      </c>
      <c r="CG214" s="3">
        <v>47.951039999999999</v>
      </c>
    </row>
    <row r="215" spans="1:85" s="1" customFormat="1" x14ac:dyDescent="0.25">
      <c r="B215" s="1">
        <v>2.8008791438259399E-2</v>
      </c>
      <c r="C215" s="1">
        <v>2.4538545059717701E-2</v>
      </c>
      <c r="D215" s="1">
        <v>2.8280507043723702E-2</v>
      </c>
      <c r="E215" s="1">
        <v>2.7301437881706501E-2</v>
      </c>
      <c r="F215" s="1">
        <v>3.02128253966935E-2</v>
      </c>
      <c r="G215" s="1">
        <v>2.58612936484547E-2</v>
      </c>
      <c r="H215" s="1">
        <v>0.113625682597773</v>
      </c>
      <c r="I215" s="1">
        <v>7.3648724157965598E-2</v>
      </c>
      <c r="J215" s="1">
        <v>3.8365708614310101E-2</v>
      </c>
      <c r="K215" s="1">
        <v>2.0128775916306699E-2</v>
      </c>
      <c r="L215" s="1">
        <v>2.5351955128106299E-2</v>
      </c>
      <c r="M215" s="1">
        <v>1.58010362795988E-2</v>
      </c>
      <c r="N215" s="1">
        <v>1.3150460382152099E-3</v>
      </c>
      <c r="O215" s="1">
        <v>1.24045711953441E-2</v>
      </c>
      <c r="P215" s="1">
        <v>5.3831091334920296E-3</v>
      </c>
      <c r="Q215" s="1">
        <v>5.3982411753694802E-2</v>
      </c>
      <c r="R215" s="1">
        <v>2.2686799407261898E-2</v>
      </c>
      <c r="S215" s="1">
        <v>9.9090709460536597E-3</v>
      </c>
      <c r="T215" s="1">
        <v>3.9120443180961501E-2</v>
      </c>
      <c r="U215" s="1">
        <v>3.61990161120379E-2</v>
      </c>
      <c r="V215" s="1">
        <v>9.0830917631085899E-3</v>
      </c>
      <c r="W215" s="1">
        <v>2.10706546435603E-2</v>
      </c>
      <c r="X215" s="1">
        <v>3.7464882757408301E-2</v>
      </c>
      <c r="Y215" s="1">
        <v>1.5526189710881501E-2</v>
      </c>
      <c r="Z215" s="1">
        <v>2.2185778908193201E-2</v>
      </c>
      <c r="AA215" s="1">
        <v>3.08768752058141E-2</v>
      </c>
      <c r="AB215" s="1">
        <v>3.1418104292990197E-2</v>
      </c>
      <c r="AC215" s="1">
        <v>1.48157672343525E-2</v>
      </c>
      <c r="AD215" s="1">
        <v>6.6060704911092803E-3</v>
      </c>
      <c r="AE215" s="1">
        <v>0</v>
      </c>
      <c r="AF215" s="1">
        <v>1.5960816705214199E-2</v>
      </c>
      <c r="AG215" s="1">
        <v>3.2674279791595297E-2</v>
      </c>
      <c r="AH215" s="1">
        <v>7.3793424747404602E-3</v>
      </c>
      <c r="AI215" s="1">
        <v>3.5609090157858403E-2</v>
      </c>
      <c r="AJ215" s="1">
        <v>3.2247562311593397E-2</v>
      </c>
      <c r="AK215" s="1">
        <v>2.0589294360028699E-2</v>
      </c>
      <c r="AL215" s="1">
        <v>1.21628370071121E-2</v>
      </c>
      <c r="AM215" s="1">
        <v>7.7551234964583701E-3</v>
      </c>
      <c r="AN215" s="1">
        <v>0</v>
      </c>
      <c r="AO215" s="1">
        <v>4.2523945581684701E-2</v>
      </c>
      <c r="AP215" s="1">
        <v>6.2640142826593706E-2</v>
      </c>
      <c r="AQ215" s="1">
        <v>3.1657285041498402E-2</v>
      </c>
      <c r="AR215" s="1">
        <v>1.2366811484488E-3</v>
      </c>
      <c r="AS215" s="1">
        <v>1.52010904048253E-3</v>
      </c>
      <c r="AT215" s="1">
        <v>0</v>
      </c>
      <c r="AU215" s="1">
        <v>0</v>
      </c>
      <c r="AV215" s="1">
        <v>0.248032870344533</v>
      </c>
      <c r="AW215" s="1">
        <v>4.1501129576114702E-2</v>
      </c>
      <c r="AX215" s="1">
        <v>6.4337133235389199E-2</v>
      </c>
      <c r="AY215" s="1">
        <v>0</v>
      </c>
      <c r="AZ215" s="1">
        <v>0</v>
      </c>
      <c r="BA215" s="1">
        <v>0</v>
      </c>
      <c r="BB215" s="1">
        <v>3.1283575416952897E-2</v>
      </c>
      <c r="BC215" s="1">
        <v>1.2855807731792099E-2</v>
      </c>
      <c r="BD215" s="1">
        <v>3.5883775843010599E-2</v>
      </c>
      <c r="BE215" s="1">
        <v>2.8118946187657898E-2</v>
      </c>
      <c r="BF215" s="1">
        <v>2.2465108552308599E-2</v>
      </c>
      <c r="BG215" s="1">
        <v>2.5409679645401199E-2</v>
      </c>
      <c r="BH215" s="1">
        <v>1.7480155558388302E-2</v>
      </c>
      <c r="BI215" s="1">
        <v>6.6090964695152604E-2</v>
      </c>
      <c r="BJ215" s="1">
        <v>3.5715367033074201E-2</v>
      </c>
      <c r="BK215" s="1">
        <v>4.1142447161325701E-2</v>
      </c>
      <c r="BL215" s="1">
        <v>2.3528294622941599E-2</v>
      </c>
      <c r="BM215" s="1">
        <v>3.6657249387019898E-2</v>
      </c>
      <c r="BN215" s="1">
        <v>2.31784985254339E-2</v>
      </c>
      <c r="BO215" s="1">
        <v>3.5919569611926903E-2</v>
      </c>
      <c r="BP215" s="1">
        <v>3.2525756277496397E-2</v>
      </c>
      <c r="BQ215" s="1">
        <v>2.2465108552308599E-2</v>
      </c>
      <c r="BR215" s="1">
        <v>2.5409679645401199E-2</v>
      </c>
      <c r="BS215" s="1">
        <v>1.7480155558388302E-2</v>
      </c>
      <c r="BT215" s="1">
        <v>3.2273145107244598E-2</v>
      </c>
      <c r="BU215" s="1">
        <v>3.2261410513061799E-2</v>
      </c>
      <c r="BV215" s="1">
        <v>3.5919569611926903E-2</v>
      </c>
      <c r="BW215" s="1">
        <v>1.5243518680351601E-2</v>
      </c>
      <c r="BX215" s="1">
        <v>1.7812347499625701E-2</v>
      </c>
      <c r="BY215" s="1">
        <v>1.5712479549008701E-2</v>
      </c>
      <c r="BZ215" s="1">
        <v>0</v>
      </c>
      <c r="CA215" s="1">
        <v>3.1418104292990197E-2</v>
      </c>
      <c r="CB215" s="1">
        <v>6.2640142826593706E-2</v>
      </c>
      <c r="CC215" s="1">
        <v>2.16610974059127E-2</v>
      </c>
      <c r="CD215" s="1">
        <v>1.8048443057633399E-2</v>
      </c>
      <c r="CE215" s="1">
        <v>5.7727246195467499E-2</v>
      </c>
      <c r="CF215" s="1">
        <v>2.8571600356025999E-2</v>
      </c>
      <c r="CG215" s="1">
        <v>2.5723962971922899E-2</v>
      </c>
    </row>
    <row r="216" spans="1:85" customFormat="1" x14ac:dyDescent="0.25">
      <c r="B216" t="s">
        <v>103</v>
      </c>
      <c r="C216" t="s">
        <v>103</v>
      </c>
      <c r="D216" t="s">
        <v>103</v>
      </c>
      <c r="E216" t="s">
        <v>103</v>
      </c>
      <c r="F216" t="s">
        <v>103</v>
      </c>
      <c r="G216" t="s">
        <v>103</v>
      </c>
      <c r="H216" t="s">
        <v>106</v>
      </c>
      <c r="I216" t="s">
        <v>718</v>
      </c>
      <c r="J216" t="s">
        <v>719</v>
      </c>
      <c r="K216" t="s">
        <v>243</v>
      </c>
      <c r="L216" t="s">
        <v>720</v>
      </c>
      <c r="M216" t="s">
        <v>246</v>
      </c>
      <c r="N216" t="s">
        <v>104</v>
      </c>
      <c r="O216" t="s">
        <v>246</v>
      </c>
      <c r="P216" t="s">
        <v>104</v>
      </c>
      <c r="Q216" t="s">
        <v>168</v>
      </c>
      <c r="R216" t="s">
        <v>201</v>
      </c>
      <c r="S216" t="s">
        <v>104</v>
      </c>
      <c r="T216" t="s">
        <v>721</v>
      </c>
      <c r="U216" t="s">
        <v>722</v>
      </c>
      <c r="V216" t="s">
        <v>104</v>
      </c>
      <c r="W216" t="s">
        <v>103</v>
      </c>
      <c r="X216" t="s">
        <v>117</v>
      </c>
      <c r="Y216" t="s">
        <v>104</v>
      </c>
      <c r="Z216" t="s">
        <v>103</v>
      </c>
      <c r="AA216" t="s">
        <v>103</v>
      </c>
      <c r="AB216" t="s">
        <v>723</v>
      </c>
      <c r="AC216" t="s">
        <v>143</v>
      </c>
      <c r="AD216" t="s">
        <v>110</v>
      </c>
      <c r="AE216" t="s">
        <v>104</v>
      </c>
      <c r="AF216" t="s">
        <v>103</v>
      </c>
      <c r="AG216" t="s">
        <v>724</v>
      </c>
      <c r="AH216" t="s">
        <v>110</v>
      </c>
      <c r="AI216" t="s">
        <v>724</v>
      </c>
      <c r="AJ216" t="s">
        <v>143</v>
      </c>
      <c r="AK216" t="s">
        <v>143</v>
      </c>
      <c r="AL216" t="s">
        <v>103</v>
      </c>
      <c r="AM216" t="s">
        <v>110</v>
      </c>
      <c r="AN216" t="s">
        <v>103</v>
      </c>
      <c r="AO216" t="s">
        <v>724</v>
      </c>
      <c r="AP216" t="s">
        <v>725</v>
      </c>
      <c r="AQ216" t="s">
        <v>168</v>
      </c>
      <c r="AR216" t="s">
        <v>104</v>
      </c>
      <c r="AS216" t="s">
        <v>104</v>
      </c>
      <c r="AT216" t="s">
        <v>103</v>
      </c>
      <c r="AU216" t="s">
        <v>104</v>
      </c>
      <c r="AV216" t="s">
        <v>105</v>
      </c>
      <c r="AW216" t="s">
        <v>726</v>
      </c>
      <c r="AX216" t="s">
        <v>727</v>
      </c>
      <c r="AY216" t="s">
        <v>103</v>
      </c>
      <c r="AZ216" t="s">
        <v>103</v>
      </c>
      <c r="BA216" t="s">
        <v>103</v>
      </c>
      <c r="BB216" t="s">
        <v>103</v>
      </c>
      <c r="BC216" t="s">
        <v>104</v>
      </c>
      <c r="BD216" t="s">
        <v>355</v>
      </c>
      <c r="BE216" t="s">
        <v>370</v>
      </c>
      <c r="BF216" t="s">
        <v>104</v>
      </c>
      <c r="BG216" t="s">
        <v>103</v>
      </c>
      <c r="BH216" t="s">
        <v>104</v>
      </c>
      <c r="BI216" t="s">
        <v>728</v>
      </c>
      <c r="BJ216" t="s">
        <v>729</v>
      </c>
      <c r="BK216" t="s">
        <v>730</v>
      </c>
      <c r="BL216" t="s">
        <v>103</v>
      </c>
      <c r="BM216" t="s">
        <v>577</v>
      </c>
      <c r="BN216" t="s">
        <v>103</v>
      </c>
      <c r="BO216" t="s">
        <v>201</v>
      </c>
      <c r="BP216" t="s">
        <v>113</v>
      </c>
      <c r="BQ216" t="s">
        <v>104</v>
      </c>
      <c r="BR216" t="s">
        <v>103</v>
      </c>
      <c r="BS216" t="s">
        <v>104</v>
      </c>
      <c r="BT216" t="s">
        <v>577</v>
      </c>
      <c r="BU216" t="s">
        <v>577</v>
      </c>
      <c r="BV216" t="s">
        <v>201</v>
      </c>
      <c r="BW216" t="s">
        <v>103</v>
      </c>
      <c r="BX216" t="s">
        <v>103</v>
      </c>
      <c r="BY216" t="s">
        <v>103</v>
      </c>
      <c r="BZ216" t="s">
        <v>103</v>
      </c>
      <c r="CA216" t="s">
        <v>467</v>
      </c>
      <c r="CB216" t="s">
        <v>139</v>
      </c>
      <c r="CC216" t="s">
        <v>104</v>
      </c>
      <c r="CD216" t="s">
        <v>104</v>
      </c>
      <c r="CE216" t="s">
        <v>196</v>
      </c>
      <c r="CF216" t="s">
        <v>103</v>
      </c>
      <c r="CG216" t="s">
        <v>103</v>
      </c>
    </row>
    <row r="217" spans="1:85" s="3" customFormat="1" x14ac:dyDescent="0.25">
      <c r="A217" s="3" t="s">
        <v>731</v>
      </c>
      <c r="B217" s="3">
        <v>119.00174</v>
      </c>
      <c r="C217" s="3">
        <v>96</v>
      </c>
      <c r="D217" s="3">
        <v>94.225059999999999</v>
      </c>
      <c r="E217" s="3">
        <v>24.776679999999999</v>
      </c>
      <c r="F217" s="3">
        <v>60.53</v>
      </c>
      <c r="G217" s="3">
        <v>58.471739999999997</v>
      </c>
      <c r="H217" s="3">
        <v>11.60228</v>
      </c>
      <c r="I217" s="3">
        <v>31.40436</v>
      </c>
      <c r="J217" s="3">
        <v>40.2896</v>
      </c>
      <c r="K217" s="3">
        <v>24.978259999999999</v>
      </c>
      <c r="L217" s="3">
        <v>17.2729</v>
      </c>
      <c r="M217" s="3">
        <v>0.50285000000000002</v>
      </c>
      <c r="N217" s="3">
        <v>4.5537700000000001</v>
      </c>
      <c r="O217" s="3">
        <v>0</v>
      </c>
      <c r="P217" s="3">
        <v>4.5537700000000001</v>
      </c>
      <c r="Q217" s="3">
        <v>71.693960000000004</v>
      </c>
      <c r="R217" s="3">
        <v>42.251159999999999</v>
      </c>
      <c r="S217" s="3">
        <v>5.0566199999999997</v>
      </c>
      <c r="T217" s="3">
        <v>26.06494</v>
      </c>
      <c r="U217" s="3">
        <v>50.249169999999999</v>
      </c>
      <c r="V217" s="3">
        <v>7.0437399999999997</v>
      </c>
      <c r="W217" s="3">
        <v>31.94022</v>
      </c>
      <c r="X217" s="3">
        <v>76.314109999999999</v>
      </c>
      <c r="Y217" s="3">
        <v>38.983960000000003</v>
      </c>
      <c r="Z217" s="3">
        <v>39.873939999999997</v>
      </c>
      <c r="AA217" s="3">
        <v>79.127799999999993</v>
      </c>
      <c r="AB217" s="3">
        <v>106.00321</v>
      </c>
      <c r="AC217" s="3">
        <v>5.8593700000000002</v>
      </c>
      <c r="AD217" s="3">
        <v>6.8592300000000002</v>
      </c>
      <c r="AE217" s="3">
        <v>0.27993000000000001</v>
      </c>
      <c r="AF217" s="3">
        <v>1.01589</v>
      </c>
      <c r="AG217" s="3">
        <v>10.484209999999999</v>
      </c>
      <c r="AH217" s="3">
        <v>17.007429999999999</v>
      </c>
      <c r="AI217" s="3">
        <v>3.4087900000000002</v>
      </c>
      <c r="AJ217" s="3">
        <v>2.83535</v>
      </c>
      <c r="AK217" s="3">
        <v>3.9060899999999998</v>
      </c>
      <c r="AL217" s="3">
        <v>0</v>
      </c>
      <c r="AM217" s="3">
        <v>2.3761700000000001</v>
      </c>
      <c r="AN217" s="3">
        <v>4.2010399999999999</v>
      </c>
      <c r="AO217" s="3">
        <v>3.7921</v>
      </c>
      <c r="AP217" s="3">
        <v>56.976140000000001</v>
      </c>
      <c r="AQ217" s="3">
        <v>114.07792000000001</v>
      </c>
      <c r="AR217" s="3">
        <v>4.9238200000000001</v>
      </c>
      <c r="AS217" s="3">
        <v>4.63049</v>
      </c>
      <c r="AT217" s="3">
        <v>0.29332999999999998</v>
      </c>
      <c r="AU217" s="3">
        <v>0</v>
      </c>
      <c r="AV217" s="3">
        <v>119.00174</v>
      </c>
      <c r="AW217" s="3">
        <v>20.14996</v>
      </c>
      <c r="AX217" s="3">
        <v>36.176409999999997</v>
      </c>
      <c r="AY217" s="3">
        <v>0</v>
      </c>
      <c r="AZ217" s="3">
        <v>3.1244900000000002</v>
      </c>
      <c r="BA217" s="3">
        <v>15.36834</v>
      </c>
      <c r="BB217" s="3">
        <v>2.1066699999999998</v>
      </c>
      <c r="BC217" s="3">
        <v>42.075870000000002</v>
      </c>
      <c r="BD217" s="3">
        <v>14.34803</v>
      </c>
      <c r="BE217" s="3">
        <v>101.33114999999999</v>
      </c>
      <c r="BF217" s="3">
        <v>94.841329999999999</v>
      </c>
      <c r="BG217" s="3">
        <v>32.224170000000001</v>
      </c>
      <c r="BH217" s="3">
        <v>44.603560000000002</v>
      </c>
      <c r="BI217" s="3">
        <v>18.441230000000001</v>
      </c>
      <c r="BJ217" s="3">
        <v>64.857259999999997</v>
      </c>
      <c r="BK217" s="3">
        <v>79.113020000000006</v>
      </c>
      <c r="BL217" s="3">
        <v>43.99586</v>
      </c>
      <c r="BM217" s="3">
        <v>59.597610000000003</v>
      </c>
      <c r="BN217" s="3">
        <v>12.785869999999999</v>
      </c>
      <c r="BO217" s="3">
        <v>8.2700499999999995</v>
      </c>
      <c r="BP217" s="3">
        <v>43.14499</v>
      </c>
      <c r="BQ217" s="3">
        <v>94.841329999999999</v>
      </c>
      <c r="BR217" s="3">
        <v>32.224170000000001</v>
      </c>
      <c r="BS217" s="3">
        <v>44.603560000000002</v>
      </c>
      <c r="BT217" s="3">
        <v>99.009420000000006</v>
      </c>
      <c r="BU217" s="3">
        <v>96.099159999999998</v>
      </c>
      <c r="BV217" s="3">
        <v>8.2700499999999995</v>
      </c>
      <c r="BW217" s="3">
        <v>13.326650000000001</v>
      </c>
      <c r="BX217" s="3">
        <v>2.09274</v>
      </c>
      <c r="BY217" s="3">
        <v>1.4883200000000001</v>
      </c>
      <c r="BZ217" s="3">
        <v>0.79544999999999999</v>
      </c>
      <c r="CA217" s="3">
        <v>106.00321</v>
      </c>
      <c r="CB217" s="3">
        <v>56.976140000000001</v>
      </c>
      <c r="CC217" s="3">
        <v>49.027070000000002</v>
      </c>
      <c r="CD217" s="3">
        <v>41.93891</v>
      </c>
      <c r="CE217" s="3">
        <v>21.70138</v>
      </c>
      <c r="CF217" s="3">
        <v>2.2891599999999999</v>
      </c>
      <c r="CG217" s="3">
        <v>53.072290000000002</v>
      </c>
    </row>
    <row r="218" spans="1:85" s="1" customFormat="1" x14ac:dyDescent="0.25">
      <c r="B218" s="1">
        <v>2.5841837390313701E-2</v>
      </c>
      <c r="C218" s="1">
        <v>2.0846905537459302E-2</v>
      </c>
      <c r="D218" s="1">
        <v>2.8321309541171999E-2</v>
      </c>
      <c r="E218" s="1">
        <v>1.93870611131533E-2</v>
      </c>
      <c r="F218" s="1">
        <v>2.6634845543373399E-2</v>
      </c>
      <c r="G218" s="1">
        <v>2.5069170866971101E-2</v>
      </c>
      <c r="H218" s="1">
        <v>9.9356297711623298E-2</v>
      </c>
      <c r="I218" s="1">
        <v>4.9731560494153497E-2</v>
      </c>
      <c r="J218" s="1">
        <v>5.0664238145962798E-2</v>
      </c>
      <c r="K218" s="1">
        <v>3.0557555691109999E-2</v>
      </c>
      <c r="L218" s="1">
        <v>2.2016067577954199E-2</v>
      </c>
      <c r="M218" s="1">
        <v>7.3428363961291804E-4</v>
      </c>
      <c r="N218" s="1">
        <v>8.0673813787461492E-3</v>
      </c>
      <c r="O218" s="1">
        <v>0</v>
      </c>
      <c r="P218" s="1">
        <v>5.10795651632962E-3</v>
      </c>
      <c r="Q218" s="1">
        <v>5.02514233740783E-2</v>
      </c>
      <c r="R218" s="1">
        <v>2.6374408539695401E-2</v>
      </c>
      <c r="S218" s="1">
        <v>3.2078591031840702E-3</v>
      </c>
      <c r="T218" s="1">
        <v>2.3231169222313601E-2</v>
      </c>
      <c r="U218" s="1">
        <v>3.42441311864519E-2</v>
      </c>
      <c r="V218" s="1">
        <v>7.6358114259176104E-3</v>
      </c>
      <c r="W218" s="1">
        <v>2.9795775156099401E-2</v>
      </c>
      <c r="X218" s="1">
        <v>2.9472168413384001E-2</v>
      </c>
      <c r="Y218" s="1">
        <v>1.9546390603399001E-2</v>
      </c>
      <c r="Z218" s="1">
        <v>2.39329324205994E-2</v>
      </c>
      <c r="AA218" s="1">
        <v>2.69911620537495E-2</v>
      </c>
      <c r="AB218" s="1">
        <v>2.7315322752769499E-2</v>
      </c>
      <c r="AC218" s="1">
        <v>1.54920438611583E-2</v>
      </c>
      <c r="AD218" s="1">
        <v>3.1206780183835901E-2</v>
      </c>
      <c r="AE218" s="1">
        <v>2.2170500997248802E-3</v>
      </c>
      <c r="AF218" s="1">
        <v>4.2872871042840197E-3</v>
      </c>
      <c r="AG218" s="1">
        <v>2.2050685273785599E-2</v>
      </c>
      <c r="AH218" s="1">
        <v>4.0003458552259598E-2</v>
      </c>
      <c r="AI218" s="1">
        <v>7.4304230111162601E-3</v>
      </c>
      <c r="AJ218" s="1">
        <v>1.7177152857001499E-2</v>
      </c>
      <c r="AK218" s="1">
        <v>1.17522919449974E-2</v>
      </c>
      <c r="AL218" s="1">
        <v>0</v>
      </c>
      <c r="AM218" s="1">
        <v>6.4617961534559299E-3</v>
      </c>
      <c r="AN218" s="1">
        <v>3.26812140897089E-2</v>
      </c>
      <c r="AO218" s="1">
        <v>1.9928353362849802E-2</v>
      </c>
      <c r="AP218" s="1">
        <v>6.1663130500740397E-2</v>
      </c>
      <c r="AQ218" s="1">
        <v>2.81486063481435E-2</v>
      </c>
      <c r="AR218" s="1">
        <v>8.9151055201240892E-3</v>
      </c>
      <c r="AS218" s="1">
        <v>1.0305481114555801E-2</v>
      </c>
      <c r="AT218" s="1">
        <v>2.8484785746983499E-3</v>
      </c>
      <c r="AU218" s="1">
        <v>0</v>
      </c>
      <c r="AV218" s="1">
        <v>0.228843330031755</v>
      </c>
      <c r="AW218" s="1">
        <v>9.5523515961843004E-3</v>
      </c>
      <c r="AX218" s="1">
        <v>0.20211051581230399</v>
      </c>
      <c r="AY218" s="1">
        <v>0</v>
      </c>
      <c r="AZ218" s="1">
        <v>6.3862668558536603E-2</v>
      </c>
      <c r="BA218" s="1">
        <v>0.129429861776379</v>
      </c>
      <c r="BB218" s="1">
        <v>1.24975669826509E-2</v>
      </c>
      <c r="BC218" s="1">
        <v>2.19459284783757E-2</v>
      </c>
      <c r="BD218" s="1">
        <v>5.1663354536940799E-2</v>
      </c>
      <c r="BE218" s="1">
        <v>2.3841073691331701E-2</v>
      </c>
      <c r="BF218" s="1">
        <v>2.60108468262868E-2</v>
      </c>
      <c r="BG218" s="1">
        <v>2.18879604388614E-2</v>
      </c>
      <c r="BH218" s="1">
        <v>2.08980379943704E-2</v>
      </c>
      <c r="BI218" s="1">
        <v>4.5584857226082499E-2</v>
      </c>
      <c r="BJ218" s="1">
        <v>4.4137524535521902E-2</v>
      </c>
      <c r="BK218" s="1">
        <v>4.11383392043837E-2</v>
      </c>
      <c r="BL218" s="1">
        <v>2.74290399606586E-2</v>
      </c>
      <c r="BM218" s="1">
        <v>4.0663910539138898E-2</v>
      </c>
      <c r="BN218" s="1">
        <v>3.3485978147518899E-2</v>
      </c>
      <c r="BO218" s="1">
        <v>2.2549560607971701E-2</v>
      </c>
      <c r="BP218" s="1">
        <v>2.5920523960338299E-2</v>
      </c>
      <c r="BQ218" s="1">
        <v>2.60108468262868E-2</v>
      </c>
      <c r="BR218" s="1">
        <v>2.18879604388614E-2</v>
      </c>
      <c r="BS218" s="1">
        <v>2.08980379943704E-2</v>
      </c>
      <c r="BT218" s="1">
        <v>2.9459294409019399E-2</v>
      </c>
      <c r="BU218" s="1">
        <v>2.8917819358775701E-2</v>
      </c>
      <c r="BV218" s="1">
        <v>2.2549560607971701E-2</v>
      </c>
      <c r="BW218" s="1">
        <v>3.6128868092442999E-2</v>
      </c>
      <c r="BX218" s="1">
        <v>1.27148857863332E-2</v>
      </c>
      <c r="BY218" s="1">
        <v>6.0949902294315499E-3</v>
      </c>
      <c r="BZ218" s="1">
        <v>1.7907599085000399E-2</v>
      </c>
      <c r="CA218" s="1">
        <v>2.7315322752769499E-2</v>
      </c>
      <c r="CB218" s="1">
        <v>6.1663130500740397E-2</v>
      </c>
      <c r="CC218" s="1">
        <v>1.6581500987983999E-2</v>
      </c>
      <c r="CD218" s="1">
        <v>2.31406281375016E-2</v>
      </c>
      <c r="CE218" s="1">
        <v>2.9039636261674402E-2</v>
      </c>
      <c r="CF218" s="1">
        <v>1.26270504698104E-2</v>
      </c>
      <c r="CG218" s="1">
        <v>2.84713245592828E-2</v>
      </c>
    </row>
    <row r="219" spans="1:85" customFormat="1" x14ac:dyDescent="0.25">
      <c r="B219" t="s">
        <v>103</v>
      </c>
      <c r="C219" t="s">
        <v>103</v>
      </c>
      <c r="D219" t="s">
        <v>103</v>
      </c>
      <c r="E219" t="s">
        <v>103</v>
      </c>
      <c r="F219" t="s">
        <v>103</v>
      </c>
      <c r="G219" t="s">
        <v>103</v>
      </c>
      <c r="H219" t="s">
        <v>106</v>
      </c>
      <c r="I219" t="s">
        <v>567</v>
      </c>
      <c r="J219" t="s">
        <v>582</v>
      </c>
      <c r="K219" t="s">
        <v>732</v>
      </c>
      <c r="L219" t="s">
        <v>733</v>
      </c>
      <c r="M219" t="s">
        <v>104</v>
      </c>
      <c r="N219" t="s">
        <v>110</v>
      </c>
      <c r="O219" t="s">
        <v>104</v>
      </c>
      <c r="P219" t="s">
        <v>104</v>
      </c>
      <c r="Q219" t="s">
        <v>168</v>
      </c>
      <c r="R219" t="s">
        <v>113</v>
      </c>
      <c r="S219" t="s">
        <v>104</v>
      </c>
      <c r="T219" t="s">
        <v>201</v>
      </c>
      <c r="U219" t="s">
        <v>722</v>
      </c>
      <c r="V219" t="s">
        <v>104</v>
      </c>
      <c r="W219" t="s">
        <v>113</v>
      </c>
      <c r="X219" t="s">
        <v>103</v>
      </c>
      <c r="Y219" t="s">
        <v>110</v>
      </c>
      <c r="Z219" t="s">
        <v>103</v>
      </c>
      <c r="AA219" t="s">
        <v>103</v>
      </c>
      <c r="AB219" t="s">
        <v>734</v>
      </c>
      <c r="AC219" t="s">
        <v>103</v>
      </c>
      <c r="AD219" t="s">
        <v>735</v>
      </c>
      <c r="AE219" t="s">
        <v>104</v>
      </c>
      <c r="AF219" t="s">
        <v>103</v>
      </c>
      <c r="AG219" t="s">
        <v>143</v>
      </c>
      <c r="AH219" t="s">
        <v>736</v>
      </c>
      <c r="AI219" t="s">
        <v>110</v>
      </c>
      <c r="AJ219" t="s">
        <v>103</v>
      </c>
      <c r="AK219" t="s">
        <v>103</v>
      </c>
      <c r="AL219" t="s">
        <v>103</v>
      </c>
      <c r="AM219" t="s">
        <v>110</v>
      </c>
      <c r="AN219" t="s">
        <v>402</v>
      </c>
      <c r="AO219" t="s">
        <v>103</v>
      </c>
      <c r="AP219" t="s">
        <v>737</v>
      </c>
      <c r="AQ219" t="s">
        <v>199</v>
      </c>
      <c r="AR219" t="s">
        <v>110</v>
      </c>
      <c r="AS219" t="s">
        <v>103</v>
      </c>
      <c r="AT219" t="s">
        <v>103</v>
      </c>
      <c r="AU219" t="s">
        <v>104</v>
      </c>
      <c r="AV219" t="s">
        <v>105</v>
      </c>
      <c r="AW219" t="s">
        <v>104</v>
      </c>
      <c r="AX219" t="s">
        <v>738</v>
      </c>
      <c r="AY219" t="s">
        <v>103</v>
      </c>
      <c r="AZ219" t="s">
        <v>739</v>
      </c>
      <c r="BA219" t="s">
        <v>740</v>
      </c>
      <c r="BB219" t="s">
        <v>103</v>
      </c>
      <c r="BC219" t="s">
        <v>114</v>
      </c>
      <c r="BD219" t="s">
        <v>741</v>
      </c>
      <c r="BE219" t="s">
        <v>185</v>
      </c>
      <c r="BF219" t="s">
        <v>103</v>
      </c>
      <c r="BG219" t="s">
        <v>103</v>
      </c>
      <c r="BH219" t="s">
        <v>103</v>
      </c>
      <c r="BI219" t="s">
        <v>742</v>
      </c>
      <c r="BJ219" t="s">
        <v>743</v>
      </c>
      <c r="BK219" t="s">
        <v>744</v>
      </c>
      <c r="BL219" t="s">
        <v>103</v>
      </c>
      <c r="BM219" t="s">
        <v>745</v>
      </c>
      <c r="BN219" t="s">
        <v>103</v>
      </c>
      <c r="BO219" t="s">
        <v>103</v>
      </c>
      <c r="BP219" t="s">
        <v>103</v>
      </c>
      <c r="BQ219" t="s">
        <v>103</v>
      </c>
      <c r="BR219" t="s">
        <v>103</v>
      </c>
      <c r="BS219" t="s">
        <v>103</v>
      </c>
      <c r="BT219" t="s">
        <v>160</v>
      </c>
      <c r="BU219" t="s">
        <v>103</v>
      </c>
      <c r="BV219" t="s">
        <v>103</v>
      </c>
      <c r="BW219" t="s">
        <v>251</v>
      </c>
      <c r="BX219" t="s">
        <v>103</v>
      </c>
      <c r="BY219" t="s">
        <v>103</v>
      </c>
      <c r="BZ219" t="s">
        <v>103</v>
      </c>
      <c r="CA219" t="s">
        <v>201</v>
      </c>
      <c r="CB219" t="s">
        <v>139</v>
      </c>
      <c r="CC219" t="s">
        <v>104</v>
      </c>
      <c r="CD219" t="s">
        <v>103</v>
      </c>
      <c r="CE219" t="s">
        <v>103</v>
      </c>
      <c r="CF219" t="s">
        <v>103</v>
      </c>
      <c r="CG219" t="s">
        <v>103</v>
      </c>
    </row>
    <row r="220" spans="1:85" s="3" customFormat="1" x14ac:dyDescent="0.25">
      <c r="A220" s="3" t="s">
        <v>746</v>
      </c>
      <c r="B220" s="3">
        <v>3865.1880000000201</v>
      </c>
      <c r="C220" s="3">
        <v>3722</v>
      </c>
      <c r="D220" s="3">
        <v>2740.1770700000102</v>
      </c>
      <c r="E220" s="3">
        <v>1125.0109299999999</v>
      </c>
      <c r="F220" s="3">
        <v>1908.58105</v>
      </c>
      <c r="G220" s="3">
        <v>1956.6069500000001</v>
      </c>
      <c r="H220" s="3">
        <v>56.567019999999999</v>
      </c>
      <c r="I220" s="3">
        <v>411.38263999999901</v>
      </c>
      <c r="J220" s="3">
        <v>592.33974000000001</v>
      </c>
      <c r="K220" s="3">
        <v>662.39506999999799</v>
      </c>
      <c r="L220" s="3">
        <v>698.36490999999899</v>
      </c>
      <c r="M220" s="3">
        <v>641.44241</v>
      </c>
      <c r="N220" s="3">
        <v>544.67793999999901</v>
      </c>
      <c r="O220" s="3">
        <v>314.58528999999902</v>
      </c>
      <c r="P220" s="3">
        <v>859.26323000000002</v>
      </c>
      <c r="Q220" s="3">
        <v>1003.72238</v>
      </c>
      <c r="R220" s="3">
        <v>1360.75998</v>
      </c>
      <c r="S220" s="3">
        <v>1500.7056399999999</v>
      </c>
      <c r="T220" s="3">
        <v>926.69254999999896</v>
      </c>
      <c r="U220" s="3">
        <v>1196.09068</v>
      </c>
      <c r="V220" s="3">
        <v>822.09082999999703</v>
      </c>
      <c r="W220" s="3">
        <v>906.780069999999</v>
      </c>
      <c r="X220" s="3">
        <v>2122.78323</v>
      </c>
      <c r="Y220" s="3">
        <v>1728.8708999999999</v>
      </c>
      <c r="Z220" s="3">
        <v>1422.8988899999999</v>
      </c>
      <c r="AA220" s="3">
        <v>2437.5812800000099</v>
      </c>
      <c r="AB220" s="3">
        <v>3214.69346000001</v>
      </c>
      <c r="AC220" s="3">
        <v>340.26713999999902</v>
      </c>
      <c r="AD220" s="3">
        <v>202.66533999999999</v>
      </c>
      <c r="AE220" s="3">
        <v>107.56206</v>
      </c>
      <c r="AF220" s="3">
        <v>225.67080999999999</v>
      </c>
      <c r="AG220" s="3">
        <v>413.32011999999997</v>
      </c>
      <c r="AH220" s="3">
        <v>377.715049999999</v>
      </c>
      <c r="AI220" s="3">
        <v>382.16644000000002</v>
      </c>
      <c r="AJ220" s="3">
        <v>130.26688999999999</v>
      </c>
      <c r="AK220" s="3">
        <v>287.90163000000001</v>
      </c>
      <c r="AL220" s="3">
        <v>167.62156999999999</v>
      </c>
      <c r="AM220" s="3">
        <v>328.91712000000001</v>
      </c>
      <c r="AN220" s="3">
        <v>119.00397</v>
      </c>
      <c r="AO220" s="3">
        <v>168.88567</v>
      </c>
      <c r="AP220" s="3">
        <v>613.224189999999</v>
      </c>
      <c r="AQ220" s="3">
        <v>3349.0250900000101</v>
      </c>
      <c r="AR220" s="3">
        <v>516.16290999999899</v>
      </c>
      <c r="AS220" s="3">
        <v>420.18974999999898</v>
      </c>
      <c r="AT220" s="3">
        <v>95.973160000000107</v>
      </c>
      <c r="AU220" s="3">
        <v>3865.1880000000201</v>
      </c>
      <c r="AV220" s="3">
        <v>0</v>
      </c>
      <c r="AW220" s="3">
        <v>1841.75144</v>
      </c>
      <c r="AX220" s="3">
        <v>19.339649999999999</v>
      </c>
      <c r="AY220" s="3">
        <v>7.7985100000000003</v>
      </c>
      <c r="AZ220" s="3">
        <v>6.2311100000000001</v>
      </c>
      <c r="BA220" s="3">
        <v>80.514049999999997</v>
      </c>
      <c r="BB220" s="3">
        <v>147.76521</v>
      </c>
      <c r="BC220" s="3">
        <v>1761.7880299999999</v>
      </c>
      <c r="BD220" s="3">
        <v>229.40485000000001</v>
      </c>
      <c r="BE220" s="3">
        <v>3569.1176600000199</v>
      </c>
      <c r="BF220" s="3">
        <v>3138.6328900000099</v>
      </c>
      <c r="BG220" s="3">
        <v>1293.4349099999999</v>
      </c>
      <c r="BH220" s="3">
        <v>1886.45559</v>
      </c>
      <c r="BI220" s="3">
        <v>299.18945000000002</v>
      </c>
      <c r="BJ220" s="3">
        <v>1121.1083100000001</v>
      </c>
      <c r="BK220" s="3">
        <v>1448.3174200000001</v>
      </c>
      <c r="BL220" s="3">
        <v>1332.6122499999999</v>
      </c>
      <c r="BM220" s="3">
        <v>1170.0968</v>
      </c>
      <c r="BN220" s="3">
        <v>322.57128</v>
      </c>
      <c r="BO220" s="3">
        <v>309.59073000000001</v>
      </c>
      <c r="BP220" s="3">
        <v>1353.2649200000001</v>
      </c>
      <c r="BQ220" s="3">
        <v>3138.6328900000099</v>
      </c>
      <c r="BR220" s="3">
        <v>1293.4349099999999</v>
      </c>
      <c r="BS220" s="3">
        <v>1886.45559</v>
      </c>
      <c r="BT220" s="3">
        <v>2722.1939400000101</v>
      </c>
      <c r="BU220" s="3">
        <v>2692.1046700000102</v>
      </c>
      <c r="BV220" s="3">
        <v>309.59073000000001</v>
      </c>
      <c r="BW220" s="3">
        <v>320.94179000000003</v>
      </c>
      <c r="BX220" s="3">
        <v>159.071</v>
      </c>
      <c r="BY220" s="3">
        <v>234.38258999999999</v>
      </c>
      <c r="BZ220" s="3">
        <v>42.772359999999999</v>
      </c>
      <c r="CA220" s="3">
        <v>3214.69346000001</v>
      </c>
      <c r="CB220" s="3">
        <v>613.224189999999</v>
      </c>
      <c r="CC220" s="3">
        <v>2601.4692700000101</v>
      </c>
      <c r="CD220" s="3">
        <v>1588.35502</v>
      </c>
      <c r="CE220" s="3">
        <v>564.44454999999903</v>
      </c>
      <c r="CF220" s="3">
        <v>155.71001000000001</v>
      </c>
      <c r="CG220" s="3">
        <v>1556.67842</v>
      </c>
    </row>
    <row r="221" spans="1:85" s="1" customFormat="1" x14ac:dyDescent="0.25">
      <c r="B221" s="1">
        <v>0.83934537242054097</v>
      </c>
      <c r="C221" s="1">
        <v>0.80825190010857795</v>
      </c>
      <c r="D221" s="1">
        <v>0.8236174431419</v>
      </c>
      <c r="E221" s="1">
        <v>0.88028967774840705</v>
      </c>
      <c r="F221" s="1">
        <v>0.83982754788963099</v>
      </c>
      <c r="G221" s="1">
        <v>0.83887556534239205</v>
      </c>
      <c r="H221" s="1">
        <v>0.48441251889967801</v>
      </c>
      <c r="I221" s="1">
        <v>0.65146051845681696</v>
      </c>
      <c r="J221" s="1">
        <v>0.74486819553129502</v>
      </c>
      <c r="K221" s="1">
        <v>0.810351651437757</v>
      </c>
      <c r="L221" s="1">
        <v>0.89013709641298699</v>
      </c>
      <c r="M221" s="1">
        <v>0.93666235938526698</v>
      </c>
      <c r="N221" s="1">
        <v>0.96494216233358399</v>
      </c>
      <c r="O221" s="1">
        <v>0.96192183111513796</v>
      </c>
      <c r="P221" s="1">
        <v>0.96383418901721796</v>
      </c>
      <c r="Q221" s="1">
        <v>0.70352479159217096</v>
      </c>
      <c r="R221" s="1">
        <v>0.84942613734126404</v>
      </c>
      <c r="S221" s="1">
        <v>0.95202966575967296</v>
      </c>
      <c r="T221" s="1">
        <v>0.82594287368807695</v>
      </c>
      <c r="U221" s="1">
        <v>0.81511965584331803</v>
      </c>
      <c r="V221" s="1">
        <v>0.89119282552394996</v>
      </c>
      <c r="W221" s="1">
        <v>0.84589946724700105</v>
      </c>
      <c r="X221" s="1">
        <v>0.81980940169081795</v>
      </c>
      <c r="Y221" s="1">
        <v>0.86684846573436802</v>
      </c>
      <c r="Z221" s="1">
        <v>0.85404509751772295</v>
      </c>
      <c r="AA221" s="1">
        <v>0.83147959816482198</v>
      </c>
      <c r="AB221" s="1">
        <v>0.82837481441475003</v>
      </c>
      <c r="AC221" s="1">
        <v>0.89965874443684002</v>
      </c>
      <c r="AD221" s="1">
        <v>0.92204703972054503</v>
      </c>
      <c r="AE221" s="1">
        <v>0.85189324420252799</v>
      </c>
      <c r="AF221" s="1">
        <v>0.95238220036256804</v>
      </c>
      <c r="AG221" s="1">
        <v>0.86930649838598295</v>
      </c>
      <c r="AH221" s="1">
        <v>0.88842984197139896</v>
      </c>
      <c r="AI221" s="1">
        <v>0.83303996721780504</v>
      </c>
      <c r="AJ221" s="1">
        <v>0.78918450340741098</v>
      </c>
      <c r="AK221" s="1">
        <v>0.86621250590760202</v>
      </c>
      <c r="AL221" s="1">
        <v>0.95014462900096297</v>
      </c>
      <c r="AM221" s="1">
        <v>0.89446267767954302</v>
      </c>
      <c r="AN221" s="1">
        <v>0.92576938593664704</v>
      </c>
      <c r="AO221" s="1">
        <v>0.88753284715109104</v>
      </c>
      <c r="AP221" s="1">
        <v>0.66366944573958098</v>
      </c>
      <c r="AQ221" s="1">
        <v>0.82636840598484096</v>
      </c>
      <c r="AR221" s="1">
        <v>0.93456844649566895</v>
      </c>
      <c r="AS221" s="1">
        <v>0.93516183668573605</v>
      </c>
      <c r="AT221" s="1">
        <v>0.93197930660381301</v>
      </c>
      <c r="AU221" s="1">
        <v>0.94619299381570099</v>
      </c>
      <c r="AV221" s="1">
        <v>0</v>
      </c>
      <c r="AW221" s="1">
        <v>0.87310631423877305</v>
      </c>
      <c r="AX221" s="1">
        <v>0.108046835966571</v>
      </c>
      <c r="AY221" s="1">
        <v>0.123582354455955</v>
      </c>
      <c r="AZ221" s="1">
        <v>0.12736008522407899</v>
      </c>
      <c r="BA221" s="1">
        <v>0.67807729153288199</v>
      </c>
      <c r="BB221" s="1">
        <v>0.87659937706450597</v>
      </c>
      <c r="BC221" s="1">
        <v>0.918913241733053</v>
      </c>
      <c r="BD221" s="1">
        <v>0.82602448545505702</v>
      </c>
      <c r="BE221" s="1">
        <v>0.83973780170355905</v>
      </c>
      <c r="BF221" s="1">
        <v>0.86079032575498504</v>
      </c>
      <c r="BG221" s="1">
        <v>0.87855333869956098</v>
      </c>
      <c r="BH221" s="1">
        <v>0.883858162768002</v>
      </c>
      <c r="BI221" s="1">
        <v>0.73956608977818405</v>
      </c>
      <c r="BJ221" s="1">
        <v>0.76295152677745603</v>
      </c>
      <c r="BK221" s="1">
        <v>0.75311716452712796</v>
      </c>
      <c r="BL221" s="1">
        <v>0.83081168676582695</v>
      </c>
      <c r="BM221" s="1">
        <v>0.79836610222008397</v>
      </c>
      <c r="BN221" s="1">
        <v>0.84480874849323395</v>
      </c>
      <c r="BO221" s="1">
        <v>0.84414664116918403</v>
      </c>
      <c r="BP221" s="1">
        <v>0.81301063654309202</v>
      </c>
      <c r="BQ221" s="1">
        <v>0.86079032575498504</v>
      </c>
      <c r="BR221" s="1">
        <v>0.87855333869956098</v>
      </c>
      <c r="BS221" s="1">
        <v>0.883858162768002</v>
      </c>
      <c r="BT221" s="1">
        <v>0.80996245323837801</v>
      </c>
      <c r="BU221" s="1">
        <v>0.81009861628318802</v>
      </c>
      <c r="BV221" s="1">
        <v>0.84414664116918403</v>
      </c>
      <c r="BW221" s="1">
        <v>0.87008089776969799</v>
      </c>
      <c r="BX221" s="1">
        <v>0.96646960296922502</v>
      </c>
      <c r="BY221" s="1">
        <v>0.95984707320929696</v>
      </c>
      <c r="BZ221" s="1">
        <v>0.96291441925866605</v>
      </c>
      <c r="CA221" s="1">
        <v>0.82837481441475003</v>
      </c>
      <c r="CB221" s="1">
        <v>0.66366944573958098</v>
      </c>
      <c r="CC221" s="1">
        <v>0.87984587434482697</v>
      </c>
      <c r="CD221" s="1">
        <v>0.87640648906120699</v>
      </c>
      <c r="CE221" s="1">
        <v>0.75530977393532095</v>
      </c>
      <c r="CF221" s="1">
        <v>0.85889940193113601</v>
      </c>
      <c r="CG221" s="1">
        <v>0.835100511589976</v>
      </c>
    </row>
    <row r="222" spans="1:85" customFormat="1" x14ac:dyDescent="0.25">
      <c r="B222" t="s">
        <v>103</v>
      </c>
      <c r="C222" t="s">
        <v>103</v>
      </c>
      <c r="D222" t="s">
        <v>104</v>
      </c>
      <c r="E222" t="s">
        <v>105</v>
      </c>
      <c r="F222" t="s">
        <v>103</v>
      </c>
      <c r="G222" t="s">
        <v>103</v>
      </c>
      <c r="H222" t="s">
        <v>104</v>
      </c>
      <c r="I222" t="s">
        <v>104</v>
      </c>
      <c r="J222" t="s">
        <v>185</v>
      </c>
      <c r="K222" t="s">
        <v>747</v>
      </c>
      <c r="L222" t="s">
        <v>399</v>
      </c>
      <c r="M222" t="s">
        <v>329</v>
      </c>
      <c r="N222" t="s">
        <v>329</v>
      </c>
      <c r="O222" t="s">
        <v>329</v>
      </c>
      <c r="P222" t="s">
        <v>748</v>
      </c>
      <c r="Q222" t="s">
        <v>104</v>
      </c>
      <c r="R222" t="s">
        <v>114</v>
      </c>
      <c r="S222" t="s">
        <v>141</v>
      </c>
      <c r="T222" t="s">
        <v>103</v>
      </c>
      <c r="U222" t="s">
        <v>104</v>
      </c>
      <c r="V222" t="s">
        <v>749</v>
      </c>
      <c r="W222" t="s">
        <v>103</v>
      </c>
      <c r="X222" t="s">
        <v>104</v>
      </c>
      <c r="Y222" t="s">
        <v>105</v>
      </c>
      <c r="Z222" t="s">
        <v>103</v>
      </c>
      <c r="AA222" t="s">
        <v>103</v>
      </c>
      <c r="AB222" t="s">
        <v>586</v>
      </c>
      <c r="AC222" t="s">
        <v>750</v>
      </c>
      <c r="AD222" t="s">
        <v>751</v>
      </c>
      <c r="AE222" t="s">
        <v>330</v>
      </c>
      <c r="AF222" t="s">
        <v>752</v>
      </c>
      <c r="AG222" t="s">
        <v>663</v>
      </c>
      <c r="AH222" t="s">
        <v>753</v>
      </c>
      <c r="AI222" t="s">
        <v>330</v>
      </c>
      <c r="AJ222" t="s">
        <v>330</v>
      </c>
      <c r="AK222" t="s">
        <v>330</v>
      </c>
      <c r="AL222" t="s">
        <v>751</v>
      </c>
      <c r="AM222" t="s">
        <v>754</v>
      </c>
      <c r="AN222" t="s">
        <v>755</v>
      </c>
      <c r="AO222" t="s">
        <v>663</v>
      </c>
      <c r="AP222" t="s">
        <v>104</v>
      </c>
      <c r="AQ222" t="s">
        <v>104</v>
      </c>
      <c r="AR222" t="s">
        <v>105</v>
      </c>
      <c r="AS222" t="s">
        <v>105</v>
      </c>
      <c r="AT222" t="s">
        <v>105</v>
      </c>
      <c r="AU222" t="s">
        <v>117</v>
      </c>
      <c r="AV222" t="s">
        <v>104</v>
      </c>
      <c r="AW222" t="s">
        <v>756</v>
      </c>
      <c r="AX222" t="s">
        <v>104</v>
      </c>
      <c r="AY222" t="s">
        <v>104</v>
      </c>
      <c r="AZ222" t="s">
        <v>104</v>
      </c>
      <c r="BA222" t="s">
        <v>757</v>
      </c>
      <c r="BB222" t="s">
        <v>758</v>
      </c>
      <c r="BC222" t="s">
        <v>759</v>
      </c>
      <c r="BD222" t="s">
        <v>758</v>
      </c>
      <c r="BE222" t="s">
        <v>758</v>
      </c>
      <c r="BF222" t="s">
        <v>343</v>
      </c>
      <c r="BG222" t="s">
        <v>301</v>
      </c>
      <c r="BH222" t="s">
        <v>760</v>
      </c>
      <c r="BI222" t="s">
        <v>104</v>
      </c>
      <c r="BJ222" t="s">
        <v>104</v>
      </c>
      <c r="BK222" t="s">
        <v>104</v>
      </c>
      <c r="BL222" t="s">
        <v>670</v>
      </c>
      <c r="BM222" t="s">
        <v>761</v>
      </c>
      <c r="BN222" t="s">
        <v>287</v>
      </c>
      <c r="BO222" t="s">
        <v>287</v>
      </c>
      <c r="BP222" t="s">
        <v>762</v>
      </c>
      <c r="BQ222" t="s">
        <v>267</v>
      </c>
      <c r="BR222" t="s">
        <v>267</v>
      </c>
      <c r="BS222" t="s">
        <v>763</v>
      </c>
      <c r="BT222" t="s">
        <v>104</v>
      </c>
      <c r="BU222" t="s">
        <v>104</v>
      </c>
      <c r="BV222" t="s">
        <v>103</v>
      </c>
      <c r="BW222" t="s">
        <v>146</v>
      </c>
      <c r="BX222" t="s">
        <v>290</v>
      </c>
      <c r="BY222" t="s">
        <v>290</v>
      </c>
      <c r="BZ222" t="s">
        <v>764</v>
      </c>
      <c r="CA222" t="s">
        <v>316</v>
      </c>
      <c r="CB222" t="s">
        <v>104</v>
      </c>
      <c r="CC222" t="s">
        <v>141</v>
      </c>
      <c r="CD222" t="s">
        <v>765</v>
      </c>
      <c r="CE222" t="s">
        <v>104</v>
      </c>
      <c r="CF222" t="s">
        <v>211</v>
      </c>
      <c r="CG222" t="s">
        <v>211</v>
      </c>
    </row>
    <row r="223" spans="1:85" s="3" customFormat="1" x14ac:dyDescent="0.25">
      <c r="A223" s="3" t="s">
        <v>766</v>
      </c>
      <c r="B223" s="3">
        <v>41.731439999999999</v>
      </c>
      <c r="C223" s="3">
        <v>72</v>
      </c>
      <c r="D223" s="3">
        <v>39.819490000000002</v>
      </c>
      <c r="E223" s="3">
        <v>1.91195</v>
      </c>
      <c r="F223" s="3">
        <v>22.373419999999999</v>
      </c>
      <c r="G223" s="3">
        <v>19.35802</v>
      </c>
      <c r="H223" s="3">
        <v>1.2130799999999999</v>
      </c>
      <c r="I223" s="3">
        <v>3.5021300000000002</v>
      </c>
      <c r="J223" s="3">
        <v>7.2557900000000002</v>
      </c>
      <c r="K223" s="3">
        <v>4.8593299999999999</v>
      </c>
      <c r="L223" s="3">
        <v>8.1552900000000008</v>
      </c>
      <c r="M223" s="3">
        <v>9.3461800000000004</v>
      </c>
      <c r="N223" s="3">
        <v>4.0227599999999999</v>
      </c>
      <c r="O223" s="3">
        <v>4.5899599999999996</v>
      </c>
      <c r="P223" s="3">
        <v>8.6127199999999995</v>
      </c>
      <c r="Q223" s="3">
        <v>10.75792</v>
      </c>
      <c r="R223" s="3">
        <v>13.014620000000001</v>
      </c>
      <c r="S223" s="3">
        <v>17.9589</v>
      </c>
      <c r="T223" s="3">
        <v>9.4720700000000004</v>
      </c>
      <c r="U223" s="3">
        <v>18.143350000000002</v>
      </c>
      <c r="V223" s="3">
        <v>5.7492400000000004</v>
      </c>
      <c r="W223" s="3">
        <v>8.3667800000000003</v>
      </c>
      <c r="X223" s="3">
        <v>27.61542</v>
      </c>
      <c r="Y223" s="3">
        <v>14.116020000000001</v>
      </c>
      <c r="Z223" s="3">
        <v>17.036670000000001</v>
      </c>
      <c r="AA223" s="3">
        <v>24.694769999999998</v>
      </c>
      <c r="AB223" s="3">
        <v>27.32986</v>
      </c>
      <c r="AC223" s="3">
        <v>0</v>
      </c>
      <c r="AD223" s="3">
        <v>0.26995000000000002</v>
      </c>
      <c r="AE223" s="3">
        <v>14.131629999999999</v>
      </c>
      <c r="AF223" s="3">
        <v>0</v>
      </c>
      <c r="AG223" s="3">
        <v>3.7886700000000002</v>
      </c>
      <c r="AH223" s="3">
        <v>0</v>
      </c>
      <c r="AI223" s="3">
        <v>1.81044</v>
      </c>
      <c r="AJ223" s="3">
        <v>1.3353299999999999</v>
      </c>
      <c r="AK223" s="3">
        <v>2.2852800000000002</v>
      </c>
      <c r="AL223" s="3">
        <v>0</v>
      </c>
      <c r="AM223" s="3">
        <v>5.0261699999999996</v>
      </c>
      <c r="AN223" s="3">
        <v>0</v>
      </c>
      <c r="AO223" s="3">
        <v>0</v>
      </c>
      <c r="AP223" s="3">
        <v>13.083970000000001</v>
      </c>
      <c r="AQ223" s="3">
        <v>35.766359999999999</v>
      </c>
      <c r="AR223" s="3">
        <v>5.9650800000000004</v>
      </c>
      <c r="AS223" s="3">
        <v>3.5444800000000001</v>
      </c>
      <c r="AT223" s="3">
        <v>2.4205999999999999</v>
      </c>
      <c r="AU223" s="3">
        <v>41.731439999999999</v>
      </c>
      <c r="AV223" s="3">
        <v>0</v>
      </c>
      <c r="AW223" s="3">
        <v>34.24174</v>
      </c>
      <c r="AX223" s="3">
        <v>0</v>
      </c>
      <c r="AY223" s="3">
        <v>0</v>
      </c>
      <c r="AZ223" s="3">
        <v>0</v>
      </c>
      <c r="BA223" s="3">
        <v>1.7026600000000001</v>
      </c>
      <c r="BB223" s="3">
        <v>0.13966000000000001</v>
      </c>
      <c r="BC223" s="3">
        <v>5.6473800000000001</v>
      </c>
      <c r="BD223" s="3">
        <v>2.1307700000000001</v>
      </c>
      <c r="BE223" s="3">
        <v>38.488660000000003</v>
      </c>
      <c r="BF223" s="3">
        <v>36.924999999999997</v>
      </c>
      <c r="BG223" s="3">
        <v>17.48199</v>
      </c>
      <c r="BH223" s="3">
        <v>27.2212</v>
      </c>
      <c r="BI223" s="3">
        <v>3.9999899999999999</v>
      </c>
      <c r="BJ223" s="3">
        <v>19.328600000000002</v>
      </c>
      <c r="BK223" s="3">
        <v>21.926089999999999</v>
      </c>
      <c r="BL223" s="3">
        <v>19.377289999999999</v>
      </c>
      <c r="BM223" s="3">
        <v>15.739039999999999</v>
      </c>
      <c r="BN223" s="3">
        <v>1.7037100000000001</v>
      </c>
      <c r="BO223" s="3">
        <v>6.9256000000000002</v>
      </c>
      <c r="BP223" s="3">
        <v>21.39152</v>
      </c>
      <c r="BQ223" s="3">
        <v>36.924999999999997</v>
      </c>
      <c r="BR223" s="3">
        <v>17.48199</v>
      </c>
      <c r="BS223" s="3">
        <v>27.2212</v>
      </c>
      <c r="BT223" s="3">
        <v>34.379390000000001</v>
      </c>
      <c r="BU223" s="3">
        <v>33.236750000000001</v>
      </c>
      <c r="BV223" s="3">
        <v>6.9256000000000002</v>
      </c>
      <c r="BW223" s="3">
        <v>0</v>
      </c>
      <c r="BX223" s="3">
        <v>0.49429000000000001</v>
      </c>
      <c r="BY223" s="3">
        <v>1.8420700000000001</v>
      </c>
      <c r="BZ223" s="3">
        <v>0.85187999999999997</v>
      </c>
      <c r="CA223" s="3">
        <v>27.32986</v>
      </c>
      <c r="CB223" s="3">
        <v>13.083970000000001</v>
      </c>
      <c r="CC223" s="3">
        <v>14.245889999999999</v>
      </c>
      <c r="CD223" s="3">
        <v>15.216419999999999</v>
      </c>
      <c r="CE223" s="3">
        <v>3.7896200000000002</v>
      </c>
      <c r="CF223" s="3">
        <v>0.43017</v>
      </c>
      <c r="CG223" s="3">
        <v>22.29523</v>
      </c>
    </row>
    <row r="224" spans="1:85" s="1" customFormat="1" x14ac:dyDescent="0.25">
      <c r="B224" s="1">
        <v>9.0621959522913902E-3</v>
      </c>
      <c r="C224" s="1">
        <v>1.5635179153094501E-2</v>
      </c>
      <c r="D224" s="1">
        <v>1.1968579293678399E-2</v>
      </c>
      <c r="E224" s="1">
        <v>1.4960475533967201E-3</v>
      </c>
      <c r="F224" s="1">
        <v>9.8449130344791108E-3</v>
      </c>
      <c r="G224" s="1">
        <v>8.2995565212570198E-3</v>
      </c>
      <c r="H224" s="1">
        <v>1.0388228660919799E-2</v>
      </c>
      <c r="I224" s="1">
        <v>5.5459302451439799E-3</v>
      </c>
      <c r="J224" s="1">
        <v>9.1241678372854396E-3</v>
      </c>
      <c r="K224" s="1">
        <v>5.9447394292669598E-3</v>
      </c>
      <c r="L224" s="1">
        <v>1.0394746438514299E-2</v>
      </c>
      <c r="M224" s="1">
        <v>1.3647702231038001E-2</v>
      </c>
      <c r="N224" s="1">
        <v>7.1266531061438898E-3</v>
      </c>
      <c r="O224" s="1">
        <v>1.4034930647727499E-2</v>
      </c>
      <c r="P224" s="1">
        <v>9.6608742310925703E-3</v>
      </c>
      <c r="Q224" s="1">
        <v>7.5403952096447799E-3</v>
      </c>
      <c r="R224" s="1">
        <v>8.1241060569435496E-3</v>
      </c>
      <c r="S224" s="1">
        <v>1.13929108472008E-2</v>
      </c>
      <c r="T224" s="1">
        <v>8.4422700016036894E-3</v>
      </c>
      <c r="U224" s="1">
        <v>1.2364448160272301E-2</v>
      </c>
      <c r="V224" s="1">
        <v>6.2325004163047704E-3</v>
      </c>
      <c r="W224" s="1">
        <v>7.8050400297978197E-3</v>
      </c>
      <c r="X224" s="1">
        <v>1.06649518555131E-2</v>
      </c>
      <c r="Y224" s="1">
        <v>7.0777119791163396E-3</v>
      </c>
      <c r="Z224" s="1">
        <v>1.0225662971405701E-2</v>
      </c>
      <c r="AA224" s="1">
        <v>8.42359498115796E-3</v>
      </c>
      <c r="AB224" s="1">
        <v>7.0424654752248199E-3</v>
      </c>
      <c r="AC224" s="1">
        <v>0</v>
      </c>
      <c r="AD224" s="1">
        <v>1.2281655973959899E-3</v>
      </c>
      <c r="AE224" s="1">
        <v>0.111922736758386</v>
      </c>
      <c r="AF224" s="1">
        <v>0</v>
      </c>
      <c r="AG224" s="1">
        <v>7.9684372762690997E-3</v>
      </c>
      <c r="AH224" s="1">
        <v>0</v>
      </c>
      <c r="AI224" s="1">
        <v>3.9463666099247303E-3</v>
      </c>
      <c r="AJ224" s="1">
        <v>8.0897129188776899E-3</v>
      </c>
      <c r="AK224" s="1">
        <v>6.8757447309364898E-3</v>
      </c>
      <c r="AL224" s="1">
        <v>0</v>
      </c>
      <c r="AM224" s="1">
        <v>1.36682501557614E-2</v>
      </c>
      <c r="AN224" s="1">
        <v>0</v>
      </c>
      <c r="AO224" s="1">
        <v>0</v>
      </c>
      <c r="AP224" s="1">
        <v>1.4160287965765499E-2</v>
      </c>
      <c r="AQ224" s="1">
        <v>8.8253115777881096E-3</v>
      </c>
      <c r="AR224" s="1">
        <v>1.0800418706610301E-2</v>
      </c>
      <c r="AS224" s="1">
        <v>7.8884894905119993E-3</v>
      </c>
      <c r="AT224" s="1">
        <v>2.3506041788820799E-2</v>
      </c>
      <c r="AU224" s="1">
        <v>1.0215802219669501E-2</v>
      </c>
      <c r="AV224" s="1">
        <v>0</v>
      </c>
      <c r="AW224" s="1">
        <v>1.6232743873691401E-2</v>
      </c>
      <c r="AX224" s="1">
        <v>0</v>
      </c>
      <c r="AY224" s="1">
        <v>0</v>
      </c>
      <c r="AZ224" s="1">
        <v>0</v>
      </c>
      <c r="BA224" s="1">
        <v>1.4339547957174899E-2</v>
      </c>
      <c r="BB224" s="1">
        <v>8.2851619133373104E-4</v>
      </c>
      <c r="BC224" s="1">
        <v>2.9455599508746801E-3</v>
      </c>
      <c r="BD224" s="1">
        <v>7.6723233744756102E-3</v>
      </c>
      <c r="BE224" s="1">
        <v>9.0555666183657103E-3</v>
      </c>
      <c r="BF224" s="1">
        <v>1.0126919551430099E-2</v>
      </c>
      <c r="BG224" s="1">
        <v>1.18744751381516E-2</v>
      </c>
      <c r="BH224" s="1">
        <v>1.2753907352963599E-2</v>
      </c>
      <c r="BI224" s="1">
        <v>9.8875711140611403E-3</v>
      </c>
      <c r="BJ224" s="1">
        <v>1.31537557512804E-2</v>
      </c>
      <c r="BK224" s="1">
        <v>1.140144729459E-2</v>
      </c>
      <c r="BL224" s="1">
        <v>1.2080692631972E-2</v>
      </c>
      <c r="BM224" s="1">
        <v>1.0738868799133499E-2</v>
      </c>
      <c r="BN224" s="1">
        <v>4.4619877904053E-3</v>
      </c>
      <c r="BO224" s="1">
        <v>1.88837113374852E-2</v>
      </c>
      <c r="BP224" s="1">
        <v>1.28515363361553E-2</v>
      </c>
      <c r="BQ224" s="1">
        <v>1.0126919551430099E-2</v>
      </c>
      <c r="BR224" s="1">
        <v>1.18744751381516E-2</v>
      </c>
      <c r="BS224" s="1">
        <v>1.2753907352963599E-2</v>
      </c>
      <c r="BT224" s="1">
        <v>1.0229254667005401E-2</v>
      </c>
      <c r="BU224" s="1">
        <v>1.00014852634798E-2</v>
      </c>
      <c r="BV224" s="1">
        <v>1.88837113374852E-2</v>
      </c>
      <c r="BW224" s="1">
        <v>0</v>
      </c>
      <c r="BX224" s="1">
        <v>3.0031637448162001E-3</v>
      </c>
      <c r="BY224" s="1">
        <v>7.5436724978022E-3</v>
      </c>
      <c r="BZ224" s="1">
        <v>1.9177981656332999E-2</v>
      </c>
      <c r="CA224" s="1">
        <v>7.0424654752248199E-3</v>
      </c>
      <c r="CB224" s="1">
        <v>1.4160287965765499E-2</v>
      </c>
      <c r="CC224" s="1">
        <v>4.8181186252760104E-3</v>
      </c>
      <c r="CD224" s="1">
        <v>8.3959625274963694E-3</v>
      </c>
      <c r="CE224" s="1">
        <v>5.0710685850377602E-3</v>
      </c>
      <c r="CF224" s="1">
        <v>2.3728259713599498E-3</v>
      </c>
      <c r="CG224" s="1">
        <v>1.19605679245018E-2</v>
      </c>
    </row>
    <row r="225" spans="1:85" customFormat="1" x14ac:dyDescent="0.25">
      <c r="B225" t="s">
        <v>103</v>
      </c>
      <c r="C225" t="s">
        <v>103</v>
      </c>
      <c r="D225" t="s">
        <v>117</v>
      </c>
      <c r="E225" t="s">
        <v>104</v>
      </c>
      <c r="F225" t="s">
        <v>103</v>
      </c>
      <c r="G225" t="s">
        <v>103</v>
      </c>
      <c r="H225" t="s">
        <v>103</v>
      </c>
      <c r="I225" t="s">
        <v>103</v>
      </c>
      <c r="J225" t="s">
        <v>103</v>
      </c>
      <c r="K225" t="s">
        <v>103</v>
      </c>
      <c r="L225" t="s">
        <v>103</v>
      </c>
      <c r="M225" t="s">
        <v>103</v>
      </c>
      <c r="N225" t="s">
        <v>103</v>
      </c>
      <c r="O225" t="s">
        <v>103</v>
      </c>
      <c r="P225" t="s">
        <v>103</v>
      </c>
      <c r="Q225" t="s">
        <v>103</v>
      </c>
      <c r="R225" t="s">
        <v>103</v>
      </c>
      <c r="S225" t="s">
        <v>103</v>
      </c>
      <c r="T225" t="s">
        <v>103</v>
      </c>
      <c r="U225" t="s">
        <v>103</v>
      </c>
      <c r="V225" t="s">
        <v>103</v>
      </c>
      <c r="W225" t="s">
        <v>103</v>
      </c>
      <c r="X225" t="s">
        <v>103</v>
      </c>
      <c r="Y225" t="s">
        <v>103</v>
      </c>
      <c r="Z225" t="s">
        <v>103</v>
      </c>
      <c r="AA225" t="s">
        <v>103</v>
      </c>
      <c r="AB225" t="s">
        <v>104</v>
      </c>
      <c r="AC225" t="s">
        <v>110</v>
      </c>
      <c r="AD225" t="s">
        <v>103</v>
      </c>
      <c r="AE225" t="s">
        <v>562</v>
      </c>
      <c r="AF225" t="s">
        <v>103</v>
      </c>
      <c r="AG225" t="s">
        <v>103</v>
      </c>
      <c r="AH225" t="s">
        <v>103</v>
      </c>
      <c r="AI225" t="s">
        <v>103</v>
      </c>
      <c r="AJ225" t="s">
        <v>103</v>
      </c>
      <c r="AK225" t="s">
        <v>103</v>
      </c>
      <c r="AL225" t="s">
        <v>103</v>
      </c>
      <c r="AM225" t="s">
        <v>767</v>
      </c>
      <c r="AN225" t="s">
        <v>103</v>
      </c>
      <c r="AO225" t="s">
        <v>103</v>
      </c>
      <c r="AP225" t="s">
        <v>767</v>
      </c>
      <c r="AQ225" t="s">
        <v>103</v>
      </c>
      <c r="AR225" t="s">
        <v>103</v>
      </c>
      <c r="AS225" t="s">
        <v>103</v>
      </c>
      <c r="AT225" t="s">
        <v>103</v>
      </c>
      <c r="AU225" t="s">
        <v>199</v>
      </c>
      <c r="AV225" t="s">
        <v>110</v>
      </c>
      <c r="AW225" t="s">
        <v>726</v>
      </c>
      <c r="AX225" t="s">
        <v>103</v>
      </c>
      <c r="AY225" t="s">
        <v>103</v>
      </c>
      <c r="AZ225" t="s">
        <v>103</v>
      </c>
      <c r="BA225" t="s">
        <v>103</v>
      </c>
      <c r="BB225" t="s">
        <v>103</v>
      </c>
      <c r="BC225" t="s">
        <v>104</v>
      </c>
      <c r="BD225" t="s">
        <v>103</v>
      </c>
      <c r="BE225" t="s">
        <v>355</v>
      </c>
      <c r="BF225" t="s">
        <v>103</v>
      </c>
      <c r="BG225" t="s">
        <v>103</v>
      </c>
      <c r="BH225" t="s">
        <v>160</v>
      </c>
      <c r="BI225" t="s">
        <v>103</v>
      </c>
      <c r="BJ225" t="s">
        <v>103</v>
      </c>
      <c r="BK225" t="s">
        <v>103</v>
      </c>
      <c r="BL225" t="s">
        <v>103</v>
      </c>
      <c r="BM225" t="s">
        <v>103</v>
      </c>
      <c r="BN225" t="s">
        <v>103</v>
      </c>
      <c r="BO225" t="s">
        <v>103</v>
      </c>
      <c r="BP225" t="s">
        <v>103</v>
      </c>
      <c r="BQ225" t="s">
        <v>103</v>
      </c>
      <c r="BR225" t="s">
        <v>103</v>
      </c>
      <c r="BS225" t="s">
        <v>160</v>
      </c>
      <c r="BT225" t="s">
        <v>103</v>
      </c>
      <c r="BU225" t="s">
        <v>103</v>
      </c>
      <c r="BV225" t="s">
        <v>355</v>
      </c>
      <c r="BW225" t="s">
        <v>103</v>
      </c>
      <c r="BX225" t="s">
        <v>103</v>
      </c>
      <c r="BY225" t="s">
        <v>103</v>
      </c>
      <c r="BZ225" t="s">
        <v>355</v>
      </c>
      <c r="CA225" t="s">
        <v>104</v>
      </c>
      <c r="CB225" t="s">
        <v>201</v>
      </c>
      <c r="CC225" t="s">
        <v>104</v>
      </c>
      <c r="CD225" t="s">
        <v>103</v>
      </c>
      <c r="CE225" t="s">
        <v>103</v>
      </c>
      <c r="CF225" t="s">
        <v>103</v>
      </c>
      <c r="CG225" t="s">
        <v>103</v>
      </c>
    </row>
    <row r="226" spans="1:85" s="3" customFormat="1" x14ac:dyDescent="0.25">
      <c r="A226" s="3" t="s">
        <v>768</v>
      </c>
      <c r="B226" s="3">
        <v>0</v>
      </c>
      <c r="C226" s="3">
        <v>0</v>
      </c>
      <c r="D226" s="3">
        <v>0</v>
      </c>
      <c r="E226" s="3">
        <v>0</v>
      </c>
      <c r="F226" s="3">
        <v>0</v>
      </c>
      <c r="G226" s="3">
        <v>0</v>
      </c>
      <c r="H226" s="3">
        <v>0</v>
      </c>
      <c r="I226" s="3">
        <v>0</v>
      </c>
      <c r="J226" s="3">
        <v>0</v>
      </c>
      <c r="K226" s="3">
        <v>0</v>
      </c>
      <c r="L226" s="3">
        <v>0</v>
      </c>
      <c r="M226" s="3">
        <v>0</v>
      </c>
      <c r="N226" s="3">
        <v>0</v>
      </c>
      <c r="O226" s="3">
        <v>0</v>
      </c>
      <c r="P226" s="3">
        <v>0</v>
      </c>
      <c r="Q226" s="3">
        <v>0</v>
      </c>
      <c r="R226" s="3">
        <v>0</v>
      </c>
      <c r="S226" s="3">
        <v>0</v>
      </c>
      <c r="T226" s="3">
        <v>0</v>
      </c>
      <c r="U226" s="3">
        <v>0</v>
      </c>
      <c r="V226" s="3">
        <v>0</v>
      </c>
      <c r="W226" s="3">
        <v>0</v>
      </c>
      <c r="X226" s="3">
        <v>0</v>
      </c>
      <c r="Y226" s="3">
        <v>0</v>
      </c>
      <c r="Z226" s="3">
        <v>0</v>
      </c>
      <c r="AA226" s="3">
        <v>0</v>
      </c>
      <c r="AB226" s="3">
        <v>0</v>
      </c>
      <c r="AC226" s="3">
        <v>0</v>
      </c>
      <c r="AD226" s="3">
        <v>0</v>
      </c>
      <c r="AE226" s="3">
        <v>0</v>
      </c>
      <c r="AF226" s="3">
        <v>0</v>
      </c>
      <c r="AG226" s="3">
        <v>0</v>
      </c>
      <c r="AH226" s="3">
        <v>0</v>
      </c>
      <c r="AI226" s="3">
        <v>0</v>
      </c>
      <c r="AJ226" s="3">
        <v>0</v>
      </c>
      <c r="AK226" s="3">
        <v>0</v>
      </c>
      <c r="AL226" s="3">
        <v>0</v>
      </c>
      <c r="AM226" s="3">
        <v>0</v>
      </c>
      <c r="AN226" s="3">
        <v>0</v>
      </c>
      <c r="AO226" s="3">
        <v>0</v>
      </c>
      <c r="AP226" s="3">
        <v>0</v>
      </c>
      <c r="AQ226" s="3">
        <v>0</v>
      </c>
      <c r="AR226" s="3">
        <v>0</v>
      </c>
      <c r="AS226" s="3">
        <v>0</v>
      </c>
      <c r="AT226" s="3">
        <v>0</v>
      </c>
      <c r="AU226" s="3">
        <v>0</v>
      </c>
      <c r="AV226" s="3">
        <v>0</v>
      </c>
      <c r="AW226" s="3">
        <v>0</v>
      </c>
      <c r="AX226" s="3">
        <v>0</v>
      </c>
      <c r="AY226" s="3">
        <v>0</v>
      </c>
      <c r="AZ226" s="3">
        <v>0</v>
      </c>
      <c r="BA226" s="3">
        <v>0</v>
      </c>
      <c r="BB226" s="3">
        <v>0</v>
      </c>
      <c r="BC226" s="3">
        <v>0</v>
      </c>
      <c r="BD226" s="3">
        <v>0</v>
      </c>
      <c r="BE226" s="3">
        <v>0</v>
      </c>
      <c r="BF226" s="3">
        <v>0</v>
      </c>
      <c r="BG226" s="3">
        <v>0</v>
      </c>
      <c r="BH226" s="3">
        <v>0</v>
      </c>
      <c r="BI226" s="3">
        <v>0</v>
      </c>
      <c r="BJ226" s="3">
        <v>0</v>
      </c>
      <c r="BK226" s="3">
        <v>0</v>
      </c>
      <c r="BL226" s="3">
        <v>0</v>
      </c>
      <c r="BM226" s="3">
        <v>0</v>
      </c>
      <c r="BN226" s="3">
        <v>0</v>
      </c>
      <c r="BO226" s="3">
        <v>0</v>
      </c>
      <c r="BP226" s="3">
        <v>0</v>
      </c>
      <c r="BQ226" s="3">
        <v>0</v>
      </c>
      <c r="BR226" s="3">
        <v>0</v>
      </c>
      <c r="BS226" s="3">
        <v>0</v>
      </c>
      <c r="BT226" s="3">
        <v>0</v>
      </c>
      <c r="BU226" s="3">
        <v>0</v>
      </c>
      <c r="BV226" s="3">
        <v>0</v>
      </c>
      <c r="BW226" s="3">
        <v>0</v>
      </c>
      <c r="BX226" s="3">
        <v>0</v>
      </c>
      <c r="BY226" s="3">
        <v>0</v>
      </c>
      <c r="BZ226" s="3">
        <v>0</v>
      </c>
      <c r="CA226" s="3">
        <v>0</v>
      </c>
      <c r="CB226" s="3">
        <v>0</v>
      </c>
      <c r="CC226" s="3">
        <v>0</v>
      </c>
      <c r="CD226" s="3">
        <v>0</v>
      </c>
      <c r="CE226" s="3">
        <v>0</v>
      </c>
      <c r="CF226" s="3">
        <v>0</v>
      </c>
      <c r="CG226" s="3">
        <v>0</v>
      </c>
    </row>
    <row r="227" spans="1:85" s="1" customFormat="1" x14ac:dyDescent="0.25">
      <c r="B227" s="1">
        <v>0</v>
      </c>
      <c r="C227" s="1">
        <v>0</v>
      </c>
      <c r="D227" s="1">
        <v>0</v>
      </c>
      <c r="E227" s="1">
        <v>0</v>
      </c>
      <c r="F227" s="1">
        <v>0</v>
      </c>
      <c r="G227" s="1">
        <v>0</v>
      </c>
      <c r="H227" s="1">
        <v>0</v>
      </c>
      <c r="I227" s="1">
        <v>0</v>
      </c>
      <c r="J227" s="1">
        <v>0</v>
      </c>
      <c r="K227" s="1">
        <v>0</v>
      </c>
      <c r="L227" s="1">
        <v>0</v>
      </c>
      <c r="M227" s="1">
        <v>0</v>
      </c>
      <c r="N227" s="1">
        <v>0</v>
      </c>
      <c r="O227" s="1">
        <v>0</v>
      </c>
      <c r="P227" s="1">
        <v>0</v>
      </c>
      <c r="Q227" s="1">
        <v>0</v>
      </c>
      <c r="R227" s="1">
        <v>0</v>
      </c>
      <c r="S227" s="1">
        <v>0</v>
      </c>
      <c r="T227" s="1">
        <v>0</v>
      </c>
      <c r="U227" s="1">
        <v>0</v>
      </c>
      <c r="V227" s="1">
        <v>0</v>
      </c>
      <c r="W227" s="1">
        <v>0</v>
      </c>
      <c r="X227" s="1">
        <v>0</v>
      </c>
      <c r="Y227" s="1">
        <v>0</v>
      </c>
      <c r="Z227" s="1">
        <v>0</v>
      </c>
      <c r="AA227" s="1">
        <v>0</v>
      </c>
      <c r="AB227" s="1">
        <v>0</v>
      </c>
      <c r="AC227" s="1">
        <v>0</v>
      </c>
      <c r="AD227" s="1">
        <v>0</v>
      </c>
      <c r="AE227" s="1">
        <v>0</v>
      </c>
      <c r="AF227" s="1">
        <v>0</v>
      </c>
      <c r="AG227" s="1">
        <v>0</v>
      </c>
      <c r="AH227" s="1">
        <v>0</v>
      </c>
      <c r="AI227" s="1">
        <v>0</v>
      </c>
      <c r="AJ227" s="1">
        <v>0</v>
      </c>
      <c r="AK227" s="1">
        <v>0</v>
      </c>
      <c r="AL227" s="1">
        <v>0</v>
      </c>
      <c r="AM227" s="1">
        <v>0</v>
      </c>
      <c r="AN227" s="1">
        <v>0</v>
      </c>
      <c r="AO227" s="1">
        <v>0</v>
      </c>
      <c r="AP227" s="1">
        <v>0</v>
      </c>
      <c r="AQ227" s="1">
        <v>0</v>
      </c>
      <c r="AR227" s="1">
        <v>0</v>
      </c>
      <c r="AS227" s="1">
        <v>0</v>
      </c>
      <c r="AT227" s="1">
        <v>0</v>
      </c>
      <c r="AU227" s="1">
        <v>0</v>
      </c>
      <c r="AV227" s="1">
        <v>0</v>
      </c>
      <c r="AW227" s="1">
        <v>0</v>
      </c>
      <c r="AX227" s="1">
        <v>0</v>
      </c>
      <c r="AY227" s="1">
        <v>0</v>
      </c>
      <c r="AZ227" s="1">
        <v>0</v>
      </c>
      <c r="BA227" s="1">
        <v>0</v>
      </c>
      <c r="BB227" s="1">
        <v>0</v>
      </c>
      <c r="BC227" s="1">
        <v>0</v>
      </c>
      <c r="BD227" s="1">
        <v>0</v>
      </c>
      <c r="BE227" s="1">
        <v>0</v>
      </c>
      <c r="BF227" s="1">
        <v>0</v>
      </c>
      <c r="BG227" s="1">
        <v>0</v>
      </c>
      <c r="BH227" s="1">
        <v>0</v>
      </c>
      <c r="BI227" s="1">
        <v>0</v>
      </c>
      <c r="BJ227" s="1">
        <v>0</v>
      </c>
      <c r="BK227" s="1">
        <v>0</v>
      </c>
      <c r="BL227" s="1">
        <v>0</v>
      </c>
      <c r="BM227" s="1">
        <v>0</v>
      </c>
      <c r="BN227" s="1">
        <v>0</v>
      </c>
      <c r="BO227" s="1">
        <v>0</v>
      </c>
      <c r="BP227" s="1">
        <v>0</v>
      </c>
      <c r="BQ227" s="1">
        <v>0</v>
      </c>
      <c r="BR227" s="1">
        <v>0</v>
      </c>
      <c r="BS227" s="1">
        <v>0</v>
      </c>
      <c r="BT227" s="1">
        <v>0</v>
      </c>
      <c r="BU227" s="1">
        <v>0</v>
      </c>
      <c r="BV227" s="1">
        <v>0</v>
      </c>
      <c r="BW227" s="1">
        <v>0</v>
      </c>
      <c r="BX227" s="1">
        <v>0</v>
      </c>
      <c r="BY227" s="1">
        <v>0</v>
      </c>
      <c r="BZ227" s="1">
        <v>0</v>
      </c>
      <c r="CA227" s="1">
        <v>0</v>
      </c>
      <c r="CB227" s="1">
        <v>0</v>
      </c>
      <c r="CC227" s="1">
        <v>0</v>
      </c>
      <c r="CD227" s="1">
        <v>0</v>
      </c>
      <c r="CE227" s="1">
        <v>0</v>
      </c>
      <c r="CF227" s="1">
        <v>0</v>
      </c>
      <c r="CG227" s="1">
        <v>0</v>
      </c>
    </row>
    <row r="228" spans="1:85" customFormat="1" x14ac:dyDescent="0.25">
      <c r="B228" t="s">
        <v>103</v>
      </c>
      <c r="C228" t="s">
        <v>103</v>
      </c>
      <c r="D228" t="s">
        <v>103</v>
      </c>
      <c r="E228" t="s">
        <v>103</v>
      </c>
      <c r="F228" t="s">
        <v>103</v>
      </c>
      <c r="G228" t="s">
        <v>103</v>
      </c>
      <c r="H228" t="s">
        <v>103</v>
      </c>
      <c r="I228" t="s">
        <v>103</v>
      </c>
      <c r="J228" t="s">
        <v>103</v>
      </c>
      <c r="K228" t="s">
        <v>103</v>
      </c>
      <c r="L228" t="s">
        <v>103</v>
      </c>
      <c r="M228" t="s">
        <v>103</v>
      </c>
      <c r="N228" t="s">
        <v>103</v>
      </c>
      <c r="O228" t="s">
        <v>103</v>
      </c>
      <c r="P228" t="s">
        <v>103</v>
      </c>
      <c r="Q228" t="s">
        <v>103</v>
      </c>
      <c r="R228" t="s">
        <v>103</v>
      </c>
      <c r="S228" t="s">
        <v>103</v>
      </c>
      <c r="T228" t="s">
        <v>103</v>
      </c>
      <c r="U228" t="s">
        <v>103</v>
      </c>
      <c r="V228" t="s">
        <v>103</v>
      </c>
      <c r="W228" t="s">
        <v>103</v>
      </c>
      <c r="X228" t="s">
        <v>103</v>
      </c>
      <c r="Y228" t="s">
        <v>103</v>
      </c>
      <c r="Z228" t="s">
        <v>103</v>
      </c>
      <c r="AA228" t="s">
        <v>103</v>
      </c>
      <c r="AB228" t="s">
        <v>103</v>
      </c>
      <c r="AC228" t="s">
        <v>103</v>
      </c>
      <c r="AD228" t="s">
        <v>103</v>
      </c>
      <c r="AE228" t="s">
        <v>103</v>
      </c>
      <c r="AF228" t="s">
        <v>103</v>
      </c>
      <c r="AG228" t="s">
        <v>103</v>
      </c>
      <c r="AH228" t="s">
        <v>103</v>
      </c>
      <c r="AI228" t="s">
        <v>103</v>
      </c>
      <c r="AJ228" t="s">
        <v>103</v>
      </c>
      <c r="AK228" t="s">
        <v>103</v>
      </c>
      <c r="AL228" t="s">
        <v>103</v>
      </c>
      <c r="AM228" t="s">
        <v>103</v>
      </c>
      <c r="AN228" t="s">
        <v>103</v>
      </c>
      <c r="AO228" t="s">
        <v>103</v>
      </c>
      <c r="AP228" t="s">
        <v>103</v>
      </c>
      <c r="AQ228" t="s">
        <v>103</v>
      </c>
      <c r="AR228" t="s">
        <v>103</v>
      </c>
      <c r="AS228" t="s">
        <v>103</v>
      </c>
      <c r="AT228" t="s">
        <v>103</v>
      </c>
      <c r="AU228" t="s">
        <v>103</v>
      </c>
      <c r="AV228" t="s">
        <v>103</v>
      </c>
      <c r="AW228" t="s">
        <v>103</v>
      </c>
      <c r="AX228" t="s">
        <v>103</v>
      </c>
      <c r="AY228" t="s">
        <v>103</v>
      </c>
      <c r="AZ228" t="s">
        <v>103</v>
      </c>
      <c r="BA228" t="s">
        <v>103</v>
      </c>
      <c r="BB228" t="s">
        <v>103</v>
      </c>
      <c r="BC228" t="s">
        <v>103</v>
      </c>
      <c r="BD228" t="s">
        <v>103</v>
      </c>
      <c r="BE228" t="s">
        <v>103</v>
      </c>
      <c r="BF228" t="s">
        <v>103</v>
      </c>
      <c r="BG228" t="s">
        <v>103</v>
      </c>
      <c r="BH228" t="s">
        <v>103</v>
      </c>
      <c r="BI228" t="s">
        <v>103</v>
      </c>
      <c r="BJ228" t="s">
        <v>103</v>
      </c>
      <c r="BK228" t="s">
        <v>103</v>
      </c>
      <c r="BL228" t="s">
        <v>103</v>
      </c>
      <c r="BM228" t="s">
        <v>103</v>
      </c>
      <c r="BN228" t="s">
        <v>103</v>
      </c>
      <c r="BO228" t="s">
        <v>103</v>
      </c>
      <c r="BP228" t="s">
        <v>103</v>
      </c>
      <c r="BQ228" t="s">
        <v>103</v>
      </c>
      <c r="BR228" t="s">
        <v>103</v>
      </c>
      <c r="BS228" t="s">
        <v>103</v>
      </c>
      <c r="BT228" t="s">
        <v>103</v>
      </c>
      <c r="BU228" t="s">
        <v>103</v>
      </c>
      <c r="BV228" t="s">
        <v>103</v>
      </c>
      <c r="BW228" t="s">
        <v>103</v>
      </c>
      <c r="BX228" t="s">
        <v>103</v>
      </c>
      <c r="BY228" t="s">
        <v>103</v>
      </c>
      <c r="BZ228" t="s">
        <v>103</v>
      </c>
      <c r="CA228" t="s">
        <v>103</v>
      </c>
      <c r="CB228" t="s">
        <v>103</v>
      </c>
      <c r="CC228" t="s">
        <v>103</v>
      </c>
      <c r="CD228" t="s">
        <v>103</v>
      </c>
      <c r="CE228" t="s">
        <v>103</v>
      </c>
      <c r="CF228" t="s">
        <v>103</v>
      </c>
      <c r="CG228" t="s">
        <v>103</v>
      </c>
    </row>
    <row r="229" spans="1:85" s="3" customFormat="1" x14ac:dyDescent="0.25">
      <c r="A229" s="3" t="s">
        <v>769</v>
      </c>
      <c r="B229" s="3">
        <v>0</v>
      </c>
      <c r="C229" s="3">
        <v>0</v>
      </c>
      <c r="D229" s="3">
        <v>0</v>
      </c>
      <c r="E229" s="3">
        <v>0</v>
      </c>
      <c r="F229" s="3">
        <v>0</v>
      </c>
      <c r="G229" s="3">
        <v>0</v>
      </c>
      <c r="H229" s="3">
        <v>0</v>
      </c>
      <c r="I229" s="3">
        <v>0</v>
      </c>
      <c r="J229" s="3">
        <v>0</v>
      </c>
      <c r="K229" s="3">
        <v>0</v>
      </c>
      <c r="L229" s="3">
        <v>0</v>
      </c>
      <c r="M229" s="3">
        <v>0</v>
      </c>
      <c r="N229" s="3">
        <v>0</v>
      </c>
      <c r="O229" s="3">
        <v>0</v>
      </c>
      <c r="P229" s="3">
        <v>0</v>
      </c>
      <c r="Q229" s="3">
        <v>0</v>
      </c>
      <c r="R229" s="3">
        <v>0</v>
      </c>
      <c r="S229" s="3">
        <v>0</v>
      </c>
      <c r="T229" s="3">
        <v>0</v>
      </c>
      <c r="U229" s="3">
        <v>0</v>
      </c>
      <c r="V229" s="3">
        <v>0</v>
      </c>
      <c r="W229" s="3">
        <v>0</v>
      </c>
      <c r="X229" s="3">
        <v>0</v>
      </c>
      <c r="Y229" s="3">
        <v>0</v>
      </c>
      <c r="Z229" s="3">
        <v>0</v>
      </c>
      <c r="AA229" s="3">
        <v>0</v>
      </c>
      <c r="AB229" s="3">
        <v>0</v>
      </c>
      <c r="AC229" s="3">
        <v>0</v>
      </c>
      <c r="AD229" s="3">
        <v>0</v>
      </c>
      <c r="AE229" s="3">
        <v>0</v>
      </c>
      <c r="AF229" s="3">
        <v>0</v>
      </c>
      <c r="AG229" s="3">
        <v>0</v>
      </c>
      <c r="AH229" s="3">
        <v>0</v>
      </c>
      <c r="AI229" s="3">
        <v>0</v>
      </c>
      <c r="AJ229" s="3">
        <v>0</v>
      </c>
      <c r="AK229" s="3">
        <v>0</v>
      </c>
      <c r="AL229" s="3">
        <v>0</v>
      </c>
      <c r="AM229" s="3">
        <v>0</v>
      </c>
      <c r="AN229" s="3">
        <v>0</v>
      </c>
      <c r="AO229" s="3">
        <v>0</v>
      </c>
      <c r="AP229" s="3">
        <v>0</v>
      </c>
      <c r="AQ229" s="3">
        <v>0</v>
      </c>
      <c r="AR229" s="3">
        <v>0</v>
      </c>
      <c r="AS229" s="3">
        <v>0</v>
      </c>
      <c r="AT229" s="3">
        <v>0</v>
      </c>
      <c r="AU229" s="3">
        <v>0</v>
      </c>
      <c r="AV229" s="3">
        <v>0</v>
      </c>
      <c r="AW229" s="3">
        <v>0</v>
      </c>
      <c r="AX229" s="3">
        <v>0</v>
      </c>
      <c r="AY229" s="3">
        <v>0</v>
      </c>
      <c r="AZ229" s="3">
        <v>0</v>
      </c>
      <c r="BA229" s="3">
        <v>0</v>
      </c>
      <c r="BB229" s="3">
        <v>0</v>
      </c>
      <c r="BC229" s="3">
        <v>0</v>
      </c>
      <c r="BD229" s="3">
        <v>0</v>
      </c>
      <c r="BE229" s="3">
        <v>0</v>
      </c>
      <c r="BF229" s="3">
        <v>0</v>
      </c>
      <c r="BG229" s="3">
        <v>0</v>
      </c>
      <c r="BH229" s="3">
        <v>0</v>
      </c>
      <c r="BI229" s="3">
        <v>0</v>
      </c>
      <c r="BJ229" s="3">
        <v>0</v>
      </c>
      <c r="BK229" s="3">
        <v>0</v>
      </c>
      <c r="BL229" s="3">
        <v>0</v>
      </c>
      <c r="BM229" s="3">
        <v>0</v>
      </c>
      <c r="BN229" s="3">
        <v>0</v>
      </c>
      <c r="BO229" s="3">
        <v>0</v>
      </c>
      <c r="BP229" s="3">
        <v>0</v>
      </c>
      <c r="BQ229" s="3">
        <v>0</v>
      </c>
      <c r="BR229" s="3">
        <v>0</v>
      </c>
      <c r="BS229" s="3">
        <v>0</v>
      </c>
      <c r="BT229" s="3">
        <v>0</v>
      </c>
      <c r="BU229" s="3">
        <v>0</v>
      </c>
      <c r="BV229" s="3">
        <v>0</v>
      </c>
      <c r="BW229" s="3">
        <v>0</v>
      </c>
      <c r="BX229" s="3">
        <v>0</v>
      </c>
      <c r="BY229" s="3">
        <v>0</v>
      </c>
      <c r="BZ229" s="3">
        <v>0</v>
      </c>
      <c r="CA229" s="3">
        <v>0</v>
      </c>
      <c r="CB229" s="3">
        <v>0</v>
      </c>
      <c r="CC229" s="3">
        <v>0</v>
      </c>
      <c r="CD229" s="3">
        <v>0</v>
      </c>
      <c r="CE229" s="3">
        <v>0</v>
      </c>
      <c r="CF229" s="3">
        <v>0</v>
      </c>
      <c r="CG229" s="3">
        <v>0</v>
      </c>
    </row>
    <row r="230" spans="1:85" s="1" customFormat="1" x14ac:dyDescent="0.25">
      <c r="B230" s="1">
        <v>0</v>
      </c>
      <c r="C230" s="1">
        <v>0</v>
      </c>
      <c r="D230" s="1">
        <v>0</v>
      </c>
      <c r="E230" s="1">
        <v>0</v>
      </c>
      <c r="F230" s="1">
        <v>0</v>
      </c>
      <c r="G230" s="1">
        <v>0</v>
      </c>
      <c r="H230" s="1">
        <v>0</v>
      </c>
      <c r="I230" s="1">
        <v>0</v>
      </c>
      <c r="J230" s="1">
        <v>0</v>
      </c>
      <c r="K230" s="1">
        <v>0</v>
      </c>
      <c r="L230" s="1">
        <v>0</v>
      </c>
      <c r="M230" s="1">
        <v>0</v>
      </c>
      <c r="N230" s="1">
        <v>0</v>
      </c>
      <c r="O230" s="1">
        <v>0</v>
      </c>
      <c r="P230" s="1">
        <v>0</v>
      </c>
      <c r="Q230" s="1">
        <v>0</v>
      </c>
      <c r="R230" s="1">
        <v>0</v>
      </c>
      <c r="S230" s="1">
        <v>0</v>
      </c>
      <c r="T230" s="1">
        <v>0</v>
      </c>
      <c r="U230" s="1">
        <v>0</v>
      </c>
      <c r="V230" s="1">
        <v>0</v>
      </c>
      <c r="W230" s="1">
        <v>0</v>
      </c>
      <c r="X230" s="1">
        <v>0</v>
      </c>
      <c r="Y230" s="1">
        <v>0</v>
      </c>
      <c r="Z230" s="1">
        <v>0</v>
      </c>
      <c r="AA230" s="1">
        <v>0</v>
      </c>
      <c r="AB230" s="1">
        <v>0</v>
      </c>
      <c r="AC230" s="1">
        <v>0</v>
      </c>
      <c r="AD230" s="1">
        <v>0</v>
      </c>
      <c r="AE230" s="1">
        <v>0</v>
      </c>
      <c r="AF230" s="1">
        <v>0</v>
      </c>
      <c r="AG230" s="1">
        <v>0</v>
      </c>
      <c r="AH230" s="1">
        <v>0</v>
      </c>
      <c r="AI230" s="1">
        <v>0</v>
      </c>
      <c r="AJ230" s="1">
        <v>0</v>
      </c>
      <c r="AK230" s="1">
        <v>0</v>
      </c>
      <c r="AL230" s="1">
        <v>0</v>
      </c>
      <c r="AM230" s="1">
        <v>0</v>
      </c>
      <c r="AN230" s="1">
        <v>0</v>
      </c>
      <c r="AO230" s="1">
        <v>0</v>
      </c>
      <c r="AP230" s="1">
        <v>0</v>
      </c>
      <c r="AQ230" s="1">
        <v>0</v>
      </c>
      <c r="AR230" s="1">
        <v>0</v>
      </c>
      <c r="AS230" s="1">
        <v>0</v>
      </c>
      <c r="AT230" s="1">
        <v>0</v>
      </c>
      <c r="AU230" s="1">
        <v>0</v>
      </c>
      <c r="AV230" s="1">
        <v>0</v>
      </c>
      <c r="AW230" s="1">
        <v>0</v>
      </c>
      <c r="AX230" s="1">
        <v>0</v>
      </c>
      <c r="AY230" s="1">
        <v>0</v>
      </c>
      <c r="AZ230" s="1">
        <v>0</v>
      </c>
      <c r="BA230" s="1">
        <v>0</v>
      </c>
      <c r="BB230" s="1">
        <v>0</v>
      </c>
      <c r="BC230" s="1">
        <v>0</v>
      </c>
      <c r="BD230" s="1">
        <v>0</v>
      </c>
      <c r="BE230" s="1">
        <v>0</v>
      </c>
      <c r="BF230" s="1">
        <v>0</v>
      </c>
      <c r="BG230" s="1">
        <v>0</v>
      </c>
      <c r="BH230" s="1">
        <v>0</v>
      </c>
      <c r="BI230" s="1">
        <v>0</v>
      </c>
      <c r="BJ230" s="1">
        <v>0</v>
      </c>
      <c r="BK230" s="1">
        <v>0</v>
      </c>
      <c r="BL230" s="1">
        <v>0</v>
      </c>
      <c r="BM230" s="1">
        <v>0</v>
      </c>
      <c r="BN230" s="1">
        <v>0</v>
      </c>
      <c r="BO230" s="1">
        <v>0</v>
      </c>
      <c r="BP230" s="1">
        <v>0</v>
      </c>
      <c r="BQ230" s="1">
        <v>0</v>
      </c>
      <c r="BR230" s="1">
        <v>0</v>
      </c>
      <c r="BS230" s="1">
        <v>0</v>
      </c>
      <c r="BT230" s="1">
        <v>0</v>
      </c>
      <c r="BU230" s="1">
        <v>0</v>
      </c>
      <c r="BV230" s="1">
        <v>0</v>
      </c>
      <c r="BW230" s="1">
        <v>0</v>
      </c>
      <c r="BX230" s="1">
        <v>0</v>
      </c>
      <c r="BY230" s="1">
        <v>0</v>
      </c>
      <c r="BZ230" s="1">
        <v>0</v>
      </c>
      <c r="CA230" s="1">
        <v>0</v>
      </c>
      <c r="CB230" s="1">
        <v>0</v>
      </c>
      <c r="CC230" s="1">
        <v>0</v>
      </c>
      <c r="CD230" s="1">
        <v>0</v>
      </c>
      <c r="CE230" s="1">
        <v>0</v>
      </c>
      <c r="CF230" s="1">
        <v>0</v>
      </c>
      <c r="CG230" s="1">
        <v>0</v>
      </c>
    </row>
    <row r="231" spans="1:85" customFormat="1" x14ac:dyDescent="0.25">
      <c r="B231" t="s">
        <v>103</v>
      </c>
      <c r="C231" t="s">
        <v>103</v>
      </c>
      <c r="D231" t="s">
        <v>103</v>
      </c>
      <c r="E231" t="s">
        <v>103</v>
      </c>
      <c r="F231" t="s">
        <v>103</v>
      </c>
      <c r="G231" t="s">
        <v>103</v>
      </c>
      <c r="H231" t="s">
        <v>103</v>
      </c>
      <c r="I231" t="s">
        <v>103</v>
      </c>
      <c r="J231" t="s">
        <v>103</v>
      </c>
      <c r="K231" t="s">
        <v>103</v>
      </c>
      <c r="L231" t="s">
        <v>103</v>
      </c>
      <c r="M231" t="s">
        <v>103</v>
      </c>
      <c r="N231" t="s">
        <v>103</v>
      </c>
      <c r="O231" t="s">
        <v>103</v>
      </c>
      <c r="P231" t="s">
        <v>103</v>
      </c>
      <c r="Q231" t="s">
        <v>103</v>
      </c>
      <c r="R231" t="s">
        <v>103</v>
      </c>
      <c r="S231" t="s">
        <v>103</v>
      </c>
      <c r="T231" t="s">
        <v>103</v>
      </c>
      <c r="U231" t="s">
        <v>103</v>
      </c>
      <c r="V231" t="s">
        <v>103</v>
      </c>
      <c r="W231" t="s">
        <v>103</v>
      </c>
      <c r="X231" t="s">
        <v>103</v>
      </c>
      <c r="Y231" t="s">
        <v>103</v>
      </c>
      <c r="Z231" t="s">
        <v>103</v>
      </c>
      <c r="AA231" t="s">
        <v>103</v>
      </c>
      <c r="AB231" t="s">
        <v>103</v>
      </c>
      <c r="AC231" t="s">
        <v>103</v>
      </c>
      <c r="AD231" t="s">
        <v>103</v>
      </c>
      <c r="AE231" t="s">
        <v>103</v>
      </c>
      <c r="AF231" t="s">
        <v>103</v>
      </c>
      <c r="AG231" t="s">
        <v>103</v>
      </c>
      <c r="AH231" t="s">
        <v>103</v>
      </c>
      <c r="AI231" t="s">
        <v>103</v>
      </c>
      <c r="AJ231" t="s">
        <v>103</v>
      </c>
      <c r="AK231" t="s">
        <v>103</v>
      </c>
      <c r="AL231" t="s">
        <v>103</v>
      </c>
      <c r="AM231" t="s">
        <v>103</v>
      </c>
      <c r="AN231" t="s">
        <v>103</v>
      </c>
      <c r="AO231" t="s">
        <v>103</v>
      </c>
      <c r="AP231" t="s">
        <v>103</v>
      </c>
      <c r="AQ231" t="s">
        <v>103</v>
      </c>
      <c r="AR231" t="s">
        <v>103</v>
      </c>
      <c r="AS231" t="s">
        <v>103</v>
      </c>
      <c r="AT231" t="s">
        <v>103</v>
      </c>
      <c r="AU231" t="s">
        <v>103</v>
      </c>
      <c r="AV231" t="s">
        <v>103</v>
      </c>
      <c r="AW231" t="s">
        <v>103</v>
      </c>
      <c r="AX231" t="s">
        <v>103</v>
      </c>
      <c r="AY231" t="s">
        <v>103</v>
      </c>
      <c r="AZ231" t="s">
        <v>103</v>
      </c>
      <c r="BA231" t="s">
        <v>103</v>
      </c>
      <c r="BB231" t="s">
        <v>103</v>
      </c>
      <c r="BC231" t="s">
        <v>103</v>
      </c>
      <c r="BD231" t="s">
        <v>103</v>
      </c>
      <c r="BE231" t="s">
        <v>103</v>
      </c>
      <c r="BF231" t="s">
        <v>103</v>
      </c>
      <c r="BG231" t="s">
        <v>103</v>
      </c>
      <c r="BH231" t="s">
        <v>103</v>
      </c>
      <c r="BI231" t="s">
        <v>103</v>
      </c>
      <c r="BJ231" t="s">
        <v>103</v>
      </c>
      <c r="BK231" t="s">
        <v>103</v>
      </c>
      <c r="BL231" t="s">
        <v>103</v>
      </c>
      <c r="BM231" t="s">
        <v>103</v>
      </c>
      <c r="BN231" t="s">
        <v>103</v>
      </c>
      <c r="BO231" t="s">
        <v>103</v>
      </c>
      <c r="BP231" t="s">
        <v>103</v>
      </c>
      <c r="BQ231" t="s">
        <v>103</v>
      </c>
      <c r="BR231" t="s">
        <v>103</v>
      </c>
      <c r="BS231" t="s">
        <v>103</v>
      </c>
      <c r="BT231" t="s">
        <v>103</v>
      </c>
      <c r="BU231" t="s">
        <v>103</v>
      </c>
      <c r="BV231" t="s">
        <v>103</v>
      </c>
      <c r="BW231" t="s">
        <v>103</v>
      </c>
      <c r="BX231" t="s">
        <v>103</v>
      </c>
      <c r="BY231" t="s">
        <v>103</v>
      </c>
      <c r="BZ231" t="s">
        <v>103</v>
      </c>
      <c r="CA231" t="s">
        <v>103</v>
      </c>
      <c r="CB231" t="s">
        <v>103</v>
      </c>
      <c r="CC231" t="s">
        <v>103</v>
      </c>
      <c r="CD231" t="s">
        <v>103</v>
      </c>
      <c r="CE231" t="s">
        <v>103</v>
      </c>
      <c r="CF231" t="s">
        <v>103</v>
      </c>
      <c r="CG231" t="s">
        <v>103</v>
      </c>
    </row>
    <row r="232" spans="1:85" s="3" customFormat="1" x14ac:dyDescent="0.25">
      <c r="A232" s="3" t="s">
        <v>770</v>
      </c>
      <c r="B232" s="3">
        <v>178.06959000000001</v>
      </c>
      <c r="C232" s="3">
        <v>157</v>
      </c>
      <c r="D232" s="3">
        <v>145.19130000000001</v>
      </c>
      <c r="E232" s="3">
        <v>32.87829</v>
      </c>
      <c r="F232" s="3">
        <v>77.378659999999996</v>
      </c>
      <c r="G232" s="3">
        <v>100.69092999999999</v>
      </c>
      <c r="H232" s="3">
        <v>3.8687900000000002</v>
      </c>
      <c r="I232" s="3">
        <v>26.225549999999998</v>
      </c>
      <c r="J232" s="3">
        <v>46.819800000000001</v>
      </c>
      <c r="K232" s="3">
        <v>61.328049999999998</v>
      </c>
      <c r="L232" s="3">
        <v>19.396879999999999</v>
      </c>
      <c r="M232" s="3">
        <v>16.624199999999998</v>
      </c>
      <c r="N232" s="3">
        <v>4.2428400000000002</v>
      </c>
      <c r="O232" s="3">
        <v>3.4322699999999999</v>
      </c>
      <c r="P232" s="3">
        <v>7.6751100000000001</v>
      </c>
      <c r="Q232" s="3">
        <v>73.045349999999999</v>
      </c>
      <c r="R232" s="3">
        <v>80.724930000000001</v>
      </c>
      <c r="S232" s="3">
        <v>24.299309999999998</v>
      </c>
      <c r="T232" s="3">
        <v>46.162849999999999</v>
      </c>
      <c r="U232" s="3">
        <v>53.919739999999997</v>
      </c>
      <c r="V232" s="3">
        <v>33.849400000000003</v>
      </c>
      <c r="W232" s="3">
        <v>43.55594</v>
      </c>
      <c r="X232" s="3">
        <v>100.08259</v>
      </c>
      <c r="Y232" s="3">
        <v>77.405339999999995</v>
      </c>
      <c r="Z232" s="3">
        <v>40.02234</v>
      </c>
      <c r="AA232" s="3">
        <v>136.93915000000001</v>
      </c>
      <c r="AB232" s="3">
        <v>150.87188</v>
      </c>
      <c r="AC232" s="3">
        <v>18.862649999999999</v>
      </c>
      <c r="AD232" s="3">
        <v>5.5324200000000001</v>
      </c>
      <c r="AE232" s="3">
        <v>2.8026399999999998</v>
      </c>
      <c r="AF232" s="3">
        <v>5.2675799999999997</v>
      </c>
      <c r="AG232" s="3">
        <v>8.3594799999999996</v>
      </c>
      <c r="AH232" s="3">
        <v>5.7345800000000002</v>
      </c>
      <c r="AI232" s="3">
        <v>8.4968900000000005</v>
      </c>
      <c r="AJ232" s="3">
        <v>4.1983899999999998</v>
      </c>
      <c r="AK232" s="3">
        <v>15.20879</v>
      </c>
      <c r="AL232" s="3">
        <v>4.0797999999999996</v>
      </c>
      <c r="AM232" s="3">
        <v>17.189720000000001</v>
      </c>
      <c r="AN232" s="3">
        <v>1.1095299999999999</v>
      </c>
      <c r="AO232" s="3">
        <v>5.5166700000000004</v>
      </c>
      <c r="AP232" s="3">
        <v>75.710450000000094</v>
      </c>
      <c r="AQ232" s="3">
        <v>159.13930999999999</v>
      </c>
      <c r="AR232" s="3">
        <v>18.93028</v>
      </c>
      <c r="AS232" s="3">
        <v>14.91785</v>
      </c>
      <c r="AT232" s="3">
        <v>4.0124300000000002</v>
      </c>
      <c r="AU232" s="3">
        <v>178.06959000000001</v>
      </c>
      <c r="AV232" s="3">
        <v>0</v>
      </c>
      <c r="AW232" s="3">
        <v>102.50301</v>
      </c>
      <c r="AX232" s="3">
        <v>2.0489999999999999</v>
      </c>
      <c r="AY232" s="3">
        <v>0</v>
      </c>
      <c r="AZ232" s="3">
        <v>0</v>
      </c>
      <c r="BA232" s="3">
        <v>16.892219999999998</v>
      </c>
      <c r="BB232" s="3">
        <v>2.8214399999999999</v>
      </c>
      <c r="BC232" s="3">
        <v>53.803919999999998</v>
      </c>
      <c r="BD232" s="3">
        <v>8.4664300000000008</v>
      </c>
      <c r="BE232" s="3">
        <v>167.12222</v>
      </c>
      <c r="BF232" s="3">
        <v>113.64511</v>
      </c>
      <c r="BG232" s="3">
        <v>43.027650000000001</v>
      </c>
      <c r="BH232" s="3">
        <v>74.61918</v>
      </c>
      <c r="BI232" s="3">
        <v>23.803129999999999</v>
      </c>
      <c r="BJ232" s="3">
        <v>96.063970000000097</v>
      </c>
      <c r="BK232" s="3">
        <v>108.94101000000001</v>
      </c>
      <c r="BL232" s="3">
        <v>70.927989999999994</v>
      </c>
      <c r="BM232" s="3">
        <v>67.262270000000001</v>
      </c>
      <c r="BN232" s="3">
        <v>12.32822</v>
      </c>
      <c r="BO232" s="3">
        <v>13.518649999999999</v>
      </c>
      <c r="BP232" s="3">
        <v>84.568150000000003</v>
      </c>
      <c r="BQ232" s="3">
        <v>113.64511</v>
      </c>
      <c r="BR232" s="3">
        <v>43.027650000000001</v>
      </c>
      <c r="BS232" s="3">
        <v>74.61918</v>
      </c>
      <c r="BT232" s="3">
        <v>162.74224000000001</v>
      </c>
      <c r="BU232" s="3">
        <v>162.05555000000001</v>
      </c>
      <c r="BV232" s="3">
        <v>13.518649999999999</v>
      </c>
      <c r="BW232" s="3">
        <v>6.4237200000000003</v>
      </c>
      <c r="BX232" s="3">
        <v>0</v>
      </c>
      <c r="BY232" s="3">
        <v>1.71241</v>
      </c>
      <c r="BZ232" s="3">
        <v>0</v>
      </c>
      <c r="CA232" s="3">
        <v>150.87188</v>
      </c>
      <c r="CB232" s="3">
        <v>75.710450000000094</v>
      </c>
      <c r="CC232" s="3">
        <v>75.161429999999996</v>
      </c>
      <c r="CD232" s="3">
        <v>50.413670000000003</v>
      </c>
      <c r="CE232" s="3">
        <v>46.487740000000002</v>
      </c>
      <c r="CF232" s="3">
        <v>6.92462</v>
      </c>
      <c r="CG232" s="3">
        <v>74.243560000000002</v>
      </c>
    </row>
    <row r="233" spans="1:85" s="1" customFormat="1" x14ac:dyDescent="0.25">
      <c r="B233" s="1">
        <v>3.8668723574460599E-2</v>
      </c>
      <c r="C233" s="1">
        <v>3.40933767643865E-2</v>
      </c>
      <c r="D233" s="1">
        <v>4.36402773315843E-2</v>
      </c>
      <c r="E233" s="1">
        <v>2.57263449956159E-2</v>
      </c>
      <c r="F233" s="1">
        <v>3.4048713984027798E-2</v>
      </c>
      <c r="G233" s="1">
        <v>4.3170224264306702E-2</v>
      </c>
      <c r="H233" s="1">
        <v>3.3130440829194897E-2</v>
      </c>
      <c r="I233" s="1">
        <v>4.1530460302883002E-2</v>
      </c>
      <c r="J233" s="1">
        <v>5.88759753670016E-2</v>
      </c>
      <c r="K233" s="1">
        <v>7.5026655311546106E-2</v>
      </c>
      <c r="L233" s="1">
        <v>2.4723296081229501E-2</v>
      </c>
      <c r="M233" s="1">
        <v>2.4275386460481399E-2</v>
      </c>
      <c r="N233" s="1">
        <v>7.5165430860582097E-3</v>
      </c>
      <c r="O233" s="1">
        <v>1.04950089792233E-2</v>
      </c>
      <c r="P233" s="1">
        <v>8.6091585956354008E-3</v>
      </c>
      <c r="Q233" s="1">
        <v>5.1198633864801599E-2</v>
      </c>
      <c r="R233" s="1">
        <v>5.0390859875996702E-2</v>
      </c>
      <c r="S233" s="1">
        <v>1.5415190934773001E-2</v>
      </c>
      <c r="T233" s="1">
        <v>4.1144041771601303E-2</v>
      </c>
      <c r="U233" s="1">
        <v>3.67455751030192E-2</v>
      </c>
      <c r="V233" s="1">
        <v>3.6694658701266002E-2</v>
      </c>
      <c r="W233" s="1">
        <v>4.0631623544000503E-2</v>
      </c>
      <c r="X233" s="1">
        <v>3.8651449223841602E-2</v>
      </c>
      <c r="Y233" s="1">
        <v>3.88107060039284E-2</v>
      </c>
      <c r="Z233" s="1">
        <v>2.4022004309939098E-2</v>
      </c>
      <c r="AA233" s="1">
        <v>4.6711102661172302E-2</v>
      </c>
      <c r="AB233" s="1">
        <v>3.8877257552078999E-2</v>
      </c>
      <c r="AC233" s="1">
        <v>4.9872426751967798E-2</v>
      </c>
      <c r="AD233" s="1">
        <v>2.51703201124116E-2</v>
      </c>
      <c r="AE233" s="1">
        <v>2.2196953850937499E-2</v>
      </c>
      <c r="AF233" s="1">
        <v>2.22303869560527E-2</v>
      </c>
      <c r="AG233" s="1">
        <v>1.75818933932557E-2</v>
      </c>
      <c r="AH233" s="1">
        <v>1.3488400854486399E-2</v>
      </c>
      <c r="AI233" s="1">
        <v>1.8521377667419701E-2</v>
      </c>
      <c r="AJ233" s="1">
        <v>2.5434738844695201E-2</v>
      </c>
      <c r="AK233" s="1">
        <v>4.5758838175811903E-2</v>
      </c>
      <c r="AL233" s="1">
        <v>2.3125902337021002E-2</v>
      </c>
      <c r="AM233" s="1">
        <v>4.67460099971738E-2</v>
      </c>
      <c r="AN233" s="1">
        <v>8.6313835309720192E-3</v>
      </c>
      <c r="AO233" s="1">
        <v>2.8991363399233399E-2</v>
      </c>
      <c r="AP233" s="1">
        <v>8.1938568646801699E-2</v>
      </c>
      <c r="AQ233" s="1">
        <v>3.92674567673146E-2</v>
      </c>
      <c r="AR233" s="1">
        <v>3.4275307327541298E-2</v>
      </c>
      <c r="AS233" s="1">
        <v>3.3200724209484701E-2</v>
      </c>
      <c r="AT233" s="1">
        <v>3.8964036707724699E-2</v>
      </c>
      <c r="AU233" s="1">
        <v>4.3591203964628199E-2</v>
      </c>
      <c r="AV233" s="1">
        <v>0</v>
      </c>
      <c r="AW233" s="1">
        <v>4.8592890069617797E-2</v>
      </c>
      <c r="AX233" s="1">
        <v>1.1447361606621799E-2</v>
      </c>
      <c r="AY233" s="1">
        <v>0</v>
      </c>
      <c r="AZ233" s="1">
        <v>0</v>
      </c>
      <c r="BA233" s="1">
        <v>0.14226375130275501</v>
      </c>
      <c r="BB233" s="1">
        <v>1.6737854237982502E-2</v>
      </c>
      <c r="BC233" s="1">
        <v>2.8063043739232199E-2</v>
      </c>
      <c r="BD233" s="1">
        <v>3.0485312252078602E-2</v>
      </c>
      <c r="BE233" s="1">
        <v>3.9320319195814302E-2</v>
      </c>
      <c r="BF233" s="1">
        <v>3.1167904844507301E-2</v>
      </c>
      <c r="BG233" s="1">
        <v>2.9226121292718302E-2</v>
      </c>
      <c r="BH233" s="1">
        <v>3.4961210691450702E-2</v>
      </c>
      <c r="BI233" s="1">
        <v>5.88389322503911E-2</v>
      </c>
      <c r="BJ233" s="1">
        <v>6.5374729565427905E-2</v>
      </c>
      <c r="BK233" s="1">
        <v>5.6648731430656601E-2</v>
      </c>
      <c r="BL233" s="1">
        <v>4.4219766860772697E-2</v>
      </c>
      <c r="BM233" s="1">
        <v>4.5893567375259001E-2</v>
      </c>
      <c r="BN233" s="1">
        <v>3.2287400506794198E-2</v>
      </c>
      <c r="BO233" s="1">
        <v>3.6860674060369303E-2</v>
      </c>
      <c r="BP233" s="1">
        <v>5.08066118072222E-2</v>
      </c>
      <c r="BQ233" s="1">
        <v>3.1167904844507301E-2</v>
      </c>
      <c r="BR233" s="1">
        <v>2.9226121292718302E-2</v>
      </c>
      <c r="BS233" s="1">
        <v>3.4961210691450702E-2</v>
      </c>
      <c r="BT233" s="1">
        <v>4.8422378001439698E-2</v>
      </c>
      <c r="BU233" s="1">
        <v>4.8765182973368799E-2</v>
      </c>
      <c r="BV233" s="1">
        <v>3.6860674060369303E-2</v>
      </c>
      <c r="BW233" s="1">
        <v>1.74148591388524E-2</v>
      </c>
      <c r="BX233" s="1">
        <v>0</v>
      </c>
      <c r="BY233" s="1">
        <v>7.0126869347861198E-3</v>
      </c>
      <c r="BZ233" s="1">
        <v>0</v>
      </c>
      <c r="CA233" s="1">
        <v>3.8877257552078999E-2</v>
      </c>
      <c r="CB233" s="1">
        <v>8.1938568646801699E-2</v>
      </c>
      <c r="CC233" s="1">
        <v>2.5420432544781602E-2</v>
      </c>
      <c r="CD233" s="1">
        <v>2.78167456072826E-2</v>
      </c>
      <c r="CE233" s="1">
        <v>6.2207429215436698E-2</v>
      </c>
      <c r="CF233" s="1">
        <v>3.8196336745469302E-2</v>
      </c>
      <c r="CG233" s="1">
        <v>3.9828929431848299E-2</v>
      </c>
    </row>
    <row r="234" spans="1:85" customFormat="1" x14ac:dyDescent="0.25">
      <c r="B234" t="s">
        <v>103</v>
      </c>
      <c r="C234" t="s">
        <v>103</v>
      </c>
      <c r="D234" t="s">
        <v>199</v>
      </c>
      <c r="E234" t="s">
        <v>110</v>
      </c>
      <c r="F234" t="s">
        <v>103</v>
      </c>
      <c r="G234" t="s">
        <v>103</v>
      </c>
      <c r="H234" t="s">
        <v>103</v>
      </c>
      <c r="I234" t="s">
        <v>771</v>
      </c>
      <c r="J234" t="s">
        <v>567</v>
      </c>
      <c r="K234" t="s">
        <v>772</v>
      </c>
      <c r="L234" t="s">
        <v>108</v>
      </c>
      <c r="M234" t="s">
        <v>483</v>
      </c>
      <c r="N234" t="s">
        <v>104</v>
      </c>
      <c r="O234" t="s">
        <v>104</v>
      </c>
      <c r="P234" t="s">
        <v>104</v>
      </c>
      <c r="Q234" t="s">
        <v>722</v>
      </c>
      <c r="R234" t="s">
        <v>112</v>
      </c>
      <c r="S234" t="s">
        <v>104</v>
      </c>
      <c r="T234" t="s">
        <v>103</v>
      </c>
      <c r="U234" t="s">
        <v>103</v>
      </c>
      <c r="V234" t="s">
        <v>103</v>
      </c>
      <c r="W234" t="s">
        <v>103</v>
      </c>
      <c r="X234" t="s">
        <v>103</v>
      </c>
      <c r="Y234" t="s">
        <v>103</v>
      </c>
      <c r="Z234" t="s">
        <v>104</v>
      </c>
      <c r="AA234" t="s">
        <v>105</v>
      </c>
      <c r="AB234" t="s">
        <v>355</v>
      </c>
      <c r="AC234" t="s">
        <v>773</v>
      </c>
      <c r="AD234" t="s">
        <v>103</v>
      </c>
      <c r="AE234" t="s">
        <v>103</v>
      </c>
      <c r="AF234" t="s">
        <v>103</v>
      </c>
      <c r="AG234" t="s">
        <v>110</v>
      </c>
      <c r="AH234" t="s">
        <v>110</v>
      </c>
      <c r="AI234" t="s">
        <v>110</v>
      </c>
      <c r="AJ234" t="s">
        <v>103</v>
      </c>
      <c r="AK234" t="s">
        <v>355</v>
      </c>
      <c r="AL234" t="s">
        <v>103</v>
      </c>
      <c r="AM234" t="s">
        <v>774</v>
      </c>
      <c r="AN234" t="s">
        <v>103</v>
      </c>
      <c r="AO234" t="s">
        <v>103</v>
      </c>
      <c r="AP234" t="s">
        <v>775</v>
      </c>
      <c r="AQ234" t="s">
        <v>103</v>
      </c>
      <c r="AR234" t="s">
        <v>103</v>
      </c>
      <c r="AS234" t="s">
        <v>103</v>
      </c>
      <c r="AT234" t="s">
        <v>103</v>
      </c>
      <c r="AU234" t="s">
        <v>117</v>
      </c>
      <c r="AV234" t="s">
        <v>104</v>
      </c>
      <c r="AW234" t="s">
        <v>371</v>
      </c>
      <c r="AX234" t="s">
        <v>103</v>
      </c>
      <c r="AY234" t="s">
        <v>103</v>
      </c>
      <c r="AZ234" t="s">
        <v>103</v>
      </c>
      <c r="BA234" t="s">
        <v>433</v>
      </c>
      <c r="BB234" t="s">
        <v>103</v>
      </c>
      <c r="BC234" t="s">
        <v>104</v>
      </c>
      <c r="BD234" t="s">
        <v>103</v>
      </c>
      <c r="BE234" t="s">
        <v>103</v>
      </c>
      <c r="BF234" t="s">
        <v>104</v>
      </c>
      <c r="BG234" t="s">
        <v>110</v>
      </c>
      <c r="BH234" t="s">
        <v>103</v>
      </c>
      <c r="BI234" t="s">
        <v>639</v>
      </c>
      <c r="BJ234" t="s">
        <v>776</v>
      </c>
      <c r="BK234" t="s">
        <v>399</v>
      </c>
      <c r="BL234" t="s">
        <v>115</v>
      </c>
      <c r="BM234" t="s">
        <v>541</v>
      </c>
      <c r="BN234" t="s">
        <v>103</v>
      </c>
      <c r="BO234" t="s">
        <v>103</v>
      </c>
      <c r="BP234" t="s">
        <v>229</v>
      </c>
      <c r="BQ234" t="s">
        <v>777</v>
      </c>
      <c r="BR234" t="s">
        <v>110</v>
      </c>
      <c r="BS234" t="s">
        <v>715</v>
      </c>
      <c r="BT234" t="s">
        <v>778</v>
      </c>
      <c r="BU234" t="s">
        <v>778</v>
      </c>
      <c r="BV234" t="s">
        <v>715</v>
      </c>
      <c r="BW234" t="s">
        <v>103</v>
      </c>
      <c r="BX234" t="s">
        <v>110</v>
      </c>
      <c r="BY234" t="s">
        <v>110</v>
      </c>
      <c r="BZ234" t="s">
        <v>103</v>
      </c>
      <c r="CA234" t="s">
        <v>201</v>
      </c>
      <c r="CB234" t="s">
        <v>139</v>
      </c>
      <c r="CC234" t="s">
        <v>104</v>
      </c>
      <c r="CD234" t="s">
        <v>104</v>
      </c>
      <c r="CE234" t="s">
        <v>219</v>
      </c>
      <c r="CF234" t="s">
        <v>103</v>
      </c>
      <c r="CG234" t="s">
        <v>103</v>
      </c>
    </row>
    <row r="235" spans="1:85" customFormat="1" x14ac:dyDescent="0.25">
      <c r="A235" t="s">
        <v>701</v>
      </c>
    </row>
    <row r="236" spans="1:85" s="3" customFormat="1" x14ac:dyDescent="0.25">
      <c r="A236" s="3" t="s">
        <v>779</v>
      </c>
      <c r="B236" s="3">
        <v>96.089119999999994</v>
      </c>
      <c r="C236" s="3">
        <v>208</v>
      </c>
      <c r="D236" s="3">
        <v>80.580110000000005</v>
      </c>
      <c r="E236" s="3">
        <v>15.50901</v>
      </c>
      <c r="F236" s="3">
        <v>46.882669999999997</v>
      </c>
      <c r="G236" s="3">
        <v>49.206449999999997</v>
      </c>
      <c r="H236" s="3">
        <v>13.42144</v>
      </c>
      <c r="I236" s="3">
        <v>43.014510000000001</v>
      </c>
      <c r="J236" s="3">
        <v>24.81823</v>
      </c>
      <c r="K236" s="3">
        <v>12.526070000000001</v>
      </c>
      <c r="L236" s="3">
        <v>9.2494999999999994</v>
      </c>
      <c r="M236" s="3">
        <v>4.1618000000000004</v>
      </c>
      <c r="N236" s="3">
        <v>1.94499</v>
      </c>
      <c r="O236" s="3">
        <v>0.37402000000000002</v>
      </c>
      <c r="P236" s="3">
        <v>2.31901</v>
      </c>
      <c r="Q236" s="3">
        <v>67.832740000000001</v>
      </c>
      <c r="R236" s="3">
        <v>21.775569999999998</v>
      </c>
      <c r="S236" s="3">
        <v>6.48081</v>
      </c>
      <c r="T236" s="3">
        <v>30.338090000000001</v>
      </c>
      <c r="U236" s="3">
        <v>35.86598</v>
      </c>
      <c r="V236" s="3">
        <v>9.3389900000000008</v>
      </c>
      <c r="W236" s="3">
        <v>19.936309999999999</v>
      </c>
      <c r="X236" s="3">
        <v>66.204070000000002</v>
      </c>
      <c r="Y236" s="3">
        <v>29.275300000000001</v>
      </c>
      <c r="Z236" s="3">
        <v>43.008920000000103</v>
      </c>
      <c r="AA236" s="3">
        <v>53.080199999999998</v>
      </c>
      <c r="AB236" s="3">
        <v>91.540700000000001</v>
      </c>
      <c r="AC236" s="3">
        <v>2.0553400000000002</v>
      </c>
      <c r="AD236" s="3">
        <v>1.7885500000000001</v>
      </c>
      <c r="AE236" s="3">
        <v>0.70452999999999999</v>
      </c>
      <c r="AF236" s="3">
        <v>0.48681999999999997</v>
      </c>
      <c r="AG236" s="3">
        <v>6.6555200000000001</v>
      </c>
      <c r="AH236" s="3">
        <v>5.2087300000000001</v>
      </c>
      <c r="AI236" s="3">
        <v>16.328520000000001</v>
      </c>
      <c r="AJ236" s="3">
        <v>9.2765900000000006</v>
      </c>
      <c r="AK236" s="3">
        <v>5.9937399999999998</v>
      </c>
      <c r="AL236" s="3">
        <v>1.5841099999999999</v>
      </c>
      <c r="AM236" s="3">
        <v>6.0915999999999997</v>
      </c>
      <c r="AN236" s="3">
        <v>0</v>
      </c>
      <c r="AO236" s="3">
        <v>0.65200000000000002</v>
      </c>
      <c r="AP236" s="3">
        <v>39.263069999999999</v>
      </c>
      <c r="AQ236" s="3">
        <v>92.905069999999995</v>
      </c>
      <c r="AR236" s="3">
        <v>3.18405</v>
      </c>
      <c r="AS236" s="3">
        <v>2.9057900000000001</v>
      </c>
      <c r="AT236" s="3">
        <v>0.27826000000000001</v>
      </c>
      <c r="AU236" s="3">
        <v>0</v>
      </c>
      <c r="AV236" s="3">
        <v>96.089119999999994</v>
      </c>
      <c r="AW236" s="3">
        <v>7.0826900000000004</v>
      </c>
      <c r="AX236" s="3">
        <v>12.93051</v>
      </c>
      <c r="AY236" s="3">
        <v>34.127870000000001</v>
      </c>
      <c r="AZ236" s="3">
        <v>32.229680000000002</v>
      </c>
      <c r="BA236" s="3">
        <v>0.81493000000000004</v>
      </c>
      <c r="BB236" s="3">
        <v>3.3008299999999999</v>
      </c>
      <c r="BC236" s="3">
        <v>5.6026100000000003</v>
      </c>
      <c r="BD236" s="3">
        <v>4.2829800000000002</v>
      </c>
      <c r="BE236" s="3">
        <v>87.816050000000004</v>
      </c>
      <c r="BF236" s="3">
        <v>71.930660000000103</v>
      </c>
      <c r="BG236" s="3">
        <v>20.118690000000001</v>
      </c>
      <c r="BH236" s="3">
        <v>29.922820000000002</v>
      </c>
      <c r="BI236" s="3">
        <v>8.8482000000000003</v>
      </c>
      <c r="BJ236" s="3">
        <v>41.128329999999998</v>
      </c>
      <c r="BK236" s="3">
        <v>63.952460000000002</v>
      </c>
      <c r="BL236" s="3">
        <v>36.540390000000002</v>
      </c>
      <c r="BM236" s="3">
        <v>34.966160000000002</v>
      </c>
      <c r="BN236" s="3">
        <v>7.5732799999999996</v>
      </c>
      <c r="BO236" s="3">
        <v>6.5735099999999997</v>
      </c>
      <c r="BP236" s="3">
        <v>37.355440000000002</v>
      </c>
      <c r="BQ236" s="3">
        <v>71.930660000000103</v>
      </c>
      <c r="BR236" s="3">
        <v>20.118690000000001</v>
      </c>
      <c r="BS236" s="3">
        <v>29.922820000000002</v>
      </c>
      <c r="BT236" s="3">
        <v>78.855739999999997</v>
      </c>
      <c r="BU236" s="3">
        <v>78.855739999999997</v>
      </c>
      <c r="BV236" s="3">
        <v>6.5735099999999997</v>
      </c>
      <c r="BW236" s="3">
        <v>12.169689999999999</v>
      </c>
      <c r="BX236" s="3">
        <v>0</v>
      </c>
      <c r="BY236" s="3">
        <v>0.59843000000000002</v>
      </c>
      <c r="BZ236" s="3">
        <v>0</v>
      </c>
      <c r="CA236" s="3">
        <v>91.540700000000001</v>
      </c>
      <c r="CB236" s="3">
        <v>39.263069999999999</v>
      </c>
      <c r="CC236" s="3">
        <v>52.277630000000002</v>
      </c>
      <c r="CD236" s="3">
        <v>30.658609999999999</v>
      </c>
      <c r="CE236" s="3">
        <v>18.695830000000001</v>
      </c>
      <c r="CF236" s="3">
        <v>3.6001400000000001</v>
      </c>
      <c r="CG236" s="3">
        <v>43.134540000000001</v>
      </c>
    </row>
    <row r="237" spans="1:85" s="1" customFormat="1" x14ac:dyDescent="0.25">
      <c r="B237" s="1">
        <v>2.08662445945609E-2</v>
      </c>
      <c r="C237" s="1">
        <v>4.5168295331161797E-2</v>
      </c>
      <c r="D237" s="1">
        <v>2.42200348630363E-2</v>
      </c>
      <c r="E237" s="1">
        <v>1.21353678004682E-2</v>
      </c>
      <c r="F237" s="1">
        <v>2.0629649332743201E-2</v>
      </c>
      <c r="G237" s="1">
        <v>2.1096770898336101E-2</v>
      </c>
      <c r="H237" s="1">
        <v>0.114934701486147</v>
      </c>
      <c r="I237" s="1">
        <v>6.8117252069183107E-2</v>
      </c>
      <c r="J237" s="1">
        <v>3.1208964970644501E-2</v>
      </c>
      <c r="K237" s="1">
        <v>1.53239689880617E-2</v>
      </c>
      <c r="L237" s="1">
        <v>1.1789428356691001E-2</v>
      </c>
      <c r="M237" s="1">
        <v>6.0772430174824404E-3</v>
      </c>
      <c r="N237" s="1">
        <v>3.4457111597308299E-3</v>
      </c>
      <c r="O237" s="1">
        <v>1.1436580625676599E-3</v>
      </c>
      <c r="P237" s="1">
        <v>2.6012298032034001E-3</v>
      </c>
      <c r="Q237" s="1">
        <v>4.7545033589493198E-2</v>
      </c>
      <c r="R237" s="1">
        <v>1.35929470188448E-2</v>
      </c>
      <c r="S237" s="1">
        <v>4.1113481642888697E-3</v>
      </c>
      <c r="T237" s="1">
        <v>2.7039743911621499E-2</v>
      </c>
      <c r="U237" s="1">
        <v>2.4442181318629901E-2</v>
      </c>
      <c r="V237" s="1">
        <v>1.01239918776858E-2</v>
      </c>
      <c r="W237" s="1">
        <v>1.8597799583168002E-2</v>
      </c>
      <c r="X237" s="1">
        <v>2.5567716123420198E-2</v>
      </c>
      <c r="Y237" s="1">
        <v>1.4678510054691399E-2</v>
      </c>
      <c r="Z237" s="1">
        <v>2.5814594089346801E-2</v>
      </c>
      <c r="AA237" s="1">
        <v>1.8106105313751099E-2</v>
      </c>
      <c r="AB237" s="1">
        <v>2.35885664737365E-2</v>
      </c>
      <c r="AC237" s="1">
        <v>5.4342732118970397E-3</v>
      </c>
      <c r="AD237" s="1">
        <v>8.13719421827226E-3</v>
      </c>
      <c r="AE237" s="1">
        <v>5.5798889249425504E-3</v>
      </c>
      <c r="AF237" s="1">
        <v>2.05449124226791E-3</v>
      </c>
      <c r="AG237" s="1">
        <v>1.3998076808208301E-2</v>
      </c>
      <c r="AH237" s="1">
        <v>1.2251540336482999E-2</v>
      </c>
      <c r="AI237" s="1">
        <v>3.5592632795059899E-2</v>
      </c>
      <c r="AJ237" s="1">
        <v>5.6199553643018298E-2</v>
      </c>
      <c r="AK237" s="1">
        <v>1.80334253236379E-2</v>
      </c>
      <c r="AL237" s="1">
        <v>8.9793551524825505E-3</v>
      </c>
      <c r="AM237" s="1">
        <v>1.65655981888468E-2</v>
      </c>
      <c r="AN237" s="1">
        <v>0</v>
      </c>
      <c r="AO237" s="1">
        <v>3.4264092172089601E-3</v>
      </c>
      <c r="AP237" s="1">
        <v>4.2492941944991501E-2</v>
      </c>
      <c r="AQ237" s="1">
        <v>2.2924227959071401E-2</v>
      </c>
      <c r="AR237" s="1">
        <v>5.7650648747011703E-3</v>
      </c>
      <c r="AS237" s="1">
        <v>6.4670399823485696E-3</v>
      </c>
      <c r="AT237" s="1">
        <v>2.7021363249431101E-3</v>
      </c>
      <c r="AU237" s="1">
        <v>0</v>
      </c>
      <c r="AV237" s="1">
        <v>0.184781787229505</v>
      </c>
      <c r="AW237" s="1">
        <v>3.35764165917841E-3</v>
      </c>
      <c r="AX237" s="1">
        <v>7.2240226319199505E-2</v>
      </c>
      <c r="AY237" s="1">
        <v>0.54082158350335696</v>
      </c>
      <c r="AZ237" s="1">
        <v>0.65875498772205798</v>
      </c>
      <c r="BA237" s="1">
        <v>6.8632186207114301E-3</v>
      </c>
      <c r="BB237" s="1">
        <v>1.9581777888014601E-2</v>
      </c>
      <c r="BC237" s="1">
        <v>2.9222088183139799E-3</v>
      </c>
      <c r="BD237" s="1">
        <v>1.5421846359021199E-2</v>
      </c>
      <c r="BE237" s="1">
        <v>2.06612568724589E-2</v>
      </c>
      <c r="BF237" s="1">
        <v>1.97274477210907E-2</v>
      </c>
      <c r="BG237" s="1">
        <v>1.3665428490531E-2</v>
      </c>
      <c r="BH237" s="1">
        <v>1.40196932545004E-2</v>
      </c>
      <c r="BI237" s="1">
        <v>2.18718563624998E-2</v>
      </c>
      <c r="BJ237" s="1">
        <v>2.7989197731757998E-2</v>
      </c>
      <c r="BK237" s="1">
        <v>3.3254930635119001E-2</v>
      </c>
      <c r="BL237" s="1">
        <v>2.2780957514821801E-2</v>
      </c>
      <c r="BM237" s="1">
        <v>2.38576815771172E-2</v>
      </c>
      <c r="BN237" s="1">
        <v>1.98342927454324E-2</v>
      </c>
      <c r="BO237" s="1">
        <v>1.7923683913895101E-2</v>
      </c>
      <c r="BP237" s="1">
        <v>2.24422946341853E-2</v>
      </c>
      <c r="BQ237" s="1">
        <v>1.97274477210907E-2</v>
      </c>
      <c r="BR237" s="1">
        <v>1.3665428490531E-2</v>
      </c>
      <c r="BS237" s="1">
        <v>1.40196932545004E-2</v>
      </c>
      <c r="BT237" s="1">
        <v>2.3462762033159001E-2</v>
      </c>
      <c r="BU237" s="1">
        <v>2.3728990396196799E-2</v>
      </c>
      <c r="BV237" s="1">
        <v>1.7923683913895101E-2</v>
      </c>
      <c r="BW237" s="1">
        <v>3.2992321756474603E-2</v>
      </c>
      <c r="BX237" s="1">
        <v>0</v>
      </c>
      <c r="BY237" s="1">
        <v>2.4506994483704599E-3</v>
      </c>
      <c r="BZ237" s="1">
        <v>0</v>
      </c>
      <c r="CA237" s="1">
        <v>2.35885664737365E-2</v>
      </c>
      <c r="CB237" s="1">
        <v>4.2492941944991501E-2</v>
      </c>
      <c r="CC237" s="1">
        <v>1.76808765748078E-2</v>
      </c>
      <c r="CD237" s="1">
        <v>1.6916498145104101E-2</v>
      </c>
      <c r="CE237" s="1">
        <v>2.5017768584767501E-2</v>
      </c>
      <c r="CF237" s="1">
        <v>1.9858441296538101E-2</v>
      </c>
      <c r="CG237" s="1">
        <v>2.3140088510508399E-2</v>
      </c>
    </row>
    <row r="238" spans="1:85" customFormat="1" x14ac:dyDescent="0.25">
      <c r="B238" t="s">
        <v>103</v>
      </c>
      <c r="C238" t="s">
        <v>103</v>
      </c>
      <c r="D238" t="s">
        <v>199</v>
      </c>
      <c r="E238" t="s">
        <v>110</v>
      </c>
      <c r="F238" t="s">
        <v>103</v>
      </c>
      <c r="G238" t="s">
        <v>103</v>
      </c>
      <c r="H238" t="s">
        <v>106</v>
      </c>
      <c r="I238" t="s">
        <v>167</v>
      </c>
      <c r="J238" t="s">
        <v>677</v>
      </c>
      <c r="K238" t="s">
        <v>483</v>
      </c>
      <c r="L238" t="s">
        <v>483</v>
      </c>
      <c r="M238" t="s">
        <v>110</v>
      </c>
      <c r="N238" t="s">
        <v>104</v>
      </c>
      <c r="O238" t="s">
        <v>110</v>
      </c>
      <c r="P238" t="s">
        <v>104</v>
      </c>
      <c r="Q238" t="s">
        <v>168</v>
      </c>
      <c r="R238" t="s">
        <v>780</v>
      </c>
      <c r="S238" t="s">
        <v>104</v>
      </c>
      <c r="T238" t="s">
        <v>201</v>
      </c>
      <c r="U238" t="s">
        <v>201</v>
      </c>
      <c r="V238" t="s">
        <v>110</v>
      </c>
      <c r="W238" t="s">
        <v>103</v>
      </c>
      <c r="X238" t="s">
        <v>199</v>
      </c>
      <c r="Y238" t="s">
        <v>110</v>
      </c>
      <c r="Z238" t="s">
        <v>103</v>
      </c>
      <c r="AA238" t="s">
        <v>103</v>
      </c>
      <c r="AB238" t="s">
        <v>382</v>
      </c>
      <c r="AC238" t="s">
        <v>110</v>
      </c>
      <c r="AD238" t="s">
        <v>103</v>
      </c>
      <c r="AE238" t="s">
        <v>110</v>
      </c>
      <c r="AF238" t="s">
        <v>103</v>
      </c>
      <c r="AG238" t="s">
        <v>103</v>
      </c>
      <c r="AH238" t="s">
        <v>103</v>
      </c>
      <c r="AI238" t="s">
        <v>459</v>
      </c>
      <c r="AJ238" t="s">
        <v>781</v>
      </c>
      <c r="AK238" t="s">
        <v>103</v>
      </c>
      <c r="AL238" t="s">
        <v>103</v>
      </c>
      <c r="AM238" t="s">
        <v>103</v>
      </c>
      <c r="AN238" t="s">
        <v>103</v>
      </c>
      <c r="AO238" t="s">
        <v>103</v>
      </c>
      <c r="AP238" t="s">
        <v>782</v>
      </c>
      <c r="AQ238" t="s">
        <v>199</v>
      </c>
      <c r="AR238" t="s">
        <v>110</v>
      </c>
      <c r="AS238" t="s">
        <v>103</v>
      </c>
      <c r="AT238" t="s">
        <v>103</v>
      </c>
      <c r="AU238" t="s">
        <v>104</v>
      </c>
      <c r="AV238" t="s">
        <v>105</v>
      </c>
      <c r="AW238" t="s">
        <v>104</v>
      </c>
      <c r="AX238" t="s">
        <v>783</v>
      </c>
      <c r="AY238" t="s">
        <v>181</v>
      </c>
      <c r="AZ238" t="s">
        <v>181</v>
      </c>
      <c r="BA238" t="s">
        <v>103</v>
      </c>
      <c r="BB238" t="s">
        <v>690</v>
      </c>
      <c r="BC238" t="s">
        <v>104</v>
      </c>
      <c r="BD238" t="s">
        <v>574</v>
      </c>
      <c r="BE238" t="s">
        <v>690</v>
      </c>
      <c r="BF238" t="s">
        <v>103</v>
      </c>
      <c r="BG238" t="s">
        <v>110</v>
      </c>
      <c r="BH238" t="s">
        <v>104</v>
      </c>
      <c r="BI238" t="s">
        <v>103</v>
      </c>
      <c r="BJ238" t="s">
        <v>784</v>
      </c>
      <c r="BK238" t="s">
        <v>399</v>
      </c>
      <c r="BL238" t="s">
        <v>103</v>
      </c>
      <c r="BM238" t="s">
        <v>103</v>
      </c>
      <c r="BN238" t="s">
        <v>103</v>
      </c>
      <c r="BO238" t="s">
        <v>103</v>
      </c>
      <c r="BP238" t="s">
        <v>103</v>
      </c>
      <c r="BQ238" t="s">
        <v>103</v>
      </c>
      <c r="BR238" t="s">
        <v>110</v>
      </c>
      <c r="BS238" t="s">
        <v>104</v>
      </c>
      <c r="BT238" t="s">
        <v>201</v>
      </c>
      <c r="BU238" t="s">
        <v>201</v>
      </c>
      <c r="BV238" t="s">
        <v>103</v>
      </c>
      <c r="BW238" t="s">
        <v>785</v>
      </c>
      <c r="BX238" t="s">
        <v>103</v>
      </c>
      <c r="BY238" t="s">
        <v>103</v>
      </c>
      <c r="BZ238" t="s">
        <v>103</v>
      </c>
      <c r="CA238" t="s">
        <v>106</v>
      </c>
      <c r="CB238" t="s">
        <v>139</v>
      </c>
      <c r="CC238" t="s">
        <v>103</v>
      </c>
      <c r="CD238" t="s">
        <v>103</v>
      </c>
      <c r="CE238" t="s">
        <v>103</v>
      </c>
      <c r="CF238" t="s">
        <v>103</v>
      </c>
      <c r="CG238" t="s">
        <v>103</v>
      </c>
    </row>
    <row r="239" spans="1:85" s="3" customFormat="1" x14ac:dyDescent="0.25">
      <c r="A239" s="3" t="s">
        <v>786</v>
      </c>
      <c r="B239" s="3">
        <v>71.011359999999996</v>
      </c>
      <c r="C239" s="3">
        <v>58</v>
      </c>
      <c r="D239" s="3">
        <v>50.982019999999999</v>
      </c>
      <c r="E239" s="3">
        <v>20.029340000000001</v>
      </c>
      <c r="F239" s="3">
        <v>40.721769999999999</v>
      </c>
      <c r="G239" s="3">
        <v>30.28959</v>
      </c>
      <c r="H239" s="3">
        <v>4.4981900000000001</v>
      </c>
      <c r="I239" s="3">
        <v>17.176439999999999</v>
      </c>
      <c r="J239" s="3">
        <v>27.47101</v>
      </c>
      <c r="K239" s="3">
        <v>19.295349999999999</v>
      </c>
      <c r="L239" s="3">
        <v>5.30267</v>
      </c>
      <c r="M239" s="3">
        <v>0</v>
      </c>
      <c r="N239" s="3">
        <v>1.76589</v>
      </c>
      <c r="O239" s="3">
        <v>0</v>
      </c>
      <c r="P239" s="3">
        <v>1.76589</v>
      </c>
      <c r="Q239" s="3">
        <v>44.647449999999999</v>
      </c>
      <c r="R239" s="3">
        <v>24.598020000000002</v>
      </c>
      <c r="S239" s="3">
        <v>1.76589</v>
      </c>
      <c r="T239" s="3">
        <v>10.39584</v>
      </c>
      <c r="U239" s="3">
        <v>26.172190000000001</v>
      </c>
      <c r="V239" s="3">
        <v>12.497249999999999</v>
      </c>
      <c r="W239" s="3">
        <v>21.946079999999998</v>
      </c>
      <c r="X239" s="3">
        <v>36.56803</v>
      </c>
      <c r="Y239" s="3">
        <v>34.443330000000003</v>
      </c>
      <c r="Z239" s="3">
        <v>22.411770000000001</v>
      </c>
      <c r="AA239" s="3">
        <v>48.599589999999999</v>
      </c>
      <c r="AB239" s="3">
        <v>65.582909999999998</v>
      </c>
      <c r="AC239" s="3">
        <v>5.0540599999999998</v>
      </c>
      <c r="AD239" s="3">
        <v>0.37439</v>
      </c>
      <c r="AE239" s="3">
        <v>0</v>
      </c>
      <c r="AF239" s="3">
        <v>0</v>
      </c>
      <c r="AG239" s="3">
        <v>10.07907</v>
      </c>
      <c r="AH239" s="3">
        <v>5.0279600000000002</v>
      </c>
      <c r="AI239" s="3">
        <v>17.989730000000002</v>
      </c>
      <c r="AJ239" s="3">
        <v>3.7396699999999998</v>
      </c>
      <c r="AK239" s="3">
        <v>6.1241399999999997</v>
      </c>
      <c r="AL239" s="3">
        <v>0</v>
      </c>
      <c r="AM239" s="3">
        <v>0</v>
      </c>
      <c r="AN239" s="3">
        <v>0</v>
      </c>
      <c r="AO239" s="3">
        <v>0</v>
      </c>
      <c r="AP239" s="3">
        <v>22.622340000000001</v>
      </c>
      <c r="AQ239" s="3">
        <v>71.011359999999996</v>
      </c>
      <c r="AR239" s="3">
        <v>0</v>
      </c>
      <c r="AS239" s="3">
        <v>0</v>
      </c>
      <c r="AT239" s="3">
        <v>0</v>
      </c>
      <c r="AU239" s="3">
        <v>0</v>
      </c>
      <c r="AV239" s="3">
        <v>71.011359999999996</v>
      </c>
      <c r="AW239" s="3">
        <v>0.59075999999999995</v>
      </c>
      <c r="AX239" s="3">
        <v>64.929079999999999</v>
      </c>
      <c r="AY239" s="3">
        <v>0.75448000000000004</v>
      </c>
      <c r="AZ239" s="3">
        <v>1.58128</v>
      </c>
      <c r="BA239" s="3">
        <v>0</v>
      </c>
      <c r="BB239" s="3">
        <v>1.53786</v>
      </c>
      <c r="BC239" s="3">
        <v>1.6178999999999999</v>
      </c>
      <c r="BD239" s="3">
        <v>4.2478199999999999</v>
      </c>
      <c r="BE239" s="3">
        <v>67.542159999999996</v>
      </c>
      <c r="BF239" s="3">
        <v>51.33793</v>
      </c>
      <c r="BG239" s="3">
        <v>15.19436</v>
      </c>
      <c r="BH239" s="3">
        <v>11.79537</v>
      </c>
      <c r="BI239" s="3">
        <v>7.0923499999999997</v>
      </c>
      <c r="BJ239" s="3">
        <v>28.089659999999999</v>
      </c>
      <c r="BK239" s="3">
        <v>48.439250000000001</v>
      </c>
      <c r="BL239" s="3">
        <v>24.86993</v>
      </c>
      <c r="BM239" s="3">
        <v>30.304110000000001</v>
      </c>
      <c r="BN239" s="3">
        <v>12.69763</v>
      </c>
      <c r="BO239" s="3">
        <v>6.2086800000000002</v>
      </c>
      <c r="BP239" s="3">
        <v>31.793759999999999</v>
      </c>
      <c r="BQ239" s="3">
        <v>51.33793</v>
      </c>
      <c r="BR239" s="3">
        <v>15.19436</v>
      </c>
      <c r="BS239" s="3">
        <v>11.79537</v>
      </c>
      <c r="BT239" s="3">
        <v>65.528720000000007</v>
      </c>
      <c r="BU239" s="3">
        <v>65.528720000000007</v>
      </c>
      <c r="BV239" s="3">
        <v>6.2086800000000002</v>
      </c>
      <c r="BW239" s="3">
        <v>2.7031299999999998</v>
      </c>
      <c r="BX239" s="3">
        <v>0</v>
      </c>
      <c r="BY239" s="3">
        <v>0</v>
      </c>
      <c r="BZ239" s="3">
        <v>0</v>
      </c>
      <c r="CA239" s="3">
        <v>65.582909999999998</v>
      </c>
      <c r="CB239" s="3">
        <v>22.622340000000001</v>
      </c>
      <c r="CC239" s="3">
        <v>42.960569999999997</v>
      </c>
      <c r="CD239" s="3">
        <v>19.951070000000001</v>
      </c>
      <c r="CE239" s="3">
        <v>14.90147</v>
      </c>
      <c r="CF239" s="3">
        <v>3.50963</v>
      </c>
      <c r="CG239" s="3">
        <v>32.649189999999997</v>
      </c>
    </row>
    <row r="240" spans="1:85" s="1" customFormat="1" x14ac:dyDescent="0.25">
      <c r="B240" s="1">
        <v>1.54204805575534E-2</v>
      </c>
      <c r="C240" s="1">
        <v>1.25950054288816E-2</v>
      </c>
      <c r="D240" s="1">
        <v>1.5323710798955399E-2</v>
      </c>
      <c r="E240" s="1">
        <v>1.5672399959805901E-2</v>
      </c>
      <c r="F240" s="1">
        <v>1.7918685845081401E-2</v>
      </c>
      <c r="G240" s="1">
        <v>1.29863572932925E-2</v>
      </c>
      <c r="H240" s="1">
        <v>3.8520317110382403E-2</v>
      </c>
      <c r="I240" s="1">
        <v>2.7200400356326301E-2</v>
      </c>
      <c r="J240" s="1">
        <v>3.4544840175879797E-2</v>
      </c>
      <c r="K240" s="1">
        <v>2.3605276436567599E-2</v>
      </c>
      <c r="L240" s="1">
        <v>6.7587921578652404E-3</v>
      </c>
      <c r="M240" s="1">
        <v>0</v>
      </c>
      <c r="N240" s="1">
        <v>3.1284206499041498E-3</v>
      </c>
      <c r="O240" s="1">
        <v>0</v>
      </c>
      <c r="P240" s="1">
        <v>1.98079598500173E-3</v>
      </c>
      <c r="Q240" s="1">
        <v>3.1294099426548497E-2</v>
      </c>
      <c r="R240" s="1">
        <v>1.53548027734055E-2</v>
      </c>
      <c r="S240" s="1">
        <v>1.120259444396E-3</v>
      </c>
      <c r="T240" s="1">
        <v>9.2656080638626806E-3</v>
      </c>
      <c r="U240" s="1">
        <v>1.7835994262129E-2</v>
      </c>
      <c r="V240" s="1">
        <v>1.35477238430931E-2</v>
      </c>
      <c r="W240" s="1">
        <v>2.04726349799021E-2</v>
      </c>
      <c r="X240" s="1">
        <v>1.41224098493146E-2</v>
      </c>
      <c r="Y240" s="1">
        <v>1.7269738165690999E-2</v>
      </c>
      <c r="Z240" s="1">
        <v>1.3451878014463001E-2</v>
      </c>
      <c r="AA240" s="1">
        <v>1.65777313338142E-2</v>
      </c>
      <c r="AB240" s="1">
        <v>1.6899661375498299E-2</v>
      </c>
      <c r="AC240" s="1">
        <v>1.33628221458836E-2</v>
      </c>
      <c r="AD240" s="1">
        <v>1.7033262382259099E-3</v>
      </c>
      <c r="AE240" s="1">
        <v>0</v>
      </c>
      <c r="AF240" s="1">
        <v>0</v>
      </c>
      <c r="AG240" s="1">
        <v>2.1198583433797501E-2</v>
      </c>
      <c r="AH240" s="1">
        <v>1.1826348217362601E-2</v>
      </c>
      <c r="AI240" s="1">
        <v>3.9213710365193701E-2</v>
      </c>
      <c r="AJ240" s="1">
        <v>2.2655715599394399E-2</v>
      </c>
      <c r="AK240" s="1">
        <v>1.8425761104336202E-2</v>
      </c>
      <c r="AL240" s="1">
        <v>0</v>
      </c>
      <c r="AM240" s="1">
        <v>0</v>
      </c>
      <c r="AN240" s="1">
        <v>0</v>
      </c>
      <c r="AO240" s="1">
        <v>0</v>
      </c>
      <c r="AP240" s="1">
        <v>2.4483306585039302E-2</v>
      </c>
      <c r="AQ240" s="1">
        <v>1.7521978125883599E-2</v>
      </c>
      <c r="AR240" s="1">
        <v>0</v>
      </c>
      <c r="AS240" s="1">
        <v>0</v>
      </c>
      <c r="AT240" s="1">
        <v>0</v>
      </c>
      <c r="AU240" s="1">
        <v>0</v>
      </c>
      <c r="AV240" s="1">
        <v>0.13655662591558601</v>
      </c>
      <c r="AW240" s="1">
        <v>2.8005749038518402E-4</v>
      </c>
      <c r="AX240" s="1">
        <v>0.36274605053454301</v>
      </c>
      <c r="AY240" s="1">
        <v>1.1956183269615501E-2</v>
      </c>
      <c r="AZ240" s="1">
        <v>3.2320398061201197E-2</v>
      </c>
      <c r="BA240" s="1">
        <v>0</v>
      </c>
      <c r="BB240" s="1">
        <v>9.1231699126771496E-3</v>
      </c>
      <c r="BC240" s="1">
        <v>8.4386413602770597E-4</v>
      </c>
      <c r="BD240" s="1">
        <v>1.52952447596714E-2</v>
      </c>
      <c r="BE240" s="1">
        <v>1.58912398984094E-2</v>
      </c>
      <c r="BF240" s="1">
        <v>1.40797586200935E-2</v>
      </c>
      <c r="BG240" s="1">
        <v>1.03206242573142E-2</v>
      </c>
      <c r="BH240" s="1">
        <v>5.5264667308541401E-3</v>
      </c>
      <c r="BI240" s="1">
        <v>1.7531572576634302E-2</v>
      </c>
      <c r="BJ240" s="1">
        <v>1.9115948737958799E-2</v>
      </c>
      <c r="BK240" s="1">
        <v>2.5188145987929001E-2</v>
      </c>
      <c r="BL240" s="1">
        <v>1.5505056698261599E-2</v>
      </c>
      <c r="BM240" s="1">
        <v>2.06767287817116E-2</v>
      </c>
      <c r="BN240" s="1">
        <v>3.3254879073952699E-2</v>
      </c>
      <c r="BO240" s="1">
        <v>1.6928918924976499E-2</v>
      </c>
      <c r="BP240" s="1">
        <v>1.91009643963122E-2</v>
      </c>
      <c r="BQ240" s="1">
        <v>1.40797586200935E-2</v>
      </c>
      <c r="BR240" s="1">
        <v>1.03206242573142E-2</v>
      </c>
      <c r="BS240" s="1">
        <v>5.5264667308541401E-3</v>
      </c>
      <c r="BT240" s="1">
        <v>1.94974362512799E-2</v>
      </c>
      <c r="BU240" s="1">
        <v>1.9718670670709201E-2</v>
      </c>
      <c r="BV240" s="1">
        <v>1.6928918924976499E-2</v>
      </c>
      <c r="BW240" s="1">
        <v>7.3282503259803101E-3</v>
      </c>
      <c r="BX240" s="1">
        <v>0</v>
      </c>
      <c r="BY240" s="1">
        <v>0</v>
      </c>
      <c r="BZ240" s="1">
        <v>0</v>
      </c>
      <c r="CA240" s="1">
        <v>1.6899661375498299E-2</v>
      </c>
      <c r="CB240" s="1">
        <v>2.4483306585039302E-2</v>
      </c>
      <c r="CC240" s="1">
        <v>1.45297431378084E-2</v>
      </c>
      <c r="CD240" s="1">
        <v>1.10083998800938E-2</v>
      </c>
      <c r="CE240" s="1">
        <v>1.9940357183011102E-2</v>
      </c>
      <c r="CF240" s="1">
        <v>1.9359186400409199E-2</v>
      </c>
      <c r="CG240" s="1">
        <v>1.7515085274965401E-2</v>
      </c>
    </row>
    <row r="241" spans="1:85" customFormat="1" x14ac:dyDescent="0.25">
      <c r="B241" t="s">
        <v>103</v>
      </c>
      <c r="C241" t="s">
        <v>103</v>
      </c>
      <c r="D241" t="s">
        <v>103</v>
      </c>
      <c r="E241" t="s">
        <v>103</v>
      </c>
      <c r="F241" t="s">
        <v>103</v>
      </c>
      <c r="G241" t="s">
        <v>103</v>
      </c>
      <c r="H241" t="s">
        <v>103</v>
      </c>
      <c r="I241" t="s">
        <v>787</v>
      </c>
      <c r="J241" t="s">
        <v>567</v>
      </c>
      <c r="K241" t="s">
        <v>677</v>
      </c>
      <c r="L241" t="s">
        <v>103</v>
      </c>
      <c r="M241" t="s">
        <v>104</v>
      </c>
      <c r="N241" t="s">
        <v>110</v>
      </c>
      <c r="O241" t="s">
        <v>110</v>
      </c>
      <c r="P241" t="s">
        <v>104</v>
      </c>
      <c r="Q241" t="s">
        <v>584</v>
      </c>
      <c r="R241" t="s">
        <v>113</v>
      </c>
      <c r="S241" t="s">
        <v>104</v>
      </c>
      <c r="T241" t="s">
        <v>103</v>
      </c>
      <c r="U241" t="s">
        <v>103</v>
      </c>
      <c r="V241" t="s">
        <v>103</v>
      </c>
      <c r="W241" t="s">
        <v>103</v>
      </c>
      <c r="X241" t="s">
        <v>103</v>
      </c>
      <c r="Y241" t="s">
        <v>103</v>
      </c>
      <c r="Z241" t="s">
        <v>103</v>
      </c>
      <c r="AA241" t="s">
        <v>103</v>
      </c>
      <c r="AB241" t="s">
        <v>788</v>
      </c>
      <c r="AC241" t="s">
        <v>238</v>
      </c>
      <c r="AD241" t="s">
        <v>110</v>
      </c>
      <c r="AE241" t="s">
        <v>110</v>
      </c>
      <c r="AF241" t="s">
        <v>103</v>
      </c>
      <c r="AG241" t="s">
        <v>789</v>
      </c>
      <c r="AH241" t="s">
        <v>103</v>
      </c>
      <c r="AI241" t="s">
        <v>790</v>
      </c>
      <c r="AJ241" t="s">
        <v>238</v>
      </c>
      <c r="AK241" t="s">
        <v>238</v>
      </c>
      <c r="AL241" t="s">
        <v>103</v>
      </c>
      <c r="AM241" t="s">
        <v>110</v>
      </c>
      <c r="AN241" t="s">
        <v>103</v>
      </c>
      <c r="AO241" t="s">
        <v>103</v>
      </c>
      <c r="AP241" t="s">
        <v>791</v>
      </c>
      <c r="AQ241" t="s">
        <v>636</v>
      </c>
      <c r="AR241" t="s">
        <v>104</v>
      </c>
      <c r="AS241" t="s">
        <v>110</v>
      </c>
      <c r="AT241" t="s">
        <v>103</v>
      </c>
      <c r="AU241" t="s">
        <v>104</v>
      </c>
      <c r="AV241" t="s">
        <v>105</v>
      </c>
      <c r="AW241" t="s">
        <v>104</v>
      </c>
      <c r="AX241" t="s">
        <v>792</v>
      </c>
      <c r="AY241" t="s">
        <v>690</v>
      </c>
      <c r="AZ241" t="s">
        <v>793</v>
      </c>
      <c r="BA241" t="s">
        <v>103</v>
      </c>
      <c r="BB241" t="s">
        <v>794</v>
      </c>
      <c r="BC241" t="s">
        <v>104</v>
      </c>
      <c r="BD241" t="s">
        <v>690</v>
      </c>
      <c r="BE241" t="s">
        <v>690</v>
      </c>
      <c r="BF241" t="s">
        <v>113</v>
      </c>
      <c r="BG241" t="s">
        <v>103</v>
      </c>
      <c r="BH241" t="s">
        <v>104</v>
      </c>
      <c r="BI241" t="s">
        <v>201</v>
      </c>
      <c r="BJ241" t="s">
        <v>113</v>
      </c>
      <c r="BK241" t="s">
        <v>795</v>
      </c>
      <c r="BL241" t="s">
        <v>113</v>
      </c>
      <c r="BM241" t="s">
        <v>113</v>
      </c>
      <c r="BN241" t="s">
        <v>796</v>
      </c>
      <c r="BO241" t="s">
        <v>201</v>
      </c>
      <c r="BP241" t="s">
        <v>113</v>
      </c>
      <c r="BQ241" t="s">
        <v>113</v>
      </c>
      <c r="BR241" t="s">
        <v>103</v>
      </c>
      <c r="BS241" t="s">
        <v>104</v>
      </c>
      <c r="BT241" t="s">
        <v>584</v>
      </c>
      <c r="BU241" t="s">
        <v>584</v>
      </c>
      <c r="BV241" t="s">
        <v>201</v>
      </c>
      <c r="BW241" t="s">
        <v>103</v>
      </c>
      <c r="BX241" t="s">
        <v>103</v>
      </c>
      <c r="BY241" t="s">
        <v>103</v>
      </c>
      <c r="BZ241" t="s">
        <v>103</v>
      </c>
      <c r="CA241" t="s">
        <v>160</v>
      </c>
      <c r="CB241" t="s">
        <v>160</v>
      </c>
      <c r="CC241" t="s">
        <v>103</v>
      </c>
      <c r="CD241" t="s">
        <v>103</v>
      </c>
      <c r="CE241" t="s">
        <v>103</v>
      </c>
      <c r="CF241" t="s">
        <v>103</v>
      </c>
      <c r="CG241" t="s">
        <v>103</v>
      </c>
    </row>
    <row r="242" spans="1:85" s="3" customFormat="1" x14ac:dyDescent="0.25">
      <c r="A242" s="3" t="s">
        <v>797</v>
      </c>
      <c r="B242" s="3">
        <v>31.291029999999999</v>
      </c>
      <c r="C242" s="3">
        <v>22</v>
      </c>
      <c r="D242" s="3">
        <v>24.235119999999998</v>
      </c>
      <c r="E242" s="3">
        <v>7.0559099999999999</v>
      </c>
      <c r="F242" s="3">
        <v>19.491679999999999</v>
      </c>
      <c r="G242" s="3">
        <v>11.79935</v>
      </c>
      <c r="H242" s="3">
        <v>4.25291</v>
      </c>
      <c r="I242" s="3">
        <v>16.89621</v>
      </c>
      <c r="J242" s="3">
        <v>5.6245799999999999</v>
      </c>
      <c r="K242" s="3">
        <v>7.5393800000000004</v>
      </c>
      <c r="L242" s="3">
        <v>1.2308600000000001</v>
      </c>
      <c r="M242" s="3">
        <v>0</v>
      </c>
      <c r="N242" s="3">
        <v>0</v>
      </c>
      <c r="O242" s="3">
        <v>0</v>
      </c>
      <c r="P242" s="3">
        <v>0</v>
      </c>
      <c r="Q242" s="3">
        <v>22.520790000000002</v>
      </c>
      <c r="R242" s="3">
        <v>8.7702399999999994</v>
      </c>
      <c r="S242" s="3">
        <v>0</v>
      </c>
      <c r="T242" s="3">
        <v>6.3701499999999998</v>
      </c>
      <c r="U242" s="3">
        <v>6.6687500000000002</v>
      </c>
      <c r="V242" s="3">
        <v>11.91596</v>
      </c>
      <c r="W242" s="3">
        <v>6.3361700000000001</v>
      </c>
      <c r="X242" s="3">
        <v>13.0389</v>
      </c>
      <c r="Y242" s="3">
        <v>18.252130000000001</v>
      </c>
      <c r="Z242" s="3">
        <v>11.38397</v>
      </c>
      <c r="AA242" s="3">
        <v>19.907060000000001</v>
      </c>
      <c r="AB242" s="3">
        <v>30.909079999999999</v>
      </c>
      <c r="AC242" s="3">
        <v>0</v>
      </c>
      <c r="AD242" s="3">
        <v>0.38195000000000001</v>
      </c>
      <c r="AE242" s="3">
        <v>0</v>
      </c>
      <c r="AF242" s="3">
        <v>0</v>
      </c>
      <c r="AG242" s="3">
        <v>1.2308600000000001</v>
      </c>
      <c r="AH242" s="3">
        <v>7.4262699999999997</v>
      </c>
      <c r="AI242" s="3">
        <v>6.7798699999999998</v>
      </c>
      <c r="AJ242" s="3">
        <v>2.16316</v>
      </c>
      <c r="AK242" s="3">
        <v>1.8649</v>
      </c>
      <c r="AL242" s="3">
        <v>0</v>
      </c>
      <c r="AM242" s="3">
        <v>0</v>
      </c>
      <c r="AN242" s="3">
        <v>0</v>
      </c>
      <c r="AO242" s="3">
        <v>0</v>
      </c>
      <c r="AP242" s="3">
        <v>11.44402</v>
      </c>
      <c r="AQ242" s="3">
        <v>31.291029999999999</v>
      </c>
      <c r="AR242" s="3">
        <v>0</v>
      </c>
      <c r="AS242" s="3">
        <v>0</v>
      </c>
      <c r="AT242" s="3">
        <v>0</v>
      </c>
      <c r="AU242" s="3">
        <v>0</v>
      </c>
      <c r="AV242" s="3">
        <v>31.291029999999999</v>
      </c>
      <c r="AW242" s="3">
        <v>0</v>
      </c>
      <c r="AX242" s="3">
        <v>27.831579999999999</v>
      </c>
      <c r="AY242" s="3">
        <v>1.8366199999999999</v>
      </c>
      <c r="AZ242" s="3">
        <v>0</v>
      </c>
      <c r="BA242" s="3">
        <v>1.62283</v>
      </c>
      <c r="BB242" s="3">
        <v>0</v>
      </c>
      <c r="BC242" s="3">
        <v>0</v>
      </c>
      <c r="BD242" s="3">
        <v>1.5062</v>
      </c>
      <c r="BE242" s="3">
        <v>30.236550000000001</v>
      </c>
      <c r="BF242" s="3">
        <v>20.225909999999999</v>
      </c>
      <c r="BG242" s="3">
        <v>6.3932399999999996</v>
      </c>
      <c r="BH242" s="3">
        <v>4.7450999999999999</v>
      </c>
      <c r="BI242" s="3">
        <v>3.2934399999999999</v>
      </c>
      <c r="BJ242" s="3">
        <v>9.4493200000000002</v>
      </c>
      <c r="BK242" s="3">
        <v>21.407720000000001</v>
      </c>
      <c r="BL242" s="3">
        <v>10.14203</v>
      </c>
      <c r="BM242" s="3">
        <v>10.75962</v>
      </c>
      <c r="BN242" s="3">
        <v>0</v>
      </c>
      <c r="BO242" s="3">
        <v>0</v>
      </c>
      <c r="BP242" s="3">
        <v>6.0732799999999996</v>
      </c>
      <c r="BQ242" s="3">
        <v>20.225909999999999</v>
      </c>
      <c r="BR242" s="3">
        <v>6.3932399999999996</v>
      </c>
      <c r="BS242" s="3">
        <v>4.7450999999999999</v>
      </c>
      <c r="BT242" s="3">
        <v>28.13832</v>
      </c>
      <c r="BU242" s="3">
        <v>26.51549</v>
      </c>
      <c r="BV242" s="3">
        <v>0</v>
      </c>
      <c r="BW242" s="3">
        <v>1.82785</v>
      </c>
      <c r="BX242" s="3">
        <v>0</v>
      </c>
      <c r="BY242" s="3">
        <v>0</v>
      </c>
      <c r="BZ242" s="3">
        <v>0</v>
      </c>
      <c r="CA242" s="3">
        <v>30.909079999999999</v>
      </c>
      <c r="CB242" s="3">
        <v>11.44402</v>
      </c>
      <c r="CC242" s="3">
        <v>19.465060000000001</v>
      </c>
      <c r="CD242" s="3">
        <v>10.93407</v>
      </c>
      <c r="CE242" s="3">
        <v>7.5127300000000004</v>
      </c>
      <c r="CF242" s="3">
        <v>0</v>
      </c>
      <c r="CG242" s="3">
        <v>12.84423</v>
      </c>
    </row>
    <row r="243" spans="1:85" s="1" customFormat="1" x14ac:dyDescent="0.25">
      <c r="B243" s="1">
        <v>6.7950074430460196E-3</v>
      </c>
      <c r="C243" s="1">
        <v>4.7774158523344202E-3</v>
      </c>
      <c r="D243" s="1">
        <v>7.2843714324771899E-3</v>
      </c>
      <c r="E243" s="1">
        <v>5.5210527955686199E-3</v>
      </c>
      <c r="F243" s="1">
        <v>8.5768690926955205E-3</v>
      </c>
      <c r="G243" s="1">
        <v>5.0588527255935297E-3</v>
      </c>
      <c r="H243" s="1">
        <v>3.6419858174491601E-2</v>
      </c>
      <c r="I243" s="1">
        <v>2.67566315548835E-2</v>
      </c>
      <c r="J243" s="1">
        <v>7.0729185842256896E-3</v>
      </c>
      <c r="K243" s="1">
        <v>9.2234216565301608E-3</v>
      </c>
      <c r="L243" s="1">
        <v>1.5688562394850199E-3</v>
      </c>
      <c r="M243" s="1">
        <v>0</v>
      </c>
      <c r="N243" s="1">
        <v>0</v>
      </c>
      <c r="O243" s="1">
        <v>0</v>
      </c>
      <c r="P243" s="1">
        <v>0</v>
      </c>
      <c r="Q243" s="1">
        <v>1.5785175669034202E-2</v>
      </c>
      <c r="R243" s="1">
        <v>5.4746400513306301E-3</v>
      </c>
      <c r="S243" s="1">
        <v>0</v>
      </c>
      <c r="T243" s="1">
        <v>5.6775896135391503E-3</v>
      </c>
      <c r="U243" s="1">
        <v>4.5446631227869204E-3</v>
      </c>
      <c r="V243" s="1">
        <v>1.29175726984212E-2</v>
      </c>
      <c r="W243" s="1">
        <v>5.9107638166181102E-3</v>
      </c>
      <c r="X243" s="1">
        <v>5.0355649397637297E-3</v>
      </c>
      <c r="Y243" s="1">
        <v>9.1515398210960802E-3</v>
      </c>
      <c r="Z243" s="1">
        <v>6.8328282755135503E-3</v>
      </c>
      <c r="AA243" s="1">
        <v>6.7904665929510704E-3</v>
      </c>
      <c r="AB243" s="1">
        <v>7.9647729176425298E-3</v>
      </c>
      <c r="AC243" s="1">
        <v>0</v>
      </c>
      <c r="AD243" s="1">
        <v>1.7377212443985899E-3</v>
      </c>
      <c r="AE243" s="1">
        <v>0</v>
      </c>
      <c r="AF243" s="1">
        <v>0</v>
      </c>
      <c r="AG243" s="1">
        <v>2.5887793621161498E-3</v>
      </c>
      <c r="AH243" s="1">
        <v>1.74674529980655E-2</v>
      </c>
      <c r="AI243" s="1">
        <v>1.47786463995661E-2</v>
      </c>
      <c r="AJ243" s="1">
        <v>1.31048829859282E-2</v>
      </c>
      <c r="AK243" s="1">
        <v>5.6109432317805498E-3</v>
      </c>
      <c r="AL243" s="1">
        <v>0</v>
      </c>
      <c r="AM243" s="1">
        <v>0</v>
      </c>
      <c r="AN243" s="1">
        <v>0</v>
      </c>
      <c r="AO243" s="1">
        <v>0</v>
      </c>
      <c r="AP243" s="1">
        <v>1.23854318441559E-2</v>
      </c>
      <c r="AQ243" s="1">
        <v>7.7210286241013899E-3</v>
      </c>
      <c r="AR243" s="1">
        <v>0</v>
      </c>
      <c r="AS243" s="1">
        <v>0</v>
      </c>
      <c r="AT243" s="1">
        <v>0</v>
      </c>
      <c r="AU243" s="1">
        <v>0</v>
      </c>
      <c r="AV243" s="1">
        <v>6.0173435323916703E-2</v>
      </c>
      <c r="AW243" s="1">
        <v>0</v>
      </c>
      <c r="AX243" s="1">
        <v>0.155489585331198</v>
      </c>
      <c r="AY243" s="1">
        <v>2.9104767941683301E-2</v>
      </c>
      <c r="AZ243" s="1">
        <v>0</v>
      </c>
      <c r="BA243" s="1">
        <v>1.3667231632470399E-2</v>
      </c>
      <c r="BB243" s="1">
        <v>0</v>
      </c>
      <c r="BC243" s="1">
        <v>0</v>
      </c>
      <c r="BD243" s="1">
        <v>5.4234166365375704E-3</v>
      </c>
      <c r="BE243" s="1">
        <v>7.1140198914315502E-3</v>
      </c>
      <c r="BF243" s="1">
        <v>5.5470863486653098E-3</v>
      </c>
      <c r="BG243" s="1">
        <v>4.3425473548627004E-3</v>
      </c>
      <c r="BH243" s="1">
        <v>2.2232144718288601E-3</v>
      </c>
      <c r="BI243" s="1">
        <v>8.1410509051006406E-3</v>
      </c>
      <c r="BJ243" s="1">
        <v>6.4305768289316797E-3</v>
      </c>
      <c r="BK243" s="1">
        <v>1.11318977199008E-2</v>
      </c>
      <c r="BL243" s="1">
        <v>6.3230073500597202E-3</v>
      </c>
      <c r="BM243" s="1">
        <v>7.34137199654701E-3</v>
      </c>
      <c r="BN243" s="1">
        <v>0</v>
      </c>
      <c r="BO243" s="1">
        <v>0</v>
      </c>
      <c r="BP243" s="1">
        <v>3.64868782581346E-3</v>
      </c>
      <c r="BQ243" s="1">
        <v>5.5470863486653098E-3</v>
      </c>
      <c r="BR243" s="1">
        <v>4.3425473548627004E-3</v>
      </c>
      <c r="BS243" s="1">
        <v>2.2232144718288601E-3</v>
      </c>
      <c r="BT243" s="1">
        <v>8.3722847084166403E-3</v>
      </c>
      <c r="BU243" s="1">
        <v>7.9789474749771307E-3</v>
      </c>
      <c r="BV243" s="1">
        <v>0</v>
      </c>
      <c r="BW243" s="1">
        <v>4.9553452325056899E-3</v>
      </c>
      <c r="BX243" s="1">
        <v>0</v>
      </c>
      <c r="BY243" s="1">
        <v>0</v>
      </c>
      <c r="BZ243" s="1">
        <v>0</v>
      </c>
      <c r="CA243" s="1">
        <v>7.9647729176425298E-3</v>
      </c>
      <c r="CB243" s="1">
        <v>1.23854318441559E-2</v>
      </c>
      <c r="CC243" s="1">
        <v>6.5833000344741599E-3</v>
      </c>
      <c r="CD243" s="1">
        <v>6.03309070024501E-3</v>
      </c>
      <c r="CE243" s="1">
        <v>1.00531370139673E-2</v>
      </c>
      <c r="CF243" s="1">
        <v>0</v>
      </c>
      <c r="CG243" s="1">
        <v>6.89045528361556E-3</v>
      </c>
    </row>
    <row r="244" spans="1:85" customFormat="1" x14ac:dyDescent="0.25">
      <c r="B244" t="s">
        <v>103</v>
      </c>
      <c r="C244" t="s">
        <v>103</v>
      </c>
      <c r="D244" t="s">
        <v>103</v>
      </c>
      <c r="E244" t="s">
        <v>103</v>
      </c>
      <c r="F244" t="s">
        <v>103</v>
      </c>
      <c r="G244" t="s">
        <v>103</v>
      </c>
      <c r="H244" t="s">
        <v>106</v>
      </c>
      <c r="I244" t="s">
        <v>798</v>
      </c>
      <c r="J244" t="s">
        <v>483</v>
      </c>
      <c r="K244" t="s">
        <v>799</v>
      </c>
      <c r="L244" t="s">
        <v>103</v>
      </c>
      <c r="M244" t="s">
        <v>103</v>
      </c>
      <c r="N244" t="s">
        <v>103</v>
      </c>
      <c r="O244" t="s">
        <v>103</v>
      </c>
      <c r="P244" t="s">
        <v>110</v>
      </c>
      <c r="Q244" t="s">
        <v>584</v>
      </c>
      <c r="R244" t="s">
        <v>201</v>
      </c>
      <c r="S244" t="s">
        <v>104</v>
      </c>
      <c r="T244" t="s">
        <v>103</v>
      </c>
      <c r="U244" t="s">
        <v>103</v>
      </c>
      <c r="V244" t="s">
        <v>160</v>
      </c>
      <c r="W244" t="s">
        <v>103</v>
      </c>
      <c r="X244" t="s">
        <v>103</v>
      </c>
      <c r="Y244" t="s">
        <v>103</v>
      </c>
      <c r="Z244" t="s">
        <v>103</v>
      </c>
      <c r="AA244" t="s">
        <v>103</v>
      </c>
      <c r="AB244" t="s">
        <v>160</v>
      </c>
      <c r="AC244" t="s">
        <v>103</v>
      </c>
      <c r="AD244" t="s">
        <v>103</v>
      </c>
      <c r="AE244" t="s">
        <v>103</v>
      </c>
      <c r="AF244" t="s">
        <v>103</v>
      </c>
      <c r="AG244" t="s">
        <v>103</v>
      </c>
      <c r="AH244" t="s">
        <v>800</v>
      </c>
      <c r="AI244" t="s">
        <v>175</v>
      </c>
      <c r="AJ244" t="s">
        <v>175</v>
      </c>
      <c r="AK244" t="s">
        <v>103</v>
      </c>
      <c r="AL244" t="s">
        <v>103</v>
      </c>
      <c r="AM244" t="s">
        <v>103</v>
      </c>
      <c r="AN244" t="s">
        <v>103</v>
      </c>
      <c r="AO244" t="s">
        <v>103</v>
      </c>
      <c r="AP244" t="s">
        <v>175</v>
      </c>
      <c r="AQ244" t="s">
        <v>103</v>
      </c>
      <c r="AR244" t="s">
        <v>103</v>
      </c>
      <c r="AS244" t="s">
        <v>103</v>
      </c>
      <c r="AT244" t="s">
        <v>103</v>
      </c>
      <c r="AU244" t="s">
        <v>104</v>
      </c>
      <c r="AV244" t="s">
        <v>105</v>
      </c>
      <c r="AW244" t="s">
        <v>104</v>
      </c>
      <c r="AX244" t="s">
        <v>801</v>
      </c>
      <c r="AY244" t="s">
        <v>802</v>
      </c>
      <c r="AZ244" t="s">
        <v>103</v>
      </c>
      <c r="BA244" t="s">
        <v>690</v>
      </c>
      <c r="BB244" t="s">
        <v>103</v>
      </c>
      <c r="BC244" t="s">
        <v>104</v>
      </c>
      <c r="BD244" t="s">
        <v>690</v>
      </c>
      <c r="BE244" t="s">
        <v>690</v>
      </c>
      <c r="BF244" t="s">
        <v>103</v>
      </c>
      <c r="BG244" t="s">
        <v>103</v>
      </c>
      <c r="BH244" t="s">
        <v>104</v>
      </c>
      <c r="BI244" t="s">
        <v>103</v>
      </c>
      <c r="BJ244" t="s">
        <v>103</v>
      </c>
      <c r="BK244" t="s">
        <v>803</v>
      </c>
      <c r="BL244" t="s">
        <v>103</v>
      </c>
      <c r="BM244" t="s">
        <v>103</v>
      </c>
      <c r="BN244" t="s">
        <v>103</v>
      </c>
      <c r="BO244" t="s">
        <v>103</v>
      </c>
      <c r="BP244" t="s">
        <v>103</v>
      </c>
      <c r="BQ244" t="s">
        <v>103</v>
      </c>
      <c r="BR244" t="s">
        <v>103</v>
      </c>
      <c r="BS244" t="s">
        <v>104</v>
      </c>
      <c r="BT244" t="s">
        <v>201</v>
      </c>
      <c r="BU244" t="s">
        <v>201</v>
      </c>
      <c r="BV244" t="s">
        <v>103</v>
      </c>
      <c r="BW244" t="s">
        <v>103</v>
      </c>
      <c r="BX244" t="s">
        <v>103</v>
      </c>
      <c r="BY244" t="s">
        <v>103</v>
      </c>
      <c r="BZ244" t="s">
        <v>103</v>
      </c>
      <c r="CA244" t="s">
        <v>160</v>
      </c>
      <c r="CB244" t="s">
        <v>103</v>
      </c>
      <c r="CC244" t="s">
        <v>103</v>
      </c>
      <c r="CD244" t="s">
        <v>103</v>
      </c>
      <c r="CE244" t="s">
        <v>103</v>
      </c>
      <c r="CF244" t="s">
        <v>103</v>
      </c>
      <c r="CG244" t="s">
        <v>103</v>
      </c>
    </row>
    <row r="245" spans="1:85" s="3" customFormat="1" x14ac:dyDescent="0.25">
      <c r="A245" s="3" t="s">
        <v>804</v>
      </c>
      <c r="B245" s="3">
        <v>21.176390000000001</v>
      </c>
      <c r="C245" s="3">
        <v>103</v>
      </c>
      <c r="D245" s="3">
        <v>18.261240000000001</v>
      </c>
      <c r="E245" s="3">
        <v>2.9151500000000001</v>
      </c>
      <c r="F245" s="3">
        <v>7.4990100000000002</v>
      </c>
      <c r="G245" s="3">
        <v>13.677379999999999</v>
      </c>
      <c r="H245" s="3">
        <v>1.2702500000000001</v>
      </c>
      <c r="I245" s="3">
        <v>8.42943</v>
      </c>
      <c r="J245" s="3">
        <v>7.3138899999999998</v>
      </c>
      <c r="K245" s="3">
        <v>1.9282999999999999</v>
      </c>
      <c r="L245" s="3">
        <v>3.1779500000000001</v>
      </c>
      <c r="M245" s="3">
        <v>0.32682</v>
      </c>
      <c r="N245" s="3">
        <v>0</v>
      </c>
      <c r="O245" s="3">
        <v>0</v>
      </c>
      <c r="P245" s="3">
        <v>0</v>
      </c>
      <c r="Q245" s="3">
        <v>15.743320000000001</v>
      </c>
      <c r="R245" s="3">
        <v>5.1062500000000002</v>
      </c>
      <c r="S245" s="3">
        <v>0.32682</v>
      </c>
      <c r="T245" s="3">
        <v>8.0334299999999992</v>
      </c>
      <c r="U245" s="3">
        <v>8.7010900000000007</v>
      </c>
      <c r="V245" s="3">
        <v>2.5003099999999998</v>
      </c>
      <c r="W245" s="3">
        <v>1.94156</v>
      </c>
      <c r="X245" s="3">
        <v>16.73452</v>
      </c>
      <c r="Y245" s="3">
        <v>4.4418699999999998</v>
      </c>
      <c r="Z245" s="3">
        <v>7.6653799999999999</v>
      </c>
      <c r="AA245" s="3">
        <v>13.511010000000001</v>
      </c>
      <c r="AB245" s="3">
        <v>20.300149999999999</v>
      </c>
      <c r="AC245" s="3">
        <v>0.51585999999999999</v>
      </c>
      <c r="AD245" s="3">
        <v>0.25591999999999998</v>
      </c>
      <c r="AE245" s="3">
        <v>0.10446</v>
      </c>
      <c r="AF245" s="3">
        <v>0.73096000000000005</v>
      </c>
      <c r="AG245" s="3">
        <v>2.0194299999999998</v>
      </c>
      <c r="AH245" s="3">
        <v>0.53261999999999998</v>
      </c>
      <c r="AI245" s="3">
        <v>1.88357</v>
      </c>
      <c r="AJ245" s="3">
        <v>1.7257899999999999</v>
      </c>
      <c r="AK245" s="3">
        <v>2.2405599999999999</v>
      </c>
      <c r="AL245" s="3">
        <v>0.98568999999999996</v>
      </c>
      <c r="AM245" s="3">
        <v>2.3593299999999999</v>
      </c>
      <c r="AN245" s="3">
        <v>0.59755999999999998</v>
      </c>
      <c r="AO245" s="3">
        <v>0.13596</v>
      </c>
      <c r="AP245" s="3">
        <v>7.0886800000000001</v>
      </c>
      <c r="AQ245" s="3">
        <v>20.316770000000002</v>
      </c>
      <c r="AR245" s="3">
        <v>0.85962000000000005</v>
      </c>
      <c r="AS245" s="3">
        <v>0.85962000000000005</v>
      </c>
      <c r="AT245" s="3">
        <v>0</v>
      </c>
      <c r="AU245" s="3">
        <v>0</v>
      </c>
      <c r="AV245" s="3">
        <v>21.176390000000001</v>
      </c>
      <c r="AW245" s="3">
        <v>3.8795199999999999</v>
      </c>
      <c r="AX245" s="3">
        <v>0.10858</v>
      </c>
      <c r="AY245" s="3">
        <v>0</v>
      </c>
      <c r="AZ245" s="3">
        <v>0</v>
      </c>
      <c r="BA245" s="3">
        <v>0</v>
      </c>
      <c r="BB245" s="3">
        <v>2.1204999999999998</v>
      </c>
      <c r="BC245" s="3">
        <v>15.06779</v>
      </c>
      <c r="BD245" s="3">
        <v>1.54511</v>
      </c>
      <c r="BE245" s="3">
        <v>19.5227</v>
      </c>
      <c r="BF245" s="3">
        <v>11.008459999999999</v>
      </c>
      <c r="BG245" s="3">
        <v>2.1099100000000002</v>
      </c>
      <c r="BH245" s="3">
        <v>4.9465000000000003</v>
      </c>
      <c r="BI245" s="3">
        <v>1.9957800000000001</v>
      </c>
      <c r="BJ245" s="3">
        <v>10.17801</v>
      </c>
      <c r="BK245" s="3">
        <v>12.73869</v>
      </c>
      <c r="BL245" s="3">
        <v>8.9492399999999996</v>
      </c>
      <c r="BM245" s="3">
        <v>9.8440600000000007</v>
      </c>
      <c r="BN245" s="3">
        <v>0.96555000000000002</v>
      </c>
      <c r="BO245" s="3">
        <v>0.83623999999999998</v>
      </c>
      <c r="BP245" s="3">
        <v>11.22315</v>
      </c>
      <c r="BQ245" s="3">
        <v>11.008459999999999</v>
      </c>
      <c r="BR245" s="3">
        <v>2.1099100000000002</v>
      </c>
      <c r="BS245" s="3">
        <v>4.9465000000000003</v>
      </c>
      <c r="BT245" s="3">
        <v>18.40889</v>
      </c>
      <c r="BU245" s="3">
        <v>18.40889</v>
      </c>
      <c r="BV245" s="3">
        <v>0.83623999999999998</v>
      </c>
      <c r="BW245" s="3">
        <v>0</v>
      </c>
      <c r="BX245" s="3">
        <v>0</v>
      </c>
      <c r="BY245" s="3">
        <v>0.32682</v>
      </c>
      <c r="BZ245" s="3">
        <v>0</v>
      </c>
      <c r="CA245" s="3">
        <v>20.300149999999999</v>
      </c>
      <c r="CB245" s="3">
        <v>7.0886800000000001</v>
      </c>
      <c r="CC245" s="3">
        <v>13.21147</v>
      </c>
      <c r="CD245" s="3">
        <v>7.7882499999999997</v>
      </c>
      <c r="CE245" s="3">
        <v>5.0310100000000002</v>
      </c>
      <c r="CF245" s="3">
        <v>1.78952</v>
      </c>
      <c r="CG245" s="3">
        <v>6.5676100000000002</v>
      </c>
    </row>
    <row r="246" spans="1:85" s="1" customFormat="1" x14ac:dyDescent="0.25">
      <c r="B246" s="1">
        <v>4.5985615579559203E-3</v>
      </c>
      <c r="C246" s="1">
        <v>2.2366992399565699E-2</v>
      </c>
      <c r="D246" s="1">
        <v>5.4887970423752701E-3</v>
      </c>
      <c r="E246" s="1">
        <v>2.2810235755560799E-3</v>
      </c>
      <c r="F246" s="1">
        <v>3.29976826496303E-3</v>
      </c>
      <c r="G246" s="1">
        <v>5.8640392133446602E-3</v>
      </c>
      <c r="H246" s="1">
        <v>1.08778048080368E-2</v>
      </c>
      <c r="I246" s="1">
        <v>1.33487422757933E-2</v>
      </c>
      <c r="J246" s="1">
        <v>9.1972286826718496E-3</v>
      </c>
      <c r="K246" s="1">
        <v>2.3590167865642901E-3</v>
      </c>
      <c r="L246" s="1">
        <v>4.0506204493373802E-3</v>
      </c>
      <c r="M246" s="1">
        <v>4.77236907822002E-4</v>
      </c>
      <c r="N246" s="1">
        <v>0</v>
      </c>
      <c r="O246" s="1">
        <v>0</v>
      </c>
      <c r="P246" s="1">
        <v>0</v>
      </c>
      <c r="Q246" s="1">
        <v>1.1034740424906E-2</v>
      </c>
      <c r="R246" s="1">
        <v>3.1874704411859901E-3</v>
      </c>
      <c r="S246" s="1">
        <v>2.07330689690469E-4</v>
      </c>
      <c r="T246" s="1">
        <v>7.1600384181053503E-3</v>
      </c>
      <c r="U246" s="1">
        <v>5.9296754040937304E-3</v>
      </c>
      <c r="V246" s="1">
        <v>2.7104770571225001E-3</v>
      </c>
      <c r="W246" s="1">
        <v>1.81120497016227E-3</v>
      </c>
      <c r="X246" s="1">
        <v>6.4627968767131403E-3</v>
      </c>
      <c r="Y246" s="1">
        <v>2.2271345966269201E-3</v>
      </c>
      <c r="Z246" s="1">
        <v>4.6008751961359798E-3</v>
      </c>
      <c r="AA246" s="1">
        <v>4.6087198231194301E-3</v>
      </c>
      <c r="AB246" s="1">
        <v>5.2310222414928302E-3</v>
      </c>
      <c r="AC246" s="1">
        <v>1.36392235790147E-3</v>
      </c>
      <c r="AD246" s="1">
        <v>1.1643346534009301E-3</v>
      </c>
      <c r="AE246" s="1">
        <v>8.2732487913857297E-4</v>
      </c>
      <c r="AF246" s="1">
        <v>3.0848176296129001E-3</v>
      </c>
      <c r="AG246" s="1">
        <v>4.24732195963653E-3</v>
      </c>
      <c r="AH246" s="1">
        <v>1.25278434743547E-3</v>
      </c>
      <c r="AI246" s="1">
        <v>4.1057741518392898E-3</v>
      </c>
      <c r="AJ246" s="1">
        <v>1.0455202577842101E-2</v>
      </c>
      <c r="AK246" s="1">
        <v>6.7411952208688E-3</v>
      </c>
      <c r="AL246" s="1">
        <v>5.58727650242125E-3</v>
      </c>
      <c r="AM246" s="1">
        <v>6.4160011778337297E-3</v>
      </c>
      <c r="AN246" s="1">
        <v>4.6486075570445502E-3</v>
      </c>
      <c r="AO246" s="1">
        <v>7.14500915907562E-4</v>
      </c>
      <c r="AP246" s="1">
        <v>7.6718113918912102E-3</v>
      </c>
      <c r="AQ246" s="1">
        <v>5.0131415526840899E-3</v>
      </c>
      <c r="AR246" s="1">
        <v>1.55643443651658E-3</v>
      </c>
      <c r="AS246" s="1">
        <v>1.91314475912797E-3</v>
      </c>
      <c r="AT246" s="1">
        <v>0</v>
      </c>
      <c r="AU246" s="1">
        <v>0</v>
      </c>
      <c r="AV246" s="1">
        <v>4.0722728975653301E-2</v>
      </c>
      <c r="AW246" s="1">
        <v>1.83913710322149E-3</v>
      </c>
      <c r="AX246" s="1">
        <v>6.0661518948121004E-4</v>
      </c>
      <c r="AY246" s="1">
        <v>0</v>
      </c>
      <c r="AZ246" s="1">
        <v>0</v>
      </c>
      <c r="BA246" s="1">
        <v>0</v>
      </c>
      <c r="BB246" s="1">
        <v>1.2579611798103799E-2</v>
      </c>
      <c r="BC246" s="1">
        <v>7.8590565487341099E-3</v>
      </c>
      <c r="BD246" s="1">
        <v>5.5635209661934497E-3</v>
      </c>
      <c r="BE246" s="1">
        <v>4.5932778751031703E-3</v>
      </c>
      <c r="BF246" s="1">
        <v>3.0191411998682898E-3</v>
      </c>
      <c r="BG246" s="1">
        <v>1.4331362641631399E-3</v>
      </c>
      <c r="BH246" s="1">
        <v>2.3175761069105902E-3</v>
      </c>
      <c r="BI246" s="1">
        <v>4.9333665029214898E-3</v>
      </c>
      <c r="BJ246" s="1">
        <v>6.9264746321042103E-3</v>
      </c>
      <c r="BK246" s="1">
        <v>6.6240493693641199E-3</v>
      </c>
      <c r="BL246" s="1">
        <v>5.57936727631928E-3</v>
      </c>
      <c r="BM246" s="1">
        <v>6.7166783228709299E-3</v>
      </c>
      <c r="BN246" s="1">
        <v>2.52875918497035E-3</v>
      </c>
      <c r="BO246" s="1">
        <v>2.28013670568017E-3</v>
      </c>
      <c r="BP246" s="1">
        <v>6.7426120271547397E-3</v>
      </c>
      <c r="BQ246" s="1">
        <v>3.0191411998682898E-3</v>
      </c>
      <c r="BR246" s="1">
        <v>1.4331362641631399E-3</v>
      </c>
      <c r="BS246" s="1">
        <v>2.3175761069105902E-3</v>
      </c>
      <c r="BT246" s="1">
        <v>5.4773870027039302E-3</v>
      </c>
      <c r="BU246" s="1">
        <v>5.5395380731275102E-3</v>
      </c>
      <c r="BV246" s="1">
        <v>2.28013670568017E-3</v>
      </c>
      <c r="BW246" s="1">
        <v>0</v>
      </c>
      <c r="BX246" s="1">
        <v>0</v>
      </c>
      <c r="BY246" s="1">
        <v>1.3383981313043001E-3</v>
      </c>
      <c r="BZ246" s="1">
        <v>0</v>
      </c>
      <c r="CA246" s="1">
        <v>5.2310222414928302E-3</v>
      </c>
      <c r="CB246" s="1">
        <v>7.6718113918912102E-3</v>
      </c>
      <c r="CC246" s="1">
        <v>4.4682662630608E-3</v>
      </c>
      <c r="CD246" s="1">
        <v>4.2973219163754397E-3</v>
      </c>
      <c r="CE246" s="1">
        <v>6.7322308732830202E-3</v>
      </c>
      <c r="CF246" s="1">
        <v>9.8710266459029108E-3</v>
      </c>
      <c r="CG246" s="1">
        <v>3.5232803387378101E-3</v>
      </c>
    </row>
    <row r="247" spans="1:85" customFormat="1" x14ac:dyDescent="0.25">
      <c r="B247" t="s">
        <v>103</v>
      </c>
      <c r="C247" t="s">
        <v>103</v>
      </c>
      <c r="D247" t="s">
        <v>103</v>
      </c>
      <c r="E247" t="s">
        <v>103</v>
      </c>
      <c r="F247" t="s">
        <v>103</v>
      </c>
      <c r="G247" t="s">
        <v>103</v>
      </c>
      <c r="H247" t="s">
        <v>103</v>
      </c>
      <c r="I247" t="s">
        <v>805</v>
      </c>
      <c r="J247" t="s">
        <v>483</v>
      </c>
      <c r="K247" t="s">
        <v>103</v>
      </c>
      <c r="L247" t="s">
        <v>103</v>
      </c>
      <c r="M247" t="s">
        <v>103</v>
      </c>
      <c r="N247" t="s">
        <v>103</v>
      </c>
      <c r="O247" t="s">
        <v>103</v>
      </c>
      <c r="P247" t="s">
        <v>110</v>
      </c>
      <c r="Q247" t="s">
        <v>584</v>
      </c>
      <c r="R247" t="s">
        <v>103</v>
      </c>
      <c r="S247" t="s">
        <v>104</v>
      </c>
      <c r="T247" t="s">
        <v>103</v>
      </c>
      <c r="U247" t="s">
        <v>103</v>
      </c>
      <c r="V247" t="s">
        <v>103</v>
      </c>
      <c r="W247" t="s">
        <v>103</v>
      </c>
      <c r="X247" t="s">
        <v>103</v>
      </c>
      <c r="Y247" t="s">
        <v>103</v>
      </c>
      <c r="Z247" t="s">
        <v>103</v>
      </c>
      <c r="AA247" t="s">
        <v>103</v>
      </c>
      <c r="AB247" t="s">
        <v>103</v>
      </c>
      <c r="AC247" t="s">
        <v>103</v>
      </c>
      <c r="AD247" t="s">
        <v>103</v>
      </c>
      <c r="AE247" t="s">
        <v>103</v>
      </c>
      <c r="AF247" t="s">
        <v>103</v>
      </c>
      <c r="AG247" t="s">
        <v>103</v>
      </c>
      <c r="AH247" t="s">
        <v>103</v>
      </c>
      <c r="AI247" t="s">
        <v>103</v>
      </c>
      <c r="AJ247" t="s">
        <v>103</v>
      </c>
      <c r="AK247" t="s">
        <v>103</v>
      </c>
      <c r="AL247" t="s">
        <v>103</v>
      </c>
      <c r="AM247" t="s">
        <v>103</v>
      </c>
      <c r="AN247" t="s">
        <v>103</v>
      </c>
      <c r="AO247" t="s">
        <v>103</v>
      </c>
      <c r="AP247" t="s">
        <v>103</v>
      </c>
      <c r="AQ247" t="s">
        <v>103</v>
      </c>
      <c r="AR247" t="s">
        <v>103</v>
      </c>
      <c r="AS247" t="s">
        <v>103</v>
      </c>
      <c r="AT247" t="s">
        <v>103</v>
      </c>
      <c r="AU247" t="s">
        <v>104</v>
      </c>
      <c r="AV247" t="s">
        <v>105</v>
      </c>
      <c r="AW247" t="s">
        <v>110</v>
      </c>
      <c r="AX247" t="s">
        <v>103</v>
      </c>
      <c r="AY247" t="s">
        <v>103</v>
      </c>
      <c r="AZ247" t="s">
        <v>103</v>
      </c>
      <c r="BA247" t="s">
        <v>103</v>
      </c>
      <c r="BB247" t="s">
        <v>115</v>
      </c>
      <c r="BC247" t="s">
        <v>253</v>
      </c>
      <c r="BD247" t="s">
        <v>103</v>
      </c>
      <c r="BE247" t="s">
        <v>103</v>
      </c>
      <c r="BF247" t="s">
        <v>104</v>
      </c>
      <c r="BG247" t="s">
        <v>103</v>
      </c>
      <c r="BH247" t="s">
        <v>103</v>
      </c>
      <c r="BI247" t="s">
        <v>103</v>
      </c>
      <c r="BJ247" t="s">
        <v>175</v>
      </c>
      <c r="BK247" t="s">
        <v>175</v>
      </c>
      <c r="BL247" t="s">
        <v>103</v>
      </c>
      <c r="BM247" t="s">
        <v>103</v>
      </c>
      <c r="BN247" t="s">
        <v>103</v>
      </c>
      <c r="BO247" t="s">
        <v>103</v>
      </c>
      <c r="BP247" t="s">
        <v>175</v>
      </c>
      <c r="BQ247" t="s">
        <v>104</v>
      </c>
      <c r="BR247" t="s">
        <v>103</v>
      </c>
      <c r="BS247" t="s">
        <v>103</v>
      </c>
      <c r="BT247" t="s">
        <v>103</v>
      </c>
      <c r="BU247" t="s">
        <v>103</v>
      </c>
      <c r="BV247" t="s">
        <v>103</v>
      </c>
      <c r="BW247" t="s">
        <v>103</v>
      </c>
      <c r="BX247" t="s">
        <v>103</v>
      </c>
      <c r="BY247" t="s">
        <v>103</v>
      </c>
      <c r="BZ247" t="s">
        <v>103</v>
      </c>
      <c r="CA247" t="s">
        <v>103</v>
      </c>
      <c r="CB247" t="s">
        <v>103</v>
      </c>
      <c r="CC247" t="s">
        <v>103</v>
      </c>
      <c r="CD247" t="s">
        <v>103</v>
      </c>
      <c r="CE247" t="s">
        <v>103</v>
      </c>
      <c r="CF247" t="s">
        <v>103</v>
      </c>
      <c r="CG247" t="s">
        <v>103</v>
      </c>
    </row>
    <row r="248" spans="1:85" s="3" customFormat="1" x14ac:dyDescent="0.25">
      <c r="A248" s="3" t="s">
        <v>806</v>
      </c>
      <c r="B248" s="3">
        <v>52.463810000000002</v>
      </c>
      <c r="C248" s="3">
        <v>41</v>
      </c>
      <c r="D248" s="3">
        <v>39.441510000000001</v>
      </c>
      <c r="E248" s="3">
        <v>13.0223</v>
      </c>
      <c r="F248" s="3">
        <v>20.46733</v>
      </c>
      <c r="G248" s="3">
        <v>31.996479999999998</v>
      </c>
      <c r="H248" s="3">
        <v>6.8119399999999999</v>
      </c>
      <c r="I248" s="3">
        <v>26.938690000000001</v>
      </c>
      <c r="J248" s="3">
        <v>12.78548</v>
      </c>
      <c r="K248" s="3">
        <v>6.11341</v>
      </c>
      <c r="L248" s="3">
        <v>2.51776</v>
      </c>
      <c r="M248" s="3">
        <v>1.5920300000000001</v>
      </c>
      <c r="N248" s="3">
        <v>2.5164399999999998</v>
      </c>
      <c r="O248" s="3">
        <v>0</v>
      </c>
      <c r="P248" s="3">
        <v>2.5164399999999998</v>
      </c>
      <c r="Q248" s="3">
        <v>39.724170000000001</v>
      </c>
      <c r="R248" s="3">
        <v>8.6311699999999991</v>
      </c>
      <c r="S248" s="3">
        <v>4.1084699999999996</v>
      </c>
      <c r="T248" s="3">
        <v>14.55908</v>
      </c>
      <c r="U248" s="3">
        <v>18.451809999999998</v>
      </c>
      <c r="V248" s="3">
        <v>9.0967099999999999</v>
      </c>
      <c r="W248" s="3">
        <v>8.5811700000000002</v>
      </c>
      <c r="X248" s="3">
        <v>33.010890000000003</v>
      </c>
      <c r="Y248" s="3">
        <v>17.677879999999998</v>
      </c>
      <c r="Z248" s="3">
        <v>24.805029999999999</v>
      </c>
      <c r="AA248" s="3">
        <v>27.65878</v>
      </c>
      <c r="AB248" s="3">
        <v>51.567100000000003</v>
      </c>
      <c r="AC248" s="3">
        <v>0</v>
      </c>
      <c r="AD248" s="3">
        <v>0.21959000000000001</v>
      </c>
      <c r="AE248" s="3">
        <v>0.67712000000000006</v>
      </c>
      <c r="AF248" s="3">
        <v>0</v>
      </c>
      <c r="AG248" s="3">
        <v>3.9869400000000002</v>
      </c>
      <c r="AH248" s="3">
        <v>3.3590300000000002</v>
      </c>
      <c r="AI248" s="3">
        <v>3.5609099999999998</v>
      </c>
      <c r="AJ248" s="3">
        <v>4.2010699999999996</v>
      </c>
      <c r="AK248" s="3">
        <v>0</v>
      </c>
      <c r="AL248" s="3">
        <v>0</v>
      </c>
      <c r="AM248" s="3">
        <v>2.9140600000000001</v>
      </c>
      <c r="AN248" s="3">
        <v>3.6339199999999998</v>
      </c>
      <c r="AO248" s="3">
        <v>3.2125300000000001</v>
      </c>
      <c r="AP248" s="3">
        <v>26.698640000000001</v>
      </c>
      <c r="AQ248" s="3">
        <v>50.871780000000001</v>
      </c>
      <c r="AR248" s="3">
        <v>1.5920300000000001</v>
      </c>
      <c r="AS248" s="3">
        <v>1.5920300000000001</v>
      </c>
      <c r="AT248" s="3">
        <v>0</v>
      </c>
      <c r="AU248" s="3">
        <v>0</v>
      </c>
      <c r="AV248" s="3">
        <v>52.463810000000002</v>
      </c>
      <c r="AW248" s="3">
        <v>11.681430000000001</v>
      </c>
      <c r="AX248" s="3">
        <v>4.1124900000000002</v>
      </c>
      <c r="AY248" s="3">
        <v>18.586269999999999</v>
      </c>
      <c r="AZ248" s="3">
        <v>5.7585800000000003</v>
      </c>
      <c r="BA248" s="3">
        <v>1.82372</v>
      </c>
      <c r="BB248" s="3">
        <v>3.50088</v>
      </c>
      <c r="BC248" s="3">
        <v>7.0004400000000002</v>
      </c>
      <c r="BD248" s="3">
        <v>1.82372</v>
      </c>
      <c r="BE248" s="3">
        <v>49.585839999999997</v>
      </c>
      <c r="BF248" s="3">
        <v>25.762239999999998</v>
      </c>
      <c r="BG248" s="3">
        <v>4.8387700000000002</v>
      </c>
      <c r="BH248" s="3">
        <v>12.72404</v>
      </c>
      <c r="BI248" s="3">
        <v>11.146789999999999</v>
      </c>
      <c r="BJ248" s="3">
        <v>26.75093</v>
      </c>
      <c r="BK248" s="3">
        <v>39.140500000000003</v>
      </c>
      <c r="BL248" s="3">
        <v>18.834240000000001</v>
      </c>
      <c r="BM248" s="3">
        <v>13.319269999999999</v>
      </c>
      <c r="BN248" s="3">
        <v>2.3518500000000002</v>
      </c>
      <c r="BO248" s="3">
        <v>1.6529799999999999</v>
      </c>
      <c r="BP248" s="3">
        <v>21.556039999999999</v>
      </c>
      <c r="BQ248" s="3">
        <v>25.762239999999998</v>
      </c>
      <c r="BR248" s="3">
        <v>4.8387700000000002</v>
      </c>
      <c r="BS248" s="3">
        <v>12.72404</v>
      </c>
      <c r="BT248" s="3">
        <v>43.165930000000003</v>
      </c>
      <c r="BU248" s="3">
        <v>43.165930000000003</v>
      </c>
      <c r="BV248" s="3">
        <v>1.6529799999999999</v>
      </c>
      <c r="BW248" s="3">
        <v>5.8486900000000004</v>
      </c>
      <c r="BX248" s="3">
        <v>0</v>
      </c>
      <c r="BY248" s="3">
        <v>0</v>
      </c>
      <c r="BZ248" s="3">
        <v>0</v>
      </c>
      <c r="CA248" s="3">
        <v>51.567100000000003</v>
      </c>
      <c r="CB248" s="3">
        <v>26.698640000000001</v>
      </c>
      <c r="CC248" s="3">
        <v>24.868459999999999</v>
      </c>
      <c r="CD248" s="3">
        <v>14.383570000000001</v>
      </c>
      <c r="CE248" s="3">
        <v>21.598040000000001</v>
      </c>
      <c r="CF248" s="3">
        <v>1.8571599999999999</v>
      </c>
      <c r="CG248" s="3">
        <v>14.62504</v>
      </c>
    </row>
    <row r="249" spans="1:85" s="1" customFormat="1" x14ac:dyDescent="0.25">
      <c r="B249" s="1">
        <v>1.13927850710108E-2</v>
      </c>
      <c r="C249" s="1">
        <v>8.9033659066232399E-3</v>
      </c>
      <c r="D249" s="1">
        <v>1.18549695110964E-2</v>
      </c>
      <c r="E249" s="1">
        <v>1.01895865763216E-2</v>
      </c>
      <c r="F249" s="1">
        <v>9.0061816163101299E-3</v>
      </c>
      <c r="G249" s="1">
        <v>1.37181692260505E-2</v>
      </c>
      <c r="H249" s="1">
        <v>5.8334149721754297E-2</v>
      </c>
      <c r="I249" s="1">
        <v>4.26597800868493E-2</v>
      </c>
      <c r="J249" s="1">
        <v>1.6077762090724299E-2</v>
      </c>
      <c r="K249" s="1">
        <v>7.4789383462894902E-3</v>
      </c>
      <c r="L249" s="1">
        <v>3.2091411578293199E-3</v>
      </c>
      <c r="M249" s="1">
        <v>2.3247520786973301E-3</v>
      </c>
      <c r="N249" s="1">
        <v>4.4580822476172396E-3</v>
      </c>
      <c r="O249" s="1">
        <v>0</v>
      </c>
      <c r="P249" s="1">
        <v>2.8226867180275901E-3</v>
      </c>
      <c r="Q249" s="1">
        <v>2.7843295095623999E-2</v>
      </c>
      <c r="R249" s="1">
        <v>5.3878284940712404E-3</v>
      </c>
      <c r="S249" s="1">
        <v>2.6063641107417E-3</v>
      </c>
      <c r="T249" s="1">
        <v>1.2976222128315E-2</v>
      </c>
      <c r="U249" s="1">
        <v>1.25746594872609E-2</v>
      </c>
      <c r="V249" s="1">
        <v>9.8613466931287905E-3</v>
      </c>
      <c r="W249" s="1">
        <v>8.0050360296912496E-3</v>
      </c>
      <c r="X249" s="1">
        <v>1.27486582698232E-2</v>
      </c>
      <c r="Y249" s="1">
        <v>8.8636133302008001E-3</v>
      </c>
      <c r="Z249" s="1">
        <v>1.4888348296680501E-2</v>
      </c>
      <c r="AA249" s="1">
        <v>9.4346438696514406E-3</v>
      </c>
      <c r="AB249" s="1">
        <v>1.32880125038133E-2</v>
      </c>
      <c r="AC249" s="1">
        <v>0</v>
      </c>
      <c r="AD249" s="1">
        <v>9.9904754040446497E-4</v>
      </c>
      <c r="AE249" s="1">
        <v>5.3628012843414804E-3</v>
      </c>
      <c r="AF249" s="1">
        <v>0</v>
      </c>
      <c r="AG249" s="1">
        <v>8.38544431535297E-3</v>
      </c>
      <c r="AH249" s="1">
        <v>7.9008302477679808E-3</v>
      </c>
      <c r="AI249" s="1">
        <v>7.7620116242168103E-3</v>
      </c>
      <c r="AJ249" s="1">
        <v>2.54509748542379E-2</v>
      </c>
      <c r="AK249" s="1">
        <v>0</v>
      </c>
      <c r="AL249" s="1">
        <v>0</v>
      </c>
      <c r="AM249" s="1">
        <v>7.9245431509276602E-3</v>
      </c>
      <c r="AN249" s="1">
        <v>2.8269408885627099E-2</v>
      </c>
      <c r="AO249" s="1">
        <v>1.6882580372024999E-2</v>
      </c>
      <c r="AP249" s="1">
        <v>2.8894932554439201E-2</v>
      </c>
      <c r="AQ249" s="1">
        <v>1.25525580186714E-2</v>
      </c>
      <c r="AR249" s="1">
        <v>2.8825414903881899E-3</v>
      </c>
      <c r="AS249" s="1">
        <v>3.54317471775262E-3</v>
      </c>
      <c r="AT249" s="1">
        <v>0</v>
      </c>
      <c r="AU249" s="1">
        <v>0</v>
      </c>
      <c r="AV249" s="1">
        <v>0.100889222179048</v>
      </c>
      <c r="AW249" s="1">
        <v>5.5377343928332901E-3</v>
      </c>
      <c r="AX249" s="1">
        <v>2.2975676004693101E-2</v>
      </c>
      <c r="AY249" s="1">
        <v>0.29453511082938799</v>
      </c>
      <c r="AZ249" s="1">
        <v>0.11770186043412401</v>
      </c>
      <c r="BA249" s="1">
        <v>1.53590971776273E-2</v>
      </c>
      <c r="BB249" s="1">
        <v>2.07685505077791E-2</v>
      </c>
      <c r="BC249" s="1">
        <v>3.6512888635971299E-3</v>
      </c>
      <c r="BD249" s="1">
        <v>6.5667198170138797E-3</v>
      </c>
      <c r="BE249" s="1">
        <v>1.16664980658621E-2</v>
      </c>
      <c r="BF249" s="1">
        <v>7.0654605807619697E-3</v>
      </c>
      <c r="BG249" s="1">
        <v>3.2866884184371298E-3</v>
      </c>
      <c r="BH249" s="1">
        <v>5.9615750707317601E-3</v>
      </c>
      <c r="BI249" s="1">
        <v>2.7553738588972799E-2</v>
      </c>
      <c r="BJ249" s="1">
        <v>1.82048984064857E-2</v>
      </c>
      <c r="BK249" s="1">
        <v>2.0352846669602302E-2</v>
      </c>
      <c r="BL249" s="1">
        <v>1.17421303183671E-2</v>
      </c>
      <c r="BM249" s="1">
        <v>9.0878410011179505E-3</v>
      </c>
      <c r="BN249" s="1">
        <v>6.1594555322588302E-3</v>
      </c>
      <c r="BO249" s="1">
        <v>4.5071036685104798E-3</v>
      </c>
      <c r="BP249" s="1">
        <v>1.29503761922302E-2</v>
      </c>
      <c r="BQ249" s="1">
        <v>7.0654605807619697E-3</v>
      </c>
      <c r="BR249" s="1">
        <v>3.2866884184371298E-3</v>
      </c>
      <c r="BS249" s="1">
        <v>5.9615750707317601E-3</v>
      </c>
      <c r="BT249" s="1">
        <v>1.28436045813532E-2</v>
      </c>
      <c r="BU249" s="1">
        <v>1.2989338993114601E-2</v>
      </c>
      <c r="BV249" s="1">
        <v>4.5071036685104798E-3</v>
      </c>
      <c r="BW249" s="1">
        <v>1.5855939003694901E-2</v>
      </c>
      <c r="BX249" s="1">
        <v>0</v>
      </c>
      <c r="BY249" s="1">
        <v>0</v>
      </c>
      <c r="BZ249" s="1">
        <v>0</v>
      </c>
      <c r="CA249" s="1">
        <v>1.32880125038133E-2</v>
      </c>
      <c r="CB249" s="1">
        <v>2.8894932554439201E-2</v>
      </c>
      <c r="CC249" s="1">
        <v>8.4107900810641897E-3</v>
      </c>
      <c r="CD249" s="1">
        <v>7.9364209670619596E-3</v>
      </c>
      <c r="CE249" s="1">
        <v>2.8901352152033401E-2</v>
      </c>
      <c r="CF249" s="1">
        <v>1.0244130183348099E-2</v>
      </c>
      <c r="CG249" s="1">
        <v>7.8457941146404999E-3</v>
      </c>
    </row>
    <row r="250" spans="1:85" customFormat="1" x14ac:dyDescent="0.25">
      <c r="B250" t="s">
        <v>103</v>
      </c>
      <c r="C250" t="s">
        <v>103</v>
      </c>
      <c r="D250" t="s">
        <v>103</v>
      </c>
      <c r="E250" t="s">
        <v>103</v>
      </c>
      <c r="F250" t="s">
        <v>103</v>
      </c>
      <c r="G250" t="s">
        <v>103</v>
      </c>
      <c r="H250" t="s">
        <v>106</v>
      </c>
      <c r="I250" t="s">
        <v>167</v>
      </c>
      <c r="J250" t="s">
        <v>807</v>
      </c>
      <c r="K250" t="s">
        <v>103</v>
      </c>
      <c r="L250" t="s">
        <v>110</v>
      </c>
      <c r="M250" t="s">
        <v>110</v>
      </c>
      <c r="N250" t="s">
        <v>103</v>
      </c>
      <c r="O250" t="s">
        <v>103</v>
      </c>
      <c r="P250" t="s">
        <v>110</v>
      </c>
      <c r="Q250" t="s">
        <v>168</v>
      </c>
      <c r="R250" t="s">
        <v>110</v>
      </c>
      <c r="S250" t="s">
        <v>104</v>
      </c>
      <c r="T250" t="s">
        <v>103</v>
      </c>
      <c r="U250" t="s">
        <v>103</v>
      </c>
      <c r="V250" t="s">
        <v>103</v>
      </c>
      <c r="W250" t="s">
        <v>103</v>
      </c>
      <c r="X250" t="s">
        <v>103</v>
      </c>
      <c r="Y250" t="s">
        <v>103</v>
      </c>
      <c r="Z250" t="s">
        <v>103</v>
      </c>
      <c r="AA250" t="s">
        <v>103</v>
      </c>
      <c r="AB250" t="s">
        <v>352</v>
      </c>
      <c r="AC250" t="s">
        <v>110</v>
      </c>
      <c r="AD250" t="s">
        <v>103</v>
      </c>
      <c r="AE250" t="s">
        <v>175</v>
      </c>
      <c r="AF250" t="s">
        <v>103</v>
      </c>
      <c r="AG250" t="s">
        <v>103</v>
      </c>
      <c r="AH250" t="s">
        <v>103</v>
      </c>
      <c r="AI250" t="s">
        <v>103</v>
      </c>
      <c r="AJ250" t="s">
        <v>808</v>
      </c>
      <c r="AK250" t="s">
        <v>103</v>
      </c>
      <c r="AL250" t="s">
        <v>103</v>
      </c>
      <c r="AM250" t="s">
        <v>103</v>
      </c>
      <c r="AN250" t="s">
        <v>808</v>
      </c>
      <c r="AO250" t="s">
        <v>175</v>
      </c>
      <c r="AP250" t="s">
        <v>809</v>
      </c>
      <c r="AQ250" t="s">
        <v>103</v>
      </c>
      <c r="AR250" t="s">
        <v>103</v>
      </c>
      <c r="AS250" t="s">
        <v>103</v>
      </c>
      <c r="AT250" t="s">
        <v>103</v>
      </c>
      <c r="AU250" t="s">
        <v>104</v>
      </c>
      <c r="AV250" t="s">
        <v>105</v>
      </c>
      <c r="AW250" t="s">
        <v>104</v>
      </c>
      <c r="AX250" t="s">
        <v>810</v>
      </c>
      <c r="AY250" t="s">
        <v>811</v>
      </c>
      <c r="AZ250" t="s">
        <v>181</v>
      </c>
      <c r="BA250" t="s">
        <v>103</v>
      </c>
      <c r="BB250" t="s">
        <v>810</v>
      </c>
      <c r="BC250" t="s">
        <v>104</v>
      </c>
      <c r="BD250" t="s">
        <v>103</v>
      </c>
      <c r="BE250" t="s">
        <v>810</v>
      </c>
      <c r="BF250" t="s">
        <v>104</v>
      </c>
      <c r="BG250" t="s">
        <v>104</v>
      </c>
      <c r="BH250" t="s">
        <v>104</v>
      </c>
      <c r="BI250" t="s">
        <v>812</v>
      </c>
      <c r="BJ250" t="s">
        <v>399</v>
      </c>
      <c r="BK250" t="s">
        <v>813</v>
      </c>
      <c r="BL250" t="s">
        <v>175</v>
      </c>
      <c r="BM250" t="s">
        <v>103</v>
      </c>
      <c r="BN250" t="s">
        <v>103</v>
      </c>
      <c r="BO250" t="s">
        <v>103</v>
      </c>
      <c r="BP250" t="s">
        <v>175</v>
      </c>
      <c r="BQ250" t="s">
        <v>104</v>
      </c>
      <c r="BR250" t="s">
        <v>104</v>
      </c>
      <c r="BS250" t="s">
        <v>104</v>
      </c>
      <c r="BT250" t="s">
        <v>814</v>
      </c>
      <c r="BU250" t="s">
        <v>814</v>
      </c>
      <c r="BV250" t="s">
        <v>103</v>
      </c>
      <c r="BW250" t="s">
        <v>175</v>
      </c>
      <c r="BX250" t="s">
        <v>103</v>
      </c>
      <c r="BY250" t="s">
        <v>103</v>
      </c>
      <c r="BZ250" t="s">
        <v>103</v>
      </c>
      <c r="CA250" t="s">
        <v>106</v>
      </c>
      <c r="CB250" t="s">
        <v>139</v>
      </c>
      <c r="CC250" t="s">
        <v>110</v>
      </c>
      <c r="CD250" t="s">
        <v>103</v>
      </c>
      <c r="CE250" t="s">
        <v>196</v>
      </c>
      <c r="CF250" t="s">
        <v>103</v>
      </c>
      <c r="CG250" t="s">
        <v>103</v>
      </c>
    </row>
    <row r="251" spans="1:85" customFormat="1" x14ac:dyDescent="0.25">
      <c r="A251" t="s">
        <v>717</v>
      </c>
    </row>
    <row r="252" spans="1:85" s="3" customFormat="1" x14ac:dyDescent="0.25">
      <c r="A252" s="3" t="s">
        <v>815</v>
      </c>
      <c r="B252" s="3">
        <v>85.196280000000002</v>
      </c>
      <c r="C252" s="3">
        <v>77</v>
      </c>
      <c r="D252" s="3">
        <v>59.561070000000001</v>
      </c>
      <c r="E252" s="3">
        <v>25.635210000000001</v>
      </c>
      <c r="F252" s="3">
        <v>47.426220000000001</v>
      </c>
      <c r="G252" s="3">
        <v>37.770060000000001</v>
      </c>
      <c r="H252" s="3">
        <v>9.5466999999999995</v>
      </c>
      <c r="I252" s="3">
        <v>38.10277</v>
      </c>
      <c r="J252" s="3">
        <v>19.712700000000002</v>
      </c>
      <c r="K252" s="3">
        <v>10.960649999999999</v>
      </c>
      <c r="L252" s="3">
        <v>8.3364999999999991</v>
      </c>
      <c r="M252" s="3">
        <v>4.8813800000000001</v>
      </c>
      <c r="N252" s="3">
        <v>0.74229999999999996</v>
      </c>
      <c r="O252" s="3">
        <v>2.4599799999999998</v>
      </c>
      <c r="P252" s="3">
        <v>3.20228</v>
      </c>
      <c r="Q252" s="3">
        <v>57.815469999999998</v>
      </c>
      <c r="R252" s="3">
        <v>19.297149999999998</v>
      </c>
      <c r="S252" s="3">
        <v>8.0836600000000001</v>
      </c>
      <c r="T252" s="3">
        <v>31.696639999999999</v>
      </c>
      <c r="U252" s="3">
        <v>31.06305</v>
      </c>
      <c r="V252" s="3">
        <v>7.6889000000000003</v>
      </c>
      <c r="W252" s="3">
        <v>13.7432</v>
      </c>
      <c r="X252" s="3">
        <v>62.759689999999999</v>
      </c>
      <c r="Y252" s="3">
        <v>21.432099999999998</v>
      </c>
      <c r="Z252" s="3">
        <v>25.230789999999999</v>
      </c>
      <c r="AA252" s="3">
        <v>59.965490000000003</v>
      </c>
      <c r="AB252" s="3">
        <v>78.140680000000003</v>
      </c>
      <c r="AC252" s="3">
        <v>5.6035899999999996</v>
      </c>
      <c r="AD252" s="3">
        <v>1.45201</v>
      </c>
      <c r="AE252" s="3">
        <v>0</v>
      </c>
      <c r="AF252" s="3">
        <v>1.66658</v>
      </c>
      <c r="AG252" s="3">
        <v>10.16793</v>
      </c>
      <c r="AH252" s="3">
        <v>3.1373199999999999</v>
      </c>
      <c r="AI252" s="3">
        <v>7.2248900000000003</v>
      </c>
      <c r="AJ252" s="3">
        <v>3.1558700000000002</v>
      </c>
      <c r="AK252" s="3">
        <v>4.1632499999999997</v>
      </c>
      <c r="AL252" s="3">
        <v>1.22387</v>
      </c>
      <c r="AM252" s="3">
        <v>2.8517600000000001</v>
      </c>
      <c r="AN252" s="3">
        <v>0</v>
      </c>
      <c r="AO252" s="3">
        <v>8.0917399999999997</v>
      </c>
      <c r="AP252" s="3">
        <v>36.457470000000001</v>
      </c>
      <c r="AQ252" s="3">
        <v>84.513260000000002</v>
      </c>
      <c r="AR252" s="3">
        <v>0.68301999999999996</v>
      </c>
      <c r="AS252" s="3">
        <v>0.68301999999999996</v>
      </c>
      <c r="AT252" s="3">
        <v>0</v>
      </c>
      <c r="AU252" s="3">
        <v>0</v>
      </c>
      <c r="AV252" s="3">
        <v>85.196280000000002</v>
      </c>
      <c r="AW252" s="3">
        <v>66.786140000000003</v>
      </c>
      <c r="AX252" s="3">
        <v>8.8767200000000006</v>
      </c>
      <c r="AY252" s="3">
        <v>0</v>
      </c>
      <c r="AZ252" s="3">
        <v>0</v>
      </c>
      <c r="BA252" s="3">
        <v>0</v>
      </c>
      <c r="BB252" s="3">
        <v>2.3439399999999999</v>
      </c>
      <c r="BC252" s="3">
        <v>7.1894799999999996</v>
      </c>
      <c r="BD252" s="3">
        <v>6.4458599999999997</v>
      </c>
      <c r="BE252" s="3">
        <v>80.15813</v>
      </c>
      <c r="BF252" s="3">
        <v>52.270609999999998</v>
      </c>
      <c r="BG252" s="3">
        <v>19.33738</v>
      </c>
      <c r="BH252" s="3">
        <v>20.78274</v>
      </c>
      <c r="BI252" s="3">
        <v>18.252929999999999</v>
      </c>
      <c r="BJ252" s="3">
        <v>36.914050000000003</v>
      </c>
      <c r="BK252" s="3">
        <v>58.838439999999999</v>
      </c>
      <c r="BL252" s="3">
        <v>21.6051</v>
      </c>
      <c r="BM252" s="3">
        <v>38.667310000000001</v>
      </c>
      <c r="BN252" s="3">
        <v>4.5225</v>
      </c>
      <c r="BO252" s="3">
        <v>8.2314900000000009</v>
      </c>
      <c r="BP252" s="3">
        <v>32.163670000000003</v>
      </c>
      <c r="BQ252" s="3">
        <v>52.270609999999998</v>
      </c>
      <c r="BR252" s="3">
        <v>19.33738</v>
      </c>
      <c r="BS252" s="3">
        <v>20.78274</v>
      </c>
      <c r="BT252" s="3">
        <v>74.918890000000005</v>
      </c>
      <c r="BU252" s="3">
        <v>73.662949999999995</v>
      </c>
      <c r="BV252" s="3">
        <v>8.2314900000000009</v>
      </c>
      <c r="BW252" s="3">
        <v>1.8190599999999999</v>
      </c>
      <c r="BX252" s="3">
        <v>0</v>
      </c>
      <c r="BY252" s="3">
        <v>1.66971</v>
      </c>
      <c r="BZ252" s="3">
        <v>0</v>
      </c>
      <c r="CA252" s="3">
        <v>78.140680000000003</v>
      </c>
      <c r="CB252" s="3">
        <v>36.457470000000001</v>
      </c>
      <c r="CC252" s="3">
        <v>41.683210000000003</v>
      </c>
      <c r="CD252" s="3">
        <v>18.573460000000001</v>
      </c>
      <c r="CE252" s="3">
        <v>31.413119999999999</v>
      </c>
      <c r="CF252" s="3">
        <v>3.8455699999999999</v>
      </c>
      <c r="CG252" s="3">
        <v>31.364129999999999</v>
      </c>
    </row>
    <row r="253" spans="1:85" s="1" customFormat="1" x14ac:dyDescent="0.25">
      <c r="B253" s="1">
        <v>1.8500808593383902E-2</v>
      </c>
      <c r="C253" s="1">
        <v>1.6720955483170499E-2</v>
      </c>
      <c r="D253" s="1">
        <v>1.7902323437877499E-2</v>
      </c>
      <c r="E253" s="1">
        <v>2.0058836894956002E-2</v>
      </c>
      <c r="F253" s="1">
        <v>2.0868826109467099E-2</v>
      </c>
      <c r="G253" s="1">
        <v>1.6193533624888699E-2</v>
      </c>
      <c r="H253" s="1">
        <v>8.1753307743267195E-2</v>
      </c>
      <c r="I253" s="1">
        <v>6.0339080664271398E-2</v>
      </c>
      <c r="J253" s="1">
        <v>2.4788752613575701E-2</v>
      </c>
      <c r="K253" s="1">
        <v>1.3408887279809101E-2</v>
      </c>
      <c r="L253" s="1">
        <v>1.0625717011249701E-2</v>
      </c>
      <c r="M253" s="1">
        <v>7.1280053151709403E-3</v>
      </c>
      <c r="N253" s="1">
        <v>1.3150460382152099E-3</v>
      </c>
      <c r="O253" s="1">
        <v>7.5219933713576402E-3</v>
      </c>
      <c r="P253" s="1">
        <v>3.5919923476837902E-3</v>
      </c>
      <c r="Q253" s="1">
        <v>4.0523771605604199E-2</v>
      </c>
      <c r="R253" s="1">
        <v>1.2045844841935299E-2</v>
      </c>
      <c r="S253" s="1">
        <v>5.1281769874036301E-3</v>
      </c>
      <c r="T253" s="1">
        <v>2.82505928507319E-2</v>
      </c>
      <c r="U253" s="1">
        <v>2.1169049344522801E-2</v>
      </c>
      <c r="V253" s="1">
        <v>8.3352012528483295E-3</v>
      </c>
      <c r="W253" s="1">
        <v>1.2820490814568699E-2</v>
      </c>
      <c r="X253" s="1">
        <v>2.4237511952269E-2</v>
      </c>
      <c r="Y253" s="1">
        <v>1.07459631615441E-2</v>
      </c>
      <c r="Z253" s="1">
        <v>1.5143895787281999E-2</v>
      </c>
      <c r="AA253" s="1">
        <v>2.0454735986878098E-2</v>
      </c>
      <c r="AB253" s="1">
        <v>2.0135596783539701E-2</v>
      </c>
      <c r="AC253" s="1">
        <v>1.48157672343525E-2</v>
      </c>
      <c r="AD253" s="1">
        <v>6.6060704911092803E-3</v>
      </c>
      <c r="AE253" s="1">
        <v>0</v>
      </c>
      <c r="AF253" s="1">
        <v>7.0333470575137703E-3</v>
      </c>
      <c r="AG253" s="1">
        <v>2.1385476284420401E-2</v>
      </c>
      <c r="AH253" s="1">
        <v>7.3793424747404602E-3</v>
      </c>
      <c r="AI253" s="1">
        <v>1.5748693497922701E-2</v>
      </c>
      <c r="AJ253" s="1">
        <v>1.9118931132602799E-2</v>
      </c>
      <c r="AK253" s="1">
        <v>1.2526011802086101E-2</v>
      </c>
      <c r="AL253" s="1">
        <v>6.9373739137236802E-3</v>
      </c>
      <c r="AM253" s="1">
        <v>7.7551234964583701E-3</v>
      </c>
      <c r="AN253" s="1">
        <v>0</v>
      </c>
      <c r="AO253" s="1">
        <v>4.2523945581684701E-2</v>
      </c>
      <c r="AP253" s="1">
        <v>3.9456546728803103E-2</v>
      </c>
      <c r="AQ253" s="1">
        <v>2.0853557699319E-2</v>
      </c>
      <c r="AR253" s="1">
        <v>1.2366811484488E-3</v>
      </c>
      <c r="AS253" s="1">
        <v>1.52010904048253E-3</v>
      </c>
      <c r="AT253" s="1">
        <v>0</v>
      </c>
      <c r="AU253" s="1">
        <v>0</v>
      </c>
      <c r="AV253" s="1">
        <v>0.16383458276759499</v>
      </c>
      <c r="AW253" s="1">
        <v>3.1660841561570702E-2</v>
      </c>
      <c r="AX253" s="1">
        <v>4.9592495715340301E-2</v>
      </c>
      <c r="AY253" s="1">
        <v>0</v>
      </c>
      <c r="AZ253" s="1">
        <v>0</v>
      </c>
      <c r="BA253" s="1">
        <v>0</v>
      </c>
      <c r="BB253" s="1">
        <v>1.39051427861577E-2</v>
      </c>
      <c r="BC253" s="1">
        <v>3.74988832974131E-3</v>
      </c>
      <c r="BD253" s="1">
        <v>2.32097891121976E-2</v>
      </c>
      <c r="BE253" s="1">
        <v>1.8859510469281599E-2</v>
      </c>
      <c r="BF253" s="1">
        <v>1.4335552129294001E-2</v>
      </c>
      <c r="BG253" s="1">
        <v>1.3134731117395101E-2</v>
      </c>
      <c r="BH253" s="1">
        <v>9.7373055008864902E-3</v>
      </c>
      <c r="BI253" s="1">
        <v>4.5119398652241599E-2</v>
      </c>
      <c r="BJ253" s="1">
        <v>2.5121239897900102E-2</v>
      </c>
      <c r="BK253" s="1">
        <v>3.05956681084451E-2</v>
      </c>
      <c r="BL253" s="1">
        <v>1.3469611714693699E-2</v>
      </c>
      <c r="BM253" s="1">
        <v>2.63830048659527E-2</v>
      </c>
      <c r="BN253" s="1">
        <v>1.1844351316895501E-2</v>
      </c>
      <c r="BO253" s="1">
        <v>2.2444420849802998E-2</v>
      </c>
      <c r="BP253" s="1">
        <v>1.93231978704228E-2</v>
      </c>
      <c r="BQ253" s="1">
        <v>1.4335552129294001E-2</v>
      </c>
      <c r="BR253" s="1">
        <v>1.3134731117395101E-2</v>
      </c>
      <c r="BS253" s="1">
        <v>9.7373055008864902E-3</v>
      </c>
      <c r="BT253" s="1">
        <v>2.2291390428374799E-2</v>
      </c>
      <c r="BU253" s="1">
        <v>2.2166394394441399E-2</v>
      </c>
      <c r="BV253" s="1">
        <v>2.2444420849802998E-2</v>
      </c>
      <c r="BW253" s="1">
        <v>4.9315153314778599E-3</v>
      </c>
      <c r="BX253" s="1">
        <v>0</v>
      </c>
      <c r="BY253" s="1">
        <v>6.8378212588584104E-3</v>
      </c>
      <c r="BZ253" s="1">
        <v>0</v>
      </c>
      <c r="CA253" s="1">
        <v>2.0135596783539701E-2</v>
      </c>
      <c r="CB253" s="1">
        <v>3.9456546728803103E-2</v>
      </c>
      <c r="CC253" s="1">
        <v>1.4097725762468399E-2</v>
      </c>
      <c r="CD253" s="1">
        <v>1.0248276149446E-2</v>
      </c>
      <c r="CE253" s="1">
        <v>4.2035371881619099E-2</v>
      </c>
      <c r="CF253" s="1">
        <v>2.1212237884284502E-2</v>
      </c>
      <c r="CG253" s="1">
        <v>1.6825698019616999E-2</v>
      </c>
    </row>
    <row r="254" spans="1:85" customFormat="1" x14ac:dyDescent="0.25">
      <c r="B254" t="s">
        <v>103</v>
      </c>
      <c r="C254" t="s">
        <v>103</v>
      </c>
      <c r="D254" t="s">
        <v>103</v>
      </c>
      <c r="E254" t="s">
        <v>103</v>
      </c>
      <c r="F254" t="s">
        <v>103</v>
      </c>
      <c r="G254" t="s">
        <v>103</v>
      </c>
      <c r="H254" t="s">
        <v>106</v>
      </c>
      <c r="I254" t="s">
        <v>167</v>
      </c>
      <c r="J254" t="s">
        <v>816</v>
      </c>
      <c r="K254" t="s">
        <v>108</v>
      </c>
      <c r="L254" t="s">
        <v>103</v>
      </c>
      <c r="M254" t="s">
        <v>110</v>
      </c>
      <c r="N254" t="s">
        <v>104</v>
      </c>
      <c r="O254" t="s">
        <v>103</v>
      </c>
      <c r="P254" t="s">
        <v>104</v>
      </c>
      <c r="Q254" t="s">
        <v>168</v>
      </c>
      <c r="R254" t="s">
        <v>110</v>
      </c>
      <c r="S254" t="s">
        <v>104</v>
      </c>
      <c r="T254" t="s">
        <v>721</v>
      </c>
      <c r="U254" t="s">
        <v>201</v>
      </c>
      <c r="V254" t="s">
        <v>110</v>
      </c>
      <c r="W254" t="s">
        <v>103</v>
      </c>
      <c r="X254" t="s">
        <v>117</v>
      </c>
      <c r="Y254" t="s">
        <v>104</v>
      </c>
      <c r="Z254" t="s">
        <v>103</v>
      </c>
      <c r="AA254" t="s">
        <v>103</v>
      </c>
      <c r="AB254" t="s">
        <v>817</v>
      </c>
      <c r="AC254" t="s">
        <v>143</v>
      </c>
      <c r="AD254" t="s">
        <v>103</v>
      </c>
      <c r="AE254" t="s">
        <v>104</v>
      </c>
      <c r="AF254" t="s">
        <v>103</v>
      </c>
      <c r="AG254" t="s">
        <v>143</v>
      </c>
      <c r="AH254" t="s">
        <v>103</v>
      </c>
      <c r="AI254" t="s">
        <v>103</v>
      </c>
      <c r="AJ254" t="s">
        <v>103</v>
      </c>
      <c r="AK254" t="s">
        <v>103</v>
      </c>
      <c r="AL254" t="s">
        <v>103</v>
      </c>
      <c r="AM254" t="s">
        <v>103</v>
      </c>
      <c r="AN254" t="s">
        <v>103</v>
      </c>
      <c r="AO254" t="s">
        <v>818</v>
      </c>
      <c r="AP254" t="s">
        <v>819</v>
      </c>
      <c r="AQ254" t="s">
        <v>636</v>
      </c>
      <c r="AR254" t="s">
        <v>104</v>
      </c>
      <c r="AS254" t="s">
        <v>110</v>
      </c>
      <c r="AT254" t="s">
        <v>103</v>
      </c>
      <c r="AU254" t="s">
        <v>104</v>
      </c>
      <c r="AV254" t="s">
        <v>105</v>
      </c>
      <c r="AW254" t="s">
        <v>820</v>
      </c>
      <c r="AX254" t="s">
        <v>727</v>
      </c>
      <c r="AY254" t="s">
        <v>103</v>
      </c>
      <c r="AZ254" t="s">
        <v>103</v>
      </c>
      <c r="BA254" t="s">
        <v>103</v>
      </c>
      <c r="BB254" t="s">
        <v>103</v>
      </c>
      <c r="BC254" t="s">
        <v>104</v>
      </c>
      <c r="BD254" t="s">
        <v>370</v>
      </c>
      <c r="BE254" t="s">
        <v>370</v>
      </c>
      <c r="BF254" t="s">
        <v>104</v>
      </c>
      <c r="BG254" t="s">
        <v>103</v>
      </c>
      <c r="BH254" t="s">
        <v>104</v>
      </c>
      <c r="BI254" t="s">
        <v>821</v>
      </c>
      <c r="BJ254" t="s">
        <v>822</v>
      </c>
      <c r="BK254" t="s">
        <v>599</v>
      </c>
      <c r="BL254" t="s">
        <v>103</v>
      </c>
      <c r="BM254" t="s">
        <v>822</v>
      </c>
      <c r="BN254" t="s">
        <v>103</v>
      </c>
      <c r="BO254" t="s">
        <v>103</v>
      </c>
      <c r="BP254" t="s">
        <v>201</v>
      </c>
      <c r="BQ254" t="s">
        <v>104</v>
      </c>
      <c r="BR254" t="s">
        <v>103</v>
      </c>
      <c r="BS254" t="s">
        <v>104</v>
      </c>
      <c r="BT254" t="s">
        <v>360</v>
      </c>
      <c r="BU254" t="s">
        <v>577</v>
      </c>
      <c r="BV254" t="s">
        <v>103</v>
      </c>
      <c r="BW254" t="s">
        <v>103</v>
      </c>
      <c r="BX254" t="s">
        <v>103</v>
      </c>
      <c r="BY254" t="s">
        <v>103</v>
      </c>
      <c r="BZ254" t="s">
        <v>103</v>
      </c>
      <c r="CA254" t="s">
        <v>160</v>
      </c>
      <c r="CB254" t="s">
        <v>139</v>
      </c>
      <c r="CC254" t="s">
        <v>104</v>
      </c>
      <c r="CD254" t="s">
        <v>104</v>
      </c>
      <c r="CE254" t="s">
        <v>196</v>
      </c>
      <c r="CF254" t="s">
        <v>103</v>
      </c>
      <c r="CG254" t="s">
        <v>103</v>
      </c>
    </row>
    <row r="255" spans="1:85" s="3" customFormat="1" x14ac:dyDescent="0.25">
      <c r="A255" s="3" t="s">
        <v>823</v>
      </c>
      <c r="B255" s="3">
        <v>37.573770000000003</v>
      </c>
      <c r="C255" s="3">
        <v>32</v>
      </c>
      <c r="D255" s="3">
        <v>31.00151</v>
      </c>
      <c r="E255" s="3">
        <v>6.57226</v>
      </c>
      <c r="F255" s="3">
        <v>16.05949</v>
      </c>
      <c r="G255" s="3">
        <v>21.514279999999999</v>
      </c>
      <c r="H255" s="3">
        <v>3.7218800000000001</v>
      </c>
      <c r="I255" s="3">
        <v>8.4047400000000003</v>
      </c>
      <c r="J255" s="3">
        <v>8.1129800000000003</v>
      </c>
      <c r="K255" s="3">
        <v>4.4579899999999997</v>
      </c>
      <c r="L255" s="3">
        <v>9.0618300000000005</v>
      </c>
      <c r="M255" s="3">
        <v>5.9394400000000003</v>
      </c>
      <c r="N255" s="3">
        <v>0</v>
      </c>
      <c r="O255" s="3">
        <v>1.5967899999999999</v>
      </c>
      <c r="P255" s="3">
        <v>1.5967899999999999</v>
      </c>
      <c r="Q255" s="3">
        <v>16.517720000000001</v>
      </c>
      <c r="R255" s="3">
        <v>13.519819999999999</v>
      </c>
      <c r="S255" s="3">
        <v>7.5362299999999998</v>
      </c>
      <c r="T255" s="3">
        <v>8.3543900000000004</v>
      </c>
      <c r="U255" s="3">
        <v>19.68554</v>
      </c>
      <c r="V255" s="3">
        <v>0.68989999999999996</v>
      </c>
      <c r="W255" s="3">
        <v>8.8439399999999999</v>
      </c>
      <c r="X255" s="3">
        <v>28.039929999999998</v>
      </c>
      <c r="Y255" s="3">
        <v>9.5338399999999996</v>
      </c>
      <c r="Z255" s="3">
        <v>11.73227</v>
      </c>
      <c r="AA255" s="3">
        <v>24.343219999999999</v>
      </c>
      <c r="AB255" s="3">
        <v>37.573770000000003</v>
      </c>
      <c r="AC255" s="3">
        <v>0</v>
      </c>
      <c r="AD255" s="3">
        <v>0</v>
      </c>
      <c r="AE255" s="3">
        <v>0</v>
      </c>
      <c r="AF255" s="3">
        <v>2.1154000000000002</v>
      </c>
      <c r="AG255" s="3">
        <v>5.3673700000000002</v>
      </c>
      <c r="AH255" s="3">
        <v>0</v>
      </c>
      <c r="AI255" s="3">
        <v>7.7770000000000001</v>
      </c>
      <c r="AJ255" s="3">
        <v>2.1670799999999999</v>
      </c>
      <c r="AK255" s="3">
        <v>2.67998</v>
      </c>
      <c r="AL255" s="3">
        <v>0.92186000000000001</v>
      </c>
      <c r="AM255" s="3">
        <v>0</v>
      </c>
      <c r="AN255" s="3">
        <v>0</v>
      </c>
      <c r="AO255" s="3">
        <v>0</v>
      </c>
      <c r="AP255" s="3">
        <v>16.545079999999999</v>
      </c>
      <c r="AQ255" s="3">
        <v>37.573770000000003</v>
      </c>
      <c r="AR255" s="3">
        <v>0</v>
      </c>
      <c r="AS255" s="3">
        <v>0</v>
      </c>
      <c r="AT255" s="3">
        <v>0</v>
      </c>
      <c r="AU255" s="3">
        <v>0</v>
      </c>
      <c r="AV255" s="3">
        <v>37.573770000000003</v>
      </c>
      <c r="AW255" s="3">
        <v>17.230609999999999</v>
      </c>
      <c r="AX255" s="3">
        <v>2.6391900000000001</v>
      </c>
      <c r="AY255" s="3">
        <v>0</v>
      </c>
      <c r="AZ255" s="3">
        <v>0</v>
      </c>
      <c r="BA255" s="3">
        <v>0</v>
      </c>
      <c r="BB255" s="3">
        <v>2.9294199999999999</v>
      </c>
      <c r="BC255" s="3">
        <v>14.77455</v>
      </c>
      <c r="BD255" s="3">
        <v>3.5198399999999999</v>
      </c>
      <c r="BE255" s="3">
        <v>33.144640000000003</v>
      </c>
      <c r="BF255" s="3">
        <v>25.92342</v>
      </c>
      <c r="BG255" s="3">
        <v>18.071580000000001</v>
      </c>
      <c r="BH255" s="3">
        <v>16.52589</v>
      </c>
      <c r="BI255" s="3">
        <v>8.4839900000000004</v>
      </c>
      <c r="BJ255" s="3">
        <v>15.56739</v>
      </c>
      <c r="BK255" s="3">
        <v>20.28248</v>
      </c>
      <c r="BL255" s="3">
        <v>12.292630000000001</v>
      </c>
      <c r="BM255" s="3">
        <v>12.37429</v>
      </c>
      <c r="BN255" s="3">
        <v>4.3276899999999996</v>
      </c>
      <c r="BO255" s="3">
        <v>4.9420099999999998</v>
      </c>
      <c r="BP255" s="3">
        <v>19.292010000000001</v>
      </c>
      <c r="BQ255" s="3">
        <v>25.92342</v>
      </c>
      <c r="BR255" s="3">
        <v>18.071580000000001</v>
      </c>
      <c r="BS255" s="3">
        <v>16.52589</v>
      </c>
      <c r="BT255" s="3">
        <v>29.706189999999999</v>
      </c>
      <c r="BU255" s="3">
        <v>29.706189999999999</v>
      </c>
      <c r="BV255" s="3">
        <v>4.9420099999999998</v>
      </c>
      <c r="BW255" s="3">
        <v>2.76877</v>
      </c>
      <c r="BX255" s="3">
        <v>2.9317299999999999</v>
      </c>
      <c r="BY255" s="3">
        <v>2.1670799999999999</v>
      </c>
      <c r="BZ255" s="3">
        <v>0</v>
      </c>
      <c r="CA255" s="3">
        <v>37.573770000000003</v>
      </c>
      <c r="CB255" s="3">
        <v>16.545079999999999</v>
      </c>
      <c r="CC255" s="3">
        <v>21.028690000000001</v>
      </c>
      <c r="CD255" s="3">
        <v>11.45284</v>
      </c>
      <c r="CE255" s="3">
        <v>10.56898</v>
      </c>
      <c r="CF255" s="3">
        <v>0</v>
      </c>
      <c r="CG255" s="3">
        <v>15.55195</v>
      </c>
    </row>
    <row r="256" spans="1:85" s="1" customFormat="1" x14ac:dyDescent="0.25">
      <c r="B256" s="1">
        <v>8.15933661542299E-3</v>
      </c>
      <c r="C256" s="1">
        <v>6.9489685124864298E-3</v>
      </c>
      <c r="D256" s="1">
        <v>9.3181512535384994E-3</v>
      </c>
      <c r="E256" s="1">
        <v>5.1426101588886199E-3</v>
      </c>
      <c r="F256" s="1">
        <v>7.0666121866074603E-3</v>
      </c>
      <c r="G256" s="1">
        <v>9.2240313252155703E-3</v>
      </c>
      <c r="H256" s="1">
        <v>3.1872374854505899E-2</v>
      </c>
      <c r="I256" s="1">
        <v>1.33096434936942E-2</v>
      </c>
      <c r="J256" s="1">
        <v>1.0202085669587999E-2</v>
      </c>
      <c r="K256" s="1">
        <v>5.4537536920270498E-3</v>
      </c>
      <c r="L256" s="1">
        <v>1.1550223857020699E-2</v>
      </c>
      <c r="M256" s="1">
        <v>8.6730309644278605E-3</v>
      </c>
      <c r="N256" s="1">
        <v>0</v>
      </c>
      <c r="O256" s="1">
        <v>4.8825778239864398E-3</v>
      </c>
      <c r="P256" s="1">
        <v>1.79111678580824E-3</v>
      </c>
      <c r="Q256" s="1">
        <v>1.1577529556108799E-2</v>
      </c>
      <c r="R256" s="1">
        <v>8.4394666575579296E-3</v>
      </c>
      <c r="S256" s="1">
        <v>4.7808939586500296E-3</v>
      </c>
      <c r="T256" s="1">
        <v>7.4461037638761003E-3</v>
      </c>
      <c r="U256" s="1">
        <v>1.3415429831699599E-2</v>
      </c>
      <c r="V256" s="1">
        <v>7.4789051026025405E-4</v>
      </c>
      <c r="W256" s="1">
        <v>8.2501638289915798E-3</v>
      </c>
      <c r="X256" s="1">
        <v>1.0828895721374399E-2</v>
      </c>
      <c r="Y256" s="1">
        <v>4.7802265493374499E-3</v>
      </c>
      <c r="Z256" s="1">
        <v>7.0418831209112E-3</v>
      </c>
      <c r="AA256" s="1">
        <v>8.3036783018114405E-3</v>
      </c>
      <c r="AB256" s="1">
        <v>9.6821563666640801E-3</v>
      </c>
      <c r="AC256" s="1">
        <v>0</v>
      </c>
      <c r="AD256" s="1">
        <v>0</v>
      </c>
      <c r="AE256" s="1">
        <v>0</v>
      </c>
      <c r="AF256" s="1">
        <v>8.9274696477004596E-3</v>
      </c>
      <c r="AG256" s="1">
        <v>1.1288803507174899E-2</v>
      </c>
      <c r="AH256" s="1">
        <v>0</v>
      </c>
      <c r="AI256" s="1">
        <v>1.6952173574039799E-2</v>
      </c>
      <c r="AJ256" s="1">
        <v>1.31286311789906E-2</v>
      </c>
      <c r="AK256" s="1">
        <v>8.0632825579426397E-3</v>
      </c>
      <c r="AL256" s="1">
        <v>5.2254630933884398E-3</v>
      </c>
      <c r="AM256" s="1">
        <v>0</v>
      </c>
      <c r="AN256" s="1">
        <v>0</v>
      </c>
      <c r="AO256" s="1">
        <v>0</v>
      </c>
      <c r="AP256" s="1">
        <v>1.79061169672988E-2</v>
      </c>
      <c r="AQ256" s="1">
        <v>9.2712880875254703E-3</v>
      </c>
      <c r="AR256" s="1">
        <v>0</v>
      </c>
      <c r="AS256" s="1">
        <v>0</v>
      </c>
      <c r="AT256" s="1">
        <v>0</v>
      </c>
      <c r="AU256" s="1">
        <v>0</v>
      </c>
      <c r="AV256" s="1">
        <v>7.2255301885899001E-2</v>
      </c>
      <c r="AW256" s="1">
        <v>8.1683956165039106E-3</v>
      </c>
      <c r="AX256" s="1">
        <v>1.4744637520049E-2</v>
      </c>
      <c r="AY256" s="1">
        <v>0</v>
      </c>
      <c r="AZ256" s="1">
        <v>0</v>
      </c>
      <c r="BA256" s="1">
        <v>0</v>
      </c>
      <c r="BB256" s="1">
        <v>1.73784326307952E-2</v>
      </c>
      <c r="BC256" s="1">
        <v>7.7061084559911898E-3</v>
      </c>
      <c r="BD256" s="1">
        <v>1.26739867308129E-2</v>
      </c>
      <c r="BE256" s="1">
        <v>7.7982318834105696E-3</v>
      </c>
      <c r="BF256" s="1">
        <v>7.1096652359630402E-3</v>
      </c>
      <c r="BG256" s="1">
        <v>1.22749485280061E-2</v>
      </c>
      <c r="BH256" s="1">
        <v>7.7428500575018096E-3</v>
      </c>
      <c r="BI256" s="1">
        <v>2.0971566042911002E-2</v>
      </c>
      <c r="BJ256" s="1">
        <v>1.0594127135174001E-2</v>
      </c>
      <c r="BK256" s="1">
        <v>1.0546779052880701E-2</v>
      </c>
      <c r="BL256" s="1">
        <v>7.6637901723387303E-3</v>
      </c>
      <c r="BM256" s="1">
        <v>8.4430738337554403E-3</v>
      </c>
      <c r="BN256" s="1">
        <v>1.13341472085385E-2</v>
      </c>
      <c r="BO256" s="1">
        <v>1.34751487621239E-2</v>
      </c>
      <c r="BP256" s="1">
        <v>1.15901987101651E-2</v>
      </c>
      <c r="BQ256" s="1">
        <v>7.1096652359630402E-3</v>
      </c>
      <c r="BR256" s="1">
        <v>1.22749485280061E-2</v>
      </c>
      <c r="BS256" s="1">
        <v>7.7428500575018096E-3</v>
      </c>
      <c r="BT256" s="1">
        <v>8.8387892483388908E-3</v>
      </c>
      <c r="BU256" s="1">
        <v>8.93908163461022E-3</v>
      </c>
      <c r="BV256" s="1">
        <v>1.34751487621239E-2</v>
      </c>
      <c r="BW256" s="1">
        <v>7.5062019418468597E-3</v>
      </c>
      <c r="BX256" s="1">
        <v>1.7812347499625701E-2</v>
      </c>
      <c r="BY256" s="1">
        <v>8.8746582901503106E-3</v>
      </c>
      <c r="BZ256" s="1">
        <v>0</v>
      </c>
      <c r="CA256" s="1">
        <v>9.6821563666640801E-3</v>
      </c>
      <c r="CB256" s="1">
        <v>1.79061169672988E-2</v>
      </c>
      <c r="CC256" s="1">
        <v>7.1121371114163797E-3</v>
      </c>
      <c r="CD256" s="1">
        <v>6.3193323707817902E-3</v>
      </c>
      <c r="CE256" s="1">
        <v>1.41428487431173E-2</v>
      </c>
      <c r="CF256" s="1">
        <v>0</v>
      </c>
      <c r="CG256" s="1">
        <v>8.34304711516572E-3</v>
      </c>
    </row>
    <row r="257" spans="1:85" customFormat="1" x14ac:dyDescent="0.25">
      <c r="B257" t="s">
        <v>103</v>
      </c>
      <c r="C257" t="s">
        <v>103</v>
      </c>
      <c r="D257" t="s">
        <v>103</v>
      </c>
      <c r="E257" t="s">
        <v>103</v>
      </c>
      <c r="F257" t="s">
        <v>103</v>
      </c>
      <c r="G257" t="s">
        <v>103</v>
      </c>
      <c r="H257" t="s">
        <v>106</v>
      </c>
      <c r="I257" t="s">
        <v>108</v>
      </c>
      <c r="J257" t="s">
        <v>246</v>
      </c>
      <c r="K257" t="s">
        <v>103</v>
      </c>
      <c r="L257" t="s">
        <v>108</v>
      </c>
      <c r="M257" t="s">
        <v>103</v>
      </c>
      <c r="N257" t="s">
        <v>110</v>
      </c>
      <c r="O257" t="s">
        <v>103</v>
      </c>
      <c r="P257" t="s">
        <v>110</v>
      </c>
      <c r="Q257" t="s">
        <v>103</v>
      </c>
      <c r="R257" t="s">
        <v>103</v>
      </c>
      <c r="S257" t="s">
        <v>103</v>
      </c>
      <c r="T257" t="s">
        <v>103</v>
      </c>
      <c r="U257" t="s">
        <v>722</v>
      </c>
      <c r="V257" t="s">
        <v>110</v>
      </c>
      <c r="W257" t="s">
        <v>201</v>
      </c>
      <c r="X257" t="s">
        <v>160</v>
      </c>
      <c r="Y257" t="s">
        <v>103</v>
      </c>
      <c r="Z257" t="s">
        <v>103</v>
      </c>
      <c r="AA257" t="s">
        <v>103</v>
      </c>
      <c r="AB257" t="s">
        <v>325</v>
      </c>
      <c r="AC257" t="s">
        <v>103</v>
      </c>
      <c r="AD257" t="s">
        <v>103</v>
      </c>
      <c r="AE257" t="s">
        <v>103</v>
      </c>
      <c r="AF257" t="s">
        <v>103</v>
      </c>
      <c r="AG257" t="s">
        <v>103</v>
      </c>
      <c r="AH257" t="s">
        <v>103</v>
      </c>
      <c r="AI257" t="s">
        <v>824</v>
      </c>
      <c r="AJ257" t="s">
        <v>767</v>
      </c>
      <c r="AK257" t="s">
        <v>103</v>
      </c>
      <c r="AL257" t="s">
        <v>103</v>
      </c>
      <c r="AM257" t="s">
        <v>103</v>
      </c>
      <c r="AN257" t="s">
        <v>103</v>
      </c>
      <c r="AO257" t="s">
        <v>103</v>
      </c>
      <c r="AP257" t="s">
        <v>825</v>
      </c>
      <c r="AQ257" t="s">
        <v>199</v>
      </c>
      <c r="AR257" t="s">
        <v>110</v>
      </c>
      <c r="AS257" t="s">
        <v>103</v>
      </c>
      <c r="AT257" t="s">
        <v>103</v>
      </c>
      <c r="AU257" t="s">
        <v>104</v>
      </c>
      <c r="AV257" t="s">
        <v>105</v>
      </c>
      <c r="AW257" t="s">
        <v>103</v>
      </c>
      <c r="AX257" t="s">
        <v>103</v>
      </c>
      <c r="AY257" t="s">
        <v>103</v>
      </c>
      <c r="AZ257" t="s">
        <v>103</v>
      </c>
      <c r="BA257" t="s">
        <v>103</v>
      </c>
      <c r="BB257" t="s">
        <v>103</v>
      </c>
      <c r="BC257" t="s">
        <v>103</v>
      </c>
      <c r="BD257" t="s">
        <v>103</v>
      </c>
      <c r="BE257" t="s">
        <v>103</v>
      </c>
      <c r="BF257" t="s">
        <v>103</v>
      </c>
      <c r="BG257" t="s">
        <v>103</v>
      </c>
      <c r="BH257" t="s">
        <v>103</v>
      </c>
      <c r="BI257" t="s">
        <v>826</v>
      </c>
      <c r="BJ257" t="s">
        <v>103</v>
      </c>
      <c r="BK257" t="s">
        <v>103</v>
      </c>
      <c r="BL257" t="s">
        <v>103</v>
      </c>
      <c r="BM257" t="s">
        <v>103</v>
      </c>
      <c r="BN257" t="s">
        <v>103</v>
      </c>
      <c r="BO257" t="s">
        <v>103</v>
      </c>
      <c r="BP257" t="s">
        <v>103</v>
      </c>
      <c r="BQ257" t="s">
        <v>103</v>
      </c>
      <c r="BR257" t="s">
        <v>103</v>
      </c>
      <c r="BS257" t="s">
        <v>103</v>
      </c>
      <c r="BT257" t="s">
        <v>103</v>
      </c>
      <c r="BU257" t="s">
        <v>103</v>
      </c>
      <c r="BV257" t="s">
        <v>103</v>
      </c>
      <c r="BW257" t="s">
        <v>103</v>
      </c>
      <c r="BX257" t="s">
        <v>103</v>
      </c>
      <c r="BY257" t="s">
        <v>103</v>
      </c>
      <c r="BZ257" t="s">
        <v>103</v>
      </c>
      <c r="CA257" t="s">
        <v>106</v>
      </c>
      <c r="CB257" t="s">
        <v>467</v>
      </c>
      <c r="CC257" t="s">
        <v>103</v>
      </c>
      <c r="CD257" t="s">
        <v>103</v>
      </c>
      <c r="CE257" t="s">
        <v>103</v>
      </c>
      <c r="CF257" t="s">
        <v>103</v>
      </c>
      <c r="CG257" t="s">
        <v>103</v>
      </c>
    </row>
    <row r="258" spans="1:85" s="3" customFormat="1" x14ac:dyDescent="0.25">
      <c r="A258" s="3" t="s">
        <v>806</v>
      </c>
      <c r="B258" s="3">
        <v>6.2105199999999998</v>
      </c>
      <c r="C258" s="3">
        <v>4</v>
      </c>
      <c r="D258" s="3">
        <v>3.5267300000000001</v>
      </c>
      <c r="E258" s="3">
        <v>2.6837900000000001</v>
      </c>
      <c r="F258" s="3">
        <v>5.1755599999999999</v>
      </c>
      <c r="G258" s="3">
        <v>1.0349600000000001</v>
      </c>
      <c r="H258" s="3">
        <v>0</v>
      </c>
      <c r="I258" s="3">
        <v>0</v>
      </c>
      <c r="J258" s="3">
        <v>2.6837900000000001</v>
      </c>
      <c r="K258" s="3">
        <v>1.0349600000000001</v>
      </c>
      <c r="L258" s="3">
        <v>2.4917699999999998</v>
      </c>
      <c r="M258" s="3">
        <v>0</v>
      </c>
      <c r="N258" s="3">
        <v>0</v>
      </c>
      <c r="O258" s="3">
        <v>0</v>
      </c>
      <c r="P258" s="3">
        <v>0</v>
      </c>
      <c r="Q258" s="3">
        <v>2.6837900000000001</v>
      </c>
      <c r="R258" s="3">
        <v>3.5267300000000001</v>
      </c>
      <c r="S258" s="3">
        <v>0</v>
      </c>
      <c r="T258" s="3">
        <v>3.84138</v>
      </c>
      <c r="U258" s="3">
        <v>2.3691399999999998</v>
      </c>
      <c r="V258" s="3">
        <v>0</v>
      </c>
      <c r="W258" s="3">
        <v>0</v>
      </c>
      <c r="X258" s="3">
        <v>6.2105199999999998</v>
      </c>
      <c r="Y258" s="3">
        <v>0</v>
      </c>
      <c r="Z258" s="3">
        <v>0</v>
      </c>
      <c r="AA258" s="3">
        <v>6.2105199999999998</v>
      </c>
      <c r="AB258" s="3">
        <v>6.2105199999999998</v>
      </c>
      <c r="AC258" s="3">
        <v>0</v>
      </c>
      <c r="AD258" s="3">
        <v>0</v>
      </c>
      <c r="AE258" s="3">
        <v>0</v>
      </c>
      <c r="AF258" s="3">
        <v>0</v>
      </c>
      <c r="AG258" s="3">
        <v>0</v>
      </c>
      <c r="AH258" s="3">
        <v>0</v>
      </c>
      <c r="AI258" s="3">
        <v>1.3341799999999999</v>
      </c>
      <c r="AJ258" s="3">
        <v>0</v>
      </c>
      <c r="AK258" s="3">
        <v>0</v>
      </c>
      <c r="AL258" s="3">
        <v>0</v>
      </c>
      <c r="AM258" s="3">
        <v>0</v>
      </c>
      <c r="AN258" s="3">
        <v>0</v>
      </c>
      <c r="AO258" s="3">
        <v>0</v>
      </c>
      <c r="AP258" s="3">
        <v>4.8763399999999999</v>
      </c>
      <c r="AQ258" s="3">
        <v>6.2105199999999998</v>
      </c>
      <c r="AR258" s="3">
        <v>0</v>
      </c>
      <c r="AS258" s="3">
        <v>0</v>
      </c>
      <c r="AT258" s="3">
        <v>0</v>
      </c>
      <c r="AU258" s="3">
        <v>0</v>
      </c>
      <c r="AV258" s="3">
        <v>6.2105199999999998</v>
      </c>
      <c r="AW258" s="3">
        <v>3.5267300000000001</v>
      </c>
      <c r="AX258" s="3">
        <v>0</v>
      </c>
      <c r="AY258" s="3">
        <v>0</v>
      </c>
      <c r="AZ258" s="3">
        <v>0</v>
      </c>
      <c r="BA258" s="3">
        <v>0</v>
      </c>
      <c r="BB258" s="3">
        <v>0</v>
      </c>
      <c r="BC258" s="3">
        <v>2.6837900000000001</v>
      </c>
      <c r="BD258" s="3">
        <v>0</v>
      </c>
      <c r="BE258" s="3">
        <v>6.2105199999999998</v>
      </c>
      <c r="BF258" s="3">
        <v>3.71875</v>
      </c>
      <c r="BG258" s="3">
        <v>0</v>
      </c>
      <c r="BH258" s="3">
        <v>0</v>
      </c>
      <c r="BI258" s="3">
        <v>0</v>
      </c>
      <c r="BJ258" s="3">
        <v>0</v>
      </c>
      <c r="BK258" s="3">
        <v>0</v>
      </c>
      <c r="BL258" s="3">
        <v>3.84138</v>
      </c>
      <c r="BM258" s="3">
        <v>2.6837900000000001</v>
      </c>
      <c r="BN258" s="3">
        <v>0</v>
      </c>
      <c r="BO258" s="3">
        <v>0</v>
      </c>
      <c r="BP258" s="3">
        <v>2.6837900000000001</v>
      </c>
      <c r="BQ258" s="3">
        <v>3.71875</v>
      </c>
      <c r="BR258" s="3">
        <v>0</v>
      </c>
      <c r="BS258" s="3">
        <v>0</v>
      </c>
      <c r="BT258" s="3">
        <v>3.84138</v>
      </c>
      <c r="BU258" s="3">
        <v>3.84138</v>
      </c>
      <c r="BV258" s="3">
        <v>0</v>
      </c>
      <c r="BW258" s="3">
        <v>1.0349600000000001</v>
      </c>
      <c r="BX258" s="3">
        <v>0</v>
      </c>
      <c r="BY258" s="3">
        <v>0</v>
      </c>
      <c r="BZ258" s="3">
        <v>0</v>
      </c>
      <c r="CA258" s="3">
        <v>6.2105199999999998</v>
      </c>
      <c r="CB258" s="3">
        <v>4.8763399999999999</v>
      </c>
      <c r="CC258" s="3">
        <v>1.3341799999999999</v>
      </c>
      <c r="CD258" s="3">
        <v>2.6837900000000001</v>
      </c>
      <c r="CE258" s="3">
        <v>1.1575899999999999</v>
      </c>
      <c r="CF258" s="3">
        <v>1.3341799999999999</v>
      </c>
      <c r="CG258" s="3">
        <v>1.0349600000000001</v>
      </c>
    </row>
    <row r="259" spans="1:85" s="1" customFormat="1" x14ac:dyDescent="0.25">
      <c r="B259" s="1">
        <v>1.3486462294525401E-3</v>
      </c>
      <c r="C259" s="1">
        <v>8.6862106406080297E-4</v>
      </c>
      <c r="D259" s="1">
        <v>1.0600323523077401E-3</v>
      </c>
      <c r="E259" s="1">
        <v>2.09999082786191E-3</v>
      </c>
      <c r="F259" s="1">
        <v>2.27738710061889E-3</v>
      </c>
      <c r="G259" s="1">
        <v>4.4372869835035601E-4</v>
      </c>
      <c r="H259" s="1">
        <v>0</v>
      </c>
      <c r="I259" s="1">
        <v>0</v>
      </c>
      <c r="J259" s="1">
        <v>3.3748703311463398E-3</v>
      </c>
      <c r="K259" s="1">
        <v>1.2661349444705601E-3</v>
      </c>
      <c r="L259" s="1">
        <v>3.1760142598358698E-3</v>
      </c>
      <c r="M259" s="1">
        <v>0</v>
      </c>
      <c r="N259" s="1">
        <v>0</v>
      </c>
      <c r="O259" s="1">
        <v>0</v>
      </c>
      <c r="P259" s="1">
        <v>0</v>
      </c>
      <c r="Q259" s="1">
        <v>1.8811105919817701E-3</v>
      </c>
      <c r="R259" s="1">
        <v>2.2014879077686899E-3</v>
      </c>
      <c r="S259" s="1">
        <v>0</v>
      </c>
      <c r="T259" s="1">
        <v>3.4237465663535401E-3</v>
      </c>
      <c r="U259" s="1">
        <v>1.61453693581547E-3</v>
      </c>
      <c r="V259" s="1">
        <v>0</v>
      </c>
      <c r="W259" s="1">
        <v>0</v>
      </c>
      <c r="X259" s="1">
        <v>2.3984750837648399E-3</v>
      </c>
      <c r="Y259" s="1">
        <v>0</v>
      </c>
      <c r="Z259" s="1">
        <v>0</v>
      </c>
      <c r="AA259" s="1">
        <v>2.1184609171246002E-3</v>
      </c>
      <c r="AB259" s="1">
        <v>1.6003511427864301E-3</v>
      </c>
      <c r="AC259" s="1">
        <v>0</v>
      </c>
      <c r="AD259" s="1">
        <v>0</v>
      </c>
      <c r="AE259" s="1">
        <v>0</v>
      </c>
      <c r="AF259" s="1">
        <v>0</v>
      </c>
      <c r="AG259" s="1">
        <v>0</v>
      </c>
      <c r="AH259" s="1">
        <v>0</v>
      </c>
      <c r="AI259" s="1">
        <v>2.9082230858958999E-3</v>
      </c>
      <c r="AJ259" s="1">
        <v>0</v>
      </c>
      <c r="AK259" s="1">
        <v>0</v>
      </c>
      <c r="AL259" s="1">
        <v>0</v>
      </c>
      <c r="AM259" s="1">
        <v>0</v>
      </c>
      <c r="AN259" s="1">
        <v>0</v>
      </c>
      <c r="AO259" s="1">
        <v>0</v>
      </c>
      <c r="AP259" s="1">
        <v>5.2774791304918203E-3</v>
      </c>
      <c r="AQ259" s="1">
        <v>1.5324392546539401E-3</v>
      </c>
      <c r="AR259" s="1">
        <v>0</v>
      </c>
      <c r="AS259" s="1">
        <v>0</v>
      </c>
      <c r="AT259" s="1">
        <v>0</v>
      </c>
      <c r="AU259" s="1">
        <v>0</v>
      </c>
      <c r="AV259" s="1">
        <v>1.19429856910396E-2</v>
      </c>
      <c r="AW259" s="1">
        <v>1.67189239804005E-3</v>
      </c>
      <c r="AX259" s="1">
        <v>0</v>
      </c>
      <c r="AY259" s="1">
        <v>0</v>
      </c>
      <c r="AZ259" s="1">
        <v>0</v>
      </c>
      <c r="BA259" s="1">
        <v>0</v>
      </c>
      <c r="BB259" s="1">
        <v>0</v>
      </c>
      <c r="BC259" s="1">
        <v>1.3998109460595801E-3</v>
      </c>
      <c r="BD259" s="1">
        <v>0</v>
      </c>
      <c r="BE259" s="1">
        <v>1.4612038349657401E-3</v>
      </c>
      <c r="BF259" s="1">
        <v>1.0198911870516101E-3</v>
      </c>
      <c r="BG259" s="1">
        <v>0</v>
      </c>
      <c r="BH259" s="1">
        <v>0</v>
      </c>
      <c r="BI259" s="1">
        <v>0</v>
      </c>
      <c r="BJ259" s="1">
        <v>0</v>
      </c>
      <c r="BK259" s="1">
        <v>0</v>
      </c>
      <c r="BL259" s="1">
        <v>2.3948927359091201E-3</v>
      </c>
      <c r="BM259" s="1">
        <v>1.8311706873117199E-3</v>
      </c>
      <c r="BN259" s="1">
        <v>0</v>
      </c>
      <c r="BO259" s="1">
        <v>0</v>
      </c>
      <c r="BP259" s="1">
        <v>1.6123596969084099E-3</v>
      </c>
      <c r="BQ259" s="1">
        <v>1.0198911870516101E-3</v>
      </c>
      <c r="BR259" s="1">
        <v>0</v>
      </c>
      <c r="BS259" s="1">
        <v>0</v>
      </c>
      <c r="BT259" s="1">
        <v>1.14296543053094E-3</v>
      </c>
      <c r="BU259" s="1">
        <v>1.1559344840101999E-3</v>
      </c>
      <c r="BV259" s="1">
        <v>0</v>
      </c>
      <c r="BW259" s="1">
        <v>2.8058014070268802E-3</v>
      </c>
      <c r="BX259" s="1">
        <v>0</v>
      </c>
      <c r="BY259" s="1">
        <v>0</v>
      </c>
      <c r="BZ259" s="1">
        <v>0</v>
      </c>
      <c r="CA259" s="1">
        <v>1.6003511427864301E-3</v>
      </c>
      <c r="CB259" s="1">
        <v>5.2774791304918203E-3</v>
      </c>
      <c r="CC259" s="1">
        <v>4.5123453202788698E-4</v>
      </c>
      <c r="CD259" s="1">
        <v>1.4808345374056099E-3</v>
      </c>
      <c r="CE259" s="1">
        <v>1.5490255707310599E-3</v>
      </c>
      <c r="CF259" s="1">
        <v>7.3593624717414397E-3</v>
      </c>
      <c r="CG259" s="1">
        <v>5.5521783714016003E-4</v>
      </c>
    </row>
    <row r="260" spans="1:85" customFormat="1" x14ac:dyDescent="0.25">
      <c r="B260" t="s">
        <v>103</v>
      </c>
      <c r="C260" t="s">
        <v>103</v>
      </c>
      <c r="D260" t="s">
        <v>103</v>
      </c>
      <c r="E260" t="s">
        <v>103</v>
      </c>
      <c r="F260" t="s">
        <v>103</v>
      </c>
      <c r="G260" t="s">
        <v>103</v>
      </c>
      <c r="H260" t="s">
        <v>103</v>
      </c>
      <c r="I260" t="s">
        <v>103</v>
      </c>
      <c r="J260" t="s">
        <v>103</v>
      </c>
      <c r="K260" t="s">
        <v>103</v>
      </c>
      <c r="L260" t="s">
        <v>103</v>
      </c>
      <c r="M260" t="s">
        <v>103</v>
      </c>
      <c r="N260" t="s">
        <v>103</v>
      </c>
      <c r="O260" t="s">
        <v>103</v>
      </c>
      <c r="P260" t="s">
        <v>103</v>
      </c>
      <c r="Q260" t="s">
        <v>103</v>
      </c>
      <c r="R260" t="s">
        <v>103</v>
      </c>
      <c r="S260" t="s">
        <v>103</v>
      </c>
      <c r="T260" t="s">
        <v>103</v>
      </c>
      <c r="U260" t="s">
        <v>103</v>
      </c>
      <c r="V260" t="s">
        <v>103</v>
      </c>
      <c r="W260" t="s">
        <v>103</v>
      </c>
      <c r="X260" t="s">
        <v>103</v>
      </c>
      <c r="Y260" t="s">
        <v>103</v>
      </c>
      <c r="Z260" t="s">
        <v>103</v>
      </c>
      <c r="AA260" t="s">
        <v>103</v>
      </c>
      <c r="AB260" t="s">
        <v>103</v>
      </c>
      <c r="AC260" t="s">
        <v>103</v>
      </c>
      <c r="AD260" t="s">
        <v>103</v>
      </c>
      <c r="AE260" t="s">
        <v>103</v>
      </c>
      <c r="AF260" t="s">
        <v>103</v>
      </c>
      <c r="AG260" t="s">
        <v>103</v>
      </c>
      <c r="AH260" t="s">
        <v>103</v>
      </c>
      <c r="AI260" t="s">
        <v>103</v>
      </c>
      <c r="AJ260" t="s">
        <v>103</v>
      </c>
      <c r="AK260" t="s">
        <v>103</v>
      </c>
      <c r="AL260" t="s">
        <v>103</v>
      </c>
      <c r="AM260" t="s">
        <v>103</v>
      </c>
      <c r="AN260" t="s">
        <v>103</v>
      </c>
      <c r="AO260" t="s">
        <v>103</v>
      </c>
      <c r="AP260" t="s">
        <v>106</v>
      </c>
      <c r="AQ260" t="s">
        <v>103</v>
      </c>
      <c r="AR260" t="s">
        <v>103</v>
      </c>
      <c r="AS260" t="s">
        <v>103</v>
      </c>
      <c r="AT260" t="s">
        <v>103</v>
      </c>
      <c r="AU260" t="s">
        <v>104</v>
      </c>
      <c r="AV260" t="s">
        <v>105</v>
      </c>
      <c r="AW260" t="s">
        <v>103</v>
      </c>
      <c r="AX260" t="s">
        <v>103</v>
      </c>
      <c r="AY260" t="s">
        <v>103</v>
      </c>
      <c r="AZ260" t="s">
        <v>103</v>
      </c>
      <c r="BA260" t="s">
        <v>103</v>
      </c>
      <c r="BB260" t="s">
        <v>103</v>
      </c>
      <c r="BC260" t="s">
        <v>103</v>
      </c>
      <c r="BD260" t="s">
        <v>103</v>
      </c>
      <c r="BE260" t="s">
        <v>103</v>
      </c>
      <c r="BF260" t="s">
        <v>103</v>
      </c>
      <c r="BG260" t="s">
        <v>103</v>
      </c>
      <c r="BH260" t="s">
        <v>110</v>
      </c>
      <c r="BI260" t="s">
        <v>103</v>
      </c>
      <c r="BJ260" t="s">
        <v>103</v>
      </c>
      <c r="BK260" t="s">
        <v>103</v>
      </c>
      <c r="BL260" t="s">
        <v>103</v>
      </c>
      <c r="BM260" t="s">
        <v>103</v>
      </c>
      <c r="BN260" t="s">
        <v>103</v>
      </c>
      <c r="BO260" t="s">
        <v>103</v>
      </c>
      <c r="BP260" t="s">
        <v>103</v>
      </c>
      <c r="BQ260" t="s">
        <v>103</v>
      </c>
      <c r="BR260" t="s">
        <v>103</v>
      </c>
      <c r="BS260" t="s">
        <v>110</v>
      </c>
      <c r="BT260" t="s">
        <v>103</v>
      </c>
      <c r="BU260" t="s">
        <v>103</v>
      </c>
      <c r="BV260" t="s">
        <v>103</v>
      </c>
      <c r="BW260" t="s">
        <v>201</v>
      </c>
      <c r="BX260" t="s">
        <v>103</v>
      </c>
      <c r="BY260" t="s">
        <v>103</v>
      </c>
      <c r="BZ260" t="s">
        <v>103</v>
      </c>
      <c r="CA260" t="s">
        <v>103</v>
      </c>
      <c r="CB260" t="s">
        <v>112</v>
      </c>
      <c r="CC260" t="s">
        <v>110</v>
      </c>
      <c r="CD260" t="s">
        <v>103</v>
      </c>
      <c r="CE260" t="s">
        <v>103</v>
      </c>
      <c r="CF260" t="s">
        <v>504</v>
      </c>
      <c r="CG260" t="s">
        <v>103</v>
      </c>
    </row>
    <row r="261" spans="1:85" customFormat="1" x14ac:dyDescent="0.25">
      <c r="A261" t="s">
        <v>827</v>
      </c>
    </row>
    <row r="262" spans="1:85" s="3" customFormat="1" x14ac:dyDescent="0.25">
      <c r="A262" s="3" t="s">
        <v>828</v>
      </c>
      <c r="B262" s="3">
        <v>22.723800000000001</v>
      </c>
      <c r="C262" s="3">
        <v>29</v>
      </c>
      <c r="D262" s="3">
        <v>16.872129999999999</v>
      </c>
      <c r="E262" s="3">
        <v>5.8516700000000004</v>
      </c>
      <c r="F262" s="3">
        <v>10.728579999999999</v>
      </c>
      <c r="G262" s="3">
        <v>11.99522</v>
      </c>
      <c r="H262" s="3">
        <v>0.38893</v>
      </c>
      <c r="I262" s="3">
        <v>4.34781</v>
      </c>
      <c r="J262" s="3">
        <v>7.0479099999999999</v>
      </c>
      <c r="K262" s="3">
        <v>5.0717100000000004</v>
      </c>
      <c r="L262" s="3">
        <v>4.4106199999999998</v>
      </c>
      <c r="M262" s="3">
        <v>0.50285000000000002</v>
      </c>
      <c r="N262" s="3">
        <v>1.3429</v>
      </c>
      <c r="O262" s="3">
        <v>0</v>
      </c>
      <c r="P262" s="3">
        <v>1.3429</v>
      </c>
      <c r="Q262" s="3">
        <v>11.395720000000001</v>
      </c>
      <c r="R262" s="3">
        <v>9.4823299999999993</v>
      </c>
      <c r="S262" s="3">
        <v>1.84575</v>
      </c>
      <c r="T262" s="3">
        <v>4.6524400000000004</v>
      </c>
      <c r="U262" s="3">
        <v>7.7205899999999996</v>
      </c>
      <c r="V262" s="3">
        <v>4.8447199999999997</v>
      </c>
      <c r="W262" s="3">
        <v>5.5060500000000001</v>
      </c>
      <c r="X262" s="3">
        <v>12.37303</v>
      </c>
      <c r="Y262" s="3">
        <v>10.350770000000001</v>
      </c>
      <c r="Z262" s="3">
        <v>3.9938899999999999</v>
      </c>
      <c r="AA262" s="3">
        <v>18.72991</v>
      </c>
      <c r="AB262" s="3">
        <v>19.83231</v>
      </c>
      <c r="AC262" s="3">
        <v>1.73994</v>
      </c>
      <c r="AD262" s="3">
        <v>0.87161999999999995</v>
      </c>
      <c r="AE262" s="3">
        <v>0.27993000000000001</v>
      </c>
      <c r="AF262" s="3">
        <v>1.01589</v>
      </c>
      <c r="AG262" s="3">
        <v>2.24512</v>
      </c>
      <c r="AH262" s="3">
        <v>1.3676600000000001</v>
      </c>
      <c r="AI262" s="3">
        <v>0</v>
      </c>
      <c r="AJ262" s="3">
        <v>1.8196600000000001</v>
      </c>
      <c r="AK262" s="3">
        <v>2.06717</v>
      </c>
      <c r="AL262" s="3">
        <v>0</v>
      </c>
      <c r="AM262" s="3">
        <v>0</v>
      </c>
      <c r="AN262" s="3">
        <v>0</v>
      </c>
      <c r="AO262" s="3">
        <v>0</v>
      </c>
      <c r="AP262" s="3">
        <v>11.31681</v>
      </c>
      <c r="AQ262" s="3">
        <v>22.723800000000001</v>
      </c>
      <c r="AR262" s="3">
        <v>0</v>
      </c>
      <c r="AS262" s="3">
        <v>0</v>
      </c>
      <c r="AT262" s="3">
        <v>0</v>
      </c>
      <c r="AU262" s="3">
        <v>0</v>
      </c>
      <c r="AV262" s="3">
        <v>22.723800000000001</v>
      </c>
      <c r="AW262" s="3">
        <v>3.59165</v>
      </c>
      <c r="AX262" s="3">
        <v>3.53525</v>
      </c>
      <c r="AY262" s="3">
        <v>0</v>
      </c>
      <c r="AZ262" s="3">
        <v>3.1244900000000002</v>
      </c>
      <c r="BA262" s="3">
        <v>1.07029</v>
      </c>
      <c r="BB262" s="3">
        <v>1.3930800000000001</v>
      </c>
      <c r="BC262" s="3">
        <v>10.009040000000001</v>
      </c>
      <c r="BD262" s="3">
        <v>3.2887599999999999</v>
      </c>
      <c r="BE262" s="3">
        <v>18.715450000000001</v>
      </c>
      <c r="BF262" s="3">
        <v>18.990030000000001</v>
      </c>
      <c r="BG262" s="3">
        <v>6.3551599999999997</v>
      </c>
      <c r="BH262" s="3">
        <v>7.9376199999999999</v>
      </c>
      <c r="BI262" s="3">
        <v>4.8482700000000003</v>
      </c>
      <c r="BJ262" s="3">
        <v>12.130229999999999</v>
      </c>
      <c r="BK262" s="3">
        <v>14.65265</v>
      </c>
      <c r="BL262" s="3">
        <v>10.47594</v>
      </c>
      <c r="BM262" s="3">
        <v>9.7873900000000003</v>
      </c>
      <c r="BN262" s="3">
        <v>2.4512700000000001</v>
      </c>
      <c r="BO262" s="3">
        <v>1.90225</v>
      </c>
      <c r="BP262" s="3">
        <v>6.6413099999999998</v>
      </c>
      <c r="BQ262" s="3">
        <v>18.990030000000001</v>
      </c>
      <c r="BR262" s="3">
        <v>6.3551599999999997</v>
      </c>
      <c r="BS262" s="3">
        <v>7.9376199999999999</v>
      </c>
      <c r="BT262" s="3">
        <v>18.27684</v>
      </c>
      <c r="BU262" s="3">
        <v>18.27684</v>
      </c>
      <c r="BV262" s="3">
        <v>1.90225</v>
      </c>
      <c r="BW262" s="3">
        <v>1.73183</v>
      </c>
      <c r="BX262" s="3">
        <v>1.2708699999999999</v>
      </c>
      <c r="BY262" s="3">
        <v>0</v>
      </c>
      <c r="BZ262" s="3">
        <v>0</v>
      </c>
      <c r="CA262" s="3">
        <v>19.83231</v>
      </c>
      <c r="CB262" s="3">
        <v>11.31681</v>
      </c>
      <c r="CC262" s="3">
        <v>8.5154999999999994</v>
      </c>
      <c r="CD262" s="3">
        <v>10.370749999999999</v>
      </c>
      <c r="CE262" s="3">
        <v>0.67613000000000001</v>
      </c>
      <c r="CF262" s="3">
        <v>1.4442600000000001</v>
      </c>
      <c r="CG262" s="3">
        <v>10.232659999999999</v>
      </c>
    </row>
    <row r="263" spans="1:85" s="1" customFormat="1" x14ac:dyDescent="0.25">
      <c r="B263" s="1">
        <v>4.9345895655812299E-3</v>
      </c>
      <c r="C263" s="1">
        <v>6.2975027144408198E-3</v>
      </c>
      <c r="D263" s="1">
        <v>5.0712710222619601E-3</v>
      </c>
      <c r="E263" s="1">
        <v>4.5787685801328302E-3</v>
      </c>
      <c r="F263" s="1">
        <v>4.7208668627081599E-3</v>
      </c>
      <c r="G263" s="1">
        <v>5.1428300195429403E-3</v>
      </c>
      <c r="H263" s="1">
        <v>3.3306078519895802E-3</v>
      </c>
      <c r="I263" s="1">
        <v>6.8851387524561996E-3</v>
      </c>
      <c r="J263" s="1">
        <v>8.8627583959958005E-3</v>
      </c>
      <c r="K263" s="1">
        <v>6.2045579145288601E-3</v>
      </c>
      <c r="L263" s="1">
        <v>5.6217837178861897E-3</v>
      </c>
      <c r="M263" s="1">
        <v>7.3428363961291804E-4</v>
      </c>
      <c r="N263" s="1">
        <v>2.3790587696607898E-3</v>
      </c>
      <c r="O263" s="1">
        <v>0</v>
      </c>
      <c r="P263" s="1">
        <v>1.5063287794023501E-3</v>
      </c>
      <c r="Q263" s="1">
        <v>7.98743925391277E-3</v>
      </c>
      <c r="R263" s="1">
        <v>5.9191474347262997E-3</v>
      </c>
      <c r="S263" s="1">
        <v>1.1709216709386899E-3</v>
      </c>
      <c r="T263" s="1">
        <v>4.1466284187364599E-3</v>
      </c>
      <c r="U263" s="1">
        <v>5.2614778870339303E-3</v>
      </c>
      <c r="V263" s="1">
        <v>5.2519497215075504E-3</v>
      </c>
      <c r="W263" s="1">
        <v>5.1363775139382497E-3</v>
      </c>
      <c r="X263" s="1">
        <v>4.7784089199736802E-3</v>
      </c>
      <c r="Y263" s="1">
        <v>5.1898317530067297E-3</v>
      </c>
      <c r="Z263" s="1">
        <v>2.3971922379706599E-3</v>
      </c>
      <c r="AA263" s="1">
        <v>6.3889307684801399E-3</v>
      </c>
      <c r="AB263" s="1">
        <v>5.1104673960626198E-3</v>
      </c>
      <c r="AC263" s="1">
        <v>4.6003626321232099E-3</v>
      </c>
      <c r="AD263" s="1">
        <v>3.96552583071788E-3</v>
      </c>
      <c r="AE263" s="1">
        <v>2.2170500997248802E-3</v>
      </c>
      <c r="AF263" s="1">
        <v>4.2872871042840197E-3</v>
      </c>
      <c r="AG263" s="1">
        <v>4.7219995137336599E-3</v>
      </c>
      <c r="AH263" s="1">
        <v>3.2168957992820399E-3</v>
      </c>
      <c r="AI263" s="1">
        <v>0</v>
      </c>
      <c r="AJ263" s="1">
        <v>1.10238869867111E-2</v>
      </c>
      <c r="AK263" s="1">
        <v>6.2195149983590497E-3</v>
      </c>
      <c r="AL263" s="1">
        <v>0</v>
      </c>
      <c r="AM263" s="1">
        <v>0</v>
      </c>
      <c r="AN263" s="1">
        <v>0</v>
      </c>
      <c r="AO263" s="1">
        <v>0</v>
      </c>
      <c r="AP263" s="1">
        <v>1.2247757252107401E-2</v>
      </c>
      <c r="AQ263" s="1">
        <v>5.6070736645088097E-3</v>
      </c>
      <c r="AR263" s="1">
        <v>0</v>
      </c>
      <c r="AS263" s="1">
        <v>0</v>
      </c>
      <c r="AT263" s="1">
        <v>0</v>
      </c>
      <c r="AU263" s="1">
        <v>0</v>
      </c>
      <c r="AV263" s="1">
        <v>4.36984372075198E-2</v>
      </c>
      <c r="AW263" s="1">
        <v>1.70266857157212E-3</v>
      </c>
      <c r="AX263" s="1">
        <v>1.9750749204397199E-2</v>
      </c>
      <c r="AY263" s="1">
        <v>0</v>
      </c>
      <c r="AZ263" s="1">
        <v>6.3862668558536603E-2</v>
      </c>
      <c r="BA263" s="1">
        <v>9.01382236211851E-3</v>
      </c>
      <c r="BB263" s="1">
        <v>8.2642799357238502E-3</v>
      </c>
      <c r="BC263" s="1">
        <v>5.2205141801512801E-3</v>
      </c>
      <c r="BD263" s="1">
        <v>1.18419304857119E-2</v>
      </c>
      <c r="BE263" s="1">
        <v>4.4033490453471904E-3</v>
      </c>
      <c r="BF263" s="1">
        <v>5.20813828271483E-3</v>
      </c>
      <c r="BG263" s="1">
        <v>4.3166818776910103E-3</v>
      </c>
      <c r="BH263" s="1">
        <v>3.71900100227144E-3</v>
      </c>
      <c r="BI263" s="1">
        <v>1.19844335623762E-2</v>
      </c>
      <c r="BJ263" s="1">
        <v>8.2550253317288397E-3</v>
      </c>
      <c r="BK263" s="1">
        <v>7.6192981375646299E-3</v>
      </c>
      <c r="BL263" s="1">
        <v>6.5311821813566501E-3</v>
      </c>
      <c r="BM263" s="1">
        <v>6.6780119432920696E-3</v>
      </c>
      <c r="BN263" s="1">
        <v>6.4198348374939302E-3</v>
      </c>
      <c r="BO263" s="1">
        <v>5.1867765813404104E-3</v>
      </c>
      <c r="BP263" s="1">
        <v>3.9899472681077103E-3</v>
      </c>
      <c r="BQ263" s="1">
        <v>5.20813828271483E-3</v>
      </c>
      <c r="BR263" s="1">
        <v>4.3166818776910103E-3</v>
      </c>
      <c r="BS263" s="1">
        <v>3.71900100227144E-3</v>
      </c>
      <c r="BT263" s="1">
        <v>5.4380968035823603E-3</v>
      </c>
      <c r="BU263" s="1">
        <v>5.49980205414122E-3</v>
      </c>
      <c r="BV263" s="1">
        <v>5.1867765813404104E-3</v>
      </c>
      <c r="BW263" s="1">
        <v>4.69503270728469E-3</v>
      </c>
      <c r="BX263" s="1">
        <v>7.72144026457053E-3</v>
      </c>
      <c r="BY263" s="1">
        <v>0</v>
      </c>
      <c r="BZ263" s="1">
        <v>0</v>
      </c>
      <c r="CA263" s="1">
        <v>5.1104673960626198E-3</v>
      </c>
      <c r="CB263" s="1">
        <v>1.2247757252107401E-2</v>
      </c>
      <c r="CC263" s="1">
        <v>2.8800369196686098E-3</v>
      </c>
      <c r="CD263" s="1">
        <v>5.7222676807049799E-3</v>
      </c>
      <c r="CE263" s="1">
        <v>9.0476132234936001E-4</v>
      </c>
      <c r="CF263" s="1">
        <v>7.9665658632547993E-3</v>
      </c>
      <c r="CG263" s="1">
        <v>5.4894443779379201E-3</v>
      </c>
    </row>
    <row r="264" spans="1:85" customFormat="1" x14ac:dyDescent="0.25">
      <c r="B264" t="s">
        <v>103</v>
      </c>
      <c r="C264" t="s">
        <v>103</v>
      </c>
      <c r="D264" t="s">
        <v>103</v>
      </c>
      <c r="E264" t="s">
        <v>103</v>
      </c>
      <c r="F264" t="s">
        <v>103</v>
      </c>
      <c r="G264" t="s">
        <v>103</v>
      </c>
      <c r="H264" t="s">
        <v>103</v>
      </c>
      <c r="I264" t="s">
        <v>103</v>
      </c>
      <c r="J264" t="s">
        <v>103</v>
      </c>
      <c r="K264" t="s">
        <v>103</v>
      </c>
      <c r="L264" t="s">
        <v>103</v>
      </c>
      <c r="M264" t="s">
        <v>103</v>
      </c>
      <c r="N264" t="s">
        <v>103</v>
      </c>
      <c r="O264" t="s">
        <v>103</v>
      </c>
      <c r="P264" t="s">
        <v>103</v>
      </c>
      <c r="Q264" t="s">
        <v>201</v>
      </c>
      <c r="R264" t="s">
        <v>103</v>
      </c>
      <c r="S264" t="s">
        <v>110</v>
      </c>
      <c r="T264" t="s">
        <v>103</v>
      </c>
      <c r="U264" t="s">
        <v>103</v>
      </c>
      <c r="V264" t="s">
        <v>103</v>
      </c>
      <c r="W264" t="s">
        <v>103</v>
      </c>
      <c r="X264" t="s">
        <v>103</v>
      </c>
      <c r="Y264" t="s">
        <v>103</v>
      </c>
      <c r="Z264" t="s">
        <v>103</v>
      </c>
      <c r="AA264" t="s">
        <v>103</v>
      </c>
      <c r="AB264" t="s">
        <v>103</v>
      </c>
      <c r="AC264" t="s">
        <v>103</v>
      </c>
      <c r="AD264" t="s">
        <v>103</v>
      </c>
      <c r="AE264" t="s">
        <v>103</v>
      </c>
      <c r="AF264" t="s">
        <v>103</v>
      </c>
      <c r="AG264" t="s">
        <v>103</v>
      </c>
      <c r="AH264" t="s">
        <v>103</v>
      </c>
      <c r="AI264" t="s">
        <v>103</v>
      </c>
      <c r="AJ264" t="s">
        <v>103</v>
      </c>
      <c r="AK264" t="s">
        <v>103</v>
      </c>
      <c r="AL264" t="s">
        <v>103</v>
      </c>
      <c r="AM264" t="s">
        <v>103</v>
      </c>
      <c r="AN264" t="s">
        <v>103</v>
      </c>
      <c r="AO264" t="s">
        <v>103</v>
      </c>
      <c r="AP264" t="s">
        <v>829</v>
      </c>
      <c r="AQ264" t="s">
        <v>103</v>
      </c>
      <c r="AR264" t="s">
        <v>103</v>
      </c>
      <c r="AS264" t="s">
        <v>103</v>
      </c>
      <c r="AT264" t="s">
        <v>103</v>
      </c>
      <c r="AU264" t="s">
        <v>104</v>
      </c>
      <c r="AV264" t="s">
        <v>105</v>
      </c>
      <c r="AW264" t="s">
        <v>110</v>
      </c>
      <c r="AX264" t="s">
        <v>184</v>
      </c>
      <c r="AY264" t="s">
        <v>103</v>
      </c>
      <c r="AZ264" t="s">
        <v>830</v>
      </c>
      <c r="BA264" t="s">
        <v>103</v>
      </c>
      <c r="BB264" t="s">
        <v>103</v>
      </c>
      <c r="BC264" t="s">
        <v>103</v>
      </c>
      <c r="BD264" t="s">
        <v>114</v>
      </c>
      <c r="BE264" t="s">
        <v>103</v>
      </c>
      <c r="BF264" t="s">
        <v>103</v>
      </c>
      <c r="BG264" t="s">
        <v>103</v>
      </c>
      <c r="BH264" t="s">
        <v>103</v>
      </c>
      <c r="BI264" t="s">
        <v>103</v>
      </c>
      <c r="BJ264" t="s">
        <v>103</v>
      </c>
      <c r="BK264" t="s">
        <v>103</v>
      </c>
      <c r="BL264" t="s">
        <v>103</v>
      </c>
      <c r="BM264" t="s">
        <v>103</v>
      </c>
      <c r="BN264" t="s">
        <v>103</v>
      </c>
      <c r="BO264" t="s">
        <v>103</v>
      </c>
      <c r="BP264" t="s">
        <v>103</v>
      </c>
      <c r="BQ264" t="s">
        <v>103</v>
      </c>
      <c r="BR264" t="s">
        <v>103</v>
      </c>
      <c r="BS264" t="s">
        <v>103</v>
      </c>
      <c r="BT264" t="s">
        <v>103</v>
      </c>
      <c r="BU264" t="s">
        <v>103</v>
      </c>
      <c r="BV264" t="s">
        <v>103</v>
      </c>
      <c r="BW264" t="s">
        <v>103</v>
      </c>
      <c r="BX264" t="s">
        <v>103</v>
      </c>
      <c r="BY264" t="s">
        <v>103</v>
      </c>
      <c r="BZ264" t="s">
        <v>103</v>
      </c>
      <c r="CA264" t="s">
        <v>103</v>
      </c>
      <c r="CB264" t="s">
        <v>360</v>
      </c>
      <c r="CC264" t="s">
        <v>110</v>
      </c>
      <c r="CD264" t="s">
        <v>103</v>
      </c>
      <c r="CE264" t="s">
        <v>103</v>
      </c>
      <c r="CF264" t="s">
        <v>103</v>
      </c>
      <c r="CG264" t="s">
        <v>103</v>
      </c>
    </row>
    <row r="265" spans="1:85" s="3" customFormat="1" x14ac:dyDescent="0.25">
      <c r="A265" s="3" t="s">
        <v>823</v>
      </c>
      <c r="B265" s="3">
        <v>10.888479999999999</v>
      </c>
      <c r="C265" s="3">
        <v>17</v>
      </c>
      <c r="D265" s="3">
        <v>8.9085699999999992</v>
      </c>
      <c r="E265" s="3">
        <v>1.9799100000000001</v>
      </c>
      <c r="F265" s="3">
        <v>9.0012600000000003</v>
      </c>
      <c r="G265" s="3">
        <v>1.8872199999999999</v>
      </c>
      <c r="H265" s="3">
        <v>0.45596999999999999</v>
      </c>
      <c r="I265" s="3">
        <v>4.7320599999999997</v>
      </c>
      <c r="J265" s="3">
        <v>1.49664</v>
      </c>
      <c r="K265" s="3">
        <v>1.3994</v>
      </c>
      <c r="L265" s="3">
        <v>2.6124499999999999</v>
      </c>
      <c r="M265" s="3">
        <v>0</v>
      </c>
      <c r="N265" s="3">
        <v>0.64793000000000001</v>
      </c>
      <c r="O265" s="3">
        <v>0</v>
      </c>
      <c r="P265" s="3">
        <v>0.64793000000000001</v>
      </c>
      <c r="Q265" s="3">
        <v>6.2286999999999999</v>
      </c>
      <c r="R265" s="3">
        <v>4.0118499999999999</v>
      </c>
      <c r="S265" s="3">
        <v>0.64793000000000001</v>
      </c>
      <c r="T265" s="3">
        <v>1.61382</v>
      </c>
      <c r="U265" s="3">
        <v>3.8747400000000001</v>
      </c>
      <c r="V265" s="3">
        <v>1.43895</v>
      </c>
      <c r="W265" s="3">
        <v>3.9609700000000001</v>
      </c>
      <c r="X265" s="3">
        <v>5.4885599999999997</v>
      </c>
      <c r="Y265" s="3">
        <v>5.3999199999999998</v>
      </c>
      <c r="Z265" s="3">
        <v>3.0516100000000002</v>
      </c>
      <c r="AA265" s="3">
        <v>7.8368700000000002</v>
      </c>
      <c r="AB265" s="3">
        <v>9.7768599999999992</v>
      </c>
      <c r="AC265" s="3">
        <v>0</v>
      </c>
      <c r="AD265" s="3">
        <v>1.1116200000000001</v>
      </c>
      <c r="AE265" s="3">
        <v>0</v>
      </c>
      <c r="AF265" s="3">
        <v>0</v>
      </c>
      <c r="AG265" s="3">
        <v>0.98297999999999996</v>
      </c>
      <c r="AH265" s="3">
        <v>0.73816999999999999</v>
      </c>
      <c r="AI265" s="3">
        <v>1.65429</v>
      </c>
      <c r="AJ265" s="3">
        <v>0</v>
      </c>
      <c r="AK265" s="3">
        <v>0.49473</v>
      </c>
      <c r="AL265" s="3">
        <v>0</v>
      </c>
      <c r="AM265" s="3">
        <v>0</v>
      </c>
      <c r="AN265" s="3">
        <v>0</v>
      </c>
      <c r="AO265" s="3">
        <v>0</v>
      </c>
      <c r="AP265" s="3">
        <v>5.9066900000000002</v>
      </c>
      <c r="AQ265" s="3">
        <v>10.45424</v>
      </c>
      <c r="AR265" s="3">
        <v>0.43424000000000001</v>
      </c>
      <c r="AS265" s="3">
        <v>0.43424000000000001</v>
      </c>
      <c r="AT265" s="3">
        <v>0</v>
      </c>
      <c r="AU265" s="3">
        <v>0</v>
      </c>
      <c r="AV265" s="3">
        <v>10.888479999999999</v>
      </c>
      <c r="AW265" s="3">
        <v>4.5903499999999999</v>
      </c>
      <c r="AX265" s="3">
        <v>0</v>
      </c>
      <c r="AY265" s="3">
        <v>0</v>
      </c>
      <c r="AZ265" s="3">
        <v>0</v>
      </c>
      <c r="BA265" s="3">
        <v>0</v>
      </c>
      <c r="BB265" s="3">
        <v>0</v>
      </c>
      <c r="BC265" s="3">
        <v>6.2981299999999996</v>
      </c>
      <c r="BD265" s="3">
        <v>1.3458399999999999</v>
      </c>
      <c r="BE265" s="3">
        <v>9.5426400000000005</v>
      </c>
      <c r="BF265" s="3">
        <v>8.1191399999999998</v>
      </c>
      <c r="BG265" s="3">
        <v>4.9553599999999998</v>
      </c>
      <c r="BH265" s="3">
        <v>4.1093900000000003</v>
      </c>
      <c r="BI265" s="3">
        <v>0</v>
      </c>
      <c r="BJ265" s="3">
        <v>3.5571899999999999</v>
      </c>
      <c r="BK265" s="3">
        <v>6.7078600000000002</v>
      </c>
      <c r="BL265" s="3">
        <v>4.4164599999999998</v>
      </c>
      <c r="BM265" s="3">
        <v>5.0505300000000002</v>
      </c>
      <c r="BN265" s="3">
        <v>0.73816999999999999</v>
      </c>
      <c r="BO265" s="3">
        <v>1.4433800000000001</v>
      </c>
      <c r="BP265" s="3">
        <v>4.6449999999999996</v>
      </c>
      <c r="BQ265" s="3">
        <v>8.1191399999999998</v>
      </c>
      <c r="BR265" s="3">
        <v>4.9553599999999998</v>
      </c>
      <c r="BS265" s="3">
        <v>4.1093900000000003</v>
      </c>
      <c r="BT265" s="3">
        <v>8.7533999999999992</v>
      </c>
      <c r="BU265" s="3">
        <v>8.7533999999999992</v>
      </c>
      <c r="BV265" s="3">
        <v>1.4433800000000001</v>
      </c>
      <c r="BW265" s="3">
        <v>0.49473</v>
      </c>
      <c r="BX265" s="3">
        <v>0</v>
      </c>
      <c r="BY265" s="3">
        <v>0</v>
      </c>
      <c r="BZ265" s="3">
        <v>0.79544999999999999</v>
      </c>
      <c r="CA265" s="3">
        <v>9.7768599999999992</v>
      </c>
      <c r="CB265" s="3">
        <v>5.9066900000000002</v>
      </c>
      <c r="CC265" s="3">
        <v>3.8701699999999999</v>
      </c>
      <c r="CD265" s="3">
        <v>3.7128700000000001</v>
      </c>
      <c r="CE265" s="3">
        <v>1.6843300000000001</v>
      </c>
      <c r="CF265" s="3">
        <v>0.84489999999999998</v>
      </c>
      <c r="CG265" s="3">
        <v>4.6463799999999997</v>
      </c>
    </row>
    <row r="266" spans="1:85" s="1" customFormat="1" x14ac:dyDescent="0.25">
      <c r="B266" s="1">
        <v>2.36448920484426E-3</v>
      </c>
      <c r="C266" s="1">
        <v>3.6916395222584102E-3</v>
      </c>
      <c r="D266" s="1">
        <v>2.6776567564849398E-3</v>
      </c>
      <c r="E266" s="1">
        <v>1.5492243580876601E-3</v>
      </c>
      <c r="F266" s="1">
        <v>3.96079910450595E-3</v>
      </c>
      <c r="G266" s="1">
        <v>8.0912660788896103E-4</v>
      </c>
      <c r="H266" s="1">
        <v>3.9047058912187E-3</v>
      </c>
      <c r="I266" s="1">
        <v>7.49363235397773E-3</v>
      </c>
      <c r="J266" s="1">
        <v>1.88202725712774E-3</v>
      </c>
      <c r="K266" s="1">
        <v>1.71197847384643E-3</v>
      </c>
      <c r="L266" s="1">
        <v>3.3298331921117201E-3</v>
      </c>
      <c r="M266" s="1">
        <v>0</v>
      </c>
      <c r="N266" s="1">
        <v>1.1478617533891701E-3</v>
      </c>
      <c r="O266" s="1">
        <v>0</v>
      </c>
      <c r="P266" s="1">
        <v>7.26782043367462E-4</v>
      </c>
      <c r="Q266" s="1">
        <v>4.3657937261398503E-3</v>
      </c>
      <c r="R266" s="1">
        <v>2.5043139856983101E-3</v>
      </c>
      <c r="S266" s="1">
        <v>4.1103902383925601E-4</v>
      </c>
      <c r="T266" s="1">
        <v>1.43836607774099E-3</v>
      </c>
      <c r="U266" s="1">
        <v>2.64058301606559E-3</v>
      </c>
      <c r="V266" s="1">
        <v>1.55990295657196E-3</v>
      </c>
      <c r="W266" s="1">
        <v>3.6950331437934601E-3</v>
      </c>
      <c r="X266" s="1">
        <v>2.1196573565093399E-3</v>
      </c>
      <c r="Y266" s="1">
        <v>2.7074967639795001E-3</v>
      </c>
      <c r="Z266" s="1">
        <v>1.8316217535569699E-3</v>
      </c>
      <c r="AA266" s="1">
        <v>2.6732226621259199E-3</v>
      </c>
      <c r="AB266" s="1">
        <v>2.5193396163063599E-3</v>
      </c>
      <c r="AC266" s="1">
        <v>0</v>
      </c>
      <c r="AD266" s="1">
        <v>5.0574307885805896E-3</v>
      </c>
      <c r="AE266" s="1">
        <v>0</v>
      </c>
      <c r="AF266" s="1">
        <v>0</v>
      </c>
      <c r="AG266" s="1">
        <v>2.0674311760662699E-3</v>
      </c>
      <c r="AH266" s="1">
        <v>1.7362619160873501E-3</v>
      </c>
      <c r="AI266" s="1">
        <v>3.6059934707211401E-3</v>
      </c>
      <c r="AJ266" s="1">
        <v>0</v>
      </c>
      <c r="AK266" s="1">
        <v>1.48849908577339E-3</v>
      </c>
      <c r="AL266" s="1">
        <v>0</v>
      </c>
      <c r="AM266" s="1">
        <v>0</v>
      </c>
      <c r="AN266" s="1">
        <v>0</v>
      </c>
      <c r="AO266" s="1">
        <v>0</v>
      </c>
      <c r="AP266" s="1">
        <v>6.3925881307055604E-3</v>
      </c>
      <c r="AQ266" s="1">
        <v>2.5795726853103198E-3</v>
      </c>
      <c r="AR266" s="1">
        <v>7.8623820957278803E-4</v>
      </c>
      <c r="AS266" s="1">
        <v>9.6643165608493499E-4</v>
      </c>
      <c r="AT266" s="1">
        <v>0</v>
      </c>
      <c r="AU266" s="1">
        <v>0</v>
      </c>
      <c r="AV266" s="1">
        <v>2.0938820072581899E-2</v>
      </c>
      <c r="AW266" s="1">
        <v>2.1761153446232398E-3</v>
      </c>
      <c r="AX266" s="1">
        <v>0</v>
      </c>
      <c r="AY266" s="1">
        <v>0</v>
      </c>
      <c r="AZ266" s="1">
        <v>0</v>
      </c>
      <c r="BA266" s="1">
        <v>0</v>
      </c>
      <c r="BB266" s="1">
        <v>0</v>
      </c>
      <c r="BC266" s="1">
        <v>3.2849780771618598E-3</v>
      </c>
      <c r="BD266" s="1">
        <v>4.8460038813688301E-3</v>
      </c>
      <c r="BE266" s="1">
        <v>2.2451811062032699E-3</v>
      </c>
      <c r="BF266" s="1">
        <v>2.2267265431766699E-3</v>
      </c>
      <c r="BG266" s="1">
        <v>3.3658810650612899E-3</v>
      </c>
      <c r="BH266" s="1">
        <v>1.9253662343024999E-3</v>
      </c>
      <c r="BI266" s="1">
        <v>0</v>
      </c>
      <c r="BJ266" s="1">
        <v>2.4207862142574801E-3</v>
      </c>
      <c r="BK266" s="1">
        <v>3.4880506396484101E-3</v>
      </c>
      <c r="BL266" s="1">
        <v>2.7534240227296402E-3</v>
      </c>
      <c r="BM266" s="1">
        <v>3.44601570591904E-3</v>
      </c>
      <c r="BN266" s="1">
        <v>1.9332547952664899E-3</v>
      </c>
      <c r="BO266" s="1">
        <v>3.93559709921152E-3</v>
      </c>
      <c r="BP266" s="1">
        <v>2.7906098435941601E-3</v>
      </c>
      <c r="BQ266" s="1">
        <v>2.2267265431766699E-3</v>
      </c>
      <c r="BR266" s="1">
        <v>3.3658810650612899E-3</v>
      </c>
      <c r="BS266" s="1">
        <v>1.9253662343024999E-3</v>
      </c>
      <c r="BT266" s="1">
        <v>2.6044894281767399E-3</v>
      </c>
      <c r="BU266" s="1">
        <v>2.63404217034891E-3</v>
      </c>
      <c r="BV266" s="1">
        <v>3.93559709921152E-3</v>
      </c>
      <c r="BW266" s="1">
        <v>1.34122490733788E-3</v>
      </c>
      <c r="BX266" s="1">
        <v>0</v>
      </c>
      <c r="BY266" s="1">
        <v>0</v>
      </c>
      <c r="BZ266" s="1">
        <v>1.7907599085000399E-2</v>
      </c>
      <c r="CA266" s="1">
        <v>2.5193396163063599E-3</v>
      </c>
      <c r="CB266" s="1">
        <v>6.3925881307055604E-3</v>
      </c>
      <c r="CC266" s="1">
        <v>1.3089345881503E-3</v>
      </c>
      <c r="CD266" s="1">
        <v>2.0486499051331E-3</v>
      </c>
      <c r="CE266" s="1">
        <v>2.2538811146860802E-3</v>
      </c>
      <c r="CF266" s="1">
        <v>4.6604846065555899E-3</v>
      </c>
      <c r="CG266" s="1">
        <v>2.4926113609524E-3</v>
      </c>
    </row>
    <row r="267" spans="1:85" customFormat="1" x14ac:dyDescent="0.25">
      <c r="B267" t="s">
        <v>103</v>
      </c>
      <c r="C267" t="s">
        <v>103</v>
      </c>
      <c r="D267" t="s">
        <v>103</v>
      </c>
      <c r="E267" t="s">
        <v>103</v>
      </c>
      <c r="F267" t="s">
        <v>103</v>
      </c>
      <c r="G267" t="s">
        <v>103</v>
      </c>
      <c r="H267" t="s">
        <v>103</v>
      </c>
      <c r="I267" t="s">
        <v>831</v>
      </c>
      <c r="J267" t="s">
        <v>103</v>
      </c>
      <c r="K267" t="s">
        <v>103</v>
      </c>
      <c r="L267" t="s">
        <v>103</v>
      </c>
      <c r="M267" t="s">
        <v>103</v>
      </c>
      <c r="N267" t="s">
        <v>103</v>
      </c>
      <c r="O267" t="s">
        <v>103</v>
      </c>
      <c r="P267" t="s">
        <v>103</v>
      </c>
      <c r="Q267" t="s">
        <v>103</v>
      </c>
      <c r="R267" t="s">
        <v>103</v>
      </c>
      <c r="S267" t="s">
        <v>103</v>
      </c>
      <c r="T267" t="s">
        <v>103</v>
      </c>
      <c r="U267" t="s">
        <v>103</v>
      </c>
      <c r="V267" t="s">
        <v>103</v>
      </c>
      <c r="W267" t="s">
        <v>103</v>
      </c>
      <c r="X267" t="s">
        <v>103</v>
      </c>
      <c r="Y267" t="s">
        <v>103</v>
      </c>
      <c r="Z267" t="s">
        <v>103</v>
      </c>
      <c r="AA267" t="s">
        <v>103</v>
      </c>
      <c r="AB267" t="s">
        <v>103</v>
      </c>
      <c r="AC267" t="s">
        <v>103</v>
      </c>
      <c r="AD267" t="s">
        <v>103</v>
      </c>
      <c r="AE267" t="s">
        <v>103</v>
      </c>
      <c r="AF267" t="s">
        <v>103</v>
      </c>
      <c r="AG267" t="s">
        <v>103</v>
      </c>
      <c r="AH267" t="s">
        <v>103</v>
      </c>
      <c r="AI267" t="s">
        <v>103</v>
      </c>
      <c r="AJ267" t="s">
        <v>103</v>
      </c>
      <c r="AK267" t="s">
        <v>103</v>
      </c>
      <c r="AL267" t="s">
        <v>103</v>
      </c>
      <c r="AM267" t="s">
        <v>103</v>
      </c>
      <c r="AN267" t="s">
        <v>103</v>
      </c>
      <c r="AO267" t="s">
        <v>103</v>
      </c>
      <c r="AP267" t="s">
        <v>160</v>
      </c>
      <c r="AQ267" t="s">
        <v>103</v>
      </c>
      <c r="AR267" t="s">
        <v>103</v>
      </c>
      <c r="AS267" t="s">
        <v>103</v>
      </c>
      <c r="AT267" t="s">
        <v>103</v>
      </c>
      <c r="AU267" t="s">
        <v>104</v>
      </c>
      <c r="AV267" t="s">
        <v>105</v>
      </c>
      <c r="AW267" t="s">
        <v>103</v>
      </c>
      <c r="AX267" t="s">
        <v>103</v>
      </c>
      <c r="AY267" t="s">
        <v>103</v>
      </c>
      <c r="AZ267" t="s">
        <v>103</v>
      </c>
      <c r="BA267" t="s">
        <v>103</v>
      </c>
      <c r="BB267" t="s">
        <v>103</v>
      </c>
      <c r="BC267" t="s">
        <v>103</v>
      </c>
      <c r="BD267" t="s">
        <v>103</v>
      </c>
      <c r="BE267" t="s">
        <v>103</v>
      </c>
      <c r="BF267" t="s">
        <v>103</v>
      </c>
      <c r="BG267" t="s">
        <v>103</v>
      </c>
      <c r="BH267" t="s">
        <v>103</v>
      </c>
      <c r="BI267" t="s">
        <v>103</v>
      </c>
      <c r="BJ267" t="s">
        <v>103</v>
      </c>
      <c r="BK267" t="s">
        <v>103</v>
      </c>
      <c r="BL267" t="s">
        <v>103</v>
      </c>
      <c r="BM267" t="s">
        <v>103</v>
      </c>
      <c r="BN267" t="s">
        <v>103</v>
      </c>
      <c r="BO267" t="s">
        <v>103</v>
      </c>
      <c r="BP267" t="s">
        <v>103</v>
      </c>
      <c r="BQ267" t="s">
        <v>103</v>
      </c>
      <c r="BR267" t="s">
        <v>103</v>
      </c>
      <c r="BS267" t="s">
        <v>103</v>
      </c>
      <c r="BT267" t="s">
        <v>103</v>
      </c>
      <c r="BU267" t="s">
        <v>103</v>
      </c>
      <c r="BV267" t="s">
        <v>103</v>
      </c>
      <c r="BW267" t="s">
        <v>103</v>
      </c>
      <c r="BX267" t="s">
        <v>103</v>
      </c>
      <c r="BY267" t="s">
        <v>103</v>
      </c>
      <c r="BZ267" t="s">
        <v>832</v>
      </c>
      <c r="CA267" t="s">
        <v>103</v>
      </c>
      <c r="CB267" t="s">
        <v>833</v>
      </c>
      <c r="CC267" t="s">
        <v>103</v>
      </c>
      <c r="CD267" t="s">
        <v>103</v>
      </c>
      <c r="CE267" t="s">
        <v>103</v>
      </c>
      <c r="CF267" t="s">
        <v>103</v>
      </c>
      <c r="CG267" t="s">
        <v>103</v>
      </c>
    </row>
    <row r="268" spans="1:85" s="3" customFormat="1" x14ac:dyDescent="0.25">
      <c r="A268" s="3" t="s">
        <v>815</v>
      </c>
      <c r="B268" s="3">
        <v>8.4294799999999999</v>
      </c>
      <c r="C268" s="3">
        <v>8</v>
      </c>
      <c r="D268" s="3">
        <v>4.9320000000000004</v>
      </c>
      <c r="E268" s="3">
        <v>3.4974799999999999</v>
      </c>
      <c r="F268" s="3">
        <v>3.1341399999999999</v>
      </c>
      <c r="G268" s="3">
        <v>5.2953400000000004</v>
      </c>
      <c r="H268" s="3">
        <v>0</v>
      </c>
      <c r="I268" s="3">
        <v>0.84562000000000004</v>
      </c>
      <c r="J268" s="3">
        <v>0.93928999999999996</v>
      </c>
      <c r="K268" s="3">
        <v>2.3535499999999998</v>
      </c>
      <c r="L268" s="3">
        <v>1.7280800000000001</v>
      </c>
      <c r="M268" s="3">
        <v>0</v>
      </c>
      <c r="N268" s="3">
        <v>2.5629400000000002</v>
      </c>
      <c r="O268" s="3">
        <v>0</v>
      </c>
      <c r="P268" s="3">
        <v>2.5629400000000002</v>
      </c>
      <c r="Q268" s="3">
        <v>1.78491</v>
      </c>
      <c r="R268" s="3">
        <v>4.0816299999999996</v>
      </c>
      <c r="S268" s="3">
        <v>2.5629400000000002</v>
      </c>
      <c r="T268" s="3">
        <v>1.71085</v>
      </c>
      <c r="U268" s="3">
        <v>4.1556899999999999</v>
      </c>
      <c r="V268" s="3">
        <v>0</v>
      </c>
      <c r="W268" s="3">
        <v>2.5629400000000002</v>
      </c>
      <c r="X268" s="3">
        <v>5.8665399999999996</v>
      </c>
      <c r="Y268" s="3">
        <v>2.5629400000000002</v>
      </c>
      <c r="Z268" s="3">
        <v>2.5629400000000002</v>
      </c>
      <c r="AA268" s="3">
        <v>5.8665399999999996</v>
      </c>
      <c r="AB268" s="3">
        <v>8.4294799999999999</v>
      </c>
      <c r="AC268" s="3">
        <v>0</v>
      </c>
      <c r="AD268" s="3">
        <v>0</v>
      </c>
      <c r="AE268" s="3">
        <v>0</v>
      </c>
      <c r="AF268" s="3">
        <v>0</v>
      </c>
      <c r="AG268" s="3">
        <v>0</v>
      </c>
      <c r="AH268" s="3">
        <v>4.4367700000000001</v>
      </c>
      <c r="AI268" s="3">
        <v>0.93262999999999996</v>
      </c>
      <c r="AJ268" s="3">
        <v>0</v>
      </c>
      <c r="AK268" s="3">
        <v>0.84562000000000004</v>
      </c>
      <c r="AL268" s="3">
        <v>0</v>
      </c>
      <c r="AM268" s="3">
        <v>0</v>
      </c>
      <c r="AN268" s="3">
        <v>0.86523000000000005</v>
      </c>
      <c r="AO268" s="3">
        <v>0</v>
      </c>
      <c r="AP268" s="3">
        <v>1.3492299999999999</v>
      </c>
      <c r="AQ268" s="3">
        <v>7.5642500000000004</v>
      </c>
      <c r="AR268" s="3">
        <v>0.86523000000000005</v>
      </c>
      <c r="AS268" s="3">
        <v>0.86523000000000005</v>
      </c>
      <c r="AT268" s="3">
        <v>0</v>
      </c>
      <c r="AU268" s="3">
        <v>0</v>
      </c>
      <c r="AV268" s="3">
        <v>8.4294799999999999</v>
      </c>
      <c r="AW268" s="3">
        <v>4.5895200000000003</v>
      </c>
      <c r="AX268" s="3">
        <v>0</v>
      </c>
      <c r="AY268" s="3">
        <v>0</v>
      </c>
      <c r="AZ268" s="3">
        <v>0</v>
      </c>
      <c r="BA268" s="3">
        <v>0</v>
      </c>
      <c r="BB268" s="3">
        <v>0</v>
      </c>
      <c r="BC268" s="3">
        <v>3.83996</v>
      </c>
      <c r="BD268" s="3">
        <v>0</v>
      </c>
      <c r="BE268" s="3">
        <v>8.4294799999999999</v>
      </c>
      <c r="BF268" s="3">
        <v>6.6445699999999999</v>
      </c>
      <c r="BG268" s="3">
        <v>4.1556899999999999</v>
      </c>
      <c r="BH268" s="3">
        <v>3.9946199999999998</v>
      </c>
      <c r="BI268" s="3">
        <v>1.7782500000000001</v>
      </c>
      <c r="BJ268" s="3">
        <v>4.3782199999999998</v>
      </c>
      <c r="BK268" s="3">
        <v>2.6501399999999999</v>
      </c>
      <c r="BL268" s="3">
        <v>1.7280800000000001</v>
      </c>
      <c r="BM268" s="3">
        <v>0</v>
      </c>
      <c r="BN268" s="3">
        <v>2.8547799999999999</v>
      </c>
      <c r="BO268" s="3">
        <v>0</v>
      </c>
      <c r="BP268" s="3">
        <v>4.51546</v>
      </c>
      <c r="BQ268" s="3">
        <v>6.6445699999999999</v>
      </c>
      <c r="BR268" s="3">
        <v>4.1556899999999999</v>
      </c>
      <c r="BS268" s="3">
        <v>3.9946199999999998</v>
      </c>
      <c r="BT268" s="3">
        <v>4.3782199999999998</v>
      </c>
      <c r="BU268" s="3">
        <v>4.3782199999999998</v>
      </c>
      <c r="BV268" s="3">
        <v>0</v>
      </c>
      <c r="BW268" s="3">
        <v>2.5629400000000002</v>
      </c>
      <c r="BX268" s="3">
        <v>0</v>
      </c>
      <c r="BY268" s="3">
        <v>1.4883200000000001</v>
      </c>
      <c r="BZ268" s="3">
        <v>0</v>
      </c>
      <c r="CA268" s="3">
        <v>8.4294799999999999</v>
      </c>
      <c r="CB268" s="3">
        <v>1.3492299999999999</v>
      </c>
      <c r="CC268" s="3">
        <v>7.0802500000000004</v>
      </c>
      <c r="CD268" s="3">
        <v>3.4955699999999998</v>
      </c>
      <c r="CE268" s="3">
        <v>3.2732299999999999</v>
      </c>
      <c r="CF268" s="3">
        <v>0</v>
      </c>
      <c r="CG268" s="3">
        <v>1.6606799999999999</v>
      </c>
    </row>
    <row r="269" spans="1:85" s="1" customFormat="1" x14ac:dyDescent="0.25">
      <c r="B269" s="1">
        <v>1.83050475938336E-3</v>
      </c>
      <c r="C269" s="1">
        <v>1.7372421281216101E-3</v>
      </c>
      <c r="D269" s="1">
        <v>1.4824155978999699E-3</v>
      </c>
      <c r="E269" s="1">
        <v>2.7366805601893099E-3</v>
      </c>
      <c r="F269" s="1">
        <v>1.37910680342488E-3</v>
      </c>
      <c r="G269" s="1">
        <v>2.2703238052896499E-3</v>
      </c>
      <c r="H269" s="1">
        <v>0</v>
      </c>
      <c r="I269" s="1">
        <v>1.33911349204588E-3</v>
      </c>
      <c r="J269" s="1">
        <v>1.1811587170912901E-3</v>
      </c>
      <c r="K269" s="1">
        <v>2.8792532064608198E-3</v>
      </c>
      <c r="L269" s="1">
        <v>2.2026136931326602E-3</v>
      </c>
      <c r="M269" s="1">
        <v>0</v>
      </c>
      <c r="N269" s="1">
        <v>4.5404608556961898E-3</v>
      </c>
      <c r="O269" s="1">
        <v>0</v>
      </c>
      <c r="P269" s="1">
        <v>2.8748456935597999E-3</v>
      </c>
      <c r="Q269" s="1">
        <v>1.2510714723336001E-3</v>
      </c>
      <c r="R269" s="1">
        <v>2.5478727004862602E-3</v>
      </c>
      <c r="S269" s="1">
        <v>1.6258984084061301E-3</v>
      </c>
      <c r="T269" s="1">
        <v>1.52484701150263E-3</v>
      </c>
      <c r="U269" s="1">
        <v>2.8320466493322398E-3</v>
      </c>
      <c r="V269" s="1">
        <v>0</v>
      </c>
      <c r="W269" s="1">
        <v>2.3908659357566499E-3</v>
      </c>
      <c r="X269" s="1">
        <v>2.2656315442040002E-3</v>
      </c>
      <c r="Y269" s="1">
        <v>1.2850471407490501E-3</v>
      </c>
      <c r="Z269" s="1">
        <v>1.5383147443681501E-3</v>
      </c>
      <c r="AA269" s="1">
        <v>2.0011264288253101E-3</v>
      </c>
      <c r="AB269" s="1">
        <v>2.1721414553202301E-3</v>
      </c>
      <c r="AC269" s="1">
        <v>0</v>
      </c>
      <c r="AD269" s="1">
        <v>0</v>
      </c>
      <c r="AE269" s="1">
        <v>0</v>
      </c>
      <c r="AF269" s="1">
        <v>0</v>
      </c>
      <c r="AG269" s="1">
        <v>0</v>
      </c>
      <c r="AH269" s="1">
        <v>1.0435800400231499E-2</v>
      </c>
      <c r="AI269" s="1">
        <v>2.03293116116198E-3</v>
      </c>
      <c r="AJ269" s="1">
        <v>0</v>
      </c>
      <c r="AK269" s="1">
        <v>2.5442253287888202E-3</v>
      </c>
      <c r="AL269" s="1">
        <v>0</v>
      </c>
      <c r="AM269" s="1">
        <v>0</v>
      </c>
      <c r="AN269" s="1">
        <v>6.7308968414580197E-3</v>
      </c>
      <c r="AO269" s="1">
        <v>0</v>
      </c>
      <c r="AP269" s="1">
        <v>1.46022081463423E-3</v>
      </c>
      <c r="AQ269" s="1">
        <v>1.86647070326093E-3</v>
      </c>
      <c r="AR269" s="1">
        <v>1.56659194470492E-3</v>
      </c>
      <c r="AS269" s="1">
        <v>1.9256302086274101E-3</v>
      </c>
      <c r="AT269" s="1">
        <v>0</v>
      </c>
      <c r="AU269" s="1">
        <v>0</v>
      </c>
      <c r="AV269" s="1">
        <v>1.6210101412265698E-2</v>
      </c>
      <c r="AW269" s="1">
        <v>2.1757218722875701E-3</v>
      </c>
      <c r="AX269" s="1">
        <v>0</v>
      </c>
      <c r="AY269" s="1">
        <v>0</v>
      </c>
      <c r="AZ269" s="1">
        <v>0</v>
      </c>
      <c r="BA269" s="1">
        <v>0</v>
      </c>
      <c r="BB269" s="1">
        <v>0</v>
      </c>
      <c r="BC269" s="1">
        <v>2.0028459903460999E-3</v>
      </c>
      <c r="BD269" s="1">
        <v>0</v>
      </c>
      <c r="BE269" s="1">
        <v>1.9832781317453301E-3</v>
      </c>
      <c r="BF269" s="1">
        <v>1.82231620430186E-3</v>
      </c>
      <c r="BG269" s="1">
        <v>2.8227128368604002E-3</v>
      </c>
      <c r="BH269" s="1">
        <v>1.8715932211032401E-3</v>
      </c>
      <c r="BI269" s="1">
        <v>4.3956543225306104E-3</v>
      </c>
      <c r="BJ269" s="1">
        <v>2.9795244614390501E-3</v>
      </c>
      <c r="BK269" s="1">
        <v>1.37805835574354E-3</v>
      </c>
      <c r="BL269" s="1">
        <v>1.07736444690966E-3</v>
      </c>
      <c r="BM269" s="1">
        <v>0</v>
      </c>
      <c r="BN269" s="1">
        <v>7.4766207302259403E-3</v>
      </c>
      <c r="BO269" s="1">
        <v>0</v>
      </c>
      <c r="BP269" s="1">
        <v>2.7127851720894899E-3</v>
      </c>
      <c r="BQ269" s="1">
        <v>1.82231620430186E-3</v>
      </c>
      <c r="BR269" s="1">
        <v>2.8227128368604002E-3</v>
      </c>
      <c r="BS269" s="1">
        <v>1.8715932211032401E-3</v>
      </c>
      <c r="BT269" s="1">
        <v>1.30269697537322E-3</v>
      </c>
      <c r="BU269" s="1">
        <v>1.3174784781987601E-3</v>
      </c>
      <c r="BV269" s="1">
        <v>0</v>
      </c>
      <c r="BW269" s="1">
        <v>6.94819187033845E-3</v>
      </c>
      <c r="BX269" s="1">
        <v>0</v>
      </c>
      <c r="BY269" s="1">
        <v>6.0949902294315499E-3</v>
      </c>
      <c r="BZ269" s="1">
        <v>0</v>
      </c>
      <c r="CA269" s="1">
        <v>2.1721414553202301E-3</v>
      </c>
      <c r="CB269" s="1">
        <v>1.46022081463423E-3</v>
      </c>
      <c r="CC269" s="1">
        <v>2.3946193882313101E-3</v>
      </c>
      <c r="CD269" s="1">
        <v>1.9287503060667699E-3</v>
      </c>
      <c r="CE269" s="1">
        <v>4.38006286239864E-3</v>
      </c>
      <c r="CF269" s="1">
        <v>0</v>
      </c>
      <c r="CG269" s="1">
        <v>8.9089352031182002E-4</v>
      </c>
    </row>
    <row r="270" spans="1:85" customFormat="1" x14ac:dyDescent="0.25">
      <c r="B270" t="s">
        <v>103</v>
      </c>
      <c r="C270" t="s">
        <v>103</v>
      </c>
      <c r="D270" t="s">
        <v>103</v>
      </c>
      <c r="E270" t="s">
        <v>103</v>
      </c>
      <c r="F270" t="s">
        <v>103</v>
      </c>
      <c r="G270" t="s">
        <v>103</v>
      </c>
      <c r="H270" t="s">
        <v>103</v>
      </c>
      <c r="I270" t="s">
        <v>103</v>
      </c>
      <c r="J270" t="s">
        <v>103</v>
      </c>
      <c r="K270" t="s">
        <v>103</v>
      </c>
      <c r="L270" t="s">
        <v>103</v>
      </c>
      <c r="M270" t="s">
        <v>103</v>
      </c>
      <c r="N270" t="s">
        <v>103</v>
      </c>
      <c r="O270" t="s">
        <v>103</v>
      </c>
      <c r="P270" t="s">
        <v>103</v>
      </c>
      <c r="Q270" t="s">
        <v>103</v>
      </c>
      <c r="R270" t="s">
        <v>103</v>
      </c>
      <c r="S270" t="s">
        <v>103</v>
      </c>
      <c r="T270" t="s">
        <v>103</v>
      </c>
      <c r="U270" t="s">
        <v>103</v>
      </c>
      <c r="V270" t="s">
        <v>103</v>
      </c>
      <c r="W270" t="s">
        <v>103</v>
      </c>
      <c r="X270" t="s">
        <v>103</v>
      </c>
      <c r="Y270" t="s">
        <v>103</v>
      </c>
      <c r="Z270" t="s">
        <v>103</v>
      </c>
      <c r="AA270" t="s">
        <v>103</v>
      </c>
      <c r="AB270" t="s">
        <v>103</v>
      </c>
      <c r="AC270" t="s">
        <v>103</v>
      </c>
      <c r="AD270" t="s">
        <v>103</v>
      </c>
      <c r="AE270" t="s">
        <v>103</v>
      </c>
      <c r="AF270" t="s">
        <v>103</v>
      </c>
      <c r="AG270" t="s">
        <v>103</v>
      </c>
      <c r="AH270" t="s">
        <v>357</v>
      </c>
      <c r="AI270" t="s">
        <v>103</v>
      </c>
      <c r="AJ270" t="s">
        <v>103</v>
      </c>
      <c r="AK270" t="s">
        <v>103</v>
      </c>
      <c r="AL270" t="s">
        <v>103</v>
      </c>
      <c r="AM270" t="s">
        <v>103</v>
      </c>
      <c r="AN270" t="s">
        <v>103</v>
      </c>
      <c r="AO270" t="s">
        <v>103</v>
      </c>
      <c r="AP270" t="s">
        <v>103</v>
      </c>
      <c r="AQ270" t="s">
        <v>103</v>
      </c>
      <c r="AR270" t="s">
        <v>103</v>
      </c>
      <c r="AS270" t="s">
        <v>103</v>
      </c>
      <c r="AT270" t="s">
        <v>103</v>
      </c>
      <c r="AU270" t="s">
        <v>104</v>
      </c>
      <c r="AV270" t="s">
        <v>105</v>
      </c>
      <c r="AW270" t="s">
        <v>103</v>
      </c>
      <c r="AX270" t="s">
        <v>103</v>
      </c>
      <c r="AY270" t="s">
        <v>103</v>
      </c>
      <c r="AZ270" t="s">
        <v>103</v>
      </c>
      <c r="BA270" t="s">
        <v>103</v>
      </c>
      <c r="BB270" t="s">
        <v>103</v>
      </c>
      <c r="BC270" t="s">
        <v>103</v>
      </c>
      <c r="BD270" t="s">
        <v>103</v>
      </c>
      <c r="BE270" t="s">
        <v>103</v>
      </c>
      <c r="BF270" t="s">
        <v>103</v>
      </c>
      <c r="BG270" t="s">
        <v>103</v>
      </c>
      <c r="BH270" t="s">
        <v>103</v>
      </c>
      <c r="BI270" t="s">
        <v>483</v>
      </c>
      <c r="BJ270" t="s">
        <v>103</v>
      </c>
      <c r="BK270" t="s">
        <v>103</v>
      </c>
      <c r="BL270" t="s">
        <v>103</v>
      </c>
      <c r="BM270" t="s">
        <v>103</v>
      </c>
      <c r="BN270" t="s">
        <v>834</v>
      </c>
      <c r="BO270" t="s">
        <v>103</v>
      </c>
      <c r="BP270" t="s">
        <v>103</v>
      </c>
      <c r="BQ270" t="s">
        <v>103</v>
      </c>
      <c r="BR270" t="s">
        <v>103</v>
      </c>
      <c r="BS270" t="s">
        <v>103</v>
      </c>
      <c r="BT270" t="s">
        <v>103</v>
      </c>
      <c r="BU270" t="s">
        <v>103</v>
      </c>
      <c r="BV270" t="s">
        <v>103</v>
      </c>
      <c r="BW270" t="s">
        <v>835</v>
      </c>
      <c r="BX270" t="s">
        <v>103</v>
      </c>
      <c r="BY270" t="s">
        <v>103</v>
      </c>
      <c r="BZ270" t="s">
        <v>103</v>
      </c>
      <c r="CA270" t="s">
        <v>103</v>
      </c>
      <c r="CB270" t="s">
        <v>103</v>
      </c>
      <c r="CC270" t="s">
        <v>103</v>
      </c>
      <c r="CD270" t="s">
        <v>103</v>
      </c>
      <c r="CE270" t="s">
        <v>103</v>
      </c>
      <c r="CF270" t="s">
        <v>103</v>
      </c>
      <c r="CG270" t="s">
        <v>103</v>
      </c>
    </row>
    <row r="271" spans="1:85" s="3" customFormat="1" x14ac:dyDescent="0.25">
      <c r="A271" s="3" t="s">
        <v>806</v>
      </c>
      <c r="B271" s="3">
        <v>11.70185</v>
      </c>
      <c r="C271" s="3">
        <v>16</v>
      </c>
      <c r="D271" s="3">
        <v>10.08649</v>
      </c>
      <c r="E271" s="3">
        <v>1.6153599999999999</v>
      </c>
      <c r="F271" s="3">
        <v>4.6141899999999998</v>
      </c>
      <c r="G271" s="3">
        <v>7.0876599999999996</v>
      </c>
      <c r="H271" s="3">
        <v>0.77556999999999998</v>
      </c>
      <c r="I271" s="3">
        <v>3.4715400000000001</v>
      </c>
      <c r="J271" s="3">
        <v>4.9835000000000003</v>
      </c>
      <c r="K271" s="3">
        <v>2.2871600000000001</v>
      </c>
      <c r="L271" s="3">
        <v>0.95965</v>
      </c>
      <c r="M271" s="3">
        <v>0</v>
      </c>
      <c r="N271" s="3">
        <v>0</v>
      </c>
      <c r="O271" s="3">
        <v>0</v>
      </c>
      <c r="P271" s="3">
        <v>0</v>
      </c>
      <c r="Q271" s="3">
        <v>8.4550400000000003</v>
      </c>
      <c r="R271" s="3">
        <v>3.24681</v>
      </c>
      <c r="S271" s="3">
        <v>0</v>
      </c>
      <c r="T271" s="3">
        <v>2.7296299999999998</v>
      </c>
      <c r="U271" s="3">
        <v>6.7041899999999996</v>
      </c>
      <c r="V271" s="3">
        <v>0.39344000000000001</v>
      </c>
      <c r="W271" s="3">
        <v>1.87459</v>
      </c>
      <c r="X271" s="3">
        <v>9.4338200000000008</v>
      </c>
      <c r="Y271" s="3">
        <v>2.26803</v>
      </c>
      <c r="Z271" s="3">
        <v>3.55036</v>
      </c>
      <c r="AA271" s="3">
        <v>8.1514900000000008</v>
      </c>
      <c r="AB271" s="3">
        <v>11.015079999999999</v>
      </c>
      <c r="AC271" s="3">
        <v>0</v>
      </c>
      <c r="AD271" s="3">
        <v>0.68676999999999999</v>
      </c>
      <c r="AE271" s="3">
        <v>0</v>
      </c>
      <c r="AF271" s="3">
        <v>0</v>
      </c>
      <c r="AG271" s="3">
        <v>1.4660500000000001</v>
      </c>
      <c r="AH271" s="3">
        <v>0</v>
      </c>
      <c r="AI271" s="3">
        <v>0.82186999999999999</v>
      </c>
      <c r="AJ271" s="3">
        <v>1.01569</v>
      </c>
      <c r="AK271" s="3">
        <v>0.49857000000000001</v>
      </c>
      <c r="AL271" s="3">
        <v>0</v>
      </c>
      <c r="AM271" s="3">
        <v>2.3761700000000001</v>
      </c>
      <c r="AN271" s="3">
        <v>0</v>
      </c>
      <c r="AO271" s="3">
        <v>0.95965</v>
      </c>
      <c r="AP271" s="3">
        <v>3.8770799999999999</v>
      </c>
      <c r="AQ271" s="3">
        <v>10.90995</v>
      </c>
      <c r="AR271" s="3">
        <v>0.79190000000000005</v>
      </c>
      <c r="AS271" s="3">
        <v>0.49857000000000001</v>
      </c>
      <c r="AT271" s="3">
        <v>0.29332999999999998</v>
      </c>
      <c r="AU271" s="3">
        <v>0</v>
      </c>
      <c r="AV271" s="3">
        <v>11.70185</v>
      </c>
      <c r="AW271" s="3">
        <v>2.1973199999999999</v>
      </c>
      <c r="AX271" s="3">
        <v>0.39344000000000001</v>
      </c>
      <c r="AY271" s="3">
        <v>0</v>
      </c>
      <c r="AZ271" s="3">
        <v>0</v>
      </c>
      <c r="BA271" s="3">
        <v>1.4430700000000001</v>
      </c>
      <c r="BB271" s="3">
        <v>0</v>
      </c>
      <c r="BC271" s="3">
        <v>7.6680200000000003</v>
      </c>
      <c r="BD271" s="3">
        <v>0</v>
      </c>
      <c r="BE271" s="3">
        <v>9.0988799999999994</v>
      </c>
      <c r="BF271" s="3">
        <v>4.8918600000000003</v>
      </c>
      <c r="BG271" s="3">
        <v>2.3698700000000001</v>
      </c>
      <c r="BH271" s="3">
        <v>1.3864700000000001</v>
      </c>
      <c r="BI271" s="3">
        <v>2.1627999999999998</v>
      </c>
      <c r="BJ271" s="3">
        <v>7.5906700000000003</v>
      </c>
      <c r="BK271" s="3">
        <v>7.8723999999999998</v>
      </c>
      <c r="BL271" s="3">
        <v>3.3348</v>
      </c>
      <c r="BM271" s="3">
        <v>2.4266299999999998</v>
      </c>
      <c r="BN271" s="3">
        <v>0</v>
      </c>
      <c r="BO271" s="3">
        <v>0.29332999999999998</v>
      </c>
      <c r="BP271" s="3">
        <v>2.8073800000000002</v>
      </c>
      <c r="BQ271" s="3">
        <v>4.8918600000000003</v>
      </c>
      <c r="BR271" s="3">
        <v>2.3698700000000001</v>
      </c>
      <c r="BS271" s="3">
        <v>1.3864700000000001</v>
      </c>
      <c r="BT271" s="3">
        <v>9.8258399999999995</v>
      </c>
      <c r="BU271" s="3">
        <v>9.8258399999999995</v>
      </c>
      <c r="BV271" s="3">
        <v>0.29332999999999998</v>
      </c>
      <c r="BW271" s="3">
        <v>1.0541400000000001</v>
      </c>
      <c r="BX271" s="3">
        <v>0.82186999999999999</v>
      </c>
      <c r="BY271" s="3">
        <v>0</v>
      </c>
      <c r="BZ271" s="3">
        <v>0</v>
      </c>
      <c r="CA271" s="3">
        <v>11.015079999999999</v>
      </c>
      <c r="CB271" s="3">
        <v>3.8770799999999999</v>
      </c>
      <c r="CC271" s="3">
        <v>7.1379999999999999</v>
      </c>
      <c r="CD271" s="3">
        <v>1.7538400000000001</v>
      </c>
      <c r="CE271" s="3">
        <v>4.7282299999999999</v>
      </c>
      <c r="CF271" s="3">
        <v>0</v>
      </c>
      <c r="CG271" s="3">
        <v>5.2197800000000001</v>
      </c>
    </row>
    <row r="272" spans="1:85" s="1" customFormat="1" x14ac:dyDescent="0.25">
      <c r="B272" s="1">
        <v>2.5411166665785098E-3</v>
      </c>
      <c r="C272" s="1">
        <v>3.4744842562432102E-3</v>
      </c>
      <c r="D272" s="1">
        <v>3.03170521169142E-3</v>
      </c>
      <c r="E272" s="1">
        <v>1.26397414987574E-3</v>
      </c>
      <c r="F272" s="1">
        <v>2.0303690394478401E-3</v>
      </c>
      <c r="G272" s="1">
        <v>3.0387629919512698E-3</v>
      </c>
      <c r="H272" s="1">
        <v>6.64160525484678E-3</v>
      </c>
      <c r="I272" s="1">
        <v>5.4974882951881101E-3</v>
      </c>
      <c r="J272" s="1">
        <v>6.2667594317244498E-3</v>
      </c>
      <c r="K272" s="1">
        <v>2.7980339332875602E-3</v>
      </c>
      <c r="L272" s="1">
        <v>1.2231715144060201E-3</v>
      </c>
      <c r="M272" s="1">
        <v>0</v>
      </c>
      <c r="N272" s="1">
        <v>0</v>
      </c>
      <c r="O272" s="1">
        <v>0</v>
      </c>
      <c r="P272" s="1">
        <v>0</v>
      </c>
      <c r="Q272" s="1">
        <v>5.9262704234048103E-3</v>
      </c>
      <c r="R272" s="1">
        <v>2.0267536652430001E-3</v>
      </c>
      <c r="S272" s="1">
        <v>0</v>
      </c>
      <c r="T272" s="1">
        <v>2.4328656211870798E-3</v>
      </c>
      <c r="U272" s="1">
        <v>4.5688150044846301E-3</v>
      </c>
      <c r="V272" s="1">
        <v>4.26511149959116E-4</v>
      </c>
      <c r="W272" s="1">
        <v>1.7487312908261801E-3</v>
      </c>
      <c r="X272" s="1">
        <v>3.6432991464036002E-3</v>
      </c>
      <c r="Y272" s="1">
        <v>1.1371805296390401E-3</v>
      </c>
      <c r="Z272" s="1">
        <v>2.1309789288141401E-3</v>
      </c>
      <c r="AA272" s="1">
        <v>2.7805422060201098E-3</v>
      </c>
      <c r="AB272" s="1">
        <v>2.8384090005158999E-3</v>
      </c>
      <c r="AC272" s="1">
        <v>0</v>
      </c>
      <c r="AD272" s="1">
        <v>3.1245315329640399E-3</v>
      </c>
      <c r="AE272" s="1">
        <v>0</v>
      </c>
      <c r="AF272" s="1">
        <v>0</v>
      </c>
      <c r="AG272" s="1">
        <v>3.0834375833404099E-3</v>
      </c>
      <c r="AH272" s="1">
        <v>0</v>
      </c>
      <c r="AI272" s="1">
        <v>1.79149837923314E-3</v>
      </c>
      <c r="AJ272" s="1">
        <v>6.1532658702904003E-3</v>
      </c>
      <c r="AK272" s="1">
        <v>1.50005253207616E-3</v>
      </c>
      <c r="AL272" s="1">
        <v>0</v>
      </c>
      <c r="AM272" s="1">
        <v>6.4617961534559299E-3</v>
      </c>
      <c r="AN272" s="1">
        <v>0</v>
      </c>
      <c r="AO272" s="1">
        <v>5.0431803762186799E-3</v>
      </c>
      <c r="AP272" s="1">
        <v>4.1960176663742204E-3</v>
      </c>
      <c r="AQ272" s="1">
        <v>2.6920186467979802E-3</v>
      </c>
      <c r="AR272" s="1">
        <v>1.4338200952484601E-3</v>
      </c>
      <c r="AS272" s="1">
        <v>1.10960259481915E-3</v>
      </c>
      <c r="AT272" s="1">
        <v>2.8484785746983499E-3</v>
      </c>
      <c r="AU272" s="1">
        <v>0</v>
      </c>
      <c r="AV272" s="1">
        <v>2.2502950978129401E-2</v>
      </c>
      <c r="AW272" s="1">
        <v>1.0416682320623801E-3</v>
      </c>
      <c r="AX272" s="1">
        <v>2.1980722062026801E-3</v>
      </c>
      <c r="AY272" s="1">
        <v>0</v>
      </c>
      <c r="AZ272" s="1">
        <v>0</v>
      </c>
      <c r="BA272" s="1">
        <v>1.21533197881905E-2</v>
      </c>
      <c r="BB272" s="1">
        <v>0</v>
      </c>
      <c r="BC272" s="1">
        <v>3.9994851797658503E-3</v>
      </c>
      <c r="BD272" s="1">
        <v>0</v>
      </c>
      <c r="BE272" s="1">
        <v>2.1407737757696802E-3</v>
      </c>
      <c r="BF272" s="1">
        <v>1.3416241754057999E-3</v>
      </c>
      <c r="BG272" s="1">
        <v>1.60971161725017E-3</v>
      </c>
      <c r="BH272" s="1">
        <v>6.4960067622527604E-4</v>
      </c>
      <c r="BI272" s="1">
        <v>5.3462230669305199E-3</v>
      </c>
      <c r="BJ272" s="1">
        <v>5.1657036292629402E-3</v>
      </c>
      <c r="BK272" s="1">
        <v>4.0936050924688496E-3</v>
      </c>
      <c r="BL272" s="1">
        <v>2.0790674954599001E-3</v>
      </c>
      <c r="BM272" s="1">
        <v>1.65570842910631E-3</v>
      </c>
      <c r="BN272" s="1">
        <v>0</v>
      </c>
      <c r="BO272" s="1">
        <v>7.9980926513580303E-4</v>
      </c>
      <c r="BP272" s="1">
        <v>1.6866097443938399E-3</v>
      </c>
      <c r="BQ272" s="1">
        <v>1.3416241754057999E-3</v>
      </c>
      <c r="BR272" s="1">
        <v>1.60971161725017E-3</v>
      </c>
      <c r="BS272" s="1">
        <v>6.4960067622527604E-4</v>
      </c>
      <c r="BT272" s="1">
        <v>2.9235835678657601E-3</v>
      </c>
      <c r="BU272" s="1">
        <v>2.9567570223114599E-3</v>
      </c>
      <c r="BV272" s="1">
        <v>7.9980926513580303E-4</v>
      </c>
      <c r="BW272" s="1">
        <v>2.8577988474949001E-3</v>
      </c>
      <c r="BX272" s="1">
        <v>4.9934455217627103E-3</v>
      </c>
      <c r="BY272" s="1">
        <v>0</v>
      </c>
      <c r="BZ272" s="1">
        <v>0</v>
      </c>
      <c r="CA272" s="1">
        <v>2.8384090005158999E-3</v>
      </c>
      <c r="CB272" s="1">
        <v>4.1960176663742204E-3</v>
      </c>
      <c r="CC272" s="1">
        <v>2.4141510812746799E-3</v>
      </c>
      <c r="CD272" s="1">
        <v>9.6771611977220797E-4</v>
      </c>
      <c r="CE272" s="1">
        <v>6.3270667285461601E-3</v>
      </c>
      <c r="CF272" s="1">
        <v>0</v>
      </c>
      <c r="CG272" s="1">
        <v>2.8002192953809498E-3</v>
      </c>
    </row>
    <row r="273" spans="1:85" customFormat="1" x14ac:dyDescent="0.25">
      <c r="B273" t="s">
        <v>103</v>
      </c>
      <c r="C273" t="s">
        <v>103</v>
      </c>
      <c r="D273" t="s">
        <v>103</v>
      </c>
      <c r="E273" t="s">
        <v>103</v>
      </c>
      <c r="F273" t="s">
        <v>103</v>
      </c>
      <c r="G273" t="s">
        <v>103</v>
      </c>
      <c r="H273" t="s">
        <v>103</v>
      </c>
      <c r="I273" t="s">
        <v>483</v>
      </c>
      <c r="J273" t="s">
        <v>483</v>
      </c>
      <c r="K273" t="s">
        <v>103</v>
      </c>
      <c r="L273" t="s">
        <v>103</v>
      </c>
      <c r="M273" t="s">
        <v>103</v>
      </c>
      <c r="N273" t="s">
        <v>103</v>
      </c>
      <c r="O273" t="s">
        <v>103</v>
      </c>
      <c r="P273" t="s">
        <v>103</v>
      </c>
      <c r="Q273" t="s">
        <v>112</v>
      </c>
      <c r="R273" t="s">
        <v>103</v>
      </c>
      <c r="S273" t="s">
        <v>110</v>
      </c>
      <c r="T273" t="s">
        <v>103</v>
      </c>
      <c r="U273" t="s">
        <v>103</v>
      </c>
      <c r="V273" t="s">
        <v>103</v>
      </c>
      <c r="W273" t="s">
        <v>103</v>
      </c>
      <c r="X273" t="s">
        <v>103</v>
      </c>
      <c r="Y273" t="s">
        <v>103</v>
      </c>
      <c r="Z273" t="s">
        <v>103</v>
      </c>
      <c r="AA273" t="s">
        <v>103</v>
      </c>
      <c r="AB273" t="s">
        <v>103</v>
      </c>
      <c r="AC273" t="s">
        <v>103</v>
      </c>
      <c r="AD273" t="s">
        <v>103</v>
      </c>
      <c r="AE273" t="s">
        <v>103</v>
      </c>
      <c r="AF273" t="s">
        <v>103</v>
      </c>
      <c r="AG273" t="s">
        <v>103</v>
      </c>
      <c r="AH273" t="s">
        <v>103</v>
      </c>
      <c r="AI273" t="s">
        <v>103</v>
      </c>
      <c r="AJ273" t="s">
        <v>103</v>
      </c>
      <c r="AK273" t="s">
        <v>103</v>
      </c>
      <c r="AL273" t="s">
        <v>103</v>
      </c>
      <c r="AM273" t="s">
        <v>103</v>
      </c>
      <c r="AN273" t="s">
        <v>103</v>
      </c>
      <c r="AO273" t="s">
        <v>103</v>
      </c>
      <c r="AP273" t="s">
        <v>103</v>
      </c>
      <c r="AQ273" t="s">
        <v>103</v>
      </c>
      <c r="AR273" t="s">
        <v>103</v>
      </c>
      <c r="AS273" t="s">
        <v>103</v>
      </c>
      <c r="AT273" t="s">
        <v>103</v>
      </c>
      <c r="AU273" t="s">
        <v>104</v>
      </c>
      <c r="AV273" t="s">
        <v>105</v>
      </c>
      <c r="AW273" t="s">
        <v>103</v>
      </c>
      <c r="AX273" t="s">
        <v>103</v>
      </c>
      <c r="AY273" t="s">
        <v>103</v>
      </c>
      <c r="AZ273" t="s">
        <v>103</v>
      </c>
      <c r="BA273" t="s">
        <v>115</v>
      </c>
      <c r="BB273" t="s">
        <v>103</v>
      </c>
      <c r="BC273" t="s">
        <v>103</v>
      </c>
      <c r="BD273" t="s">
        <v>103</v>
      </c>
      <c r="BE273" t="s">
        <v>103</v>
      </c>
      <c r="BF273" t="s">
        <v>104</v>
      </c>
      <c r="BG273" t="s">
        <v>103</v>
      </c>
      <c r="BH273" t="s">
        <v>110</v>
      </c>
      <c r="BI273" t="s">
        <v>201</v>
      </c>
      <c r="BJ273" t="s">
        <v>832</v>
      </c>
      <c r="BK273" t="s">
        <v>201</v>
      </c>
      <c r="BL273" t="s">
        <v>103</v>
      </c>
      <c r="BM273" t="s">
        <v>103</v>
      </c>
      <c r="BN273" t="s">
        <v>103</v>
      </c>
      <c r="BO273" t="s">
        <v>103</v>
      </c>
      <c r="BP273" t="s">
        <v>103</v>
      </c>
      <c r="BQ273" t="s">
        <v>104</v>
      </c>
      <c r="BR273" t="s">
        <v>103</v>
      </c>
      <c r="BS273" t="s">
        <v>110</v>
      </c>
      <c r="BT273" t="s">
        <v>103</v>
      </c>
      <c r="BU273" t="s">
        <v>103</v>
      </c>
      <c r="BV273" t="s">
        <v>103</v>
      </c>
      <c r="BW273" t="s">
        <v>103</v>
      </c>
      <c r="BX273" t="s">
        <v>103</v>
      </c>
      <c r="BY273" t="s">
        <v>103</v>
      </c>
      <c r="BZ273" t="s">
        <v>103</v>
      </c>
      <c r="CA273" t="s">
        <v>103</v>
      </c>
      <c r="CB273" t="s">
        <v>103</v>
      </c>
      <c r="CC273" t="s">
        <v>103</v>
      </c>
      <c r="CD273" t="s">
        <v>103</v>
      </c>
      <c r="CE273" t="s">
        <v>115</v>
      </c>
      <c r="CF273" t="s">
        <v>103</v>
      </c>
      <c r="CG273" t="s">
        <v>103</v>
      </c>
    </row>
    <row r="274" spans="1:85" s="3" customFormat="1" x14ac:dyDescent="0.25">
      <c r="A274" s="3" t="s">
        <v>836</v>
      </c>
      <c r="B274" s="3">
        <v>23.438030000000001</v>
      </c>
      <c r="C274" s="3">
        <v>10</v>
      </c>
      <c r="D274" s="3">
        <v>18.44971</v>
      </c>
      <c r="E274" s="3">
        <v>4.9883199999999999</v>
      </c>
      <c r="F274" s="3">
        <v>16.268879999999999</v>
      </c>
      <c r="G274" s="3">
        <v>7.1691500000000001</v>
      </c>
      <c r="H274" s="3">
        <v>2.42313</v>
      </c>
      <c r="I274" s="3">
        <v>2.42313</v>
      </c>
      <c r="J274" s="3">
        <v>11.154540000000001</v>
      </c>
      <c r="K274" s="3">
        <v>6.9145599999999998</v>
      </c>
      <c r="L274" s="3">
        <v>2.9458000000000002</v>
      </c>
      <c r="M274" s="3">
        <v>0</v>
      </c>
      <c r="N274" s="3">
        <v>0</v>
      </c>
      <c r="O274" s="3">
        <v>0</v>
      </c>
      <c r="P274" s="3">
        <v>0</v>
      </c>
      <c r="Q274" s="3">
        <v>13.577669999999999</v>
      </c>
      <c r="R274" s="3">
        <v>9.86036</v>
      </c>
      <c r="S274" s="3">
        <v>0</v>
      </c>
      <c r="T274" s="3">
        <v>4.2588900000000001</v>
      </c>
      <c r="U274" s="3">
        <v>9.2527799999999996</v>
      </c>
      <c r="V274" s="3">
        <v>0.36663000000000001</v>
      </c>
      <c r="W274" s="3">
        <v>5.8560600000000003</v>
      </c>
      <c r="X274" s="3">
        <v>13.511670000000001</v>
      </c>
      <c r="Y274" s="3">
        <v>6.2226900000000001</v>
      </c>
      <c r="Z274" s="3">
        <v>10.11495</v>
      </c>
      <c r="AA274" s="3">
        <v>13.323079999999999</v>
      </c>
      <c r="AB274" s="3">
        <v>20.966740000000001</v>
      </c>
      <c r="AC274" s="3">
        <v>0</v>
      </c>
      <c r="AD274" s="3">
        <v>2.4712900000000002</v>
      </c>
      <c r="AE274" s="3">
        <v>0</v>
      </c>
      <c r="AF274" s="3">
        <v>0</v>
      </c>
      <c r="AG274" s="3">
        <v>5.7900600000000004</v>
      </c>
      <c r="AH274" s="3">
        <v>4.6310900000000004</v>
      </c>
      <c r="AI274" s="3">
        <v>0</v>
      </c>
      <c r="AJ274" s="3">
        <v>0</v>
      </c>
      <c r="AK274" s="3">
        <v>0</v>
      </c>
      <c r="AL274" s="3">
        <v>0</v>
      </c>
      <c r="AM274" s="3">
        <v>0</v>
      </c>
      <c r="AN274" s="3">
        <v>0</v>
      </c>
      <c r="AO274" s="3">
        <v>0</v>
      </c>
      <c r="AP274" s="3">
        <v>10.545590000000001</v>
      </c>
      <c r="AQ274" s="3">
        <v>23.438030000000001</v>
      </c>
      <c r="AR274" s="3">
        <v>0</v>
      </c>
      <c r="AS274" s="3">
        <v>0</v>
      </c>
      <c r="AT274" s="3">
        <v>0</v>
      </c>
      <c r="AU274" s="3">
        <v>0</v>
      </c>
      <c r="AV274" s="3">
        <v>23.438030000000001</v>
      </c>
      <c r="AW274" s="3">
        <v>0.26889999999999997</v>
      </c>
      <c r="AX274" s="3">
        <v>23.169129999999999</v>
      </c>
      <c r="AY274" s="3">
        <v>0</v>
      </c>
      <c r="AZ274" s="3">
        <v>0</v>
      </c>
      <c r="BA274" s="3">
        <v>0</v>
      </c>
      <c r="BB274" s="3">
        <v>0</v>
      </c>
      <c r="BC274" s="3">
        <v>0</v>
      </c>
      <c r="BD274" s="3">
        <v>0</v>
      </c>
      <c r="BE274" s="3">
        <v>23.438030000000001</v>
      </c>
      <c r="BF274" s="3">
        <v>18.38757</v>
      </c>
      <c r="BG274" s="3">
        <v>2.8442599999999998</v>
      </c>
      <c r="BH274" s="3">
        <v>7.0542199999999999</v>
      </c>
      <c r="BI274" s="3">
        <v>2.9102600000000001</v>
      </c>
      <c r="BJ274" s="3">
        <v>11.83578</v>
      </c>
      <c r="BK274" s="3">
        <v>16.457470000000001</v>
      </c>
      <c r="BL274" s="3">
        <v>12.144080000000001</v>
      </c>
      <c r="BM274" s="3">
        <v>13.878299999999999</v>
      </c>
      <c r="BN274" s="3">
        <v>0</v>
      </c>
      <c r="BO274" s="3">
        <v>4.6310900000000004</v>
      </c>
      <c r="BP274" s="3">
        <v>7.1031500000000003</v>
      </c>
      <c r="BQ274" s="3">
        <v>18.38757</v>
      </c>
      <c r="BR274" s="3">
        <v>2.8442599999999998</v>
      </c>
      <c r="BS274" s="3">
        <v>7.0542199999999999</v>
      </c>
      <c r="BT274" s="3">
        <v>19.734359999999999</v>
      </c>
      <c r="BU274" s="3">
        <v>16.824100000000001</v>
      </c>
      <c r="BV274" s="3">
        <v>4.6310900000000004</v>
      </c>
      <c r="BW274" s="3">
        <v>3.7036699999999998</v>
      </c>
      <c r="BX274" s="3">
        <v>0</v>
      </c>
      <c r="BY274" s="3">
        <v>0</v>
      </c>
      <c r="BZ274" s="3">
        <v>0</v>
      </c>
      <c r="CA274" s="3">
        <v>20.966740000000001</v>
      </c>
      <c r="CB274" s="3">
        <v>10.545590000000001</v>
      </c>
      <c r="CC274" s="3">
        <v>10.421150000000001</v>
      </c>
      <c r="CD274" s="3">
        <v>1.7774300000000001</v>
      </c>
      <c r="CE274" s="3">
        <v>6.6139299999999999</v>
      </c>
      <c r="CF274" s="3">
        <v>0</v>
      </c>
      <c r="CG274" s="3">
        <v>15.046670000000001</v>
      </c>
    </row>
    <row r="275" spans="1:85" s="1" customFormat="1" x14ac:dyDescent="0.25">
      <c r="B275" s="1">
        <v>5.0896882685017401E-3</v>
      </c>
      <c r="C275" s="1">
        <v>2.1715526601520101E-3</v>
      </c>
      <c r="D275" s="1">
        <v>5.5454456368067796E-3</v>
      </c>
      <c r="E275" s="1">
        <v>3.90322128275316E-3</v>
      </c>
      <c r="F275" s="1">
        <v>7.1587494789968004E-3</v>
      </c>
      <c r="G275" s="1">
        <v>3.0737010104530198E-3</v>
      </c>
      <c r="H275" s="1">
        <v>2.0750509871677401E-2</v>
      </c>
      <c r="I275" s="1">
        <v>3.83723903878946E-3</v>
      </c>
      <c r="J275" s="1">
        <v>1.40268523631078E-2</v>
      </c>
      <c r="K275" s="1">
        <v>8.4590380706871405E-3</v>
      </c>
      <c r="L275" s="1">
        <v>3.7547216663755098E-3</v>
      </c>
      <c r="M275" s="1">
        <v>0</v>
      </c>
      <c r="N275" s="1">
        <v>0</v>
      </c>
      <c r="O275" s="1">
        <v>0</v>
      </c>
      <c r="P275" s="1">
        <v>0</v>
      </c>
      <c r="Q275" s="1">
        <v>9.5168023025025E-3</v>
      </c>
      <c r="R275" s="1">
        <v>6.1551248057679702E-3</v>
      </c>
      <c r="S275" s="1">
        <v>0</v>
      </c>
      <c r="T275" s="1">
        <v>3.7958650313110001E-3</v>
      </c>
      <c r="U275" s="1">
        <v>6.3056446934223603E-3</v>
      </c>
      <c r="V275" s="1">
        <v>3.9744759787899202E-4</v>
      </c>
      <c r="W275" s="1">
        <v>5.4628880784361299E-3</v>
      </c>
      <c r="X275" s="1">
        <v>5.2181466020643904E-3</v>
      </c>
      <c r="Y275" s="1">
        <v>3.1200301186401999E-3</v>
      </c>
      <c r="Z275" s="1">
        <v>6.0711435786817598E-3</v>
      </c>
      <c r="AA275" s="1">
        <v>4.5446153101067997E-3</v>
      </c>
      <c r="AB275" s="1">
        <v>5.4027917661493797E-3</v>
      </c>
      <c r="AC275" s="1">
        <v>0</v>
      </c>
      <c r="AD275" s="1">
        <v>1.12433908471522E-2</v>
      </c>
      <c r="AE275" s="1">
        <v>0</v>
      </c>
      <c r="AF275" s="1">
        <v>0</v>
      </c>
      <c r="AG275" s="1">
        <v>1.21778170006453E-2</v>
      </c>
      <c r="AH275" s="1">
        <v>1.0892863699382201E-2</v>
      </c>
      <c r="AI275" s="1">
        <v>0</v>
      </c>
      <c r="AJ275" s="1">
        <v>0</v>
      </c>
      <c r="AK275" s="1">
        <v>0</v>
      </c>
      <c r="AL275" s="1">
        <v>0</v>
      </c>
      <c r="AM275" s="1">
        <v>0</v>
      </c>
      <c r="AN275" s="1">
        <v>0</v>
      </c>
      <c r="AO275" s="1">
        <v>0</v>
      </c>
      <c r="AP275" s="1">
        <v>1.14130948916038E-2</v>
      </c>
      <c r="AQ275" s="1">
        <v>5.7833091631226997E-3</v>
      </c>
      <c r="AR275" s="1">
        <v>0</v>
      </c>
      <c r="AS275" s="1">
        <v>0</v>
      </c>
      <c r="AT275" s="1">
        <v>0</v>
      </c>
      <c r="AU275" s="1">
        <v>0</v>
      </c>
      <c r="AV275" s="1">
        <v>4.5071919407095901E-2</v>
      </c>
      <c r="AW275" s="1">
        <v>1.2747555549559201E-4</v>
      </c>
      <c r="AX275" s="1">
        <v>0.12944139054213299</v>
      </c>
      <c r="AY275" s="1">
        <v>0</v>
      </c>
      <c r="AZ275" s="1">
        <v>0</v>
      </c>
      <c r="BA275" s="1">
        <v>0</v>
      </c>
      <c r="BB275" s="1">
        <v>0</v>
      </c>
      <c r="BC275" s="1">
        <v>0</v>
      </c>
      <c r="BD275" s="1">
        <v>0</v>
      </c>
      <c r="BE275" s="1">
        <v>5.5144721086224898E-3</v>
      </c>
      <c r="BF275" s="1">
        <v>5.0429097396422597E-3</v>
      </c>
      <c r="BG275" s="1">
        <v>1.9319365047365299E-3</v>
      </c>
      <c r="BH275" s="1">
        <v>3.3051029465057799E-3</v>
      </c>
      <c r="BI275" s="1">
        <v>7.1938686622735502E-3</v>
      </c>
      <c r="BJ275" s="1">
        <v>8.05464230445504E-3</v>
      </c>
      <c r="BK275" s="1">
        <v>8.5577947006190494E-3</v>
      </c>
      <c r="BL275" s="1">
        <v>7.5711772790765901E-3</v>
      </c>
      <c r="BM275" s="1">
        <v>9.4692714965471294E-3</v>
      </c>
      <c r="BN275" s="1">
        <v>0</v>
      </c>
      <c r="BO275" s="1">
        <v>1.2627377662284001E-2</v>
      </c>
      <c r="BP275" s="1">
        <v>4.2674101852585196E-3</v>
      </c>
      <c r="BQ275" s="1">
        <v>5.0429097396422597E-3</v>
      </c>
      <c r="BR275" s="1">
        <v>1.9319365047365299E-3</v>
      </c>
      <c r="BS275" s="1">
        <v>3.3051029465057799E-3</v>
      </c>
      <c r="BT275" s="1">
        <v>5.8717677693049504E-3</v>
      </c>
      <c r="BU275" s="1">
        <v>5.0626486711640196E-3</v>
      </c>
      <c r="BV275" s="1">
        <v>1.2627377662284001E-2</v>
      </c>
      <c r="BW275" s="1">
        <v>1.0040738286661599E-2</v>
      </c>
      <c r="BX275" s="1">
        <v>0</v>
      </c>
      <c r="BY275" s="1">
        <v>0</v>
      </c>
      <c r="BZ275" s="1">
        <v>0</v>
      </c>
      <c r="CA275" s="1">
        <v>5.4027917661493797E-3</v>
      </c>
      <c r="CB275" s="1">
        <v>1.14130948916038E-2</v>
      </c>
      <c r="CC275" s="1">
        <v>3.5245489689865002E-3</v>
      </c>
      <c r="CD275" s="1">
        <v>9.8073237169109804E-4</v>
      </c>
      <c r="CE275" s="1">
        <v>8.8504105020130695E-3</v>
      </c>
      <c r="CF275" s="1">
        <v>0</v>
      </c>
      <c r="CG275" s="1">
        <v>8.0719830462643305E-3</v>
      </c>
    </row>
    <row r="276" spans="1:85" customFormat="1" x14ac:dyDescent="0.25">
      <c r="B276" t="s">
        <v>103</v>
      </c>
      <c r="C276" t="s">
        <v>103</v>
      </c>
      <c r="D276" t="s">
        <v>103</v>
      </c>
      <c r="E276" t="s">
        <v>103</v>
      </c>
      <c r="F276" t="s">
        <v>103</v>
      </c>
      <c r="G276" t="s">
        <v>103</v>
      </c>
      <c r="H276" t="s">
        <v>160</v>
      </c>
      <c r="I276" t="s">
        <v>103</v>
      </c>
      <c r="J276" t="s">
        <v>837</v>
      </c>
      <c r="K276" t="s">
        <v>838</v>
      </c>
      <c r="L276" t="s">
        <v>103</v>
      </c>
      <c r="M276" t="s">
        <v>103</v>
      </c>
      <c r="N276" t="s">
        <v>103</v>
      </c>
      <c r="O276" t="s">
        <v>103</v>
      </c>
      <c r="P276" t="s">
        <v>110</v>
      </c>
      <c r="Q276" t="s">
        <v>722</v>
      </c>
      <c r="R276" t="s">
        <v>113</v>
      </c>
      <c r="S276" t="s">
        <v>104</v>
      </c>
      <c r="T276" t="s">
        <v>103</v>
      </c>
      <c r="U276" t="s">
        <v>103</v>
      </c>
      <c r="V276" t="s">
        <v>103</v>
      </c>
      <c r="W276" t="s">
        <v>103</v>
      </c>
      <c r="X276" t="s">
        <v>103</v>
      </c>
      <c r="Y276" t="s">
        <v>103</v>
      </c>
      <c r="Z276" t="s">
        <v>103</v>
      </c>
      <c r="AA276" t="s">
        <v>103</v>
      </c>
      <c r="AB276" t="s">
        <v>103</v>
      </c>
      <c r="AC276" t="s">
        <v>103</v>
      </c>
      <c r="AD276" t="s">
        <v>839</v>
      </c>
      <c r="AE276" t="s">
        <v>103</v>
      </c>
      <c r="AF276" t="s">
        <v>103</v>
      </c>
      <c r="AG276" t="s">
        <v>840</v>
      </c>
      <c r="AH276" t="s">
        <v>103</v>
      </c>
      <c r="AI276" t="s">
        <v>103</v>
      </c>
      <c r="AJ276" t="s">
        <v>103</v>
      </c>
      <c r="AK276" t="s">
        <v>103</v>
      </c>
      <c r="AL276" t="s">
        <v>103</v>
      </c>
      <c r="AM276" t="s">
        <v>103</v>
      </c>
      <c r="AN276" t="s">
        <v>103</v>
      </c>
      <c r="AO276" t="s">
        <v>103</v>
      </c>
      <c r="AP276" t="s">
        <v>199</v>
      </c>
      <c r="AQ276" t="s">
        <v>103</v>
      </c>
      <c r="AR276" t="s">
        <v>103</v>
      </c>
      <c r="AS276" t="s">
        <v>103</v>
      </c>
      <c r="AT276" t="s">
        <v>103</v>
      </c>
      <c r="AU276" t="s">
        <v>104</v>
      </c>
      <c r="AV276" t="s">
        <v>105</v>
      </c>
      <c r="AW276" t="s">
        <v>104</v>
      </c>
      <c r="AX276" t="s">
        <v>792</v>
      </c>
      <c r="AY276" t="s">
        <v>103</v>
      </c>
      <c r="AZ276" t="s">
        <v>103</v>
      </c>
      <c r="BA276" t="s">
        <v>103</v>
      </c>
      <c r="BB276" t="s">
        <v>103</v>
      </c>
      <c r="BC276" t="s">
        <v>104</v>
      </c>
      <c r="BD276" t="s">
        <v>103</v>
      </c>
      <c r="BE276" t="s">
        <v>690</v>
      </c>
      <c r="BF276" t="s">
        <v>103</v>
      </c>
      <c r="BG276" t="s">
        <v>103</v>
      </c>
      <c r="BH276" t="s">
        <v>103</v>
      </c>
      <c r="BI276" t="s">
        <v>103</v>
      </c>
      <c r="BJ276" t="s">
        <v>175</v>
      </c>
      <c r="BK276" t="s">
        <v>199</v>
      </c>
      <c r="BL276" t="s">
        <v>103</v>
      </c>
      <c r="BM276" t="s">
        <v>515</v>
      </c>
      <c r="BN276" t="s">
        <v>103</v>
      </c>
      <c r="BO276" t="s">
        <v>516</v>
      </c>
      <c r="BP276" t="s">
        <v>103</v>
      </c>
      <c r="BQ276" t="s">
        <v>103</v>
      </c>
      <c r="BR276" t="s">
        <v>103</v>
      </c>
      <c r="BS276" t="s">
        <v>103</v>
      </c>
      <c r="BT276" t="s">
        <v>103</v>
      </c>
      <c r="BU276" t="s">
        <v>103</v>
      </c>
      <c r="BV276" t="s">
        <v>516</v>
      </c>
      <c r="BW276" t="s">
        <v>175</v>
      </c>
      <c r="BX276" t="s">
        <v>103</v>
      </c>
      <c r="BY276" t="s">
        <v>103</v>
      </c>
      <c r="BZ276" t="s">
        <v>103</v>
      </c>
      <c r="CA276" t="s">
        <v>103</v>
      </c>
      <c r="CB276" t="s">
        <v>833</v>
      </c>
      <c r="CC276" t="s">
        <v>103</v>
      </c>
      <c r="CD276" t="s">
        <v>104</v>
      </c>
      <c r="CE276" t="s">
        <v>114</v>
      </c>
      <c r="CF276" t="s">
        <v>103</v>
      </c>
      <c r="CG276" t="s">
        <v>197</v>
      </c>
    </row>
    <row r="277" spans="1:85" s="3" customFormat="1" x14ac:dyDescent="0.25">
      <c r="A277" s="3" t="s">
        <v>841</v>
      </c>
      <c r="B277" s="3">
        <v>41.820099999999996</v>
      </c>
      <c r="C277" s="3">
        <v>16</v>
      </c>
      <c r="D277" s="3">
        <v>34.97616</v>
      </c>
      <c r="E277" s="3">
        <v>6.8439399999999999</v>
      </c>
      <c r="F277" s="3">
        <v>16.78295</v>
      </c>
      <c r="G277" s="3">
        <v>25.03715</v>
      </c>
      <c r="H277" s="3">
        <v>7.5586799999999998</v>
      </c>
      <c r="I277" s="3">
        <v>15.584199999999999</v>
      </c>
      <c r="J277" s="3">
        <v>14.667719999999999</v>
      </c>
      <c r="K277" s="3">
        <v>6.9518800000000001</v>
      </c>
      <c r="L277" s="3">
        <v>4.6162999999999998</v>
      </c>
      <c r="M277" s="3">
        <v>0</v>
      </c>
      <c r="N277" s="3">
        <v>0</v>
      </c>
      <c r="O277" s="3">
        <v>0</v>
      </c>
      <c r="P277" s="3">
        <v>0</v>
      </c>
      <c r="Q277" s="3">
        <v>30.251919999999998</v>
      </c>
      <c r="R277" s="3">
        <v>11.56818</v>
      </c>
      <c r="S277" s="3">
        <v>0</v>
      </c>
      <c r="T277" s="3">
        <v>11.099309999999999</v>
      </c>
      <c r="U277" s="3">
        <v>18.541180000000001</v>
      </c>
      <c r="V277" s="3">
        <v>0</v>
      </c>
      <c r="W277" s="3">
        <v>12.17961</v>
      </c>
      <c r="X277" s="3">
        <v>29.64049</v>
      </c>
      <c r="Y277" s="3">
        <v>12.17961</v>
      </c>
      <c r="Z277" s="3">
        <v>16.600190000000001</v>
      </c>
      <c r="AA277" s="3">
        <v>25.219909999999999</v>
      </c>
      <c r="AB277" s="3">
        <v>35.98274</v>
      </c>
      <c r="AC277" s="3">
        <v>4.1194300000000004</v>
      </c>
      <c r="AD277" s="3">
        <v>1.71793</v>
      </c>
      <c r="AE277" s="3">
        <v>0</v>
      </c>
      <c r="AF277" s="3">
        <v>0</v>
      </c>
      <c r="AG277" s="3">
        <v>0</v>
      </c>
      <c r="AH277" s="3">
        <v>5.8337399999999997</v>
      </c>
      <c r="AI277" s="3">
        <v>0</v>
      </c>
      <c r="AJ277" s="3">
        <v>0</v>
      </c>
      <c r="AK277" s="3">
        <v>0</v>
      </c>
      <c r="AL277" s="3">
        <v>0</v>
      </c>
      <c r="AM277" s="3">
        <v>0</v>
      </c>
      <c r="AN277" s="3">
        <v>3.3358099999999999</v>
      </c>
      <c r="AO277" s="3">
        <v>2.8324500000000001</v>
      </c>
      <c r="AP277" s="3">
        <v>23.980740000000001</v>
      </c>
      <c r="AQ277" s="3">
        <v>38.987650000000002</v>
      </c>
      <c r="AR277" s="3">
        <v>2.8324500000000001</v>
      </c>
      <c r="AS277" s="3">
        <v>2.8324500000000001</v>
      </c>
      <c r="AT277" s="3">
        <v>0</v>
      </c>
      <c r="AU277" s="3">
        <v>0</v>
      </c>
      <c r="AV277" s="3">
        <v>41.820099999999996</v>
      </c>
      <c r="AW277" s="3">
        <v>4.9122199999999996</v>
      </c>
      <c r="AX277" s="3">
        <v>9.0785900000000002</v>
      </c>
      <c r="AY277" s="3">
        <v>0</v>
      </c>
      <c r="AZ277" s="3">
        <v>0</v>
      </c>
      <c r="BA277" s="3">
        <v>12.854979999999999</v>
      </c>
      <c r="BB277" s="3">
        <v>0.71358999999999995</v>
      </c>
      <c r="BC277" s="3">
        <v>14.260719999999999</v>
      </c>
      <c r="BD277" s="3">
        <v>9.7134300000000007</v>
      </c>
      <c r="BE277" s="3">
        <v>32.106670000000001</v>
      </c>
      <c r="BF277" s="3">
        <v>37.808160000000001</v>
      </c>
      <c r="BG277" s="3">
        <v>11.54383</v>
      </c>
      <c r="BH277" s="3">
        <v>20.12124</v>
      </c>
      <c r="BI277" s="3">
        <v>6.7416499999999999</v>
      </c>
      <c r="BJ277" s="3">
        <v>25.365169999999999</v>
      </c>
      <c r="BK277" s="3">
        <v>30.772500000000001</v>
      </c>
      <c r="BL277" s="3">
        <v>11.8965</v>
      </c>
      <c r="BM277" s="3">
        <v>28.45476</v>
      </c>
      <c r="BN277" s="3">
        <v>6.7416499999999999</v>
      </c>
      <c r="BO277" s="3">
        <v>0</v>
      </c>
      <c r="BP277" s="3">
        <v>17.432690000000001</v>
      </c>
      <c r="BQ277" s="3">
        <v>37.808160000000001</v>
      </c>
      <c r="BR277" s="3">
        <v>11.54383</v>
      </c>
      <c r="BS277" s="3">
        <v>20.12124</v>
      </c>
      <c r="BT277" s="3">
        <v>38.040759999999999</v>
      </c>
      <c r="BU277" s="3">
        <v>38.040759999999999</v>
      </c>
      <c r="BV277" s="3">
        <v>0</v>
      </c>
      <c r="BW277" s="3">
        <v>3.7793399999999999</v>
      </c>
      <c r="BX277" s="3">
        <v>0</v>
      </c>
      <c r="BY277" s="3">
        <v>0</v>
      </c>
      <c r="BZ277" s="3">
        <v>0</v>
      </c>
      <c r="CA277" s="3">
        <v>35.98274</v>
      </c>
      <c r="CB277" s="3">
        <v>23.980740000000001</v>
      </c>
      <c r="CC277" s="3">
        <v>12.002000000000001</v>
      </c>
      <c r="CD277" s="3">
        <v>20.82845</v>
      </c>
      <c r="CE277" s="3">
        <v>4.72553</v>
      </c>
      <c r="CF277" s="3">
        <v>0</v>
      </c>
      <c r="CG277" s="3">
        <v>16.266120000000001</v>
      </c>
    </row>
    <row r="278" spans="1:85" s="1" customFormat="1" x14ac:dyDescent="0.25">
      <c r="B278" s="1">
        <v>9.0814489254246004E-3</v>
      </c>
      <c r="C278" s="1">
        <v>3.4744842562432102E-3</v>
      </c>
      <c r="D278" s="1">
        <v>1.0512815316027E-2</v>
      </c>
      <c r="E278" s="1">
        <v>5.3551921821145603E-3</v>
      </c>
      <c r="F278" s="1">
        <v>7.3849542542897498E-3</v>
      </c>
      <c r="G278" s="1">
        <v>1.0734426431845299E-2</v>
      </c>
      <c r="H278" s="1">
        <v>6.4728868841890802E-2</v>
      </c>
      <c r="I278" s="1">
        <v>2.4678948561696099E-2</v>
      </c>
      <c r="J278" s="1">
        <v>1.84446819809157E-2</v>
      </c>
      <c r="K278" s="1">
        <v>8.5046940922992205E-3</v>
      </c>
      <c r="L278" s="1">
        <v>5.8839437940421202E-3</v>
      </c>
      <c r="M278" s="1">
        <v>0</v>
      </c>
      <c r="N278" s="1">
        <v>0</v>
      </c>
      <c r="O278" s="1">
        <v>0</v>
      </c>
      <c r="P278" s="1">
        <v>0</v>
      </c>
      <c r="Q278" s="1">
        <v>2.1204046195784799E-2</v>
      </c>
      <c r="R278" s="1">
        <v>7.2211959477735998E-3</v>
      </c>
      <c r="S278" s="1">
        <v>0</v>
      </c>
      <c r="T278" s="1">
        <v>9.8925970618354703E-3</v>
      </c>
      <c r="U278" s="1">
        <v>1.2635563936113099E-2</v>
      </c>
      <c r="V278" s="1">
        <v>0</v>
      </c>
      <c r="W278" s="1">
        <v>1.13618791933487E-2</v>
      </c>
      <c r="X278" s="1">
        <v>1.1447024844228999E-2</v>
      </c>
      <c r="Y278" s="1">
        <v>6.1068042973844699E-3</v>
      </c>
      <c r="Z278" s="1">
        <v>9.9636811772077193E-3</v>
      </c>
      <c r="AA278" s="1">
        <v>8.6027246781911898E-3</v>
      </c>
      <c r="AB278" s="1">
        <v>9.2721735184150608E-3</v>
      </c>
      <c r="AC278" s="1">
        <v>1.08916812290351E-2</v>
      </c>
      <c r="AD278" s="1">
        <v>7.8159011844211607E-3</v>
      </c>
      <c r="AE278" s="1">
        <v>0</v>
      </c>
      <c r="AF278" s="1">
        <v>0</v>
      </c>
      <c r="AG278" s="1">
        <v>0</v>
      </c>
      <c r="AH278" s="1">
        <v>1.3721636737276501E-2</v>
      </c>
      <c r="AI278" s="1">
        <v>0</v>
      </c>
      <c r="AJ278" s="1">
        <v>0</v>
      </c>
      <c r="AK278" s="1">
        <v>0</v>
      </c>
      <c r="AL278" s="1">
        <v>0</v>
      </c>
      <c r="AM278" s="1">
        <v>0</v>
      </c>
      <c r="AN278" s="1">
        <v>2.5950317248250799E-2</v>
      </c>
      <c r="AO278" s="1">
        <v>1.4885172986631201E-2</v>
      </c>
      <c r="AP278" s="1">
        <v>2.5953451745315201E-2</v>
      </c>
      <c r="AQ278" s="1">
        <v>9.6201614851427596E-3</v>
      </c>
      <c r="AR278" s="1">
        <v>5.1284552705979196E-3</v>
      </c>
      <c r="AS278" s="1">
        <v>6.3038166550243501E-3</v>
      </c>
      <c r="AT278" s="1">
        <v>0</v>
      </c>
      <c r="AU278" s="1">
        <v>0</v>
      </c>
      <c r="AV278" s="1">
        <v>8.0421100954162605E-2</v>
      </c>
      <c r="AW278" s="1">
        <v>2.3287020201433902E-3</v>
      </c>
      <c r="AX278" s="1">
        <v>5.0720303859570999E-2</v>
      </c>
      <c r="AY278" s="1">
        <v>0</v>
      </c>
      <c r="AZ278" s="1">
        <v>0</v>
      </c>
      <c r="BA278" s="1">
        <v>0.10826271962606999</v>
      </c>
      <c r="BB278" s="1">
        <v>4.2332870469270903E-3</v>
      </c>
      <c r="BC278" s="1">
        <v>7.4381050509506304E-3</v>
      </c>
      <c r="BD278" s="1">
        <v>3.4975420169860001E-2</v>
      </c>
      <c r="BE278" s="1">
        <v>7.5540195236436904E-3</v>
      </c>
      <c r="BF278" s="1">
        <v>1.0369131881045299E-2</v>
      </c>
      <c r="BG278" s="1">
        <v>7.8410365372619702E-3</v>
      </c>
      <c r="BH278" s="1">
        <v>9.4273739139621292E-3</v>
      </c>
      <c r="BI278" s="1">
        <v>1.6664677611971601E-2</v>
      </c>
      <c r="BJ278" s="1">
        <v>1.7261842594378501E-2</v>
      </c>
      <c r="BK278" s="1">
        <v>1.6001532278339201E-2</v>
      </c>
      <c r="BL278" s="1">
        <v>7.4168245351261403E-3</v>
      </c>
      <c r="BM278" s="1">
        <v>1.9414902964274401E-2</v>
      </c>
      <c r="BN278" s="1">
        <v>1.7656267784532501E-2</v>
      </c>
      <c r="BO278" s="1">
        <v>0</v>
      </c>
      <c r="BP278" s="1">
        <v>1.04731617468946E-2</v>
      </c>
      <c r="BQ278" s="1">
        <v>1.0369131881045299E-2</v>
      </c>
      <c r="BR278" s="1">
        <v>7.8410365372619702E-3</v>
      </c>
      <c r="BS278" s="1">
        <v>9.4273739139621292E-3</v>
      </c>
      <c r="BT278" s="1">
        <v>1.1318659864716399E-2</v>
      </c>
      <c r="BU278" s="1">
        <v>1.14470909626113E-2</v>
      </c>
      <c r="BV278" s="1">
        <v>0</v>
      </c>
      <c r="BW278" s="1">
        <v>1.02458814733255E-2</v>
      </c>
      <c r="BX278" s="1">
        <v>0</v>
      </c>
      <c r="BY278" s="1">
        <v>0</v>
      </c>
      <c r="BZ278" s="1">
        <v>0</v>
      </c>
      <c r="CA278" s="1">
        <v>9.2721735184150608E-3</v>
      </c>
      <c r="CB278" s="1">
        <v>2.5953451745315201E-2</v>
      </c>
      <c r="CC278" s="1">
        <v>4.0592100416725601E-3</v>
      </c>
      <c r="CD278" s="1">
        <v>1.1492511754133501E-2</v>
      </c>
      <c r="CE278" s="1">
        <v>6.3234537316811399E-3</v>
      </c>
      <c r="CF278" s="1">
        <v>0</v>
      </c>
      <c r="CG278" s="1">
        <v>8.7261729584353995E-3</v>
      </c>
    </row>
    <row r="279" spans="1:85" customFormat="1" x14ac:dyDescent="0.25">
      <c r="B279" t="s">
        <v>103</v>
      </c>
      <c r="C279" t="s">
        <v>103</v>
      </c>
      <c r="D279" t="s">
        <v>103</v>
      </c>
      <c r="E279" t="s">
        <v>103</v>
      </c>
      <c r="F279" t="s">
        <v>103</v>
      </c>
      <c r="G279" t="s">
        <v>103</v>
      </c>
      <c r="H279" t="s">
        <v>106</v>
      </c>
      <c r="I279" t="s">
        <v>480</v>
      </c>
      <c r="J279" t="s">
        <v>842</v>
      </c>
      <c r="K279" t="s">
        <v>838</v>
      </c>
      <c r="L279" t="s">
        <v>483</v>
      </c>
      <c r="M279" t="s">
        <v>110</v>
      </c>
      <c r="N279" t="s">
        <v>110</v>
      </c>
      <c r="O279" t="s">
        <v>103</v>
      </c>
      <c r="P279" t="s">
        <v>104</v>
      </c>
      <c r="Q279" t="s">
        <v>168</v>
      </c>
      <c r="R279" t="s">
        <v>113</v>
      </c>
      <c r="S279" t="s">
        <v>104</v>
      </c>
      <c r="T279" t="s">
        <v>201</v>
      </c>
      <c r="U279" t="s">
        <v>113</v>
      </c>
      <c r="V279" t="s">
        <v>104</v>
      </c>
      <c r="W279" t="s">
        <v>113</v>
      </c>
      <c r="X279" t="s">
        <v>103</v>
      </c>
      <c r="Y279" t="s">
        <v>103</v>
      </c>
      <c r="Z279" t="s">
        <v>103</v>
      </c>
      <c r="AA279" t="s">
        <v>103</v>
      </c>
      <c r="AB279" t="s">
        <v>103</v>
      </c>
      <c r="AC279" t="s">
        <v>108</v>
      </c>
      <c r="AD279" t="s">
        <v>108</v>
      </c>
      <c r="AE279" t="s">
        <v>103</v>
      </c>
      <c r="AF279" t="s">
        <v>103</v>
      </c>
      <c r="AG279" t="s">
        <v>103</v>
      </c>
      <c r="AH279" t="s">
        <v>108</v>
      </c>
      <c r="AI279" t="s">
        <v>103</v>
      </c>
      <c r="AJ279" t="s">
        <v>103</v>
      </c>
      <c r="AK279" t="s">
        <v>103</v>
      </c>
      <c r="AL279" t="s">
        <v>103</v>
      </c>
      <c r="AM279" t="s">
        <v>103</v>
      </c>
      <c r="AN279" t="s">
        <v>843</v>
      </c>
      <c r="AO279" t="s">
        <v>108</v>
      </c>
      <c r="AP279" t="s">
        <v>844</v>
      </c>
      <c r="AQ279" t="s">
        <v>103</v>
      </c>
      <c r="AR279" t="s">
        <v>103</v>
      </c>
      <c r="AS279" t="s">
        <v>103</v>
      </c>
      <c r="AT279" t="s">
        <v>103</v>
      </c>
      <c r="AU279" t="s">
        <v>104</v>
      </c>
      <c r="AV279" t="s">
        <v>105</v>
      </c>
      <c r="AW279" t="s">
        <v>104</v>
      </c>
      <c r="AX279" t="s">
        <v>845</v>
      </c>
      <c r="AY279" t="s">
        <v>103</v>
      </c>
      <c r="AZ279" t="s">
        <v>103</v>
      </c>
      <c r="BA279" t="s">
        <v>846</v>
      </c>
      <c r="BB279" t="s">
        <v>103</v>
      </c>
      <c r="BC279" t="s">
        <v>115</v>
      </c>
      <c r="BD279" t="s">
        <v>182</v>
      </c>
      <c r="BE279" t="s">
        <v>847</v>
      </c>
      <c r="BF279" t="s">
        <v>103</v>
      </c>
      <c r="BG279" t="s">
        <v>103</v>
      </c>
      <c r="BH279" t="s">
        <v>103</v>
      </c>
      <c r="BI279" t="s">
        <v>379</v>
      </c>
      <c r="BJ279" t="s">
        <v>848</v>
      </c>
      <c r="BK279" t="s">
        <v>849</v>
      </c>
      <c r="BL279" t="s">
        <v>103</v>
      </c>
      <c r="BM279" t="s">
        <v>850</v>
      </c>
      <c r="BN279" t="s">
        <v>379</v>
      </c>
      <c r="BO279" t="s">
        <v>103</v>
      </c>
      <c r="BP279" t="s">
        <v>103</v>
      </c>
      <c r="BQ279" t="s">
        <v>103</v>
      </c>
      <c r="BR279" t="s">
        <v>103</v>
      </c>
      <c r="BS279" t="s">
        <v>103</v>
      </c>
      <c r="BT279" t="s">
        <v>160</v>
      </c>
      <c r="BU279" t="s">
        <v>160</v>
      </c>
      <c r="BV279" t="s">
        <v>103</v>
      </c>
      <c r="BW279" t="s">
        <v>103</v>
      </c>
      <c r="BX279" t="s">
        <v>103</v>
      </c>
      <c r="BY279" t="s">
        <v>103</v>
      </c>
      <c r="BZ279" t="s">
        <v>103</v>
      </c>
      <c r="CA279" t="s">
        <v>201</v>
      </c>
      <c r="CB279" t="s">
        <v>139</v>
      </c>
      <c r="CC279" t="s">
        <v>104</v>
      </c>
      <c r="CD279" t="s">
        <v>103</v>
      </c>
      <c r="CE279" t="s">
        <v>103</v>
      </c>
      <c r="CF279" t="s">
        <v>103</v>
      </c>
      <c r="CG279" t="s">
        <v>103</v>
      </c>
    </row>
    <row r="280" spans="1:85" s="3" customFormat="1" x14ac:dyDescent="0.25">
      <c r="A280" s="3" t="s">
        <v>163</v>
      </c>
      <c r="B280" s="3">
        <v>0</v>
      </c>
      <c r="C280" s="3">
        <v>13</v>
      </c>
      <c r="D280" s="3">
        <v>0</v>
      </c>
      <c r="E280" s="3">
        <v>0</v>
      </c>
      <c r="F280" s="3">
        <v>0</v>
      </c>
      <c r="G280" s="3">
        <v>0</v>
      </c>
      <c r="H280" s="3">
        <v>0</v>
      </c>
      <c r="I280" s="3">
        <v>0</v>
      </c>
      <c r="J280" s="3">
        <v>0</v>
      </c>
      <c r="K280" s="3">
        <v>0</v>
      </c>
      <c r="L280" s="3">
        <v>0</v>
      </c>
      <c r="M280" s="3">
        <v>0</v>
      </c>
      <c r="N280" s="3">
        <v>0</v>
      </c>
      <c r="O280" s="3">
        <v>0</v>
      </c>
      <c r="P280" s="3">
        <v>0</v>
      </c>
      <c r="Q280" s="3">
        <v>0</v>
      </c>
      <c r="R280" s="3">
        <v>0</v>
      </c>
      <c r="S280" s="3">
        <v>0</v>
      </c>
      <c r="T280" s="3">
        <v>0</v>
      </c>
      <c r="U280" s="3">
        <v>0</v>
      </c>
      <c r="V280" s="3">
        <v>0</v>
      </c>
      <c r="W280" s="3">
        <v>0</v>
      </c>
      <c r="X280" s="3">
        <v>0</v>
      </c>
      <c r="Y280" s="3">
        <v>0</v>
      </c>
      <c r="Z280" s="3">
        <v>0</v>
      </c>
      <c r="AA280" s="3">
        <v>0</v>
      </c>
      <c r="AB280" s="3">
        <v>0</v>
      </c>
      <c r="AC280" s="3">
        <v>0</v>
      </c>
      <c r="AD280" s="3">
        <v>0</v>
      </c>
      <c r="AE280" s="3">
        <v>0</v>
      </c>
      <c r="AF280" s="3">
        <v>0</v>
      </c>
      <c r="AG280" s="3">
        <v>0</v>
      </c>
      <c r="AH280" s="3">
        <v>0</v>
      </c>
      <c r="AI280" s="3">
        <v>0</v>
      </c>
      <c r="AJ280" s="3">
        <v>0</v>
      </c>
      <c r="AK280" s="3">
        <v>0</v>
      </c>
      <c r="AL280" s="3">
        <v>0</v>
      </c>
      <c r="AM280" s="3">
        <v>0</v>
      </c>
      <c r="AN280" s="3">
        <v>0</v>
      </c>
      <c r="AO280" s="3">
        <v>0</v>
      </c>
      <c r="AP280" s="3">
        <v>0</v>
      </c>
      <c r="AQ280" s="3">
        <v>0</v>
      </c>
      <c r="AR280" s="3">
        <v>0</v>
      </c>
      <c r="AS280" s="3">
        <v>0</v>
      </c>
      <c r="AT280" s="3">
        <v>0</v>
      </c>
      <c r="AU280" s="3">
        <v>0</v>
      </c>
      <c r="AV280" s="3">
        <v>0</v>
      </c>
      <c r="AW280" s="3">
        <v>0</v>
      </c>
      <c r="AX280" s="3">
        <v>0</v>
      </c>
      <c r="AY280" s="3">
        <v>0</v>
      </c>
      <c r="AZ280" s="3">
        <v>0</v>
      </c>
      <c r="BA280" s="3">
        <v>0</v>
      </c>
      <c r="BB280" s="3">
        <v>0</v>
      </c>
      <c r="BC280" s="3">
        <v>0</v>
      </c>
      <c r="BD280" s="3">
        <v>0</v>
      </c>
      <c r="BE280" s="3">
        <v>0</v>
      </c>
      <c r="BF280" s="3">
        <v>0</v>
      </c>
      <c r="BG280" s="3">
        <v>0</v>
      </c>
      <c r="BH280" s="3">
        <v>0</v>
      </c>
      <c r="BI280" s="3">
        <v>0</v>
      </c>
      <c r="BJ280" s="3">
        <v>0</v>
      </c>
      <c r="BK280" s="3">
        <v>0</v>
      </c>
      <c r="BL280" s="3">
        <v>0</v>
      </c>
      <c r="BM280" s="3">
        <v>0</v>
      </c>
      <c r="BN280" s="3">
        <v>0</v>
      </c>
      <c r="BO280" s="3">
        <v>0</v>
      </c>
      <c r="BP280" s="3">
        <v>0</v>
      </c>
      <c r="BQ280" s="3">
        <v>0</v>
      </c>
      <c r="BR280" s="3">
        <v>0</v>
      </c>
      <c r="BS280" s="3">
        <v>0</v>
      </c>
      <c r="BT280" s="3">
        <v>0</v>
      </c>
      <c r="BU280" s="3">
        <v>0</v>
      </c>
      <c r="BV280" s="3">
        <v>0</v>
      </c>
      <c r="BW280" s="3">
        <v>0</v>
      </c>
      <c r="BX280" s="3">
        <v>0</v>
      </c>
      <c r="BY280" s="3">
        <v>0</v>
      </c>
      <c r="BZ280" s="3">
        <v>0</v>
      </c>
      <c r="CA280" s="3">
        <v>0</v>
      </c>
      <c r="CB280" s="3">
        <v>0</v>
      </c>
      <c r="CC280" s="3">
        <v>0</v>
      </c>
      <c r="CD280" s="3">
        <v>0</v>
      </c>
      <c r="CE280" s="3">
        <v>0</v>
      </c>
      <c r="CF280" s="3">
        <v>0</v>
      </c>
      <c r="CG280" s="3">
        <v>0</v>
      </c>
    </row>
    <row r="281" spans="1:85" s="1" customFormat="1" x14ac:dyDescent="0.25">
      <c r="B281" s="1">
        <v>0</v>
      </c>
      <c r="C281" s="1">
        <v>2.8230184581976101E-3</v>
      </c>
      <c r="D281" s="1">
        <v>0</v>
      </c>
      <c r="E281" s="1">
        <v>0</v>
      </c>
      <c r="F281" s="1">
        <v>0</v>
      </c>
      <c r="G281" s="1">
        <v>0</v>
      </c>
      <c r="H281" s="1">
        <v>0</v>
      </c>
      <c r="I281" s="1">
        <v>0</v>
      </c>
      <c r="J281" s="1">
        <v>0</v>
      </c>
      <c r="K281" s="1">
        <v>0</v>
      </c>
      <c r="L281" s="1">
        <v>0</v>
      </c>
      <c r="M281" s="1">
        <v>0</v>
      </c>
      <c r="N281" s="1">
        <v>0</v>
      </c>
      <c r="O281" s="1">
        <v>0</v>
      </c>
      <c r="P281" s="1">
        <v>0</v>
      </c>
      <c r="Q281" s="1">
        <v>0</v>
      </c>
      <c r="R281" s="1">
        <v>0</v>
      </c>
      <c r="S281" s="1">
        <v>0</v>
      </c>
      <c r="T281" s="1">
        <v>0</v>
      </c>
      <c r="U281" s="1">
        <v>0</v>
      </c>
      <c r="V281" s="1">
        <v>0</v>
      </c>
      <c r="W281" s="1">
        <v>0</v>
      </c>
      <c r="X281" s="1">
        <v>0</v>
      </c>
      <c r="Y281" s="1">
        <v>0</v>
      </c>
      <c r="Z281" s="1">
        <v>0</v>
      </c>
      <c r="AA281" s="1">
        <v>0</v>
      </c>
      <c r="AB281" s="1">
        <v>0</v>
      </c>
      <c r="AC281" s="1">
        <v>0</v>
      </c>
      <c r="AD281" s="1">
        <v>0</v>
      </c>
      <c r="AE281" s="1">
        <v>0</v>
      </c>
      <c r="AF281" s="1">
        <v>0</v>
      </c>
      <c r="AG281" s="1">
        <v>0</v>
      </c>
      <c r="AH281" s="1">
        <v>0</v>
      </c>
      <c r="AI281" s="1">
        <v>0</v>
      </c>
      <c r="AJ281" s="1">
        <v>0</v>
      </c>
      <c r="AK281" s="1">
        <v>0</v>
      </c>
      <c r="AL281" s="1">
        <v>0</v>
      </c>
      <c r="AM281" s="1">
        <v>0</v>
      </c>
      <c r="AN281" s="1">
        <v>0</v>
      </c>
      <c r="AO281" s="1">
        <v>0</v>
      </c>
      <c r="AP281" s="1">
        <v>0</v>
      </c>
      <c r="AQ281" s="1">
        <v>0</v>
      </c>
      <c r="AR281" s="1">
        <v>0</v>
      </c>
      <c r="AS281" s="1">
        <v>0</v>
      </c>
      <c r="AT281" s="1">
        <v>0</v>
      </c>
      <c r="AU281" s="1">
        <v>0</v>
      </c>
      <c r="AV281" s="1">
        <v>0</v>
      </c>
      <c r="AW281" s="1">
        <v>0</v>
      </c>
      <c r="AX281" s="1">
        <v>0</v>
      </c>
      <c r="AY281" s="1">
        <v>0</v>
      </c>
      <c r="AZ281" s="1">
        <v>0</v>
      </c>
      <c r="BA281" s="1">
        <v>0</v>
      </c>
      <c r="BB281" s="1">
        <v>0</v>
      </c>
      <c r="BC281" s="1">
        <v>0</v>
      </c>
      <c r="BD281" s="1">
        <v>0</v>
      </c>
      <c r="BE281" s="1">
        <v>0</v>
      </c>
      <c r="BF281" s="1">
        <v>0</v>
      </c>
      <c r="BG281" s="1">
        <v>0</v>
      </c>
      <c r="BH281" s="1">
        <v>0</v>
      </c>
      <c r="BI281" s="1">
        <v>0</v>
      </c>
      <c r="BJ281" s="1">
        <v>0</v>
      </c>
      <c r="BK281" s="1">
        <v>0</v>
      </c>
      <c r="BL281" s="1">
        <v>0</v>
      </c>
      <c r="BM281" s="1">
        <v>0</v>
      </c>
      <c r="BN281" s="1">
        <v>0</v>
      </c>
      <c r="BO281" s="1">
        <v>0</v>
      </c>
      <c r="BP281" s="1">
        <v>0</v>
      </c>
      <c r="BQ281" s="1">
        <v>0</v>
      </c>
      <c r="BR281" s="1">
        <v>0</v>
      </c>
      <c r="BS281" s="1">
        <v>0</v>
      </c>
      <c r="BT281" s="1">
        <v>0</v>
      </c>
      <c r="BU281" s="1">
        <v>0</v>
      </c>
      <c r="BV281" s="1">
        <v>0</v>
      </c>
      <c r="BW281" s="1">
        <v>0</v>
      </c>
      <c r="BX281" s="1">
        <v>0</v>
      </c>
      <c r="BY281" s="1">
        <v>0</v>
      </c>
      <c r="BZ281" s="1">
        <v>0</v>
      </c>
      <c r="CA281" s="1">
        <v>0</v>
      </c>
      <c r="CB281" s="1">
        <v>0</v>
      </c>
      <c r="CC281" s="1">
        <v>0</v>
      </c>
      <c r="CD281" s="1">
        <v>0</v>
      </c>
      <c r="CE281" s="1">
        <v>0</v>
      </c>
      <c r="CF281" s="1">
        <v>0</v>
      </c>
      <c r="CG281" s="1">
        <v>0</v>
      </c>
    </row>
    <row r="282" spans="1:85" customFormat="1" x14ac:dyDescent="0.25">
      <c r="B282" t="s">
        <v>103</v>
      </c>
      <c r="C282" t="s">
        <v>103</v>
      </c>
      <c r="D282" t="s">
        <v>103</v>
      </c>
      <c r="E282" t="s">
        <v>103</v>
      </c>
      <c r="F282" t="s">
        <v>103</v>
      </c>
      <c r="G282" t="s">
        <v>103</v>
      </c>
      <c r="H282" t="s">
        <v>103</v>
      </c>
      <c r="I282" t="s">
        <v>103</v>
      </c>
      <c r="J282" t="s">
        <v>103</v>
      </c>
      <c r="K282" t="s">
        <v>103</v>
      </c>
      <c r="L282" t="s">
        <v>103</v>
      </c>
      <c r="M282" t="s">
        <v>103</v>
      </c>
      <c r="N282" t="s">
        <v>103</v>
      </c>
      <c r="O282" t="s">
        <v>103</v>
      </c>
      <c r="P282" t="s">
        <v>103</v>
      </c>
      <c r="Q282" t="s">
        <v>103</v>
      </c>
      <c r="R282" t="s">
        <v>103</v>
      </c>
      <c r="S282" t="s">
        <v>103</v>
      </c>
      <c r="T282" t="s">
        <v>103</v>
      </c>
      <c r="U282" t="s">
        <v>103</v>
      </c>
      <c r="V282" t="s">
        <v>103</v>
      </c>
      <c r="W282" t="s">
        <v>103</v>
      </c>
      <c r="X282" t="s">
        <v>103</v>
      </c>
      <c r="Y282" t="s">
        <v>103</v>
      </c>
      <c r="Z282" t="s">
        <v>103</v>
      </c>
      <c r="AA282" t="s">
        <v>103</v>
      </c>
      <c r="AB282" t="s">
        <v>103</v>
      </c>
      <c r="AC282" t="s">
        <v>103</v>
      </c>
      <c r="AD282" t="s">
        <v>103</v>
      </c>
      <c r="AE282" t="s">
        <v>103</v>
      </c>
      <c r="AF282" t="s">
        <v>103</v>
      </c>
      <c r="AG282" t="s">
        <v>103</v>
      </c>
      <c r="AH282" t="s">
        <v>103</v>
      </c>
      <c r="AI282" t="s">
        <v>103</v>
      </c>
      <c r="AJ282" t="s">
        <v>103</v>
      </c>
      <c r="AK282" t="s">
        <v>103</v>
      </c>
      <c r="AL282" t="s">
        <v>103</v>
      </c>
      <c r="AM282" t="s">
        <v>103</v>
      </c>
      <c r="AN282" t="s">
        <v>103</v>
      </c>
      <c r="AO282" t="s">
        <v>103</v>
      </c>
      <c r="AP282" t="s">
        <v>103</v>
      </c>
      <c r="AQ282" t="s">
        <v>103</v>
      </c>
      <c r="AR282" t="s">
        <v>103</v>
      </c>
      <c r="AS282" t="s">
        <v>103</v>
      </c>
      <c r="AT282" t="s">
        <v>103</v>
      </c>
      <c r="AU282" t="s">
        <v>103</v>
      </c>
      <c r="AV282" t="s">
        <v>103</v>
      </c>
      <c r="AW282" t="s">
        <v>103</v>
      </c>
      <c r="AX282" t="s">
        <v>103</v>
      </c>
      <c r="AY282" t="s">
        <v>103</v>
      </c>
      <c r="AZ282" t="s">
        <v>103</v>
      </c>
      <c r="BA282" t="s">
        <v>103</v>
      </c>
      <c r="BB282" t="s">
        <v>103</v>
      </c>
      <c r="BC282" t="s">
        <v>103</v>
      </c>
      <c r="BD282" t="s">
        <v>103</v>
      </c>
      <c r="BE282" t="s">
        <v>103</v>
      </c>
      <c r="BF282" t="s">
        <v>103</v>
      </c>
      <c r="BG282" t="s">
        <v>103</v>
      </c>
      <c r="BH282" t="s">
        <v>103</v>
      </c>
      <c r="BI282" t="s">
        <v>103</v>
      </c>
      <c r="BJ282" t="s">
        <v>103</v>
      </c>
      <c r="BK282" t="s">
        <v>103</v>
      </c>
      <c r="BL282" t="s">
        <v>103</v>
      </c>
      <c r="BM282" t="s">
        <v>103</v>
      </c>
      <c r="BN282" t="s">
        <v>103</v>
      </c>
      <c r="BO282" t="s">
        <v>103</v>
      </c>
      <c r="BP282" t="s">
        <v>103</v>
      </c>
      <c r="BQ282" t="s">
        <v>103</v>
      </c>
      <c r="BR282" t="s">
        <v>103</v>
      </c>
      <c r="BS282" t="s">
        <v>103</v>
      </c>
      <c r="BT282" t="s">
        <v>103</v>
      </c>
      <c r="BU282" t="s">
        <v>103</v>
      </c>
      <c r="BV282" t="s">
        <v>103</v>
      </c>
      <c r="BW282" t="s">
        <v>103</v>
      </c>
      <c r="BX282" t="s">
        <v>103</v>
      </c>
      <c r="BY282" t="s">
        <v>103</v>
      </c>
      <c r="BZ282" t="s">
        <v>103</v>
      </c>
      <c r="CA282" t="s">
        <v>103</v>
      </c>
      <c r="CB282" t="s">
        <v>103</v>
      </c>
      <c r="CC282" t="s">
        <v>103</v>
      </c>
      <c r="CD282" t="s">
        <v>103</v>
      </c>
      <c r="CE282" t="s">
        <v>103</v>
      </c>
      <c r="CF282" t="s">
        <v>103</v>
      </c>
      <c r="CG282" t="s">
        <v>103</v>
      </c>
    </row>
    <row r="283" spans="1:85" customFormat="1" x14ac:dyDescent="0.25">
      <c r="A283" t="s">
        <v>164</v>
      </c>
    </row>
    <row r="284" spans="1:85" customFormat="1" x14ac:dyDescent="0.25"/>
    <row r="285" spans="1:85" customFormat="1" x14ac:dyDescent="0.25">
      <c r="A285" s="4">
        <v>7</v>
      </c>
    </row>
    <row r="286" spans="1:85" customFormat="1" x14ac:dyDescent="0.25">
      <c r="A286" s="7" t="s">
        <v>851</v>
      </c>
    </row>
    <row r="287" spans="1:85" customFormat="1" x14ac:dyDescent="0.25">
      <c r="A287" t="s">
        <v>3</v>
      </c>
    </row>
    <row r="288" spans="1:85" customFormat="1" x14ac:dyDescent="0.25">
      <c r="A288" t="s">
        <v>4</v>
      </c>
    </row>
    <row r="289" spans="1:85" customFormat="1" x14ac:dyDescent="0.25">
      <c r="D289" s="10" t="s">
        <v>5</v>
      </c>
      <c r="E289" s="10"/>
      <c r="F289" s="10" t="s">
        <v>6</v>
      </c>
      <c r="G289" s="10"/>
      <c r="H289" s="10" t="s">
        <v>7</v>
      </c>
      <c r="I289" s="10" t="s">
        <v>8</v>
      </c>
      <c r="J289" s="10"/>
      <c r="K289" s="10"/>
      <c r="L289" s="10"/>
      <c r="M289" s="10"/>
      <c r="N289" s="10"/>
      <c r="O289" s="10"/>
      <c r="P289" s="10"/>
      <c r="Q289" s="10" t="s">
        <v>9</v>
      </c>
      <c r="R289" s="10"/>
      <c r="S289" s="10"/>
      <c r="T289" s="10" t="s">
        <v>10</v>
      </c>
      <c r="U289" s="10"/>
      <c r="V289" s="10"/>
      <c r="W289" s="10"/>
      <c r="X289" s="10" t="s">
        <v>11</v>
      </c>
      <c r="Y289" s="10"/>
      <c r="Z289" s="10" t="s">
        <v>12</v>
      </c>
      <c r="AA289" s="10"/>
      <c r="AB289" s="10" t="s">
        <v>13</v>
      </c>
      <c r="AC289" s="10"/>
      <c r="AD289" s="10"/>
      <c r="AE289" s="10"/>
      <c r="AF289" s="10"/>
      <c r="AG289" s="10"/>
      <c r="AH289" s="10"/>
      <c r="AI289" s="10"/>
      <c r="AJ289" s="10"/>
      <c r="AK289" s="10"/>
      <c r="AL289" s="10"/>
      <c r="AM289" s="10"/>
      <c r="AN289" s="10"/>
      <c r="AO289" s="10"/>
      <c r="AP289" s="10"/>
      <c r="AQ289" s="10" t="s">
        <v>14</v>
      </c>
      <c r="AR289" s="10"/>
      <c r="AS289" s="10"/>
      <c r="AT289" s="10"/>
      <c r="AU289" s="10" t="s">
        <v>15</v>
      </c>
      <c r="AV289" s="10"/>
      <c r="AW289" s="10" t="s">
        <v>16</v>
      </c>
      <c r="AX289" s="10"/>
      <c r="AY289" s="10"/>
      <c r="AZ289" s="10"/>
      <c r="BA289" s="10"/>
      <c r="BB289" s="10"/>
      <c r="BC289" s="10"/>
      <c r="BD289" s="10"/>
      <c r="BE289" s="10"/>
      <c r="BF289" s="10" t="s">
        <v>17</v>
      </c>
      <c r="BG289" s="10"/>
      <c r="BH289" s="10"/>
      <c r="BI289" s="10"/>
      <c r="BJ289" s="10"/>
      <c r="BK289" s="10"/>
      <c r="BL289" s="10"/>
      <c r="BM289" s="10"/>
      <c r="BN289" s="10"/>
      <c r="BO289" s="10"/>
      <c r="BP289" s="10"/>
      <c r="BQ289" s="10" t="s">
        <v>18</v>
      </c>
      <c r="BR289" s="10"/>
      <c r="BS289" s="10"/>
      <c r="BT289" s="10"/>
      <c r="BU289" s="10"/>
      <c r="BV289" s="10"/>
      <c r="BW289" s="10"/>
      <c r="BX289" s="10"/>
      <c r="BY289" s="10"/>
      <c r="BZ289" s="10"/>
      <c r="CA289" s="10" t="s">
        <v>13</v>
      </c>
      <c r="CB289" s="10"/>
      <c r="CC289" s="10"/>
      <c r="CD289" s="10" t="s">
        <v>19</v>
      </c>
    </row>
    <row r="290" spans="1:85" customFormat="1" x14ac:dyDescent="0.25">
      <c r="B290" s="5" t="s">
        <v>20</v>
      </c>
      <c r="C290" s="5" t="s">
        <v>21</v>
      </c>
      <c r="D290" s="5" t="s">
        <v>22</v>
      </c>
      <c r="E290" s="5" t="s">
        <v>23</v>
      </c>
      <c r="F290" s="5" t="s">
        <v>24</v>
      </c>
      <c r="G290" s="5" t="s">
        <v>25</v>
      </c>
      <c r="H290" s="5" t="s">
        <v>26</v>
      </c>
      <c r="I290" s="5" t="s">
        <v>27</v>
      </c>
      <c r="J290" s="5" t="s">
        <v>28</v>
      </c>
      <c r="K290" s="5" t="s">
        <v>29</v>
      </c>
      <c r="L290" s="5" t="s">
        <v>30</v>
      </c>
      <c r="M290" s="5" t="s">
        <v>31</v>
      </c>
      <c r="N290" s="5" t="s">
        <v>32</v>
      </c>
      <c r="O290" s="5" t="s">
        <v>33</v>
      </c>
      <c r="P290" s="5" t="s">
        <v>34</v>
      </c>
      <c r="Q290" s="5" t="s">
        <v>35</v>
      </c>
      <c r="R290" s="5" t="s">
        <v>36</v>
      </c>
      <c r="S290" s="5" t="s">
        <v>37</v>
      </c>
      <c r="T290" s="5" t="s">
        <v>38</v>
      </c>
      <c r="U290" s="5" t="s">
        <v>39</v>
      </c>
      <c r="V290" s="5" t="s">
        <v>40</v>
      </c>
      <c r="W290" s="5" t="s">
        <v>41</v>
      </c>
      <c r="X290" s="5" t="s">
        <v>42</v>
      </c>
      <c r="Y290" s="5" t="s">
        <v>43</v>
      </c>
      <c r="Z290" s="5" t="s">
        <v>44</v>
      </c>
      <c r="AA290" s="5" t="s">
        <v>45</v>
      </c>
      <c r="AB290" s="5" t="s">
        <v>46</v>
      </c>
      <c r="AC290" s="5" t="s">
        <v>47</v>
      </c>
      <c r="AD290" s="5" t="s">
        <v>48</v>
      </c>
      <c r="AE290" s="5" t="s">
        <v>49</v>
      </c>
      <c r="AF290" s="5" t="s">
        <v>50</v>
      </c>
      <c r="AG290" s="5" t="s">
        <v>51</v>
      </c>
      <c r="AH290" s="5" t="s">
        <v>52</v>
      </c>
      <c r="AI290" s="5" t="s">
        <v>53</v>
      </c>
      <c r="AJ290" s="5" t="s">
        <v>54</v>
      </c>
      <c r="AK290" s="5" t="s">
        <v>55</v>
      </c>
      <c r="AL290" s="5" t="s">
        <v>56</v>
      </c>
      <c r="AM290" s="5" t="s">
        <v>57</v>
      </c>
      <c r="AN290" s="5" t="s">
        <v>58</v>
      </c>
      <c r="AO290" s="5" t="s">
        <v>59</v>
      </c>
      <c r="AP290" s="5" t="s">
        <v>60</v>
      </c>
      <c r="AQ290" s="5" t="s">
        <v>61</v>
      </c>
      <c r="AR290" s="5" t="s">
        <v>62</v>
      </c>
      <c r="AS290" s="5" t="s">
        <v>63</v>
      </c>
      <c r="AT290" s="5" t="s">
        <v>64</v>
      </c>
      <c r="AU290" s="5" t="s">
        <v>65</v>
      </c>
      <c r="AV290" s="5" t="s">
        <v>66</v>
      </c>
      <c r="AW290" s="5" t="s">
        <v>67</v>
      </c>
      <c r="AX290" s="5" t="s">
        <v>68</v>
      </c>
      <c r="AY290" s="5" t="s">
        <v>69</v>
      </c>
      <c r="AZ290" s="5" t="s">
        <v>70</v>
      </c>
      <c r="BA290" s="5" t="s">
        <v>71</v>
      </c>
      <c r="BB290" s="5" t="s">
        <v>72</v>
      </c>
      <c r="BC290" s="5" t="s">
        <v>73</v>
      </c>
      <c r="BD290" s="5" t="s">
        <v>74</v>
      </c>
      <c r="BE290" s="5" t="s">
        <v>75</v>
      </c>
      <c r="BF290" s="5" t="s">
        <v>76</v>
      </c>
      <c r="BG290" s="5" t="s">
        <v>77</v>
      </c>
      <c r="BH290" s="5" t="s">
        <v>78</v>
      </c>
      <c r="BI290" s="5" t="s">
        <v>79</v>
      </c>
      <c r="BJ290" s="5" t="s">
        <v>80</v>
      </c>
      <c r="BK290" s="5" t="s">
        <v>81</v>
      </c>
      <c r="BL290" s="5" t="s">
        <v>82</v>
      </c>
      <c r="BM290" s="5" t="s">
        <v>83</v>
      </c>
      <c r="BN290" s="5" t="s">
        <v>84</v>
      </c>
      <c r="BO290" s="5" t="s">
        <v>85</v>
      </c>
      <c r="BP290" s="5" t="s">
        <v>86</v>
      </c>
      <c r="BQ290" s="5" t="s">
        <v>76</v>
      </c>
      <c r="BR290" s="5" t="s">
        <v>77</v>
      </c>
      <c r="BS290" s="5" t="s">
        <v>78</v>
      </c>
      <c r="BT290" s="5" t="s">
        <v>87</v>
      </c>
      <c r="BU290" s="5" t="s">
        <v>88</v>
      </c>
      <c r="BV290" s="5" t="s">
        <v>89</v>
      </c>
      <c r="BW290" s="5" t="s">
        <v>90</v>
      </c>
      <c r="BX290" s="5" t="s">
        <v>91</v>
      </c>
      <c r="BY290" s="5" t="s">
        <v>92</v>
      </c>
      <c r="BZ290" s="5" t="s">
        <v>93</v>
      </c>
      <c r="CA290" s="5" t="s">
        <v>46</v>
      </c>
      <c r="CB290" s="5" t="s">
        <v>94</v>
      </c>
      <c r="CC290" s="5" t="s">
        <v>95</v>
      </c>
      <c r="CD290" s="5" t="s">
        <v>96</v>
      </c>
      <c r="CE290" s="5" t="s">
        <v>97</v>
      </c>
      <c r="CF290" s="5" t="s">
        <v>98</v>
      </c>
      <c r="CG290" s="5" t="s">
        <v>99</v>
      </c>
    </row>
    <row r="291" spans="1:85" customFormat="1" x14ac:dyDescent="0.25">
      <c r="A291" t="s">
        <v>100</v>
      </c>
      <c r="B291">
        <v>4605</v>
      </c>
      <c r="C291">
        <v>4605</v>
      </c>
      <c r="D291">
        <v>3327</v>
      </c>
      <c r="E291">
        <v>1278</v>
      </c>
      <c r="F291">
        <v>2231</v>
      </c>
      <c r="G291">
        <v>2372</v>
      </c>
      <c r="H291">
        <v>167</v>
      </c>
      <c r="I291">
        <v>839</v>
      </c>
      <c r="J291">
        <v>668</v>
      </c>
      <c r="K291">
        <v>831</v>
      </c>
      <c r="L291">
        <v>750</v>
      </c>
      <c r="M291">
        <v>582</v>
      </c>
      <c r="N291">
        <v>537</v>
      </c>
      <c r="O291">
        <v>398</v>
      </c>
      <c r="P291">
        <v>935</v>
      </c>
      <c r="Q291">
        <v>1507</v>
      </c>
      <c r="R291">
        <v>1581</v>
      </c>
      <c r="S291">
        <v>1517</v>
      </c>
      <c r="T291">
        <v>1087</v>
      </c>
      <c r="U291">
        <v>1471</v>
      </c>
      <c r="V291">
        <v>887</v>
      </c>
      <c r="W291">
        <v>1129</v>
      </c>
      <c r="X291">
        <v>2558</v>
      </c>
      <c r="Y291">
        <v>2016</v>
      </c>
      <c r="Z291">
        <v>2047</v>
      </c>
      <c r="AA291">
        <v>2544</v>
      </c>
      <c r="AB291">
        <v>3123</v>
      </c>
      <c r="AC291">
        <v>529</v>
      </c>
      <c r="AD291">
        <v>478</v>
      </c>
      <c r="AE291">
        <v>475</v>
      </c>
      <c r="AF291">
        <v>194</v>
      </c>
      <c r="AG291">
        <v>381</v>
      </c>
      <c r="AH291">
        <v>332</v>
      </c>
      <c r="AI291">
        <v>372</v>
      </c>
      <c r="AJ291">
        <v>149</v>
      </c>
      <c r="AK291">
        <v>246</v>
      </c>
      <c r="AL291">
        <v>133</v>
      </c>
      <c r="AM291">
        <v>285</v>
      </c>
      <c r="AN291">
        <v>96</v>
      </c>
      <c r="AO291">
        <v>144</v>
      </c>
      <c r="AP291">
        <v>791</v>
      </c>
      <c r="AQ291">
        <v>3969</v>
      </c>
      <c r="AR291">
        <v>636</v>
      </c>
      <c r="AS291">
        <v>466</v>
      </c>
      <c r="AT291">
        <v>170</v>
      </c>
      <c r="AU291">
        <v>3951</v>
      </c>
      <c r="AV291">
        <v>641</v>
      </c>
      <c r="AW291">
        <v>2101</v>
      </c>
      <c r="AX291">
        <v>134</v>
      </c>
      <c r="AY291">
        <v>103</v>
      </c>
      <c r="AZ291">
        <v>101</v>
      </c>
      <c r="BA291">
        <v>102</v>
      </c>
      <c r="BB291">
        <v>217</v>
      </c>
      <c r="BC291">
        <v>1847</v>
      </c>
      <c r="BD291">
        <v>277</v>
      </c>
      <c r="BE291">
        <v>4229</v>
      </c>
      <c r="BF291">
        <v>3558</v>
      </c>
      <c r="BG291">
        <v>1416</v>
      </c>
      <c r="BH291">
        <v>2059</v>
      </c>
      <c r="BI291">
        <v>387</v>
      </c>
      <c r="BJ291">
        <v>1514</v>
      </c>
      <c r="BK291">
        <v>1998</v>
      </c>
      <c r="BL291">
        <v>1586</v>
      </c>
      <c r="BM291">
        <v>1450</v>
      </c>
      <c r="BN291">
        <v>363</v>
      </c>
      <c r="BO291">
        <v>354</v>
      </c>
      <c r="BP291">
        <v>1703</v>
      </c>
      <c r="BQ291">
        <v>3558</v>
      </c>
      <c r="BR291">
        <v>1416</v>
      </c>
      <c r="BS291">
        <v>2059</v>
      </c>
      <c r="BT291">
        <v>3376</v>
      </c>
      <c r="BU291">
        <v>3342</v>
      </c>
      <c r="BV291">
        <v>354</v>
      </c>
      <c r="BW291">
        <v>348</v>
      </c>
      <c r="BX291">
        <v>160</v>
      </c>
      <c r="BY291">
        <v>228</v>
      </c>
      <c r="BZ291">
        <v>43</v>
      </c>
      <c r="CA291">
        <v>3123</v>
      </c>
      <c r="CB291">
        <v>791</v>
      </c>
      <c r="CC291">
        <v>2332</v>
      </c>
      <c r="CD291">
        <v>1757</v>
      </c>
      <c r="CE291">
        <v>771</v>
      </c>
      <c r="CF291">
        <v>187</v>
      </c>
      <c r="CG291">
        <v>1890</v>
      </c>
    </row>
    <row r="292" spans="1:85" customFormat="1" x14ac:dyDescent="0.25">
      <c r="A292" t="s">
        <v>101</v>
      </c>
      <c r="B292" s="3">
        <v>3411.2265585353198</v>
      </c>
      <c r="C292" s="3">
        <v>4605</v>
      </c>
      <c r="D292" s="3">
        <v>2716.34086630605</v>
      </c>
      <c r="E292" s="3">
        <v>762.64713858448897</v>
      </c>
      <c r="F292" s="3">
        <v>1655.3227531652001</v>
      </c>
      <c r="G292" s="3">
        <v>1756.8635508447101</v>
      </c>
      <c r="H292" s="3">
        <v>100.665583231112</v>
      </c>
      <c r="I292" s="3">
        <v>561.14007461575102</v>
      </c>
      <c r="J292" s="3">
        <v>498.218048001304</v>
      </c>
      <c r="K292" s="3">
        <v>615.56391834166004</v>
      </c>
      <c r="L292" s="3">
        <v>600.14244442270797</v>
      </c>
      <c r="M292" s="3">
        <v>464.55729442573499</v>
      </c>
      <c r="N292" s="3">
        <v>416.133705153704</v>
      </c>
      <c r="O292" s="3">
        <v>305.293720457539</v>
      </c>
      <c r="P292" s="3">
        <v>712.16603357903705</v>
      </c>
      <c r="Q292" s="3">
        <v>1028.0607874454599</v>
      </c>
      <c r="R292" s="3">
        <v>1215.6319030448301</v>
      </c>
      <c r="S292" s="3">
        <v>1169.03096495719</v>
      </c>
      <c r="T292" s="3">
        <v>810.91124481543102</v>
      </c>
      <c r="U292" s="3">
        <v>1081.62709759272</v>
      </c>
      <c r="V292" s="3">
        <v>660.75410989726697</v>
      </c>
      <c r="W292" s="3">
        <v>848.70708130663797</v>
      </c>
      <c r="X292" s="3">
        <v>1892.3583579420799</v>
      </c>
      <c r="Y292" s="3">
        <v>1505.7057320988599</v>
      </c>
      <c r="Z292" s="3">
        <v>1478.96702429178</v>
      </c>
      <c r="AA292" s="3">
        <v>1984.43320833964</v>
      </c>
      <c r="AB292" s="3">
        <v>2635.6685986663101</v>
      </c>
      <c r="AC292" s="3">
        <v>428.04118967158001</v>
      </c>
      <c r="AD292" s="3">
        <v>380.37209906063498</v>
      </c>
      <c r="AE292" s="3">
        <v>384.92297405675498</v>
      </c>
      <c r="AF292" s="3">
        <v>163.84390443093801</v>
      </c>
      <c r="AG292" s="3">
        <v>330.66622709188601</v>
      </c>
      <c r="AH292" s="3">
        <v>289.114127072364</v>
      </c>
      <c r="AI292" s="3">
        <v>315.22315220766302</v>
      </c>
      <c r="AJ292" s="3">
        <v>118.279705027606</v>
      </c>
      <c r="AK292" s="3">
        <v>216.11566170391399</v>
      </c>
      <c r="AL292" s="3">
        <v>117.291549994655</v>
      </c>
      <c r="AM292" s="3">
        <v>247.16610115408699</v>
      </c>
      <c r="AN292" s="3">
        <v>83.803101496818002</v>
      </c>
      <c r="AO292" s="3">
        <v>127.8992953058</v>
      </c>
      <c r="AP292" s="3">
        <v>627.53360359837097</v>
      </c>
      <c r="AQ292" s="3">
        <v>2986.6065323645798</v>
      </c>
      <c r="AR292" s="3">
        <v>425.31681477522102</v>
      </c>
      <c r="AS292" s="3">
        <v>327.51877074709802</v>
      </c>
      <c r="AT292" s="3">
        <v>105.232611453028</v>
      </c>
      <c r="AU292" s="3">
        <v>3036.6113442858</v>
      </c>
      <c r="AV292" s="3">
        <v>374.93373205773599</v>
      </c>
      <c r="AW292" s="3">
        <v>1605.3151928546999</v>
      </c>
      <c r="AX292" s="3">
        <v>101.2059992451</v>
      </c>
      <c r="AY292" s="3">
        <v>69.084468631134399</v>
      </c>
      <c r="AZ292" s="3">
        <v>71.042972204322993</v>
      </c>
      <c r="BA292" s="3">
        <v>81.643240181970896</v>
      </c>
      <c r="BB292" s="3">
        <v>131.357079923219</v>
      </c>
      <c r="BC292" s="3">
        <v>1388.2645507334801</v>
      </c>
      <c r="BD292" s="3">
        <v>216.826592154797</v>
      </c>
      <c r="BE292" s="3">
        <v>3134.62188042565</v>
      </c>
      <c r="BF292" s="3">
        <v>2667.5515242809201</v>
      </c>
      <c r="BG292" s="3">
        <v>1104.9726427329999</v>
      </c>
      <c r="BH292" s="3">
        <v>1577.9400210963299</v>
      </c>
      <c r="BI292" s="3">
        <v>303.668984482496</v>
      </c>
      <c r="BJ292" s="3">
        <v>1140.60402981067</v>
      </c>
      <c r="BK292" s="3">
        <v>1419.3299781492401</v>
      </c>
      <c r="BL292" s="3">
        <v>1194.5260758135501</v>
      </c>
      <c r="BM292" s="3">
        <v>1019.52265660376</v>
      </c>
      <c r="BN292" s="3">
        <v>291.71521390230703</v>
      </c>
      <c r="BO292" s="3">
        <v>278.58515633338698</v>
      </c>
      <c r="BP292" s="3">
        <v>1241.7182745923899</v>
      </c>
      <c r="BQ292" s="3">
        <v>2667.5515242809201</v>
      </c>
      <c r="BR292" s="3">
        <v>1104.9726427329999</v>
      </c>
      <c r="BS292" s="3">
        <v>1577.9400210963299</v>
      </c>
      <c r="BT292" s="3">
        <v>2471.92714461779</v>
      </c>
      <c r="BU292" s="3">
        <v>2445.4917727469201</v>
      </c>
      <c r="BV292" s="3">
        <v>278.58515633338698</v>
      </c>
      <c r="BW292" s="3">
        <v>259.24735639058798</v>
      </c>
      <c r="BX292" s="3">
        <v>119.851405192344</v>
      </c>
      <c r="BY292" s="3">
        <v>186.34693891994499</v>
      </c>
      <c r="BZ292" s="3">
        <v>38.242339720159997</v>
      </c>
      <c r="CA292" s="3">
        <v>2635.6685986663101</v>
      </c>
      <c r="CB292" s="3">
        <v>627.53360359837097</v>
      </c>
      <c r="CC292" s="3">
        <v>2008.1349953901499</v>
      </c>
      <c r="CD292" s="3">
        <v>1305.67797781184</v>
      </c>
      <c r="CE292" s="3">
        <v>562.11408677002601</v>
      </c>
      <c r="CF292" s="3">
        <v>142.67445688060801</v>
      </c>
      <c r="CG292" s="3">
        <v>1402.7648830855201</v>
      </c>
    </row>
    <row r="293" spans="1:85" s="3" customFormat="1" x14ac:dyDescent="0.25">
      <c r="A293" s="3" t="s">
        <v>20</v>
      </c>
      <c r="B293" s="3">
        <v>4605.0030500000603</v>
      </c>
      <c r="C293" s="3">
        <v>4605</v>
      </c>
      <c r="D293" s="3">
        <v>3327.0022300000101</v>
      </c>
      <c r="E293" s="3">
        <v>1278.00082</v>
      </c>
      <c r="F293" s="3">
        <v>2272.5868599999999</v>
      </c>
      <c r="G293" s="3">
        <v>2332.4161900000099</v>
      </c>
      <c r="H293" s="3">
        <v>116.77448</v>
      </c>
      <c r="I293" s="3">
        <v>631.47747000000004</v>
      </c>
      <c r="J293" s="3">
        <v>795.22758999999905</v>
      </c>
      <c r="K293" s="3">
        <v>817.41681999999798</v>
      </c>
      <c r="L293" s="3">
        <v>784.55881999999895</v>
      </c>
      <c r="M293" s="3">
        <v>684.81710999999996</v>
      </c>
      <c r="N293" s="3">
        <v>564.46692999999902</v>
      </c>
      <c r="O293" s="3">
        <v>327.038309999999</v>
      </c>
      <c r="P293" s="3">
        <v>891.50523999999996</v>
      </c>
      <c r="Q293" s="3">
        <v>1426.70506</v>
      </c>
      <c r="R293" s="3">
        <v>1601.9756400000001</v>
      </c>
      <c r="S293" s="3">
        <v>1576.3223499999999</v>
      </c>
      <c r="T293" s="3">
        <v>1121.9814100000001</v>
      </c>
      <c r="U293" s="3">
        <v>1467.38049</v>
      </c>
      <c r="V293" s="3">
        <v>922.46122999999795</v>
      </c>
      <c r="W293" s="3">
        <v>1071.97144</v>
      </c>
      <c r="X293" s="3">
        <v>2589.3618999999999</v>
      </c>
      <c r="Y293" s="3">
        <v>1994.4326699999999</v>
      </c>
      <c r="Z293" s="3">
        <v>1666.06997</v>
      </c>
      <c r="AA293" s="3">
        <v>2931.6188699999998</v>
      </c>
      <c r="AB293" s="3">
        <v>3880.7233200000201</v>
      </c>
      <c r="AC293" s="3">
        <v>378.21800999999903</v>
      </c>
      <c r="AD293" s="3">
        <v>219.79935</v>
      </c>
      <c r="AE293" s="3">
        <v>126.26237</v>
      </c>
      <c r="AF293" s="3">
        <v>236.95403999999999</v>
      </c>
      <c r="AG293" s="3">
        <v>475.45960000000002</v>
      </c>
      <c r="AH293" s="3">
        <v>425.148989999999</v>
      </c>
      <c r="AI293" s="3">
        <v>458.76123000000001</v>
      </c>
      <c r="AJ293" s="3">
        <v>165.06519</v>
      </c>
      <c r="AK293" s="3">
        <v>332.36836</v>
      </c>
      <c r="AL293" s="3">
        <v>176.4169</v>
      </c>
      <c r="AM293" s="3">
        <v>367.72592999999898</v>
      </c>
      <c r="AN293" s="3">
        <v>128.54602</v>
      </c>
      <c r="AO293" s="3">
        <v>190.28666999999999</v>
      </c>
      <c r="AP293" s="3">
        <v>923.99039000000005</v>
      </c>
      <c r="AQ293" s="3">
        <v>4052.7022400000201</v>
      </c>
      <c r="AR293" s="3">
        <v>552.30080999999905</v>
      </c>
      <c r="AS293" s="3">
        <v>449.32302999999899</v>
      </c>
      <c r="AT293" s="3">
        <v>102.97778</v>
      </c>
      <c r="AU293" s="3">
        <v>4084.9890300000302</v>
      </c>
      <c r="AV293" s="3">
        <v>520.01402000000098</v>
      </c>
      <c r="AW293" s="3">
        <v>2109.4240300000001</v>
      </c>
      <c r="AX293" s="3">
        <v>178.99321</v>
      </c>
      <c r="AY293" s="3">
        <v>63.103749999999998</v>
      </c>
      <c r="AZ293" s="3">
        <v>48.925139999999999</v>
      </c>
      <c r="BA293" s="3">
        <v>118.73875</v>
      </c>
      <c r="BB293" s="3">
        <v>168.56640999999999</v>
      </c>
      <c r="BC293" s="3">
        <v>1917.2517600000001</v>
      </c>
      <c r="BD293" s="3">
        <v>277.72161</v>
      </c>
      <c r="BE293" s="3">
        <v>4250.2762800000401</v>
      </c>
      <c r="BF293" s="3">
        <v>3646.2223100000201</v>
      </c>
      <c r="BG293" s="3">
        <v>1472.2326499999999</v>
      </c>
      <c r="BH293" s="3">
        <v>2134.3419899999999</v>
      </c>
      <c r="BI293" s="3">
        <v>404.54728</v>
      </c>
      <c r="BJ293" s="3">
        <v>1469.4358299999999</v>
      </c>
      <c r="BK293" s="3">
        <v>1923.09708</v>
      </c>
      <c r="BL293" s="3">
        <v>1603.9883299999999</v>
      </c>
      <c r="BM293" s="3">
        <v>1465.6143300000001</v>
      </c>
      <c r="BN293" s="3">
        <v>381.82758000000001</v>
      </c>
      <c r="BO293" s="3">
        <v>366.74993999999998</v>
      </c>
      <c r="BP293" s="3">
        <v>1664.51072</v>
      </c>
      <c r="BQ293" s="3">
        <v>3646.2223100000201</v>
      </c>
      <c r="BR293" s="3">
        <v>1472.2326499999999</v>
      </c>
      <c r="BS293" s="3">
        <v>2134.3419899999999</v>
      </c>
      <c r="BT293" s="3">
        <v>3360.8890500000098</v>
      </c>
      <c r="BU293" s="3">
        <v>3323.1814200000099</v>
      </c>
      <c r="BV293" s="3">
        <v>366.74993999999998</v>
      </c>
      <c r="BW293" s="3">
        <v>368.86430999999999</v>
      </c>
      <c r="BX293" s="3">
        <v>164.58976000000001</v>
      </c>
      <c r="BY293" s="3">
        <v>244.18743000000001</v>
      </c>
      <c r="BZ293" s="3">
        <v>44.419690000000003</v>
      </c>
      <c r="CA293" s="3">
        <v>3880.7233200000201</v>
      </c>
      <c r="CB293" s="3">
        <v>923.99039000000005</v>
      </c>
      <c r="CC293" s="3">
        <v>2956.7329300000201</v>
      </c>
      <c r="CD293" s="3">
        <v>1812.34968</v>
      </c>
      <c r="CE293" s="3">
        <v>747.30205999999998</v>
      </c>
      <c r="CF293" s="3">
        <v>181.29015999999999</v>
      </c>
      <c r="CG293" s="3">
        <v>1864.06115</v>
      </c>
    </row>
    <row r="294" spans="1:85" s="3" customFormat="1" x14ac:dyDescent="0.25">
      <c r="A294" s="3" t="s">
        <v>852</v>
      </c>
      <c r="B294" s="3">
        <v>1302.3718699999999</v>
      </c>
      <c r="C294" s="3">
        <v>1217</v>
      </c>
      <c r="D294" s="3">
        <v>917.65690999999902</v>
      </c>
      <c r="E294" s="3">
        <v>384.71496000000002</v>
      </c>
      <c r="F294" s="3">
        <v>646.35639999999898</v>
      </c>
      <c r="G294" s="3">
        <v>656.01546999999903</v>
      </c>
      <c r="H294" s="3">
        <v>6.8151700000000002</v>
      </c>
      <c r="I294" s="3">
        <v>62.853020000000001</v>
      </c>
      <c r="J294" s="3">
        <v>117.76009999999999</v>
      </c>
      <c r="K294" s="3">
        <v>177.19192000000001</v>
      </c>
      <c r="L294" s="3">
        <v>233.34196</v>
      </c>
      <c r="M294" s="3">
        <v>259.75727999999998</v>
      </c>
      <c r="N294" s="3">
        <v>262.42889000000002</v>
      </c>
      <c r="O294" s="3">
        <v>189.03870000000001</v>
      </c>
      <c r="P294" s="3">
        <v>451.46758999999901</v>
      </c>
      <c r="Q294" s="3">
        <v>180.61312000000001</v>
      </c>
      <c r="R294" s="3">
        <v>410.53388000000001</v>
      </c>
      <c r="S294" s="3">
        <v>711.22487000000001</v>
      </c>
      <c r="T294" s="3">
        <v>323.13659000000001</v>
      </c>
      <c r="U294" s="3">
        <v>378.91291000000001</v>
      </c>
      <c r="V294" s="3">
        <v>287.69222000000002</v>
      </c>
      <c r="W294" s="3">
        <v>308.34019999999998</v>
      </c>
      <c r="X294" s="3">
        <v>702.04949999999997</v>
      </c>
      <c r="Y294" s="3">
        <v>596.03241999999898</v>
      </c>
      <c r="Z294" s="3">
        <v>551.14254000000005</v>
      </c>
      <c r="AA294" s="3">
        <v>750.58856999999898</v>
      </c>
      <c r="AB294" s="3">
        <v>1110.7364700000001</v>
      </c>
      <c r="AC294" s="3">
        <v>118.56845</v>
      </c>
      <c r="AD294" s="3">
        <v>49.711359999999999</v>
      </c>
      <c r="AE294" s="3">
        <v>23.355589999999999</v>
      </c>
      <c r="AF294" s="3">
        <v>73.399270000000001</v>
      </c>
      <c r="AG294" s="3">
        <v>152.47694000000001</v>
      </c>
      <c r="AH294" s="3">
        <v>144.65373</v>
      </c>
      <c r="AI294" s="3">
        <v>123.84255</v>
      </c>
      <c r="AJ294" s="3">
        <v>49.235779999999998</v>
      </c>
      <c r="AK294" s="3">
        <v>100.2084</v>
      </c>
      <c r="AL294" s="3">
        <v>55.614159999999998</v>
      </c>
      <c r="AM294" s="3">
        <v>115.60898</v>
      </c>
      <c r="AN294" s="3">
        <v>33.979579999999999</v>
      </c>
      <c r="AO294" s="3">
        <v>65.195549999999997</v>
      </c>
      <c r="AP294" s="3">
        <v>196.52153000000001</v>
      </c>
      <c r="AQ294" s="3">
        <v>1115.6603500000001</v>
      </c>
      <c r="AR294" s="3">
        <v>186.71152000000001</v>
      </c>
      <c r="AS294" s="3">
        <v>154.45665</v>
      </c>
      <c r="AT294" s="3">
        <v>32.254869999999997</v>
      </c>
      <c r="AU294" s="3">
        <v>1273.4772599999999</v>
      </c>
      <c r="AV294" s="3">
        <v>28.89461</v>
      </c>
      <c r="AW294" s="3">
        <v>1302.3718699999999</v>
      </c>
      <c r="AX294" s="3">
        <v>0</v>
      </c>
      <c r="AY294" s="3">
        <v>0</v>
      </c>
      <c r="AZ294" s="3">
        <v>0</v>
      </c>
      <c r="BA294" s="3">
        <v>0</v>
      </c>
      <c r="BB294" s="3">
        <v>0</v>
      </c>
      <c r="BC294" s="3">
        <v>0</v>
      </c>
      <c r="BD294" s="3">
        <v>41.097990000000003</v>
      </c>
      <c r="BE294" s="3">
        <v>1248.86175</v>
      </c>
      <c r="BF294" s="3">
        <v>1161.3607500000001</v>
      </c>
      <c r="BG294" s="3">
        <v>567.40603999999905</v>
      </c>
      <c r="BH294" s="3">
        <v>696.49751999999899</v>
      </c>
      <c r="BI294" s="3">
        <v>73.123490000000004</v>
      </c>
      <c r="BJ294" s="3">
        <v>348.65348</v>
      </c>
      <c r="BK294" s="3">
        <v>373.71611000000001</v>
      </c>
      <c r="BL294" s="3">
        <v>425.44596000000001</v>
      </c>
      <c r="BM294" s="3">
        <v>358.61437999999998</v>
      </c>
      <c r="BN294" s="3">
        <v>129.83724000000001</v>
      </c>
      <c r="BO294" s="3">
        <v>131.48331999999999</v>
      </c>
      <c r="BP294" s="3">
        <v>470.01979999999901</v>
      </c>
      <c r="BQ294" s="3">
        <v>1161.3607500000001</v>
      </c>
      <c r="BR294" s="3">
        <v>567.40603999999905</v>
      </c>
      <c r="BS294" s="3">
        <v>696.49751999999899</v>
      </c>
      <c r="BT294" s="3">
        <v>827.43700999999999</v>
      </c>
      <c r="BU294" s="3">
        <v>820.92300999999895</v>
      </c>
      <c r="BV294" s="3">
        <v>131.48331999999999</v>
      </c>
      <c r="BW294" s="3">
        <v>113.7141</v>
      </c>
      <c r="BX294" s="3">
        <v>89.934650000000005</v>
      </c>
      <c r="BY294" s="3">
        <v>117.75386</v>
      </c>
      <c r="BZ294" s="3">
        <v>28.322900000000001</v>
      </c>
      <c r="CA294" s="3">
        <v>1110.7364700000001</v>
      </c>
      <c r="CB294" s="3">
        <v>196.52153000000001</v>
      </c>
      <c r="CC294" s="3">
        <v>914.21493999999996</v>
      </c>
      <c r="CD294" s="3">
        <v>601.69438000000002</v>
      </c>
      <c r="CE294" s="3">
        <v>151.68253000000001</v>
      </c>
      <c r="CF294" s="3">
        <v>28.301469999999998</v>
      </c>
      <c r="CG294" s="3">
        <v>520.69348999999897</v>
      </c>
    </row>
    <row r="295" spans="1:85" s="1" customFormat="1" x14ac:dyDescent="0.25">
      <c r="B295" s="1">
        <v>0.28281672256438201</v>
      </c>
      <c r="C295" s="1">
        <v>0.26427795874049897</v>
      </c>
      <c r="D295" s="1">
        <v>0.27582094827751102</v>
      </c>
      <c r="E295" s="1">
        <v>0.30102872703946998</v>
      </c>
      <c r="F295" s="1">
        <v>0.28441438757592702</v>
      </c>
      <c r="G295" s="1">
        <v>0.28126003961582802</v>
      </c>
      <c r="H295" s="1">
        <v>5.8361809874897398E-2</v>
      </c>
      <c r="I295" s="1">
        <v>9.9533273926621701E-2</v>
      </c>
      <c r="J295" s="1">
        <v>0.148083519084141</v>
      </c>
      <c r="K295" s="1">
        <v>0.21677058223490001</v>
      </c>
      <c r="L295" s="1">
        <v>0.29741805719550801</v>
      </c>
      <c r="M295" s="1">
        <v>0.37930898075838099</v>
      </c>
      <c r="N295" s="1">
        <v>0.46491455221300598</v>
      </c>
      <c r="O295" s="1">
        <v>0.57803228007141005</v>
      </c>
      <c r="P295" s="1">
        <v>0.50641047269671602</v>
      </c>
      <c r="Q295" s="1">
        <v>0.12659457449460501</v>
      </c>
      <c r="R295" s="1">
        <v>0.25626724261549999</v>
      </c>
      <c r="S295" s="1">
        <v>0.45119253051255798</v>
      </c>
      <c r="T295" s="1">
        <v>0.28800529769918398</v>
      </c>
      <c r="U295" s="1">
        <v>0.258224034313009</v>
      </c>
      <c r="V295" s="1">
        <v>0.31187459227961301</v>
      </c>
      <c r="W295" s="1">
        <v>0.287638446785486</v>
      </c>
      <c r="X295" s="1">
        <v>0.271128381088792</v>
      </c>
      <c r="Y295" s="1">
        <v>0.29884810300464998</v>
      </c>
      <c r="Z295" s="1">
        <v>0.33080395777135402</v>
      </c>
      <c r="AA295" s="1">
        <v>0.25603211170488799</v>
      </c>
      <c r="AB295" s="1">
        <v>0.286218928382659</v>
      </c>
      <c r="AC295" s="1">
        <v>0.313492342683523</v>
      </c>
      <c r="AD295" s="1">
        <v>0.226167001858741</v>
      </c>
      <c r="AE295" s="1">
        <v>0.18497664822860499</v>
      </c>
      <c r="AF295" s="1">
        <v>0.30976163141172802</v>
      </c>
      <c r="AG295" s="1">
        <v>0.32069378765304102</v>
      </c>
      <c r="AH295" s="1">
        <v>0.34024244065592202</v>
      </c>
      <c r="AI295" s="1">
        <v>0.26994990400562002</v>
      </c>
      <c r="AJ295" s="1">
        <v>0.298280818626871</v>
      </c>
      <c r="AK295" s="1">
        <v>0.301498012626713</v>
      </c>
      <c r="AL295" s="1">
        <v>0.31524281403879101</v>
      </c>
      <c r="AM295" s="1">
        <v>0.31438897985790698</v>
      </c>
      <c r="AN295" s="1">
        <v>0.26433786125778103</v>
      </c>
      <c r="AO295" s="1">
        <v>0.34261753595246602</v>
      </c>
      <c r="AP295" s="1">
        <v>0.212687850573857</v>
      </c>
      <c r="AQ295" s="1">
        <v>0.27528801375745598</v>
      </c>
      <c r="AR295" s="1">
        <v>0.338061282220463</v>
      </c>
      <c r="AS295" s="1">
        <v>0.34375413608334299</v>
      </c>
      <c r="AT295" s="1">
        <v>0.313221648398324</v>
      </c>
      <c r="AU295" s="1">
        <v>0.31174557646241502</v>
      </c>
      <c r="AV295" s="1">
        <v>5.5565059572816801E-2</v>
      </c>
      <c r="AW295" s="1">
        <v>0.61740638746776699</v>
      </c>
      <c r="AX295" s="1">
        <v>0</v>
      </c>
      <c r="AY295" s="1">
        <v>0</v>
      </c>
      <c r="AZ295" s="1">
        <v>0</v>
      </c>
      <c r="BA295" s="1">
        <v>0</v>
      </c>
      <c r="BB295" s="1">
        <v>0</v>
      </c>
      <c r="BC295" s="1">
        <v>0</v>
      </c>
      <c r="BD295" s="1">
        <v>0.14798268669118</v>
      </c>
      <c r="BE295" s="1">
        <v>0.29383072245834901</v>
      </c>
      <c r="BF295" s="1">
        <v>0.31851068071600702</v>
      </c>
      <c r="BG295" s="1">
        <v>0.38540514639449103</v>
      </c>
      <c r="BH295" s="1">
        <v>0.32632892163640598</v>
      </c>
      <c r="BI295" s="1">
        <v>0.18075387875553101</v>
      </c>
      <c r="BJ295" s="1">
        <v>0.237270299853788</v>
      </c>
      <c r="BK295" s="1">
        <v>0.194330340307104</v>
      </c>
      <c r="BL295" s="1">
        <v>0.26524255322979801</v>
      </c>
      <c r="BM295" s="1">
        <v>0.24468536685227399</v>
      </c>
      <c r="BN295" s="1">
        <v>0.340041544405986</v>
      </c>
      <c r="BO295" s="1">
        <v>0.35850945197155298</v>
      </c>
      <c r="BP295" s="1">
        <v>0.28237715405040997</v>
      </c>
      <c r="BQ295" s="1">
        <v>0.31851068071600702</v>
      </c>
      <c r="BR295" s="1">
        <v>0.38540514639449103</v>
      </c>
      <c r="BS295" s="1">
        <v>0.32632892163640598</v>
      </c>
      <c r="BT295" s="1">
        <v>0.246195871892884</v>
      </c>
      <c r="BU295" s="1">
        <v>0.247029248857559</v>
      </c>
      <c r="BV295" s="1">
        <v>0.35850945197155298</v>
      </c>
      <c r="BW295" s="1">
        <v>0.30828165511594202</v>
      </c>
      <c r="BX295" s="1">
        <v>0.54641704319879902</v>
      </c>
      <c r="BY295" s="1">
        <v>0.48222736117088399</v>
      </c>
      <c r="BZ295" s="1">
        <v>0.63762038861594905</v>
      </c>
      <c r="CA295" s="1">
        <v>0.286218928382659</v>
      </c>
      <c r="CB295" s="1">
        <v>0.212687850573857</v>
      </c>
      <c r="CC295" s="1">
        <v>0.309197672445849</v>
      </c>
      <c r="CD295" s="1">
        <v>0.33199684731922202</v>
      </c>
      <c r="CE295" s="1">
        <v>0.20297352050655401</v>
      </c>
      <c r="CF295" s="1">
        <v>0.15611145138820601</v>
      </c>
      <c r="CG295" s="1">
        <v>0.27933283733744402</v>
      </c>
    </row>
    <row r="296" spans="1:85" customFormat="1" x14ac:dyDescent="0.25">
      <c r="B296" t="s">
        <v>103</v>
      </c>
      <c r="C296" t="s">
        <v>103</v>
      </c>
      <c r="D296" t="s">
        <v>103</v>
      </c>
      <c r="E296" t="s">
        <v>103</v>
      </c>
      <c r="F296" t="s">
        <v>103</v>
      </c>
      <c r="G296" t="s">
        <v>103</v>
      </c>
      <c r="H296" t="s">
        <v>104</v>
      </c>
      <c r="I296" t="s">
        <v>104</v>
      </c>
      <c r="J296" t="s">
        <v>847</v>
      </c>
      <c r="K296" t="s">
        <v>853</v>
      </c>
      <c r="L296" t="s">
        <v>854</v>
      </c>
      <c r="M296" t="s">
        <v>329</v>
      </c>
      <c r="N296" t="s">
        <v>748</v>
      </c>
      <c r="O296" t="s">
        <v>855</v>
      </c>
      <c r="P296" t="s">
        <v>856</v>
      </c>
      <c r="Q296" t="s">
        <v>104</v>
      </c>
      <c r="R296" t="s">
        <v>857</v>
      </c>
      <c r="S296" t="s">
        <v>141</v>
      </c>
      <c r="T296" t="s">
        <v>103</v>
      </c>
      <c r="U296" t="s">
        <v>110</v>
      </c>
      <c r="V296" t="s">
        <v>175</v>
      </c>
      <c r="W296" t="s">
        <v>103</v>
      </c>
      <c r="X296" t="s">
        <v>103</v>
      </c>
      <c r="Y296" t="s">
        <v>103</v>
      </c>
      <c r="Z296" t="s">
        <v>117</v>
      </c>
      <c r="AA296" t="s">
        <v>104</v>
      </c>
      <c r="AB296" t="s">
        <v>858</v>
      </c>
      <c r="AC296" t="s">
        <v>859</v>
      </c>
      <c r="AD296" t="s">
        <v>110</v>
      </c>
      <c r="AE296" t="s">
        <v>104</v>
      </c>
      <c r="AF296" t="s">
        <v>858</v>
      </c>
      <c r="AG296" t="s">
        <v>859</v>
      </c>
      <c r="AH296" t="s">
        <v>860</v>
      </c>
      <c r="AI296" t="s">
        <v>861</v>
      </c>
      <c r="AJ296" t="s">
        <v>862</v>
      </c>
      <c r="AK296" t="s">
        <v>858</v>
      </c>
      <c r="AL296" t="s">
        <v>861</v>
      </c>
      <c r="AM296" t="s">
        <v>858</v>
      </c>
      <c r="AN296" t="s">
        <v>103</v>
      </c>
      <c r="AO296" t="s">
        <v>858</v>
      </c>
      <c r="AP296" t="s">
        <v>104</v>
      </c>
      <c r="AQ296" t="s">
        <v>104</v>
      </c>
      <c r="AR296" t="s">
        <v>105</v>
      </c>
      <c r="AS296" t="s">
        <v>105</v>
      </c>
      <c r="AT296" t="s">
        <v>103</v>
      </c>
      <c r="AU296" t="s">
        <v>117</v>
      </c>
      <c r="AV296" t="s">
        <v>104</v>
      </c>
      <c r="AW296" t="s">
        <v>863</v>
      </c>
      <c r="AX296" t="s">
        <v>104</v>
      </c>
      <c r="AY296" t="s">
        <v>104</v>
      </c>
      <c r="AZ296" t="s">
        <v>104</v>
      </c>
      <c r="BA296" t="s">
        <v>104</v>
      </c>
      <c r="BB296" t="s">
        <v>104</v>
      </c>
      <c r="BC296" t="s">
        <v>104</v>
      </c>
      <c r="BD296" t="s">
        <v>864</v>
      </c>
      <c r="BE296" t="s">
        <v>865</v>
      </c>
      <c r="BF296" t="s">
        <v>866</v>
      </c>
      <c r="BG296" t="s">
        <v>867</v>
      </c>
      <c r="BH296" t="s">
        <v>866</v>
      </c>
      <c r="BI296" t="s">
        <v>104</v>
      </c>
      <c r="BJ296" t="s">
        <v>284</v>
      </c>
      <c r="BK296" t="s">
        <v>104</v>
      </c>
      <c r="BL296" t="s">
        <v>868</v>
      </c>
      <c r="BM296" t="s">
        <v>284</v>
      </c>
      <c r="BN296" t="s">
        <v>869</v>
      </c>
      <c r="BO296" t="s">
        <v>866</v>
      </c>
      <c r="BP296" t="s">
        <v>870</v>
      </c>
      <c r="BQ296" t="s">
        <v>267</v>
      </c>
      <c r="BR296" t="s">
        <v>871</v>
      </c>
      <c r="BS296" t="s">
        <v>267</v>
      </c>
      <c r="BT296" t="s">
        <v>104</v>
      </c>
      <c r="BU296" t="s">
        <v>104</v>
      </c>
      <c r="BV296" t="s">
        <v>267</v>
      </c>
      <c r="BW296" t="s">
        <v>146</v>
      </c>
      <c r="BX296" t="s">
        <v>290</v>
      </c>
      <c r="BY296" t="s">
        <v>872</v>
      </c>
      <c r="BZ296" t="s">
        <v>290</v>
      </c>
      <c r="CA296" t="s">
        <v>211</v>
      </c>
      <c r="CB296" t="s">
        <v>104</v>
      </c>
      <c r="CC296" t="s">
        <v>117</v>
      </c>
      <c r="CD296" t="s">
        <v>269</v>
      </c>
      <c r="CE296" t="s">
        <v>104</v>
      </c>
      <c r="CF296" t="s">
        <v>104</v>
      </c>
      <c r="CG296" t="s">
        <v>375</v>
      </c>
    </row>
    <row r="297" spans="1:85" s="3" customFormat="1" x14ac:dyDescent="0.25">
      <c r="A297" s="3" t="s">
        <v>873</v>
      </c>
      <c r="B297" s="3">
        <v>461.11232999999902</v>
      </c>
      <c r="C297" s="3">
        <v>499</v>
      </c>
      <c r="D297" s="3">
        <v>380.10302999999999</v>
      </c>
      <c r="E297" s="3">
        <v>81.009299999999996</v>
      </c>
      <c r="F297" s="3">
        <v>224.77155999999999</v>
      </c>
      <c r="G297" s="3">
        <v>236.34076999999999</v>
      </c>
      <c r="H297" s="3">
        <v>7.6206399999999999</v>
      </c>
      <c r="I297" s="3">
        <v>55.582270000000001</v>
      </c>
      <c r="J297" s="3">
        <v>103.28184</v>
      </c>
      <c r="K297" s="3">
        <v>105.78751</v>
      </c>
      <c r="L297" s="3">
        <v>77.963099999999997</v>
      </c>
      <c r="M297" s="3">
        <v>66.760689999999997</v>
      </c>
      <c r="N297" s="3">
        <v>36.45928</v>
      </c>
      <c r="O297" s="3">
        <v>15.27764</v>
      </c>
      <c r="P297" s="3">
        <v>51.736919999999998</v>
      </c>
      <c r="Q297" s="3">
        <v>158.86411000000001</v>
      </c>
      <c r="R297" s="3">
        <v>183.75060999999999</v>
      </c>
      <c r="S297" s="3">
        <v>118.49760999999999</v>
      </c>
      <c r="T297" s="3">
        <v>120.31084</v>
      </c>
      <c r="U297" s="3">
        <v>154.01016999999999</v>
      </c>
      <c r="V297" s="3">
        <v>94.911259999999999</v>
      </c>
      <c r="W297" s="3">
        <v>91.88006</v>
      </c>
      <c r="X297" s="3">
        <v>274.32101</v>
      </c>
      <c r="Y297" s="3">
        <v>186.79132000000001</v>
      </c>
      <c r="Z297" s="3">
        <v>118.20426</v>
      </c>
      <c r="AA297" s="3">
        <v>342.90807000000001</v>
      </c>
      <c r="AB297" s="3">
        <v>380.46766000000002</v>
      </c>
      <c r="AC297" s="3">
        <v>31.275580000000001</v>
      </c>
      <c r="AD297" s="3">
        <v>14.703110000000001</v>
      </c>
      <c r="AE297" s="3">
        <v>34.665979999999998</v>
      </c>
      <c r="AF297" s="3">
        <v>26.20251</v>
      </c>
      <c r="AG297" s="3">
        <v>83.507840000000002</v>
      </c>
      <c r="AH297" s="3">
        <v>23.388549999999999</v>
      </c>
      <c r="AI297" s="3">
        <v>23.578130000000002</v>
      </c>
      <c r="AJ297" s="3">
        <v>11.350529999999999</v>
      </c>
      <c r="AK297" s="3">
        <v>19.376740000000002</v>
      </c>
      <c r="AL297" s="3">
        <v>14.6365</v>
      </c>
      <c r="AM297" s="3">
        <v>38.004980000000003</v>
      </c>
      <c r="AN297" s="3">
        <v>14.5669</v>
      </c>
      <c r="AO297" s="3">
        <v>11.272130000000001</v>
      </c>
      <c r="AP297" s="3">
        <v>114.58284999999999</v>
      </c>
      <c r="AQ297" s="3">
        <v>404.97431999999901</v>
      </c>
      <c r="AR297" s="3">
        <v>56.138010000000001</v>
      </c>
      <c r="AS297" s="3">
        <v>45.506039999999999</v>
      </c>
      <c r="AT297" s="3">
        <v>10.631970000000001</v>
      </c>
      <c r="AU297" s="3">
        <v>420.61844999999897</v>
      </c>
      <c r="AV297" s="3">
        <v>40.493879999999997</v>
      </c>
      <c r="AW297" s="3">
        <v>461.11232999999902</v>
      </c>
      <c r="AX297" s="3">
        <v>0</v>
      </c>
      <c r="AY297" s="3">
        <v>0</v>
      </c>
      <c r="AZ297" s="3">
        <v>0</v>
      </c>
      <c r="BA297" s="3">
        <v>0</v>
      </c>
      <c r="BB297" s="3">
        <v>0</v>
      </c>
      <c r="BC297" s="3">
        <v>0</v>
      </c>
      <c r="BD297" s="3">
        <v>33.864519999999999</v>
      </c>
      <c r="BE297" s="3">
        <v>431.01972999999902</v>
      </c>
      <c r="BF297" s="3">
        <v>351.39413000000002</v>
      </c>
      <c r="BG297" s="3">
        <v>158.63775000000001</v>
      </c>
      <c r="BH297" s="3">
        <v>242.65280999999999</v>
      </c>
      <c r="BI297" s="3">
        <v>51.295409999999997</v>
      </c>
      <c r="BJ297" s="3">
        <v>187.53684000000001</v>
      </c>
      <c r="BK297" s="3">
        <v>227.92064999999999</v>
      </c>
      <c r="BL297" s="3">
        <v>175.01291000000001</v>
      </c>
      <c r="BM297" s="3">
        <v>139.87273999999999</v>
      </c>
      <c r="BN297" s="3">
        <v>49.947620000000001</v>
      </c>
      <c r="BO297" s="3">
        <v>51.265120000000003</v>
      </c>
      <c r="BP297" s="3">
        <v>187.85146</v>
      </c>
      <c r="BQ297" s="3">
        <v>351.39413000000002</v>
      </c>
      <c r="BR297" s="3">
        <v>158.63775000000001</v>
      </c>
      <c r="BS297" s="3">
        <v>242.65280999999999</v>
      </c>
      <c r="BT297" s="3">
        <v>354.38749000000001</v>
      </c>
      <c r="BU297" s="3">
        <v>351.22660000000002</v>
      </c>
      <c r="BV297" s="3">
        <v>51.265120000000003</v>
      </c>
      <c r="BW297" s="3">
        <v>33.723939999999999</v>
      </c>
      <c r="BX297" s="3">
        <v>5.3167400000000002</v>
      </c>
      <c r="BY297" s="3">
        <v>26.912690000000001</v>
      </c>
      <c r="BZ297" s="3">
        <v>3.8162699999999998</v>
      </c>
      <c r="CA297" s="3">
        <v>380.46766000000002</v>
      </c>
      <c r="CB297" s="3">
        <v>114.58284999999999</v>
      </c>
      <c r="CC297" s="3">
        <v>265.88481000000002</v>
      </c>
      <c r="CD297" s="3">
        <v>172.69802999999999</v>
      </c>
      <c r="CE297" s="3">
        <v>78.386449999999996</v>
      </c>
      <c r="CF297" s="3">
        <v>16.485690000000002</v>
      </c>
      <c r="CG297" s="3">
        <v>193.54216</v>
      </c>
    </row>
    <row r="298" spans="1:85" s="1" customFormat="1" x14ac:dyDescent="0.25">
      <c r="B298" s="1">
        <v>0.100132904363656</v>
      </c>
      <c r="C298" s="1">
        <v>0.108360477741585</v>
      </c>
      <c r="D298" s="1">
        <v>0.11424790358496301</v>
      </c>
      <c r="E298" s="1">
        <v>6.3387518014268507E-2</v>
      </c>
      <c r="F298" s="1">
        <v>9.8905596946028199E-2</v>
      </c>
      <c r="G298" s="1">
        <v>0.101328729843879</v>
      </c>
      <c r="H298" s="1">
        <v>6.52594642254027E-2</v>
      </c>
      <c r="I298" s="1">
        <v>8.8019403130882898E-2</v>
      </c>
      <c r="J298" s="1">
        <v>0.129877083364273</v>
      </c>
      <c r="K298" s="1">
        <v>0.12941685002273401</v>
      </c>
      <c r="L298" s="1">
        <v>9.9371899228664698E-2</v>
      </c>
      <c r="M298" s="1">
        <v>9.7486889601809207E-2</v>
      </c>
      <c r="N298" s="1">
        <v>6.4590639526039301E-2</v>
      </c>
      <c r="O298" s="1">
        <v>4.6715138663724197E-2</v>
      </c>
      <c r="P298" s="1">
        <v>5.8033220309507097E-2</v>
      </c>
      <c r="Q298" s="1">
        <v>0.111350351557595</v>
      </c>
      <c r="R298" s="1">
        <v>0.114702499471216</v>
      </c>
      <c r="S298" s="1">
        <v>7.5173463092748999E-2</v>
      </c>
      <c r="T298" s="1">
        <v>0.10723068932131399</v>
      </c>
      <c r="U298" s="1">
        <v>0.10495585231612301</v>
      </c>
      <c r="V298" s="1">
        <v>0.102889158821342</v>
      </c>
      <c r="W298" s="1">
        <v>8.5711294696433502E-2</v>
      </c>
      <c r="X298" s="1">
        <v>0.105941548765354</v>
      </c>
      <c r="Y298" s="1">
        <v>9.3656367953499201E-2</v>
      </c>
      <c r="Z298" s="1">
        <v>7.0947956645542501E-2</v>
      </c>
      <c r="AA298" s="1">
        <v>0.11696884390705201</v>
      </c>
      <c r="AB298" s="1">
        <v>9.8040398303890802E-2</v>
      </c>
      <c r="AC298" s="1">
        <v>8.2691937382886896E-2</v>
      </c>
      <c r="AD298" s="1">
        <v>6.6893327937502994E-2</v>
      </c>
      <c r="AE298" s="1">
        <v>0.27455511883706901</v>
      </c>
      <c r="AF298" s="1">
        <v>0.110580558153809</v>
      </c>
      <c r="AG298" s="1">
        <v>0.17563603721536</v>
      </c>
      <c r="AH298" s="1">
        <v>5.5012596878096898E-2</v>
      </c>
      <c r="AI298" s="1">
        <v>5.13952105325029E-2</v>
      </c>
      <c r="AJ298" s="1">
        <v>6.8763922908276404E-2</v>
      </c>
      <c r="AK298" s="1">
        <v>5.8298990914778998E-2</v>
      </c>
      <c r="AL298" s="1">
        <v>8.2965407509144495E-2</v>
      </c>
      <c r="AM298" s="1">
        <v>0.103351373671147</v>
      </c>
      <c r="AN298" s="1">
        <v>0.113320505761283</v>
      </c>
      <c r="AO298" s="1">
        <v>5.9237622898125203E-2</v>
      </c>
      <c r="AP298" s="1">
        <v>0.12400870316411</v>
      </c>
      <c r="AQ298" s="1">
        <v>9.9926986000332799E-2</v>
      </c>
      <c r="AR298" s="1">
        <v>0.10164390307521</v>
      </c>
      <c r="AS298" s="1">
        <v>0.10127689203912001</v>
      </c>
      <c r="AT298" s="1">
        <v>0.10324528262310601</v>
      </c>
      <c r="AU298" s="1">
        <v>0.10296684933814799</v>
      </c>
      <c r="AV298" s="1">
        <v>7.7870746638715502E-2</v>
      </c>
      <c r="AW298" s="1">
        <v>0.21859631986841399</v>
      </c>
      <c r="AX298" s="1">
        <v>0</v>
      </c>
      <c r="AY298" s="1">
        <v>0</v>
      </c>
      <c r="AZ298" s="1">
        <v>0</v>
      </c>
      <c r="BA298" s="1">
        <v>0</v>
      </c>
      <c r="BB298" s="1">
        <v>0</v>
      </c>
      <c r="BC298" s="1">
        <v>0</v>
      </c>
      <c r="BD298" s="1">
        <v>0.121936928134617</v>
      </c>
      <c r="BE298" s="1">
        <v>0.10140981470503201</v>
      </c>
      <c r="BF298" s="1">
        <v>9.6372107931070705E-2</v>
      </c>
      <c r="BG298" s="1">
        <v>0.10775318017841801</v>
      </c>
      <c r="BH298" s="1">
        <v>0.11368975128489101</v>
      </c>
      <c r="BI298" s="1">
        <v>0.12679707054265699</v>
      </c>
      <c r="BJ298" s="1">
        <v>0.12762506274261701</v>
      </c>
      <c r="BK298" s="1">
        <v>0.11851749574701601</v>
      </c>
      <c r="BL298" s="1">
        <v>0.109111086861835</v>
      </c>
      <c r="BM298" s="1">
        <v>9.5436253001156296E-2</v>
      </c>
      <c r="BN298" s="1">
        <v>0.130811975394758</v>
      </c>
      <c r="BO298" s="1">
        <v>0.13978221782394801</v>
      </c>
      <c r="BP298" s="1">
        <v>0.112856864027887</v>
      </c>
      <c r="BQ298" s="1">
        <v>9.6372107931070705E-2</v>
      </c>
      <c r="BR298" s="1">
        <v>0.10775318017841801</v>
      </c>
      <c r="BS298" s="1">
        <v>0.11368975128489101</v>
      </c>
      <c r="BT298" s="1">
        <v>0.105444566817818</v>
      </c>
      <c r="BU298" s="1">
        <v>0.105689866308893</v>
      </c>
      <c r="BV298" s="1">
        <v>0.13978221782394801</v>
      </c>
      <c r="BW298" s="1">
        <v>9.1426410974810801E-2</v>
      </c>
      <c r="BX298" s="1">
        <v>3.2302981667875298E-2</v>
      </c>
      <c r="BY298" s="1">
        <v>0.110213248896555</v>
      </c>
      <c r="BZ298" s="1">
        <v>8.59139269094404E-2</v>
      </c>
      <c r="CA298" s="1">
        <v>9.8040398303890802E-2</v>
      </c>
      <c r="CB298" s="1">
        <v>0.12400870316411</v>
      </c>
      <c r="CC298" s="1">
        <v>8.9925203356124001E-2</v>
      </c>
      <c r="CD298" s="1">
        <v>9.5289574581435305E-2</v>
      </c>
      <c r="CE298" s="1">
        <v>0.104892591892494</v>
      </c>
      <c r="CF298" s="1">
        <v>9.0935382262335704E-2</v>
      </c>
      <c r="CG298" s="1">
        <v>0.10382822473393601</v>
      </c>
    </row>
    <row r="299" spans="1:85" customFormat="1" x14ac:dyDescent="0.25">
      <c r="B299" t="s">
        <v>103</v>
      </c>
      <c r="C299" t="s">
        <v>103</v>
      </c>
      <c r="D299" t="s">
        <v>117</v>
      </c>
      <c r="E299" t="s">
        <v>104</v>
      </c>
      <c r="F299" t="s">
        <v>103</v>
      </c>
      <c r="G299" t="s">
        <v>103</v>
      </c>
      <c r="H299" t="s">
        <v>103</v>
      </c>
      <c r="I299" t="s">
        <v>398</v>
      </c>
      <c r="J299" t="s">
        <v>874</v>
      </c>
      <c r="K299" t="s">
        <v>875</v>
      </c>
      <c r="L299" t="s">
        <v>397</v>
      </c>
      <c r="M299" t="s">
        <v>398</v>
      </c>
      <c r="N299" t="s">
        <v>104</v>
      </c>
      <c r="O299" t="s">
        <v>104</v>
      </c>
      <c r="P299" t="s">
        <v>104</v>
      </c>
      <c r="Q299" t="s">
        <v>113</v>
      </c>
      <c r="R299" t="s">
        <v>722</v>
      </c>
      <c r="S299" t="s">
        <v>104</v>
      </c>
      <c r="T299" t="s">
        <v>103</v>
      </c>
      <c r="U299" t="s">
        <v>103</v>
      </c>
      <c r="V299" t="s">
        <v>103</v>
      </c>
      <c r="W299" t="s">
        <v>103</v>
      </c>
      <c r="X299" t="s">
        <v>103</v>
      </c>
      <c r="Y299" t="s">
        <v>103</v>
      </c>
      <c r="Z299" t="s">
        <v>104</v>
      </c>
      <c r="AA299" t="s">
        <v>105</v>
      </c>
      <c r="AB299" t="s">
        <v>230</v>
      </c>
      <c r="AC299" t="s">
        <v>103</v>
      </c>
      <c r="AD299" t="s">
        <v>110</v>
      </c>
      <c r="AE299" t="s">
        <v>562</v>
      </c>
      <c r="AF299" t="s">
        <v>398</v>
      </c>
      <c r="AG299" t="s">
        <v>876</v>
      </c>
      <c r="AH299" t="s">
        <v>104</v>
      </c>
      <c r="AI299" t="s">
        <v>104</v>
      </c>
      <c r="AJ299" t="s">
        <v>103</v>
      </c>
      <c r="AK299" t="s">
        <v>110</v>
      </c>
      <c r="AL299" t="s">
        <v>103</v>
      </c>
      <c r="AM299" t="s">
        <v>398</v>
      </c>
      <c r="AN299" t="s">
        <v>483</v>
      </c>
      <c r="AO299" t="s">
        <v>103</v>
      </c>
      <c r="AP299" t="s">
        <v>877</v>
      </c>
      <c r="AQ299" t="s">
        <v>103</v>
      </c>
      <c r="AR299" t="s">
        <v>103</v>
      </c>
      <c r="AS299" t="s">
        <v>103</v>
      </c>
      <c r="AT299" t="s">
        <v>103</v>
      </c>
      <c r="AU299" t="s">
        <v>103</v>
      </c>
      <c r="AV299" t="s">
        <v>103</v>
      </c>
      <c r="AW299" t="s">
        <v>863</v>
      </c>
      <c r="AX299" t="s">
        <v>104</v>
      </c>
      <c r="AY299" t="s">
        <v>104</v>
      </c>
      <c r="AZ299" t="s">
        <v>104</v>
      </c>
      <c r="BA299" t="s">
        <v>104</v>
      </c>
      <c r="BB299" t="s">
        <v>104</v>
      </c>
      <c r="BC299" t="s">
        <v>104</v>
      </c>
      <c r="BD299" t="s">
        <v>878</v>
      </c>
      <c r="BE299" t="s">
        <v>878</v>
      </c>
      <c r="BF299" t="s">
        <v>103</v>
      </c>
      <c r="BG299" t="s">
        <v>103</v>
      </c>
      <c r="BH299" t="s">
        <v>160</v>
      </c>
      <c r="BI299" t="s">
        <v>103</v>
      </c>
      <c r="BJ299" t="s">
        <v>879</v>
      </c>
      <c r="BK299" t="s">
        <v>357</v>
      </c>
      <c r="BL299" t="s">
        <v>103</v>
      </c>
      <c r="BM299" t="s">
        <v>103</v>
      </c>
      <c r="BN299" t="s">
        <v>103</v>
      </c>
      <c r="BO299" t="s">
        <v>880</v>
      </c>
      <c r="BP299" t="s">
        <v>103</v>
      </c>
      <c r="BQ299" t="s">
        <v>483</v>
      </c>
      <c r="BR299" t="s">
        <v>234</v>
      </c>
      <c r="BS299" t="s">
        <v>881</v>
      </c>
      <c r="BT299" t="s">
        <v>234</v>
      </c>
      <c r="BU299" t="s">
        <v>234</v>
      </c>
      <c r="BV299" t="s">
        <v>882</v>
      </c>
      <c r="BW299" t="s">
        <v>483</v>
      </c>
      <c r="BX299" t="s">
        <v>110</v>
      </c>
      <c r="BY299" t="s">
        <v>483</v>
      </c>
      <c r="BZ299" t="s">
        <v>103</v>
      </c>
      <c r="CA299" t="s">
        <v>103</v>
      </c>
      <c r="CB299" t="s">
        <v>833</v>
      </c>
      <c r="CC299" t="s">
        <v>104</v>
      </c>
      <c r="CD299" t="s">
        <v>103</v>
      </c>
      <c r="CE299" t="s">
        <v>103</v>
      </c>
      <c r="CF299" t="s">
        <v>103</v>
      </c>
      <c r="CG299" t="s">
        <v>103</v>
      </c>
    </row>
    <row r="300" spans="1:85" s="3" customFormat="1" x14ac:dyDescent="0.25">
      <c r="A300" s="3" t="s">
        <v>883</v>
      </c>
      <c r="B300" s="3">
        <v>345.93982999999997</v>
      </c>
      <c r="C300" s="3">
        <v>385</v>
      </c>
      <c r="D300" s="3">
        <v>254.39953</v>
      </c>
      <c r="E300" s="3">
        <v>91.540300000000002</v>
      </c>
      <c r="F300" s="3">
        <v>154.55240000000001</v>
      </c>
      <c r="G300" s="3">
        <v>191.38742999999999</v>
      </c>
      <c r="H300" s="3">
        <v>9.3627000000000002</v>
      </c>
      <c r="I300" s="3">
        <v>43.131480000000003</v>
      </c>
      <c r="J300" s="3">
        <v>51.844729999999998</v>
      </c>
      <c r="K300" s="3">
        <v>55.6524</v>
      </c>
      <c r="L300" s="3">
        <v>55.85474</v>
      </c>
      <c r="M300" s="3">
        <v>48.675690000000003</v>
      </c>
      <c r="N300" s="3">
        <v>57.212829999999997</v>
      </c>
      <c r="O300" s="3">
        <v>33.567959999999999</v>
      </c>
      <c r="P300" s="3">
        <v>90.780790000000096</v>
      </c>
      <c r="Q300" s="3">
        <v>94.976209999999995</v>
      </c>
      <c r="R300" s="3">
        <v>111.50714000000001</v>
      </c>
      <c r="S300" s="3">
        <v>139.45648</v>
      </c>
      <c r="T300" s="3">
        <v>96.528260000000003</v>
      </c>
      <c r="U300" s="3">
        <v>112.59845</v>
      </c>
      <c r="V300" s="3">
        <v>56.251669999999997</v>
      </c>
      <c r="W300" s="3">
        <v>80.561450000000093</v>
      </c>
      <c r="X300" s="3">
        <v>209.12671</v>
      </c>
      <c r="Y300" s="3">
        <v>136.81312</v>
      </c>
      <c r="Z300" s="3">
        <v>147.04178999999999</v>
      </c>
      <c r="AA300" s="3">
        <v>198.89804000000001</v>
      </c>
      <c r="AB300" s="3">
        <v>277.92921000000001</v>
      </c>
      <c r="AC300" s="3">
        <v>19.737880000000001</v>
      </c>
      <c r="AD300" s="3">
        <v>23.972760000000001</v>
      </c>
      <c r="AE300" s="3">
        <v>24.299980000000001</v>
      </c>
      <c r="AF300" s="3">
        <v>20.814869999999999</v>
      </c>
      <c r="AG300" s="3">
        <v>27.987310000000001</v>
      </c>
      <c r="AH300" s="3">
        <v>24.12886</v>
      </c>
      <c r="AI300" s="3">
        <v>32.287599999999998</v>
      </c>
      <c r="AJ300" s="3">
        <v>12.662520000000001</v>
      </c>
      <c r="AK300" s="3">
        <v>27.739190000000001</v>
      </c>
      <c r="AL300" s="3">
        <v>12.39696</v>
      </c>
      <c r="AM300" s="3">
        <v>17.357749999999999</v>
      </c>
      <c r="AN300" s="3">
        <v>12.96613</v>
      </c>
      <c r="AO300" s="3">
        <v>10.250859999999999</v>
      </c>
      <c r="AP300" s="3">
        <v>79.337159999999997</v>
      </c>
      <c r="AQ300" s="3">
        <v>298.98466999999999</v>
      </c>
      <c r="AR300" s="3">
        <v>46.955159999999999</v>
      </c>
      <c r="AS300" s="3">
        <v>37.94314</v>
      </c>
      <c r="AT300" s="3">
        <v>9.0120199999999997</v>
      </c>
      <c r="AU300" s="3">
        <v>284.40048000000002</v>
      </c>
      <c r="AV300" s="3">
        <v>61.539349999999999</v>
      </c>
      <c r="AW300" s="3">
        <v>345.93982999999997</v>
      </c>
      <c r="AX300" s="3">
        <v>0</v>
      </c>
      <c r="AY300" s="3">
        <v>0</v>
      </c>
      <c r="AZ300" s="3">
        <v>0</v>
      </c>
      <c r="BA300" s="3">
        <v>0</v>
      </c>
      <c r="BB300" s="3">
        <v>0</v>
      </c>
      <c r="BC300" s="3">
        <v>0</v>
      </c>
      <c r="BD300" s="3">
        <v>12.24729</v>
      </c>
      <c r="BE300" s="3">
        <v>327.38895000000002</v>
      </c>
      <c r="BF300" s="3">
        <v>274.98583000000002</v>
      </c>
      <c r="BG300" s="3">
        <v>106.62075</v>
      </c>
      <c r="BH300" s="3">
        <v>156.63109</v>
      </c>
      <c r="BI300" s="3">
        <v>37.447099999999999</v>
      </c>
      <c r="BJ300" s="3">
        <v>116.45569999999999</v>
      </c>
      <c r="BK300" s="3">
        <v>139.28863000000001</v>
      </c>
      <c r="BL300" s="3">
        <v>137.03120000000001</v>
      </c>
      <c r="BM300" s="3">
        <v>110.78131</v>
      </c>
      <c r="BN300" s="3">
        <v>29.011500000000002</v>
      </c>
      <c r="BO300" s="3">
        <v>30.68066</v>
      </c>
      <c r="BP300" s="3">
        <v>138.4494</v>
      </c>
      <c r="BQ300" s="3">
        <v>274.98583000000002</v>
      </c>
      <c r="BR300" s="3">
        <v>106.62075</v>
      </c>
      <c r="BS300" s="3">
        <v>156.63109</v>
      </c>
      <c r="BT300" s="3">
        <v>258.69718999999998</v>
      </c>
      <c r="BU300" s="3">
        <v>254.84926999999999</v>
      </c>
      <c r="BV300" s="3">
        <v>30.68066</v>
      </c>
      <c r="BW300" s="3">
        <v>28.837129999999998</v>
      </c>
      <c r="BX300" s="3">
        <v>10.573700000000001</v>
      </c>
      <c r="BY300" s="3">
        <v>15.711869999999999</v>
      </c>
      <c r="BZ300" s="3">
        <v>2.8637600000000001</v>
      </c>
      <c r="CA300" s="3">
        <v>277.92921000000001</v>
      </c>
      <c r="CB300" s="3">
        <v>79.337159999999997</v>
      </c>
      <c r="CC300" s="3">
        <v>198.59205</v>
      </c>
      <c r="CD300" s="3">
        <v>155.29464999999999</v>
      </c>
      <c r="CE300" s="3">
        <v>47.992789999999999</v>
      </c>
      <c r="CF300" s="3">
        <v>8.5643499999999992</v>
      </c>
      <c r="CG300" s="3">
        <v>134.08804000000001</v>
      </c>
    </row>
    <row r="301" spans="1:85" s="1" customFormat="1" x14ac:dyDescent="0.25">
      <c r="B301" s="1">
        <v>7.5122606053430394E-2</v>
      </c>
      <c r="C301" s="1">
        <v>8.3604777415852302E-2</v>
      </c>
      <c r="D301" s="1">
        <v>7.6465091518739106E-2</v>
      </c>
      <c r="E301" s="1">
        <v>7.1627731819452103E-2</v>
      </c>
      <c r="F301" s="1">
        <v>6.8007257597185802E-2</v>
      </c>
      <c r="G301" s="1">
        <v>8.2055437113047802E-2</v>
      </c>
      <c r="H301" s="1">
        <v>8.0177621000752902E-2</v>
      </c>
      <c r="I301" s="1">
        <v>6.8302484330913696E-2</v>
      </c>
      <c r="J301" s="1">
        <v>6.51948330917443E-2</v>
      </c>
      <c r="K301" s="1">
        <v>6.80832576946485E-2</v>
      </c>
      <c r="L301" s="1">
        <v>7.1192546149694697E-2</v>
      </c>
      <c r="M301" s="1">
        <v>7.10783788681916E-2</v>
      </c>
      <c r="N301" s="1">
        <v>0.101357275261458</v>
      </c>
      <c r="O301" s="1">
        <v>0.10264228677062399</v>
      </c>
      <c r="P301" s="1">
        <v>0.101828666761398</v>
      </c>
      <c r="Q301" s="1">
        <v>6.6570318324937997E-2</v>
      </c>
      <c r="R301" s="1">
        <v>6.9606014733158E-2</v>
      </c>
      <c r="S301" s="1">
        <v>8.8469518940716793E-2</v>
      </c>
      <c r="T301" s="1">
        <v>8.6033742751584596E-2</v>
      </c>
      <c r="U301" s="1">
        <v>7.6734324033434595E-2</v>
      </c>
      <c r="V301" s="1">
        <v>6.0979982866055098E-2</v>
      </c>
      <c r="W301" s="1">
        <v>7.5152608543377006E-2</v>
      </c>
      <c r="X301" s="1">
        <v>8.0763801305642105E-2</v>
      </c>
      <c r="Y301" s="1">
        <v>6.8597512494618207E-2</v>
      </c>
      <c r="Z301" s="1">
        <v>8.8256671477008997E-2</v>
      </c>
      <c r="AA301" s="1">
        <v>6.7845804253538505E-2</v>
      </c>
      <c r="AB301" s="1">
        <v>7.1617888491983098E-2</v>
      </c>
      <c r="AC301" s="1">
        <v>5.2186515390951503E-2</v>
      </c>
      <c r="AD301" s="1">
        <v>0.109066564573553</v>
      </c>
      <c r="AE301" s="1">
        <v>0.19245623220916899</v>
      </c>
      <c r="AF301" s="1">
        <v>8.78434906617334E-2</v>
      </c>
      <c r="AG301" s="1">
        <v>5.8863697357251797E-2</v>
      </c>
      <c r="AH301" s="1">
        <v>5.6753892323724103E-2</v>
      </c>
      <c r="AI301" s="1">
        <v>7.0379966502400401E-2</v>
      </c>
      <c r="AJ301" s="1">
        <v>7.6712237147032597E-2</v>
      </c>
      <c r="AK301" s="1">
        <v>8.3459177642541002E-2</v>
      </c>
      <c r="AL301" s="1">
        <v>7.0270818725416906E-2</v>
      </c>
      <c r="AM301" s="1">
        <v>4.7202953569251999E-2</v>
      </c>
      <c r="AN301" s="1">
        <v>0.10086761145930501</v>
      </c>
      <c r="AO301" s="1">
        <v>5.3870615319507098E-2</v>
      </c>
      <c r="AP301" s="1">
        <v>8.5863620291548703E-2</v>
      </c>
      <c r="AQ301" s="1">
        <v>7.3774151737335203E-2</v>
      </c>
      <c r="AR301" s="1">
        <v>8.5017365808317494E-2</v>
      </c>
      <c r="AS301" s="1">
        <v>8.4445126260276601E-2</v>
      </c>
      <c r="AT301" s="1">
        <v>8.7514219086874803E-2</v>
      </c>
      <c r="AU301" s="1">
        <v>6.9620867500835806E-2</v>
      </c>
      <c r="AV301" s="1">
        <v>0.11834171317150199</v>
      </c>
      <c r="AW301" s="1">
        <v>0.16399729266381799</v>
      </c>
      <c r="AX301" s="1">
        <v>0</v>
      </c>
      <c r="AY301" s="1">
        <v>0</v>
      </c>
      <c r="AZ301" s="1">
        <v>0</v>
      </c>
      <c r="BA301" s="1">
        <v>0</v>
      </c>
      <c r="BB301" s="1">
        <v>0</v>
      </c>
      <c r="BC301" s="1">
        <v>0</v>
      </c>
      <c r="BD301" s="1">
        <v>4.4099161026756303E-2</v>
      </c>
      <c r="BE301" s="1">
        <v>7.7027686774280998E-2</v>
      </c>
      <c r="BF301" s="1">
        <v>7.5416638542809597E-2</v>
      </c>
      <c r="BG301" s="1">
        <v>7.2421128549214106E-2</v>
      </c>
      <c r="BH301" s="1">
        <v>7.3386125903843594E-2</v>
      </c>
      <c r="BI301" s="1">
        <v>9.2565447479958401E-2</v>
      </c>
      <c r="BJ301" s="1">
        <v>7.9251980673426203E-2</v>
      </c>
      <c r="BK301" s="1">
        <v>7.2429328424751097E-2</v>
      </c>
      <c r="BL301" s="1">
        <v>8.5431544255686706E-2</v>
      </c>
      <c r="BM301" s="1">
        <v>7.55869451685834E-2</v>
      </c>
      <c r="BN301" s="1">
        <v>7.5980629791069607E-2</v>
      </c>
      <c r="BO301" s="1">
        <v>8.3655528341735994E-2</v>
      </c>
      <c r="BP301" s="1">
        <v>8.3177235410054895E-2</v>
      </c>
      <c r="BQ301" s="1">
        <v>7.5416638542809597E-2</v>
      </c>
      <c r="BR301" s="1">
        <v>7.2421128549214106E-2</v>
      </c>
      <c r="BS301" s="1">
        <v>7.3386125903843594E-2</v>
      </c>
      <c r="BT301" s="1">
        <v>7.6972844432338303E-2</v>
      </c>
      <c r="BU301" s="1">
        <v>7.6688341017505796E-2</v>
      </c>
      <c r="BV301" s="1">
        <v>8.3655528341735994E-2</v>
      </c>
      <c r="BW301" s="1">
        <v>7.8178151743658802E-2</v>
      </c>
      <c r="BX301" s="1">
        <v>6.42427572650935E-2</v>
      </c>
      <c r="BY301" s="1">
        <v>6.43434840196319E-2</v>
      </c>
      <c r="BZ301" s="1">
        <v>6.4470508461450304E-2</v>
      </c>
      <c r="CA301" s="1">
        <v>7.1617888491983098E-2</v>
      </c>
      <c r="CB301" s="1">
        <v>8.5863620291548703E-2</v>
      </c>
      <c r="CC301" s="1">
        <v>6.7166042622591196E-2</v>
      </c>
      <c r="CD301" s="1">
        <v>8.5686913355484604E-2</v>
      </c>
      <c r="CE301" s="1">
        <v>6.4221407338285699E-2</v>
      </c>
      <c r="CF301" s="1">
        <v>4.7241118878156498E-2</v>
      </c>
      <c r="CG301" s="1">
        <v>7.1933283948329693E-2</v>
      </c>
    </row>
    <row r="302" spans="1:85" customFormat="1" x14ac:dyDescent="0.25">
      <c r="B302" t="s">
        <v>103</v>
      </c>
      <c r="C302" t="s">
        <v>103</v>
      </c>
      <c r="D302" t="s">
        <v>103</v>
      </c>
      <c r="E302" t="s">
        <v>103</v>
      </c>
      <c r="F302" t="s">
        <v>103</v>
      </c>
      <c r="G302" t="s">
        <v>103</v>
      </c>
      <c r="H302" t="s">
        <v>103</v>
      </c>
      <c r="I302" t="s">
        <v>103</v>
      </c>
      <c r="J302" t="s">
        <v>103</v>
      </c>
      <c r="K302" t="s">
        <v>103</v>
      </c>
      <c r="L302" t="s">
        <v>103</v>
      </c>
      <c r="M302" t="s">
        <v>103</v>
      </c>
      <c r="N302" t="s">
        <v>199</v>
      </c>
      <c r="O302" t="s">
        <v>103</v>
      </c>
      <c r="P302" t="s">
        <v>884</v>
      </c>
      <c r="Q302" t="s">
        <v>103</v>
      </c>
      <c r="R302" t="s">
        <v>103</v>
      </c>
      <c r="S302" t="s">
        <v>160</v>
      </c>
      <c r="T302" t="s">
        <v>103</v>
      </c>
      <c r="U302" t="s">
        <v>103</v>
      </c>
      <c r="V302" t="s">
        <v>103</v>
      </c>
      <c r="W302" t="s">
        <v>103</v>
      </c>
      <c r="X302" t="s">
        <v>103</v>
      </c>
      <c r="Y302" t="s">
        <v>103</v>
      </c>
      <c r="Z302" t="s">
        <v>199</v>
      </c>
      <c r="AA302" t="s">
        <v>110</v>
      </c>
      <c r="AB302" t="s">
        <v>110</v>
      </c>
      <c r="AC302" t="s">
        <v>103</v>
      </c>
      <c r="AD302" t="s">
        <v>885</v>
      </c>
      <c r="AE302" t="s">
        <v>886</v>
      </c>
      <c r="AF302" t="s">
        <v>103</v>
      </c>
      <c r="AG302" t="s">
        <v>103</v>
      </c>
      <c r="AH302" t="s">
        <v>103</v>
      </c>
      <c r="AI302" t="s">
        <v>103</v>
      </c>
      <c r="AJ302" t="s">
        <v>103</v>
      </c>
      <c r="AK302" t="s">
        <v>103</v>
      </c>
      <c r="AL302" t="s">
        <v>103</v>
      </c>
      <c r="AM302" t="s">
        <v>103</v>
      </c>
      <c r="AN302" t="s">
        <v>103</v>
      </c>
      <c r="AO302" t="s">
        <v>103</v>
      </c>
      <c r="AP302" t="s">
        <v>175</v>
      </c>
      <c r="AQ302" t="s">
        <v>103</v>
      </c>
      <c r="AR302" t="s">
        <v>103</v>
      </c>
      <c r="AS302" t="s">
        <v>103</v>
      </c>
      <c r="AT302" t="s">
        <v>103</v>
      </c>
      <c r="AU302" t="s">
        <v>104</v>
      </c>
      <c r="AV302" t="s">
        <v>105</v>
      </c>
      <c r="AW302" t="s">
        <v>863</v>
      </c>
      <c r="AX302" t="s">
        <v>104</v>
      </c>
      <c r="AY302" t="s">
        <v>110</v>
      </c>
      <c r="AZ302" t="s">
        <v>110</v>
      </c>
      <c r="BA302" t="s">
        <v>104</v>
      </c>
      <c r="BB302" t="s">
        <v>104</v>
      </c>
      <c r="BC302" t="s">
        <v>104</v>
      </c>
      <c r="BD302" t="s">
        <v>887</v>
      </c>
      <c r="BE302" t="s">
        <v>888</v>
      </c>
      <c r="BF302" t="s">
        <v>103</v>
      </c>
      <c r="BG302" t="s">
        <v>103</v>
      </c>
      <c r="BH302" t="s">
        <v>103</v>
      </c>
      <c r="BI302" t="s">
        <v>103</v>
      </c>
      <c r="BJ302" t="s">
        <v>103</v>
      </c>
      <c r="BK302" t="s">
        <v>103</v>
      </c>
      <c r="BL302" t="s">
        <v>103</v>
      </c>
      <c r="BM302" t="s">
        <v>103</v>
      </c>
      <c r="BN302" t="s">
        <v>103</v>
      </c>
      <c r="BO302" t="s">
        <v>103</v>
      </c>
      <c r="BP302" t="s">
        <v>103</v>
      </c>
      <c r="BQ302" t="s">
        <v>103</v>
      </c>
      <c r="BR302" t="s">
        <v>103</v>
      </c>
      <c r="BS302" t="s">
        <v>103</v>
      </c>
      <c r="BT302" t="s">
        <v>103</v>
      </c>
      <c r="BU302" t="s">
        <v>103</v>
      </c>
      <c r="BV302" t="s">
        <v>103</v>
      </c>
      <c r="BW302" t="s">
        <v>103</v>
      </c>
      <c r="BX302" t="s">
        <v>103</v>
      </c>
      <c r="BY302" t="s">
        <v>103</v>
      </c>
      <c r="BZ302" t="s">
        <v>103</v>
      </c>
      <c r="CA302" t="s">
        <v>110</v>
      </c>
      <c r="CB302" t="s">
        <v>103</v>
      </c>
      <c r="CC302" t="s">
        <v>110</v>
      </c>
      <c r="CD302" t="s">
        <v>103</v>
      </c>
      <c r="CE302" t="s">
        <v>103</v>
      </c>
      <c r="CF302" t="s">
        <v>103</v>
      </c>
      <c r="CG302" t="s">
        <v>103</v>
      </c>
    </row>
    <row r="303" spans="1:85" s="3" customFormat="1" x14ac:dyDescent="0.25">
      <c r="A303" s="3" t="s">
        <v>889</v>
      </c>
      <c r="B303" s="3">
        <v>178.99321</v>
      </c>
      <c r="C303" s="3">
        <v>134</v>
      </c>
      <c r="D303" s="3">
        <v>124.57458</v>
      </c>
      <c r="E303" s="3">
        <v>54.41863</v>
      </c>
      <c r="F303" s="3">
        <v>109.65263</v>
      </c>
      <c r="G303" s="3">
        <v>69.340580000000003</v>
      </c>
      <c r="H303" s="3">
        <v>13.20533</v>
      </c>
      <c r="I303" s="3">
        <v>45.567100000000003</v>
      </c>
      <c r="J303" s="3">
        <v>65.311940000000007</v>
      </c>
      <c r="K303" s="3">
        <v>43.128579999999999</v>
      </c>
      <c r="L303" s="3">
        <v>16.895099999999999</v>
      </c>
      <c r="M303" s="3">
        <v>4.3796099999999996</v>
      </c>
      <c r="N303" s="3">
        <v>3.71088</v>
      </c>
      <c r="O303" s="3">
        <v>0</v>
      </c>
      <c r="P303" s="3">
        <v>3.71088</v>
      </c>
      <c r="Q303" s="3">
        <v>110.87904</v>
      </c>
      <c r="R303" s="3">
        <v>60.023679999999999</v>
      </c>
      <c r="S303" s="3">
        <v>8.0904900000000008</v>
      </c>
      <c r="T303" s="3">
        <v>38.941499999999998</v>
      </c>
      <c r="U303" s="3">
        <v>55.246960000000001</v>
      </c>
      <c r="V303" s="3">
        <v>27.389859999999999</v>
      </c>
      <c r="W303" s="3">
        <v>53.711219999999997</v>
      </c>
      <c r="X303" s="3">
        <v>94.188460000000006</v>
      </c>
      <c r="Y303" s="3">
        <v>81.101079999999996</v>
      </c>
      <c r="Z303" s="3">
        <v>62.880859999999998</v>
      </c>
      <c r="AA303" s="3">
        <v>116.11235000000001</v>
      </c>
      <c r="AB303" s="3">
        <v>170.57889</v>
      </c>
      <c r="AC303" s="3">
        <v>4.6297800000000002</v>
      </c>
      <c r="AD303" s="3">
        <v>3.5583900000000002</v>
      </c>
      <c r="AE303" s="3">
        <v>0.22614999999999999</v>
      </c>
      <c r="AF303" s="3">
        <v>1.50271</v>
      </c>
      <c r="AG303" s="3">
        <v>23.449940000000002</v>
      </c>
      <c r="AH303" s="3">
        <v>18.465530000000001</v>
      </c>
      <c r="AI303" s="3">
        <v>27.085889999999999</v>
      </c>
      <c r="AJ303" s="3">
        <v>8.4281400000000009</v>
      </c>
      <c r="AK303" s="3">
        <v>7.2345600000000001</v>
      </c>
      <c r="AL303" s="3">
        <v>3.0300600000000002</v>
      </c>
      <c r="AM303" s="3">
        <v>3.2871899999999998</v>
      </c>
      <c r="AN303" s="3">
        <v>3.3358099999999999</v>
      </c>
      <c r="AO303" s="3">
        <v>2.8324500000000001</v>
      </c>
      <c r="AP303" s="3">
        <v>71.926609999999997</v>
      </c>
      <c r="AQ303" s="3">
        <v>174.56872999999999</v>
      </c>
      <c r="AR303" s="3">
        <v>4.42448</v>
      </c>
      <c r="AS303" s="3">
        <v>4.42448</v>
      </c>
      <c r="AT303" s="3">
        <v>0</v>
      </c>
      <c r="AU303" s="3">
        <v>21.388649999999998</v>
      </c>
      <c r="AV303" s="3">
        <v>157.60455999999999</v>
      </c>
      <c r="AW303" s="3">
        <v>0</v>
      </c>
      <c r="AX303" s="3">
        <v>178.99321</v>
      </c>
      <c r="AY303" s="3">
        <v>0</v>
      </c>
      <c r="AZ303" s="3">
        <v>0</v>
      </c>
      <c r="BA303" s="3">
        <v>0</v>
      </c>
      <c r="BB303" s="3">
        <v>0</v>
      </c>
      <c r="BC303" s="3">
        <v>0</v>
      </c>
      <c r="BD303" s="3">
        <v>10.369</v>
      </c>
      <c r="BE303" s="3">
        <v>171.29022000000001</v>
      </c>
      <c r="BF303" s="3">
        <v>134.28513000000001</v>
      </c>
      <c r="BG303" s="3">
        <v>41.583919999999999</v>
      </c>
      <c r="BH303" s="3">
        <v>37.567340000000002</v>
      </c>
      <c r="BI303" s="3">
        <v>20.996919999999999</v>
      </c>
      <c r="BJ303" s="3">
        <v>76.376260000000002</v>
      </c>
      <c r="BK303" s="3">
        <v>118.91025</v>
      </c>
      <c r="BL303" s="3">
        <v>59.089579999999998</v>
      </c>
      <c r="BM303" s="3">
        <v>79.80444</v>
      </c>
      <c r="BN303" s="3">
        <v>19.950389999999999</v>
      </c>
      <c r="BO303" s="3">
        <v>12.56568</v>
      </c>
      <c r="BP303" s="3">
        <v>61.277850000000001</v>
      </c>
      <c r="BQ303" s="3">
        <v>134.28513000000001</v>
      </c>
      <c r="BR303" s="3">
        <v>41.583919999999999</v>
      </c>
      <c r="BS303" s="3">
        <v>37.567340000000002</v>
      </c>
      <c r="BT303" s="3">
        <v>152.88959</v>
      </c>
      <c r="BU303" s="3">
        <v>149.97933</v>
      </c>
      <c r="BV303" s="3">
        <v>12.56568</v>
      </c>
      <c r="BW303" s="3">
        <v>15.4817</v>
      </c>
      <c r="BX303" s="3">
        <v>0</v>
      </c>
      <c r="BY303" s="3">
        <v>2.79461</v>
      </c>
      <c r="BZ303" s="3">
        <v>0</v>
      </c>
      <c r="CA303" s="3">
        <v>170.57889</v>
      </c>
      <c r="CB303" s="3">
        <v>71.926609999999997</v>
      </c>
      <c r="CC303" s="3">
        <v>98.652280000000005</v>
      </c>
      <c r="CD303" s="3">
        <v>49.817610000000002</v>
      </c>
      <c r="CE303" s="3">
        <v>40.09863</v>
      </c>
      <c r="CF303" s="3">
        <v>3.6498900000000001</v>
      </c>
      <c r="CG303" s="3">
        <v>85.427080000000004</v>
      </c>
    </row>
    <row r="304" spans="1:85" s="1" customFormat="1" x14ac:dyDescent="0.25">
      <c r="B304" s="1">
        <v>3.8869292388416098E-2</v>
      </c>
      <c r="C304" s="1">
        <v>2.9098805646036899E-2</v>
      </c>
      <c r="D304" s="1">
        <v>3.7443491584314197E-2</v>
      </c>
      <c r="E304" s="1">
        <v>4.2581060315751498E-2</v>
      </c>
      <c r="F304" s="1">
        <v>4.8250138170736298E-2</v>
      </c>
      <c r="G304" s="1">
        <v>2.9729076781961399E-2</v>
      </c>
      <c r="H304" s="1">
        <v>0.11308404028003401</v>
      </c>
      <c r="I304" s="1">
        <v>7.2159502380979706E-2</v>
      </c>
      <c r="J304" s="1">
        <v>8.21298717767074E-2</v>
      </c>
      <c r="K304" s="1">
        <v>5.27620412802371E-2</v>
      </c>
      <c r="L304" s="1">
        <v>2.1534523058449599E-2</v>
      </c>
      <c r="M304" s="1">
        <v>6.3952987389582E-3</v>
      </c>
      <c r="N304" s="1">
        <v>6.5741318096349897E-3</v>
      </c>
      <c r="O304" s="1">
        <v>0</v>
      </c>
      <c r="P304" s="1">
        <v>4.1624881531823598E-3</v>
      </c>
      <c r="Q304" s="1">
        <v>7.7716861815853994E-2</v>
      </c>
      <c r="R304" s="1">
        <v>3.7468534789954801E-2</v>
      </c>
      <c r="S304" s="1">
        <v>5.1325098575174203E-3</v>
      </c>
      <c r="T304" s="1">
        <v>3.4707794311850601E-2</v>
      </c>
      <c r="U304" s="1">
        <v>3.7650057620706202E-2</v>
      </c>
      <c r="V304" s="1">
        <v>2.9692153024144002E-2</v>
      </c>
      <c r="W304" s="1">
        <v>5.0105084889201998E-2</v>
      </c>
      <c r="X304" s="1">
        <v>3.6375162544872497E-2</v>
      </c>
      <c r="Y304" s="1">
        <v>4.0663734213699898E-2</v>
      </c>
      <c r="Z304" s="1">
        <v>3.7742028325497098E-2</v>
      </c>
      <c r="AA304" s="1">
        <v>3.9606904972609901E-2</v>
      </c>
      <c r="AB304" s="1">
        <v>4.3955437152886002E-2</v>
      </c>
      <c r="AC304" s="1">
        <v>1.2241035269579099E-2</v>
      </c>
      <c r="AD304" s="1">
        <v>1.61892653458711E-2</v>
      </c>
      <c r="AE304" s="1">
        <v>1.7911116352401701E-3</v>
      </c>
      <c r="AF304" s="1">
        <v>6.3417783465519297E-3</v>
      </c>
      <c r="AG304" s="1">
        <v>4.9320573188552701E-2</v>
      </c>
      <c r="AH304" s="1">
        <v>4.3433079777515302E-2</v>
      </c>
      <c r="AI304" s="1">
        <v>5.9041366682184598E-2</v>
      </c>
      <c r="AJ304" s="1">
        <v>5.1059463233889602E-2</v>
      </c>
      <c r="AK304" s="1">
        <v>2.17666928344202E-2</v>
      </c>
      <c r="AL304" s="1">
        <v>1.7175565379507301E-2</v>
      </c>
      <c r="AM304" s="1">
        <v>8.9392390686183192E-3</v>
      </c>
      <c r="AN304" s="1">
        <v>2.5950317248250799E-2</v>
      </c>
      <c r="AO304" s="1">
        <v>1.4885172986631201E-2</v>
      </c>
      <c r="AP304" s="1">
        <v>7.7843461120845697E-2</v>
      </c>
      <c r="AQ304" s="1">
        <v>4.30746498662085E-2</v>
      </c>
      <c r="AR304" s="1">
        <v>8.0109967609861103E-3</v>
      </c>
      <c r="AS304" s="1">
        <v>9.8469913727769701E-3</v>
      </c>
      <c r="AT304" s="1">
        <v>0</v>
      </c>
      <c r="AU304" s="1">
        <v>5.2359136935062603E-3</v>
      </c>
      <c r="AV304" s="1">
        <v>0.30307752087145601</v>
      </c>
      <c r="AW304" s="1">
        <v>0</v>
      </c>
      <c r="AX304" s="1">
        <v>1</v>
      </c>
      <c r="AY304" s="1">
        <v>0</v>
      </c>
      <c r="AZ304" s="1">
        <v>0</v>
      </c>
      <c r="BA304" s="1">
        <v>0</v>
      </c>
      <c r="BB304" s="1">
        <v>0</v>
      </c>
      <c r="BC304" s="1">
        <v>0</v>
      </c>
      <c r="BD304" s="1">
        <v>3.7335949478328301E-2</v>
      </c>
      <c r="BE304" s="1">
        <v>4.0300961329506398E-2</v>
      </c>
      <c r="BF304" s="1">
        <v>3.6828563533198098E-2</v>
      </c>
      <c r="BG304" s="1">
        <v>2.8245481446156E-2</v>
      </c>
      <c r="BH304" s="1">
        <v>1.7601368560434E-2</v>
      </c>
      <c r="BI304" s="1">
        <v>5.19022646747248E-2</v>
      </c>
      <c r="BJ304" s="1">
        <v>5.1976587504334898E-2</v>
      </c>
      <c r="BK304" s="1">
        <v>6.1832681894561398E-2</v>
      </c>
      <c r="BL304" s="1">
        <v>3.6839158299861202E-2</v>
      </c>
      <c r="BM304" s="1">
        <v>5.4451187032266597E-2</v>
      </c>
      <c r="BN304" s="1">
        <v>5.2249735338657399E-2</v>
      </c>
      <c r="BO304" s="1">
        <v>3.4262255094029498E-2</v>
      </c>
      <c r="BP304" s="1">
        <v>3.6814331841611703E-2</v>
      </c>
      <c r="BQ304" s="1">
        <v>3.6828563533198098E-2</v>
      </c>
      <c r="BR304" s="1">
        <v>2.8245481446156E-2</v>
      </c>
      <c r="BS304" s="1">
        <v>1.7601368560434E-2</v>
      </c>
      <c r="BT304" s="1">
        <v>4.5490817377621999E-2</v>
      </c>
      <c r="BU304" s="1">
        <v>4.5131249560248103E-2</v>
      </c>
      <c r="BV304" s="1">
        <v>3.4262255094029498E-2</v>
      </c>
      <c r="BW304" s="1">
        <v>4.1971260380273698E-2</v>
      </c>
      <c r="BX304" s="1">
        <v>0</v>
      </c>
      <c r="BY304" s="1">
        <v>1.1444528491904801E-2</v>
      </c>
      <c r="BZ304" s="1">
        <v>0</v>
      </c>
      <c r="CA304" s="1">
        <v>4.3955437152886002E-2</v>
      </c>
      <c r="CB304" s="1">
        <v>7.7843461120845697E-2</v>
      </c>
      <c r="CC304" s="1">
        <v>3.3365299584227098E-2</v>
      </c>
      <c r="CD304" s="1">
        <v>2.7487857641247299E-2</v>
      </c>
      <c r="CE304" s="1">
        <v>5.3657860919050601E-2</v>
      </c>
      <c r="CF304" s="1">
        <v>2.0132863250824001E-2</v>
      </c>
      <c r="CG304" s="1">
        <v>4.5828475101259397E-2</v>
      </c>
    </row>
    <row r="305" spans="1:85" customFormat="1" x14ac:dyDescent="0.25">
      <c r="B305" t="s">
        <v>103</v>
      </c>
      <c r="C305" t="s">
        <v>103</v>
      </c>
      <c r="D305" t="s">
        <v>103</v>
      </c>
      <c r="E305" t="s">
        <v>103</v>
      </c>
      <c r="F305" t="s">
        <v>117</v>
      </c>
      <c r="G305" t="s">
        <v>104</v>
      </c>
      <c r="H305" t="s">
        <v>106</v>
      </c>
      <c r="I305" t="s">
        <v>567</v>
      </c>
      <c r="J305" t="s">
        <v>567</v>
      </c>
      <c r="K305" t="s">
        <v>787</v>
      </c>
      <c r="L305" t="s">
        <v>890</v>
      </c>
      <c r="M305" t="s">
        <v>104</v>
      </c>
      <c r="N305" t="s">
        <v>104</v>
      </c>
      <c r="O305" t="s">
        <v>104</v>
      </c>
      <c r="P305" t="s">
        <v>104</v>
      </c>
      <c r="Q305" t="s">
        <v>168</v>
      </c>
      <c r="R305" t="s">
        <v>113</v>
      </c>
      <c r="S305" t="s">
        <v>104</v>
      </c>
      <c r="T305" t="s">
        <v>103</v>
      </c>
      <c r="U305" t="s">
        <v>103</v>
      </c>
      <c r="V305" t="s">
        <v>103</v>
      </c>
      <c r="W305" t="s">
        <v>201</v>
      </c>
      <c r="X305" t="s">
        <v>103</v>
      </c>
      <c r="Y305" t="s">
        <v>103</v>
      </c>
      <c r="Z305" t="s">
        <v>103</v>
      </c>
      <c r="AA305" t="s">
        <v>103</v>
      </c>
      <c r="AB305" t="s">
        <v>891</v>
      </c>
      <c r="AC305" t="s">
        <v>104</v>
      </c>
      <c r="AD305" t="s">
        <v>110</v>
      </c>
      <c r="AE305" t="s">
        <v>104</v>
      </c>
      <c r="AF305" t="s">
        <v>110</v>
      </c>
      <c r="AG305" t="s">
        <v>892</v>
      </c>
      <c r="AH305" t="s">
        <v>893</v>
      </c>
      <c r="AI305" t="s">
        <v>894</v>
      </c>
      <c r="AJ305" t="s">
        <v>893</v>
      </c>
      <c r="AK305" t="s">
        <v>103</v>
      </c>
      <c r="AL305" t="s">
        <v>103</v>
      </c>
      <c r="AM305" t="s">
        <v>110</v>
      </c>
      <c r="AN305" t="s">
        <v>103</v>
      </c>
      <c r="AO305" t="s">
        <v>103</v>
      </c>
      <c r="AP305" t="s">
        <v>895</v>
      </c>
      <c r="AQ305" t="s">
        <v>896</v>
      </c>
      <c r="AR305" t="s">
        <v>104</v>
      </c>
      <c r="AS305" t="s">
        <v>104</v>
      </c>
      <c r="AT305" t="s">
        <v>110</v>
      </c>
      <c r="AU305" t="s">
        <v>104</v>
      </c>
      <c r="AV305" t="s">
        <v>105</v>
      </c>
      <c r="AW305" t="s">
        <v>104</v>
      </c>
      <c r="AX305" t="s">
        <v>792</v>
      </c>
      <c r="AY305" t="s">
        <v>103</v>
      </c>
      <c r="AZ305" t="s">
        <v>103</v>
      </c>
      <c r="BA305" t="s">
        <v>103</v>
      </c>
      <c r="BB305" t="s">
        <v>110</v>
      </c>
      <c r="BC305" t="s">
        <v>104</v>
      </c>
      <c r="BD305" t="s">
        <v>897</v>
      </c>
      <c r="BE305" t="s">
        <v>897</v>
      </c>
      <c r="BF305" t="s">
        <v>113</v>
      </c>
      <c r="BG305" t="s">
        <v>110</v>
      </c>
      <c r="BH305" t="s">
        <v>104</v>
      </c>
      <c r="BI305" t="s">
        <v>694</v>
      </c>
      <c r="BJ305" t="s">
        <v>795</v>
      </c>
      <c r="BK305" t="s">
        <v>898</v>
      </c>
      <c r="BL305" t="s">
        <v>113</v>
      </c>
      <c r="BM305" t="s">
        <v>899</v>
      </c>
      <c r="BN305" t="s">
        <v>694</v>
      </c>
      <c r="BO305" t="s">
        <v>103</v>
      </c>
      <c r="BP305" t="s">
        <v>113</v>
      </c>
      <c r="BQ305" t="s">
        <v>900</v>
      </c>
      <c r="BR305" t="s">
        <v>110</v>
      </c>
      <c r="BS305" t="s">
        <v>104</v>
      </c>
      <c r="BT305" t="s">
        <v>901</v>
      </c>
      <c r="BU305" t="s">
        <v>901</v>
      </c>
      <c r="BV305" t="s">
        <v>483</v>
      </c>
      <c r="BW305" t="s">
        <v>902</v>
      </c>
      <c r="BX305" t="s">
        <v>110</v>
      </c>
      <c r="BY305" t="s">
        <v>110</v>
      </c>
      <c r="BZ305" t="s">
        <v>103</v>
      </c>
      <c r="CA305" t="s">
        <v>106</v>
      </c>
      <c r="CB305" t="s">
        <v>139</v>
      </c>
      <c r="CC305" t="s">
        <v>110</v>
      </c>
      <c r="CD305" t="s">
        <v>104</v>
      </c>
      <c r="CE305" t="s">
        <v>197</v>
      </c>
      <c r="CF305" t="s">
        <v>103</v>
      </c>
      <c r="CG305" t="s">
        <v>115</v>
      </c>
    </row>
    <row r="306" spans="1:85" s="3" customFormat="1" x14ac:dyDescent="0.25">
      <c r="A306" s="3" t="s">
        <v>903</v>
      </c>
      <c r="B306" s="3">
        <v>118.73875</v>
      </c>
      <c r="C306" s="3">
        <v>102</v>
      </c>
      <c r="D306" s="3">
        <v>118.73875</v>
      </c>
      <c r="E306" s="3">
        <v>0</v>
      </c>
      <c r="F306" s="3">
        <v>45.524659999999997</v>
      </c>
      <c r="G306" s="3">
        <v>73.214089999999999</v>
      </c>
      <c r="H306" s="3">
        <v>17.680340000000001</v>
      </c>
      <c r="I306" s="3">
        <v>43.693040000000003</v>
      </c>
      <c r="J306" s="3">
        <v>24.51437</v>
      </c>
      <c r="K306" s="3">
        <v>5.3087499999999999</v>
      </c>
      <c r="L306" s="3">
        <v>5.4524400000000002</v>
      </c>
      <c r="M306" s="3">
        <v>17.55414</v>
      </c>
      <c r="N306" s="3">
        <v>18.146070000000002</v>
      </c>
      <c r="O306" s="3">
        <v>4.0699399999999999</v>
      </c>
      <c r="P306" s="3">
        <v>22.216010000000001</v>
      </c>
      <c r="Q306" s="3">
        <v>68.207409999999996</v>
      </c>
      <c r="R306" s="3">
        <v>10.761189999999999</v>
      </c>
      <c r="S306" s="3">
        <v>39.770150000000001</v>
      </c>
      <c r="T306" s="3">
        <v>61.601059999999997</v>
      </c>
      <c r="U306" s="3">
        <v>40.535780000000003</v>
      </c>
      <c r="V306" s="3">
        <v>5.7118399999999996</v>
      </c>
      <c r="W306" s="3">
        <v>10.89007</v>
      </c>
      <c r="X306" s="3">
        <v>102.13684000000001</v>
      </c>
      <c r="Y306" s="3">
        <v>16.60191</v>
      </c>
      <c r="Z306" s="3">
        <v>47.580910000000003</v>
      </c>
      <c r="AA306" s="3">
        <v>71.157839999999993</v>
      </c>
      <c r="AB306" s="3">
        <v>116.28740999999999</v>
      </c>
      <c r="AC306" s="3">
        <v>0.99282999999999999</v>
      </c>
      <c r="AD306" s="3">
        <v>1.45851</v>
      </c>
      <c r="AE306" s="3">
        <v>0</v>
      </c>
      <c r="AF306" s="3">
        <v>0</v>
      </c>
      <c r="AG306" s="3">
        <v>17.644970000000001</v>
      </c>
      <c r="AH306" s="3">
        <v>9.2743099999999998</v>
      </c>
      <c r="AI306" s="3">
        <v>4.1823600000000001</v>
      </c>
      <c r="AJ306" s="3">
        <v>3.4102299999999999</v>
      </c>
      <c r="AK306" s="3">
        <v>3.7015099999999999</v>
      </c>
      <c r="AL306" s="3">
        <v>0.80771000000000004</v>
      </c>
      <c r="AM306" s="3">
        <v>6.0426700000000002</v>
      </c>
      <c r="AN306" s="3">
        <v>0</v>
      </c>
      <c r="AO306" s="3">
        <v>2.20974</v>
      </c>
      <c r="AP306" s="3">
        <v>69.013909999999996</v>
      </c>
      <c r="AQ306" s="3">
        <v>115.33069999999999</v>
      </c>
      <c r="AR306" s="3">
        <v>3.4080499999999998</v>
      </c>
      <c r="AS306" s="3">
        <v>3.4080499999999998</v>
      </c>
      <c r="AT306" s="3">
        <v>0</v>
      </c>
      <c r="AU306" s="3">
        <v>99.1089300000001</v>
      </c>
      <c r="AV306" s="3">
        <v>19.629819999999999</v>
      </c>
      <c r="AW306" s="3">
        <v>0</v>
      </c>
      <c r="AX306" s="3">
        <v>0</v>
      </c>
      <c r="AY306" s="3">
        <v>0</v>
      </c>
      <c r="AZ306" s="3">
        <v>0</v>
      </c>
      <c r="BA306" s="3">
        <v>118.73875</v>
      </c>
      <c r="BB306" s="3">
        <v>0</v>
      </c>
      <c r="BC306" s="3">
        <v>0</v>
      </c>
      <c r="BD306" s="3">
        <v>14.554959999999999</v>
      </c>
      <c r="BE306" s="3">
        <v>102.23648</v>
      </c>
      <c r="BF306" s="3">
        <v>85.801460000000006</v>
      </c>
      <c r="BG306" s="3">
        <v>41.720860000000002</v>
      </c>
      <c r="BH306" s="3">
        <v>64.317030000000003</v>
      </c>
      <c r="BI306" s="3">
        <v>15.468120000000001</v>
      </c>
      <c r="BJ306" s="3">
        <v>42.554720000000003</v>
      </c>
      <c r="BK306" s="3">
        <v>63.420180000000002</v>
      </c>
      <c r="BL306" s="3">
        <v>38.30312</v>
      </c>
      <c r="BM306" s="3">
        <v>41.452919999999999</v>
      </c>
      <c r="BN306" s="3">
        <v>5.9936400000000001</v>
      </c>
      <c r="BO306" s="3">
        <v>9.0651799999999998</v>
      </c>
      <c r="BP306" s="3">
        <v>44.529690000000002</v>
      </c>
      <c r="BQ306" s="3">
        <v>85.801460000000006</v>
      </c>
      <c r="BR306" s="3">
        <v>41.720860000000002</v>
      </c>
      <c r="BS306" s="3">
        <v>64.317030000000003</v>
      </c>
      <c r="BT306" s="3">
        <v>91.436800000000005</v>
      </c>
      <c r="BU306" s="3">
        <v>85.944060000000107</v>
      </c>
      <c r="BV306" s="3">
        <v>9.0651799999999998</v>
      </c>
      <c r="BW306" s="3">
        <v>8.4495400000000007</v>
      </c>
      <c r="BX306" s="3">
        <v>2.1464599999999998</v>
      </c>
      <c r="BY306" s="3">
        <v>9.1541099999999993</v>
      </c>
      <c r="BZ306" s="3">
        <v>1.5090699999999999</v>
      </c>
      <c r="CA306" s="3">
        <v>116.28740999999999</v>
      </c>
      <c r="CB306" s="3">
        <v>69.013909999999996</v>
      </c>
      <c r="CC306" s="3">
        <v>47.273499999999999</v>
      </c>
      <c r="CD306" s="3">
        <v>36.10098</v>
      </c>
      <c r="CE306" s="3">
        <v>17.422329999999999</v>
      </c>
      <c r="CF306" s="3">
        <v>1.3298300000000001</v>
      </c>
      <c r="CG306" s="3">
        <v>63.88561</v>
      </c>
    </row>
    <row r="307" spans="1:85" s="1" customFormat="1" x14ac:dyDescent="0.25">
      <c r="B307" s="1">
        <v>2.5784727764729402E-2</v>
      </c>
      <c r="C307" s="1">
        <v>2.2149837133550499E-2</v>
      </c>
      <c r="D307" s="1">
        <v>3.5689411004692799E-2</v>
      </c>
      <c r="E307" s="1">
        <v>0</v>
      </c>
      <c r="F307" s="1">
        <v>2.00320880144488E-2</v>
      </c>
      <c r="G307" s="1">
        <v>3.1389805264556897E-2</v>
      </c>
      <c r="H307" s="1">
        <v>0.151405855114919</v>
      </c>
      <c r="I307" s="1">
        <v>6.91917638803487E-2</v>
      </c>
      <c r="J307" s="1">
        <v>3.08268605217785E-2</v>
      </c>
      <c r="K307" s="1">
        <v>6.4945446069974598E-3</v>
      </c>
      <c r="L307" s="1">
        <v>6.9496892533819302E-3</v>
      </c>
      <c r="M307" s="1">
        <v>2.56333256626722E-2</v>
      </c>
      <c r="N307" s="1">
        <v>3.2147268574263602E-2</v>
      </c>
      <c r="O307" s="1">
        <v>1.2444841706771299E-2</v>
      </c>
      <c r="P307" s="1">
        <v>2.4919662838998002E-2</v>
      </c>
      <c r="Q307" s="1">
        <v>4.78076456811612E-2</v>
      </c>
      <c r="R307" s="1">
        <v>6.7174492116496998E-3</v>
      </c>
      <c r="S307" s="1">
        <v>2.5229706347816599E-2</v>
      </c>
      <c r="T307" s="1">
        <v>5.4903815206706598E-2</v>
      </c>
      <c r="U307" s="1">
        <v>2.7624586994474801E-2</v>
      </c>
      <c r="V307" s="1">
        <v>6.19195670695018E-3</v>
      </c>
      <c r="W307" s="1">
        <v>1.01589180398314E-2</v>
      </c>
      <c r="X307" s="1">
        <v>3.9444791398220498E-2</v>
      </c>
      <c r="Y307" s="1">
        <v>8.3241265798157903E-3</v>
      </c>
      <c r="Z307" s="1">
        <v>2.8558770553916198E-2</v>
      </c>
      <c r="AA307" s="1">
        <v>2.4272541266593801E-2</v>
      </c>
      <c r="AB307" s="1">
        <v>2.9965395729371201E-2</v>
      </c>
      <c r="AC307" s="1">
        <v>2.62502042142309E-3</v>
      </c>
      <c r="AD307" s="1">
        <v>6.6356429170513999E-3</v>
      </c>
      <c r="AE307" s="1">
        <v>0</v>
      </c>
      <c r="AF307" s="1">
        <v>0</v>
      </c>
      <c r="AG307" s="1">
        <v>3.7111397056658398E-2</v>
      </c>
      <c r="AH307" s="1">
        <v>2.1814258573212199E-2</v>
      </c>
      <c r="AI307" s="1">
        <v>9.11663786410199E-3</v>
      </c>
      <c r="AJ307" s="1">
        <v>2.0659898068151099E-2</v>
      </c>
      <c r="AK307" s="1">
        <v>1.1136770058377401E-2</v>
      </c>
      <c r="AL307" s="1">
        <v>4.5784162401674598E-3</v>
      </c>
      <c r="AM307" s="1">
        <v>1.64325371343816E-2</v>
      </c>
      <c r="AN307" s="1">
        <v>0</v>
      </c>
      <c r="AO307" s="1">
        <v>1.16126894227536E-2</v>
      </c>
      <c r="AP307" s="1">
        <v>7.4691155608230905E-2</v>
      </c>
      <c r="AQ307" s="1">
        <v>2.8457728490805499E-2</v>
      </c>
      <c r="AR307" s="1">
        <v>6.17064095922656E-3</v>
      </c>
      <c r="AS307" s="1">
        <v>7.5848549316512998E-3</v>
      </c>
      <c r="AT307" s="1">
        <v>0</v>
      </c>
      <c r="AU307" s="1">
        <v>2.4261737123930399E-2</v>
      </c>
      <c r="AV307" s="1">
        <v>3.7748636084850101E-2</v>
      </c>
      <c r="AW307" s="1">
        <v>0</v>
      </c>
      <c r="AX307" s="1">
        <v>0</v>
      </c>
      <c r="AY307" s="1">
        <v>0</v>
      </c>
      <c r="AZ307" s="1">
        <v>0</v>
      </c>
      <c r="BA307" s="1">
        <v>1</v>
      </c>
      <c r="BB307" s="1">
        <v>0</v>
      </c>
      <c r="BC307" s="1">
        <v>0</v>
      </c>
      <c r="BD307" s="1">
        <v>5.2408453198870601E-2</v>
      </c>
      <c r="BE307" s="1">
        <v>2.4054078668033999E-2</v>
      </c>
      <c r="BF307" s="1">
        <v>2.35316041385309E-2</v>
      </c>
      <c r="BG307" s="1">
        <v>2.83384966363842E-2</v>
      </c>
      <c r="BH307" s="1">
        <v>3.0134360051642901E-2</v>
      </c>
      <c r="BI307" s="1">
        <v>3.8235629714282099E-2</v>
      </c>
      <c r="BJ307" s="1">
        <v>2.8959903611442499E-2</v>
      </c>
      <c r="BK307" s="1">
        <v>3.2978147936244498E-2</v>
      </c>
      <c r="BL307" s="1">
        <v>2.38799243632901E-2</v>
      </c>
      <c r="BM307" s="1">
        <v>2.82836481272669E-2</v>
      </c>
      <c r="BN307" s="1">
        <v>1.5697242195024299E-2</v>
      </c>
      <c r="BO307" s="1">
        <v>2.4717604589110501E-2</v>
      </c>
      <c r="BP307" s="1">
        <v>2.6752420074530998E-2</v>
      </c>
      <c r="BQ307" s="1">
        <v>2.35316041385309E-2</v>
      </c>
      <c r="BR307" s="1">
        <v>2.83384966363842E-2</v>
      </c>
      <c r="BS307" s="1">
        <v>3.0134360051642901E-2</v>
      </c>
      <c r="BT307" s="1">
        <v>2.7206134638690201E-2</v>
      </c>
      <c r="BU307" s="1">
        <v>2.5861982581739301E-2</v>
      </c>
      <c r="BV307" s="1">
        <v>2.4717604589110501E-2</v>
      </c>
      <c r="BW307" s="1">
        <v>2.2906905794165901E-2</v>
      </c>
      <c r="BX307" s="1">
        <v>1.3041273041530599E-2</v>
      </c>
      <c r="BY307" s="1">
        <v>3.7488047603433099E-2</v>
      </c>
      <c r="BZ307" s="1">
        <v>3.3972997110065399E-2</v>
      </c>
      <c r="CA307" s="1">
        <v>2.9965395729371201E-2</v>
      </c>
      <c r="CB307" s="1">
        <v>7.4691155608230905E-2</v>
      </c>
      <c r="CC307" s="1">
        <v>1.5988424088069299E-2</v>
      </c>
      <c r="CD307" s="1">
        <v>1.9919434090666301E-2</v>
      </c>
      <c r="CE307" s="1">
        <v>2.3313638396768199E-2</v>
      </c>
      <c r="CF307" s="1">
        <v>7.3353677883013701E-3</v>
      </c>
      <c r="CG307" s="1">
        <v>3.42722715936652E-2</v>
      </c>
    </row>
    <row r="308" spans="1:85" customFormat="1" x14ac:dyDescent="0.25">
      <c r="B308" t="s">
        <v>103</v>
      </c>
      <c r="C308" t="s">
        <v>103</v>
      </c>
      <c r="D308" t="s">
        <v>117</v>
      </c>
      <c r="E308" t="s">
        <v>104</v>
      </c>
      <c r="F308" t="s">
        <v>110</v>
      </c>
      <c r="G308" t="s">
        <v>253</v>
      </c>
      <c r="H308" t="s">
        <v>106</v>
      </c>
      <c r="I308" t="s">
        <v>167</v>
      </c>
      <c r="J308" t="s">
        <v>904</v>
      </c>
      <c r="K308" t="s">
        <v>104</v>
      </c>
      <c r="L308" t="s">
        <v>104</v>
      </c>
      <c r="M308" t="s">
        <v>484</v>
      </c>
      <c r="N308" t="s">
        <v>904</v>
      </c>
      <c r="O308" t="s">
        <v>103</v>
      </c>
      <c r="P308" t="s">
        <v>905</v>
      </c>
      <c r="Q308" t="s">
        <v>168</v>
      </c>
      <c r="R308" t="s">
        <v>104</v>
      </c>
      <c r="S308" t="s">
        <v>211</v>
      </c>
      <c r="T308" t="s">
        <v>269</v>
      </c>
      <c r="U308" t="s">
        <v>904</v>
      </c>
      <c r="V308" t="s">
        <v>104</v>
      </c>
      <c r="W308" t="s">
        <v>104</v>
      </c>
      <c r="X308" t="s">
        <v>117</v>
      </c>
      <c r="Y308" t="s">
        <v>104</v>
      </c>
      <c r="Z308" t="s">
        <v>103</v>
      </c>
      <c r="AA308" t="s">
        <v>103</v>
      </c>
      <c r="AB308" t="s">
        <v>906</v>
      </c>
      <c r="AC308" t="s">
        <v>104</v>
      </c>
      <c r="AD308" t="s">
        <v>110</v>
      </c>
      <c r="AE308" t="s">
        <v>104</v>
      </c>
      <c r="AF308" t="s">
        <v>110</v>
      </c>
      <c r="AG308" t="s">
        <v>907</v>
      </c>
      <c r="AH308" t="s">
        <v>421</v>
      </c>
      <c r="AI308" t="s">
        <v>110</v>
      </c>
      <c r="AJ308" t="s">
        <v>103</v>
      </c>
      <c r="AK308" t="s">
        <v>103</v>
      </c>
      <c r="AL308" t="s">
        <v>103</v>
      </c>
      <c r="AM308" t="s">
        <v>103</v>
      </c>
      <c r="AN308" t="s">
        <v>103</v>
      </c>
      <c r="AO308" t="s">
        <v>103</v>
      </c>
      <c r="AP308" t="s">
        <v>908</v>
      </c>
      <c r="AQ308" t="s">
        <v>636</v>
      </c>
      <c r="AR308" t="s">
        <v>104</v>
      </c>
      <c r="AS308" t="s">
        <v>110</v>
      </c>
      <c r="AT308" t="s">
        <v>103</v>
      </c>
      <c r="AU308" t="s">
        <v>103</v>
      </c>
      <c r="AV308" t="s">
        <v>103</v>
      </c>
      <c r="AW308" t="s">
        <v>104</v>
      </c>
      <c r="AX308" t="s">
        <v>103</v>
      </c>
      <c r="AY308" t="s">
        <v>103</v>
      </c>
      <c r="AZ308" t="s">
        <v>103</v>
      </c>
      <c r="BA308" t="s">
        <v>433</v>
      </c>
      <c r="BB308" t="s">
        <v>103</v>
      </c>
      <c r="BC308" t="s">
        <v>104</v>
      </c>
      <c r="BD308" t="s">
        <v>909</v>
      </c>
      <c r="BE308" t="s">
        <v>910</v>
      </c>
      <c r="BF308" t="s">
        <v>103</v>
      </c>
      <c r="BG308" t="s">
        <v>103</v>
      </c>
      <c r="BH308" t="s">
        <v>103</v>
      </c>
      <c r="BI308" t="s">
        <v>103</v>
      </c>
      <c r="BJ308" t="s">
        <v>103</v>
      </c>
      <c r="BK308" t="s">
        <v>160</v>
      </c>
      <c r="BL308" t="s">
        <v>103</v>
      </c>
      <c r="BM308" t="s">
        <v>103</v>
      </c>
      <c r="BN308" t="s">
        <v>103</v>
      </c>
      <c r="BO308" t="s">
        <v>103</v>
      </c>
      <c r="BP308" t="s">
        <v>103</v>
      </c>
      <c r="BQ308" t="s">
        <v>103</v>
      </c>
      <c r="BR308" t="s">
        <v>103</v>
      </c>
      <c r="BS308" t="s">
        <v>103</v>
      </c>
      <c r="BT308" t="s">
        <v>103</v>
      </c>
      <c r="BU308" t="s">
        <v>103</v>
      </c>
      <c r="BV308" t="s">
        <v>103</v>
      </c>
      <c r="BW308" t="s">
        <v>103</v>
      </c>
      <c r="BX308" t="s">
        <v>103</v>
      </c>
      <c r="BY308" t="s">
        <v>103</v>
      </c>
      <c r="BZ308" t="s">
        <v>103</v>
      </c>
      <c r="CA308" t="s">
        <v>112</v>
      </c>
      <c r="CB308" t="s">
        <v>139</v>
      </c>
      <c r="CC308" t="s">
        <v>104</v>
      </c>
      <c r="CD308" t="s">
        <v>103</v>
      </c>
      <c r="CE308" t="s">
        <v>103</v>
      </c>
      <c r="CF308" t="s">
        <v>103</v>
      </c>
      <c r="CG308" t="s">
        <v>357</v>
      </c>
    </row>
    <row r="309" spans="1:85" s="3" customFormat="1" x14ac:dyDescent="0.25">
      <c r="A309" s="3" t="s">
        <v>911</v>
      </c>
      <c r="B309" s="3">
        <v>63.103749999999998</v>
      </c>
      <c r="C309" s="3">
        <v>103</v>
      </c>
      <c r="D309" s="3">
        <v>55.399009999999997</v>
      </c>
      <c r="E309" s="3">
        <v>7.7047400000000001</v>
      </c>
      <c r="F309" s="3">
        <v>29.21021</v>
      </c>
      <c r="G309" s="3">
        <v>33.893540000000002</v>
      </c>
      <c r="H309" s="3">
        <v>11.011430000000001</v>
      </c>
      <c r="I309" s="3">
        <v>31.905999999999999</v>
      </c>
      <c r="J309" s="3">
        <v>18.369389999999999</v>
      </c>
      <c r="K309" s="3">
        <v>5.6824599999999998</v>
      </c>
      <c r="L309" s="3">
        <v>3.4618699999999998</v>
      </c>
      <c r="M309" s="3">
        <v>0.79357</v>
      </c>
      <c r="N309" s="3">
        <v>2.5164399999999998</v>
      </c>
      <c r="O309" s="3">
        <v>0.37402000000000002</v>
      </c>
      <c r="P309" s="3">
        <v>2.89046</v>
      </c>
      <c r="Q309" s="3">
        <v>50.275390000000002</v>
      </c>
      <c r="R309" s="3">
        <v>9.1443300000000001</v>
      </c>
      <c r="S309" s="3">
        <v>3.6840299999999999</v>
      </c>
      <c r="T309" s="3">
        <v>21.782039999999999</v>
      </c>
      <c r="U309" s="3">
        <v>18.528759999999998</v>
      </c>
      <c r="V309" s="3">
        <v>13.391220000000001</v>
      </c>
      <c r="W309" s="3">
        <v>8.1147200000000002</v>
      </c>
      <c r="X309" s="3">
        <v>40.3108</v>
      </c>
      <c r="Y309" s="3">
        <v>21.505939999999999</v>
      </c>
      <c r="Z309" s="3">
        <v>28.885770000000001</v>
      </c>
      <c r="AA309" s="3">
        <v>34.217979999999997</v>
      </c>
      <c r="AB309" s="3">
        <v>60.237900000000003</v>
      </c>
      <c r="AC309" s="3">
        <v>1.37425</v>
      </c>
      <c r="AD309" s="3">
        <v>1.08663</v>
      </c>
      <c r="AE309" s="3">
        <v>0.40497</v>
      </c>
      <c r="AF309" s="3">
        <v>1.67726</v>
      </c>
      <c r="AG309" s="3">
        <v>1.6977199999999999</v>
      </c>
      <c r="AH309" s="3">
        <v>2.5091100000000002</v>
      </c>
      <c r="AI309" s="3">
        <v>5.2697700000000003</v>
      </c>
      <c r="AJ309" s="3">
        <v>3.7213099999999999</v>
      </c>
      <c r="AK309" s="3">
        <v>2.7772100000000002</v>
      </c>
      <c r="AL309" s="3">
        <v>0.33132</v>
      </c>
      <c r="AM309" s="3">
        <v>3.6614200000000001</v>
      </c>
      <c r="AN309" s="3">
        <v>0</v>
      </c>
      <c r="AO309" s="3">
        <v>3.2125300000000001</v>
      </c>
      <c r="AP309" s="3">
        <v>35.380249999999997</v>
      </c>
      <c r="AQ309" s="3">
        <v>62.825490000000002</v>
      </c>
      <c r="AR309" s="3">
        <v>0.27826000000000001</v>
      </c>
      <c r="AS309" s="3">
        <v>0</v>
      </c>
      <c r="AT309" s="3">
        <v>0.27826000000000001</v>
      </c>
      <c r="AU309" s="3">
        <v>7.7985100000000003</v>
      </c>
      <c r="AV309" s="3">
        <v>55.305239999999998</v>
      </c>
      <c r="AW309" s="3">
        <v>0</v>
      </c>
      <c r="AX309" s="3">
        <v>0</v>
      </c>
      <c r="AY309" s="3">
        <v>63.103749999999998</v>
      </c>
      <c r="AZ309" s="3">
        <v>0</v>
      </c>
      <c r="BA309" s="3">
        <v>0</v>
      </c>
      <c r="BB309" s="3">
        <v>0</v>
      </c>
      <c r="BC309" s="3">
        <v>0</v>
      </c>
      <c r="BD309" s="3">
        <v>3.4254899999999999</v>
      </c>
      <c r="BE309" s="3">
        <v>61.414729999999999</v>
      </c>
      <c r="BF309" s="3">
        <v>40.415469999999999</v>
      </c>
      <c r="BG309" s="3">
        <v>7.4396000000000004</v>
      </c>
      <c r="BH309" s="3">
        <v>18.142440000000001</v>
      </c>
      <c r="BI309" s="3">
        <v>8.7198799999999999</v>
      </c>
      <c r="BJ309" s="3">
        <v>26.977920000000001</v>
      </c>
      <c r="BK309" s="3">
        <v>38.847169999999998</v>
      </c>
      <c r="BL309" s="3">
        <v>22.963730000000002</v>
      </c>
      <c r="BM309" s="3">
        <v>17.799109999999999</v>
      </c>
      <c r="BN309" s="3">
        <v>2.2346200000000001</v>
      </c>
      <c r="BO309" s="3">
        <v>1.88174</v>
      </c>
      <c r="BP309" s="3">
        <v>22.258590000000002</v>
      </c>
      <c r="BQ309" s="3">
        <v>40.415469999999999</v>
      </c>
      <c r="BR309" s="3">
        <v>7.4396000000000004</v>
      </c>
      <c r="BS309" s="3">
        <v>18.142440000000001</v>
      </c>
      <c r="BT309" s="3">
        <v>51.72871</v>
      </c>
      <c r="BU309" s="3">
        <v>50.441699999999997</v>
      </c>
      <c r="BV309" s="3">
        <v>1.88174</v>
      </c>
      <c r="BW309" s="3">
        <v>6.9028299999999998</v>
      </c>
      <c r="BX309" s="3">
        <v>0</v>
      </c>
      <c r="BY309" s="3">
        <v>0.59843000000000002</v>
      </c>
      <c r="BZ309" s="3">
        <v>0</v>
      </c>
      <c r="CA309" s="3">
        <v>60.237900000000003</v>
      </c>
      <c r="CB309" s="3">
        <v>35.380249999999997</v>
      </c>
      <c r="CC309" s="3">
        <v>24.85765</v>
      </c>
      <c r="CD309" s="3">
        <v>23.63729</v>
      </c>
      <c r="CE309" s="3">
        <v>16.181329999999999</v>
      </c>
      <c r="CF309" s="3">
        <v>4.1649200000000004</v>
      </c>
      <c r="CG309" s="3">
        <v>19.12021</v>
      </c>
    </row>
    <row r="310" spans="1:85" s="1" customFormat="1" x14ac:dyDescent="0.25">
      <c r="B310" s="1">
        <v>1.3703302541786399E-2</v>
      </c>
      <c r="C310" s="1">
        <v>2.2366992399565699E-2</v>
      </c>
      <c r="D310" s="1">
        <v>1.6651329386094201E-2</v>
      </c>
      <c r="E310" s="1">
        <v>6.0287441756101496E-3</v>
      </c>
      <c r="F310" s="1">
        <v>1.2853286496605E-2</v>
      </c>
      <c r="G310" s="1">
        <v>1.4531514635044601E-2</v>
      </c>
      <c r="H310" s="1">
        <v>9.4296544930022402E-2</v>
      </c>
      <c r="I310" s="1">
        <v>5.05259514642699E-2</v>
      </c>
      <c r="J310" s="1">
        <v>2.3099538083179501E-2</v>
      </c>
      <c r="K310" s="1">
        <v>6.9517287398123398E-3</v>
      </c>
      <c r="L310" s="1">
        <v>4.4125053619306796E-3</v>
      </c>
      <c r="M310" s="1">
        <v>1.1588057430399199E-3</v>
      </c>
      <c r="N310" s="1">
        <v>4.4580822476172396E-3</v>
      </c>
      <c r="O310" s="1">
        <v>1.1436580625676599E-3</v>
      </c>
      <c r="P310" s="1">
        <v>3.24222435305035E-3</v>
      </c>
      <c r="Q310" s="1">
        <v>3.5238811026576097E-2</v>
      </c>
      <c r="R310" s="1">
        <v>5.7081579592558702E-3</v>
      </c>
      <c r="S310" s="1">
        <v>2.3371044634366901E-3</v>
      </c>
      <c r="T310" s="1">
        <v>1.9413904549452399E-2</v>
      </c>
      <c r="U310" s="1">
        <v>1.26270998737349E-2</v>
      </c>
      <c r="V310" s="1">
        <v>1.4516837742871901E-2</v>
      </c>
      <c r="W310" s="1">
        <v>7.5699031683157704E-3</v>
      </c>
      <c r="X310" s="1">
        <v>1.5567850905661301E-2</v>
      </c>
      <c r="Y310" s="1">
        <v>1.07829862213398E-2</v>
      </c>
      <c r="Z310" s="1">
        <v>1.7337669197650799E-2</v>
      </c>
      <c r="AA310" s="1">
        <v>1.16720424848405E-2</v>
      </c>
      <c r="AB310" s="1">
        <v>1.5522338242861301E-2</v>
      </c>
      <c r="AC310" s="1">
        <v>3.6334864117126601E-3</v>
      </c>
      <c r="AD310" s="1">
        <v>4.9437361848431302E-3</v>
      </c>
      <c r="AE310" s="1">
        <v>3.20736890967593E-3</v>
      </c>
      <c r="AF310" s="1">
        <v>7.07841908920396E-3</v>
      </c>
      <c r="AG310" s="1">
        <v>3.5706924415870398E-3</v>
      </c>
      <c r="AH310" s="1">
        <v>5.9017193008032397E-3</v>
      </c>
      <c r="AI310" s="1">
        <v>1.14869558615492E-2</v>
      </c>
      <c r="AJ310" s="1">
        <v>2.25444868176022E-2</v>
      </c>
      <c r="AK310" s="1">
        <v>8.35581942878077E-3</v>
      </c>
      <c r="AL310" s="1">
        <v>1.8780513658272001E-3</v>
      </c>
      <c r="AM310" s="1">
        <v>9.9569263445740894E-3</v>
      </c>
      <c r="AN310" s="1">
        <v>0</v>
      </c>
      <c r="AO310" s="1">
        <v>1.6882580372024999E-2</v>
      </c>
      <c r="AP310" s="1">
        <v>3.8290712092795699E-2</v>
      </c>
      <c r="AQ310" s="1">
        <v>1.55021233437568E-2</v>
      </c>
      <c r="AR310" s="1">
        <v>5.0381964857158204E-4</v>
      </c>
      <c r="AS310" s="1">
        <v>0</v>
      </c>
      <c r="AT310" s="1">
        <v>2.7021363249431101E-3</v>
      </c>
      <c r="AU310" s="1">
        <v>1.9090651021895001E-3</v>
      </c>
      <c r="AV310" s="1">
        <v>0.106353363318935</v>
      </c>
      <c r="AW310" s="1">
        <v>0</v>
      </c>
      <c r="AX310" s="1">
        <v>0</v>
      </c>
      <c r="AY310" s="1">
        <v>1</v>
      </c>
      <c r="AZ310" s="1">
        <v>0</v>
      </c>
      <c r="BA310" s="1">
        <v>0</v>
      </c>
      <c r="BB310" s="1">
        <v>0</v>
      </c>
      <c r="BC310" s="1">
        <v>0</v>
      </c>
      <c r="BD310" s="1">
        <v>1.2334258036311999E-2</v>
      </c>
      <c r="BE310" s="1">
        <v>1.4449585380835401E-2</v>
      </c>
      <c r="BF310" s="1">
        <v>1.1084203475239999E-2</v>
      </c>
      <c r="BG310" s="1">
        <v>5.0532774150878999E-3</v>
      </c>
      <c r="BH310" s="1">
        <v>8.50024976550268E-3</v>
      </c>
      <c r="BI310" s="1">
        <v>2.15546622881756E-2</v>
      </c>
      <c r="BJ310" s="1">
        <v>1.8359372658008501E-2</v>
      </c>
      <c r="BK310" s="1">
        <v>2.02003166683608E-2</v>
      </c>
      <c r="BL310" s="1">
        <v>1.4316644061868E-2</v>
      </c>
      <c r="BM310" s="1">
        <v>1.2144470503369101E-2</v>
      </c>
      <c r="BN310" s="1">
        <v>5.8524321370394504E-3</v>
      </c>
      <c r="BO310" s="1">
        <v>5.1308529184762803E-3</v>
      </c>
      <c r="BP310" s="1">
        <v>1.3372452176216699E-2</v>
      </c>
      <c r="BQ310" s="1">
        <v>1.1084203475239999E-2</v>
      </c>
      <c r="BR310" s="1">
        <v>5.0532774150878999E-3</v>
      </c>
      <c r="BS310" s="1">
        <v>8.50024976550268E-3</v>
      </c>
      <c r="BT310" s="1">
        <v>1.53913768739256E-2</v>
      </c>
      <c r="BU310" s="1">
        <v>1.51787379697133E-2</v>
      </c>
      <c r="BV310" s="1">
        <v>5.1308529184762803E-3</v>
      </c>
      <c r="BW310" s="1">
        <v>1.87137378511898E-2</v>
      </c>
      <c r="BX310" s="1">
        <v>0</v>
      </c>
      <c r="BY310" s="1">
        <v>2.4506994483704599E-3</v>
      </c>
      <c r="BZ310" s="1">
        <v>0</v>
      </c>
      <c r="CA310" s="1">
        <v>1.5522338242861301E-2</v>
      </c>
      <c r="CB310" s="1">
        <v>3.8290712092795699E-2</v>
      </c>
      <c r="CC310" s="1">
        <v>8.40713401869537E-3</v>
      </c>
      <c r="CD310" s="1">
        <v>1.3042345117416899E-2</v>
      </c>
      <c r="CE310" s="1">
        <v>2.16529979858479E-2</v>
      </c>
      <c r="CF310" s="1">
        <v>2.2973778609936699E-2</v>
      </c>
      <c r="CG310" s="1">
        <v>1.02572868921172E-2</v>
      </c>
    </row>
    <row r="311" spans="1:85" customFormat="1" x14ac:dyDescent="0.25">
      <c r="B311" t="s">
        <v>103</v>
      </c>
      <c r="C311" t="s">
        <v>103</v>
      </c>
      <c r="D311" t="s">
        <v>199</v>
      </c>
      <c r="E311" t="s">
        <v>110</v>
      </c>
      <c r="F311" t="s">
        <v>103</v>
      </c>
      <c r="G311" t="s">
        <v>103</v>
      </c>
      <c r="H311" t="s">
        <v>106</v>
      </c>
      <c r="I311" t="s">
        <v>718</v>
      </c>
      <c r="J311" t="s">
        <v>912</v>
      </c>
      <c r="K311" t="s">
        <v>103</v>
      </c>
      <c r="L311" t="s">
        <v>110</v>
      </c>
      <c r="M311" t="s">
        <v>110</v>
      </c>
      <c r="N311" t="s">
        <v>103</v>
      </c>
      <c r="O311" t="s">
        <v>103</v>
      </c>
      <c r="P311" t="s">
        <v>104</v>
      </c>
      <c r="Q311" t="s">
        <v>168</v>
      </c>
      <c r="R311" t="s">
        <v>104</v>
      </c>
      <c r="S311" t="s">
        <v>104</v>
      </c>
      <c r="T311" t="s">
        <v>143</v>
      </c>
      <c r="U311" t="s">
        <v>103</v>
      </c>
      <c r="V311" t="s">
        <v>103</v>
      </c>
      <c r="W311" t="s">
        <v>103</v>
      </c>
      <c r="X311" t="s">
        <v>103</v>
      </c>
      <c r="Y311" t="s">
        <v>103</v>
      </c>
      <c r="Z311" t="s">
        <v>103</v>
      </c>
      <c r="AA311" t="s">
        <v>103</v>
      </c>
      <c r="AB311" t="s">
        <v>106</v>
      </c>
      <c r="AC311" t="s">
        <v>103</v>
      </c>
      <c r="AD311" t="s">
        <v>103</v>
      </c>
      <c r="AE311" t="s">
        <v>103</v>
      </c>
      <c r="AF311" t="s">
        <v>103</v>
      </c>
      <c r="AG311" t="s">
        <v>103</v>
      </c>
      <c r="AH311" t="s">
        <v>103</v>
      </c>
      <c r="AI311" t="s">
        <v>103</v>
      </c>
      <c r="AJ311" t="s">
        <v>103</v>
      </c>
      <c r="AK311" t="s">
        <v>103</v>
      </c>
      <c r="AL311" t="s">
        <v>103</v>
      </c>
      <c r="AM311" t="s">
        <v>103</v>
      </c>
      <c r="AN311" t="s">
        <v>103</v>
      </c>
      <c r="AO311" t="s">
        <v>103</v>
      </c>
      <c r="AP311" t="s">
        <v>913</v>
      </c>
      <c r="AQ311" t="s">
        <v>515</v>
      </c>
      <c r="AR311" t="s">
        <v>110</v>
      </c>
      <c r="AS311" t="s">
        <v>110</v>
      </c>
      <c r="AT311" t="s">
        <v>103</v>
      </c>
      <c r="AU311" t="s">
        <v>104</v>
      </c>
      <c r="AV311" t="s">
        <v>105</v>
      </c>
      <c r="AW311" t="s">
        <v>104</v>
      </c>
      <c r="AX311" t="s">
        <v>103</v>
      </c>
      <c r="AY311" t="s">
        <v>914</v>
      </c>
      <c r="AZ311" t="s">
        <v>103</v>
      </c>
      <c r="BA311" t="s">
        <v>103</v>
      </c>
      <c r="BB311" t="s">
        <v>103</v>
      </c>
      <c r="BC311" t="s">
        <v>104</v>
      </c>
      <c r="BD311" t="s">
        <v>690</v>
      </c>
      <c r="BE311" t="s">
        <v>690</v>
      </c>
      <c r="BF311" t="s">
        <v>104</v>
      </c>
      <c r="BG311" t="s">
        <v>104</v>
      </c>
      <c r="BH311" t="s">
        <v>110</v>
      </c>
      <c r="BI311" t="s">
        <v>292</v>
      </c>
      <c r="BJ311" t="s">
        <v>292</v>
      </c>
      <c r="BK311" t="s">
        <v>795</v>
      </c>
      <c r="BL311" t="s">
        <v>175</v>
      </c>
      <c r="BM311" t="s">
        <v>103</v>
      </c>
      <c r="BN311" t="s">
        <v>103</v>
      </c>
      <c r="BO311" t="s">
        <v>103</v>
      </c>
      <c r="BP311" t="s">
        <v>175</v>
      </c>
      <c r="BQ311" t="s">
        <v>104</v>
      </c>
      <c r="BR311" t="s">
        <v>104</v>
      </c>
      <c r="BS311" t="s">
        <v>110</v>
      </c>
      <c r="BT311" t="s">
        <v>211</v>
      </c>
      <c r="BU311" t="s">
        <v>175</v>
      </c>
      <c r="BV311" t="s">
        <v>103</v>
      </c>
      <c r="BW311" t="s">
        <v>175</v>
      </c>
      <c r="BX311" t="s">
        <v>103</v>
      </c>
      <c r="BY311" t="s">
        <v>103</v>
      </c>
      <c r="BZ311" t="s">
        <v>103</v>
      </c>
      <c r="CA311" t="s">
        <v>467</v>
      </c>
      <c r="CB311" t="s">
        <v>139</v>
      </c>
      <c r="CC311" t="s">
        <v>104</v>
      </c>
      <c r="CD311" t="s">
        <v>103</v>
      </c>
      <c r="CE311" t="s">
        <v>143</v>
      </c>
      <c r="CF311" t="s">
        <v>103</v>
      </c>
      <c r="CG311" t="s">
        <v>103</v>
      </c>
    </row>
    <row r="312" spans="1:85" s="3" customFormat="1" x14ac:dyDescent="0.25">
      <c r="A312" s="3" t="s">
        <v>915</v>
      </c>
      <c r="B312" s="3">
        <v>48.925139999999999</v>
      </c>
      <c r="C312" s="3">
        <v>101</v>
      </c>
      <c r="D312" s="3">
        <v>48.925139999999999</v>
      </c>
      <c r="E312" s="3">
        <v>0</v>
      </c>
      <c r="F312" s="3">
        <v>18.65381</v>
      </c>
      <c r="G312" s="3">
        <v>30.271329999999999</v>
      </c>
      <c r="H312" s="3">
        <v>9.2891300000000001</v>
      </c>
      <c r="I312" s="3">
        <v>31.531089999999999</v>
      </c>
      <c r="J312" s="3">
        <v>13.976179999999999</v>
      </c>
      <c r="K312" s="3">
        <v>1.67832</v>
      </c>
      <c r="L312" s="3">
        <v>0.97682999999999998</v>
      </c>
      <c r="M312" s="3">
        <v>0.76271999999999995</v>
      </c>
      <c r="N312" s="3">
        <v>0</v>
      </c>
      <c r="O312" s="3">
        <v>0</v>
      </c>
      <c r="P312" s="3">
        <v>0</v>
      </c>
      <c r="Q312" s="3">
        <v>45.507269999999998</v>
      </c>
      <c r="R312" s="3">
        <v>2.6551499999999999</v>
      </c>
      <c r="S312" s="3">
        <v>0.76271999999999995</v>
      </c>
      <c r="T312" s="3">
        <v>10.6205</v>
      </c>
      <c r="U312" s="3">
        <v>16.814050000000002</v>
      </c>
      <c r="V312" s="3">
        <v>11.11218</v>
      </c>
      <c r="W312" s="3">
        <v>7.9936199999999999</v>
      </c>
      <c r="X312" s="3">
        <v>27.434550000000002</v>
      </c>
      <c r="Y312" s="3">
        <v>19.105799999999999</v>
      </c>
      <c r="Z312" s="3">
        <v>24.977340000000002</v>
      </c>
      <c r="AA312" s="3">
        <v>23.947800000000001</v>
      </c>
      <c r="AB312" s="3">
        <v>47.457450000000001</v>
      </c>
      <c r="AC312" s="3">
        <v>1.4676899999999999</v>
      </c>
      <c r="AD312" s="3">
        <v>0</v>
      </c>
      <c r="AE312" s="3">
        <v>0</v>
      </c>
      <c r="AF312" s="3">
        <v>0</v>
      </c>
      <c r="AG312" s="3">
        <v>4.3170999999999999</v>
      </c>
      <c r="AH312" s="3">
        <v>2.77461</v>
      </c>
      <c r="AI312" s="3">
        <v>15.614190000000001</v>
      </c>
      <c r="AJ312" s="3">
        <v>5.8932700000000002</v>
      </c>
      <c r="AK312" s="3">
        <v>4.1641000000000004</v>
      </c>
      <c r="AL312" s="3">
        <v>0.33132</v>
      </c>
      <c r="AM312" s="3">
        <v>1.3018799999999999</v>
      </c>
      <c r="AN312" s="3">
        <v>0</v>
      </c>
      <c r="AO312" s="3">
        <v>0.65200000000000002</v>
      </c>
      <c r="AP312" s="3">
        <v>12.40898</v>
      </c>
      <c r="AQ312" s="3">
        <v>46.940820000000002</v>
      </c>
      <c r="AR312" s="3">
        <v>1.9843200000000001</v>
      </c>
      <c r="AS312" s="3">
        <v>1.9843200000000001</v>
      </c>
      <c r="AT312" s="3">
        <v>0</v>
      </c>
      <c r="AU312" s="3">
        <v>6.2311100000000001</v>
      </c>
      <c r="AV312" s="3">
        <v>42.694029999999998</v>
      </c>
      <c r="AW312" s="3">
        <v>0</v>
      </c>
      <c r="AX312" s="3">
        <v>0</v>
      </c>
      <c r="AY312" s="3">
        <v>0</v>
      </c>
      <c r="AZ312" s="3">
        <v>48.925139999999999</v>
      </c>
      <c r="BA312" s="3">
        <v>0</v>
      </c>
      <c r="BB312" s="3">
        <v>0</v>
      </c>
      <c r="BC312" s="3">
        <v>0</v>
      </c>
      <c r="BD312" s="3">
        <v>2.2589000000000001</v>
      </c>
      <c r="BE312" s="3">
        <v>44.847949999999997</v>
      </c>
      <c r="BF312" s="3">
        <v>34.200110000000002</v>
      </c>
      <c r="BG312" s="3">
        <v>11.580120000000001</v>
      </c>
      <c r="BH312" s="3">
        <v>13.343400000000001</v>
      </c>
      <c r="BI312" s="3">
        <v>8.6201600000000003</v>
      </c>
      <c r="BJ312" s="3">
        <v>26.33221</v>
      </c>
      <c r="BK312" s="3">
        <v>34.855060000000002</v>
      </c>
      <c r="BL312" s="3">
        <v>15.376300000000001</v>
      </c>
      <c r="BM312" s="3">
        <v>13.12707</v>
      </c>
      <c r="BN312" s="3">
        <v>3.9228700000000001</v>
      </c>
      <c r="BO312" s="3">
        <v>3.52847</v>
      </c>
      <c r="BP312" s="3">
        <v>22.003070000000001</v>
      </c>
      <c r="BQ312" s="3">
        <v>34.200110000000002</v>
      </c>
      <c r="BR312" s="3">
        <v>11.580120000000001</v>
      </c>
      <c r="BS312" s="3">
        <v>13.343400000000001</v>
      </c>
      <c r="BT312" s="3">
        <v>40.691989999999997</v>
      </c>
      <c r="BU312" s="3">
        <v>39.306930000000001</v>
      </c>
      <c r="BV312" s="3">
        <v>3.52847</v>
      </c>
      <c r="BW312" s="3">
        <v>3.7237499999999999</v>
      </c>
      <c r="BX312" s="3">
        <v>0</v>
      </c>
      <c r="BY312" s="3">
        <v>0</v>
      </c>
      <c r="BZ312" s="3">
        <v>0</v>
      </c>
      <c r="CA312" s="3">
        <v>47.457450000000001</v>
      </c>
      <c r="CB312" s="3">
        <v>12.40898</v>
      </c>
      <c r="CC312" s="3">
        <v>35.048470000000002</v>
      </c>
      <c r="CD312" s="3">
        <v>9.4736100000000008</v>
      </c>
      <c r="CE312" s="3">
        <v>9.8754500000000007</v>
      </c>
      <c r="CF312" s="3">
        <v>4.28775</v>
      </c>
      <c r="CG312" s="3">
        <v>25.288329999999998</v>
      </c>
    </row>
    <row r="313" spans="1:85" s="1" customFormat="1" x14ac:dyDescent="0.25">
      <c r="B313" s="1">
        <v>1.0624344754777E-2</v>
      </c>
      <c r="C313" s="1">
        <v>2.19326818675353E-2</v>
      </c>
      <c r="D313" s="1">
        <v>1.4705472559902601E-2</v>
      </c>
      <c r="E313" s="1">
        <v>0</v>
      </c>
      <c r="F313" s="1">
        <v>8.2081835147106205E-3</v>
      </c>
      <c r="G313" s="1">
        <v>1.2978528501810801E-2</v>
      </c>
      <c r="H313" s="1">
        <v>7.9547603209194406E-2</v>
      </c>
      <c r="I313" s="1">
        <v>4.9932248572542103E-2</v>
      </c>
      <c r="J313" s="1">
        <v>1.7575069295571101E-2</v>
      </c>
      <c r="K313" s="1">
        <v>2.0531997371916102E-3</v>
      </c>
      <c r="L313" s="1">
        <v>1.2450691714867199E-3</v>
      </c>
      <c r="M313" s="1">
        <v>1.1137572190624699E-3</v>
      </c>
      <c r="N313" s="1">
        <v>0</v>
      </c>
      <c r="O313" s="1">
        <v>0</v>
      </c>
      <c r="P313" s="1">
        <v>0</v>
      </c>
      <c r="Q313" s="1">
        <v>3.1896760778292801E-2</v>
      </c>
      <c r="R313" s="1">
        <v>1.6574222064949799E-3</v>
      </c>
      <c r="S313" s="1">
        <v>4.8386042359927297E-4</v>
      </c>
      <c r="T313" s="1">
        <v>9.4658431105378305E-3</v>
      </c>
      <c r="U313" s="1">
        <v>1.1458548150657199E-2</v>
      </c>
      <c r="V313" s="1">
        <v>1.20462298453454E-2</v>
      </c>
      <c r="W313" s="1">
        <v>7.4569337406974303E-3</v>
      </c>
      <c r="X313" s="1">
        <v>1.05951006693966E-2</v>
      </c>
      <c r="Y313" s="1">
        <v>9.5795663034340395E-3</v>
      </c>
      <c r="Z313" s="1">
        <v>1.49917713239859E-2</v>
      </c>
      <c r="AA313" s="1">
        <v>8.1687971942955798E-3</v>
      </c>
      <c r="AB313" s="1">
        <v>1.22290217793728E-2</v>
      </c>
      <c r="AC313" s="1">
        <v>3.88053969190945E-3</v>
      </c>
      <c r="AD313" s="1">
        <v>0</v>
      </c>
      <c r="AE313" s="1">
        <v>0</v>
      </c>
      <c r="AF313" s="1">
        <v>0</v>
      </c>
      <c r="AG313" s="1">
        <v>9.0798461110050098E-3</v>
      </c>
      <c r="AH313" s="1">
        <v>6.5262062600689799E-3</v>
      </c>
      <c r="AI313" s="1">
        <v>3.4035548296005698E-2</v>
      </c>
      <c r="AJ313" s="1">
        <v>3.5702682073670403E-2</v>
      </c>
      <c r="AK313" s="1">
        <v>1.25285692055646E-2</v>
      </c>
      <c r="AL313" s="1">
        <v>1.8780513658272001E-3</v>
      </c>
      <c r="AM313" s="1">
        <v>3.5403540892533802E-3</v>
      </c>
      <c r="AN313" s="1">
        <v>0</v>
      </c>
      <c r="AO313" s="1">
        <v>3.4264092172089601E-3</v>
      </c>
      <c r="AP313" s="1">
        <v>1.3429771710071601E-2</v>
      </c>
      <c r="AQ313" s="1">
        <v>1.15825977878897E-2</v>
      </c>
      <c r="AR313" s="1">
        <v>3.5928247144884698E-3</v>
      </c>
      <c r="AS313" s="1">
        <v>4.4162436988818598E-3</v>
      </c>
      <c r="AT313" s="1">
        <v>0</v>
      </c>
      <c r="AU313" s="1">
        <v>1.5253676213666501E-3</v>
      </c>
      <c r="AV313" s="1">
        <v>8.2101690258274101E-2</v>
      </c>
      <c r="AW313" s="1">
        <v>0</v>
      </c>
      <c r="AX313" s="1">
        <v>0</v>
      </c>
      <c r="AY313" s="1">
        <v>0</v>
      </c>
      <c r="AZ313" s="1">
        <v>1</v>
      </c>
      <c r="BA313" s="1">
        <v>0</v>
      </c>
      <c r="BB313" s="1">
        <v>0</v>
      </c>
      <c r="BC313" s="1">
        <v>0</v>
      </c>
      <c r="BD313" s="1">
        <v>8.1336846635737103E-3</v>
      </c>
      <c r="BE313" s="1">
        <v>1.05517728838088E-2</v>
      </c>
      <c r="BF313" s="1">
        <v>9.379600883414E-3</v>
      </c>
      <c r="BG313" s="1">
        <v>7.8656861739888808E-3</v>
      </c>
      <c r="BH313" s="1">
        <v>6.2517628676742702E-3</v>
      </c>
      <c r="BI313" s="1">
        <v>2.13081645240576E-2</v>
      </c>
      <c r="BJ313" s="1">
        <v>1.7919945507249499E-2</v>
      </c>
      <c r="BK313" s="1">
        <v>1.8124441226856799E-2</v>
      </c>
      <c r="BL313" s="1">
        <v>9.5862916907880503E-3</v>
      </c>
      <c r="BM313" s="1">
        <v>8.95670145364914E-3</v>
      </c>
      <c r="BN313" s="1">
        <v>1.02739304478739E-2</v>
      </c>
      <c r="BO313" s="1">
        <v>9.6209150027400103E-3</v>
      </c>
      <c r="BP313" s="1">
        <v>1.3218941599847401E-2</v>
      </c>
      <c r="BQ313" s="1">
        <v>9.379600883414E-3</v>
      </c>
      <c r="BR313" s="1">
        <v>7.8656861739888808E-3</v>
      </c>
      <c r="BS313" s="1">
        <v>6.2517628676742702E-3</v>
      </c>
      <c r="BT313" s="1">
        <v>1.2107507684611E-2</v>
      </c>
      <c r="BU313" s="1">
        <v>1.182810236102E-2</v>
      </c>
      <c r="BV313" s="1">
        <v>9.6209150027400103E-3</v>
      </c>
      <c r="BW313" s="1">
        <v>1.00951756487365E-2</v>
      </c>
      <c r="BX313" s="1">
        <v>0</v>
      </c>
      <c r="BY313" s="1">
        <v>0</v>
      </c>
      <c r="BZ313" s="1">
        <v>0</v>
      </c>
      <c r="CA313" s="1">
        <v>1.22290217793728E-2</v>
      </c>
      <c r="CB313" s="1">
        <v>1.3429771710071601E-2</v>
      </c>
      <c r="CC313" s="1">
        <v>1.18537828169688E-2</v>
      </c>
      <c r="CD313" s="1">
        <v>5.2272528334598297E-3</v>
      </c>
      <c r="CE313" s="1">
        <v>1.32148036631934E-2</v>
      </c>
      <c r="CF313" s="1">
        <v>2.3651311246015799E-2</v>
      </c>
      <c r="CG313" s="1">
        <v>1.35662555919906E-2</v>
      </c>
    </row>
    <row r="314" spans="1:85" customFormat="1" x14ac:dyDescent="0.25">
      <c r="B314" t="s">
        <v>103</v>
      </c>
      <c r="C314" t="s">
        <v>103</v>
      </c>
      <c r="D314" t="s">
        <v>117</v>
      </c>
      <c r="E314" t="s">
        <v>104</v>
      </c>
      <c r="F314" t="s">
        <v>103</v>
      </c>
      <c r="G314" t="s">
        <v>103</v>
      </c>
      <c r="H314" t="s">
        <v>106</v>
      </c>
      <c r="I314" t="s">
        <v>167</v>
      </c>
      <c r="J314" t="s">
        <v>916</v>
      </c>
      <c r="K314" t="s">
        <v>110</v>
      </c>
      <c r="L314" t="s">
        <v>110</v>
      </c>
      <c r="M314" t="s">
        <v>110</v>
      </c>
      <c r="N314" t="s">
        <v>110</v>
      </c>
      <c r="O314" t="s">
        <v>103</v>
      </c>
      <c r="P314" t="s">
        <v>104</v>
      </c>
      <c r="Q314" t="s">
        <v>168</v>
      </c>
      <c r="R314" t="s">
        <v>104</v>
      </c>
      <c r="S314" t="s">
        <v>104</v>
      </c>
      <c r="T314" t="s">
        <v>103</v>
      </c>
      <c r="U314" t="s">
        <v>103</v>
      </c>
      <c r="V314" t="s">
        <v>103</v>
      </c>
      <c r="W314" t="s">
        <v>103</v>
      </c>
      <c r="X314" t="s">
        <v>103</v>
      </c>
      <c r="Y314" t="s">
        <v>103</v>
      </c>
      <c r="Z314" t="s">
        <v>103</v>
      </c>
      <c r="AA314" t="s">
        <v>103</v>
      </c>
      <c r="AB314" t="s">
        <v>917</v>
      </c>
      <c r="AC314" t="s">
        <v>103</v>
      </c>
      <c r="AD314" t="s">
        <v>110</v>
      </c>
      <c r="AE314" t="s">
        <v>110</v>
      </c>
      <c r="AF314" t="s">
        <v>103</v>
      </c>
      <c r="AG314" t="s">
        <v>103</v>
      </c>
      <c r="AH314" t="s">
        <v>103</v>
      </c>
      <c r="AI314" t="s">
        <v>918</v>
      </c>
      <c r="AJ314" t="s">
        <v>919</v>
      </c>
      <c r="AK314" t="s">
        <v>103</v>
      </c>
      <c r="AL314" t="s">
        <v>103</v>
      </c>
      <c r="AM314" t="s">
        <v>103</v>
      </c>
      <c r="AN314" t="s">
        <v>103</v>
      </c>
      <c r="AO314" t="s">
        <v>103</v>
      </c>
      <c r="AP314" t="s">
        <v>201</v>
      </c>
      <c r="AQ314" t="s">
        <v>103</v>
      </c>
      <c r="AR314" t="s">
        <v>103</v>
      </c>
      <c r="AS314" t="s">
        <v>103</v>
      </c>
      <c r="AT314" t="s">
        <v>103</v>
      </c>
      <c r="AU314" t="s">
        <v>104</v>
      </c>
      <c r="AV314" t="s">
        <v>105</v>
      </c>
      <c r="AW314" t="s">
        <v>104</v>
      </c>
      <c r="AX314" t="s">
        <v>103</v>
      </c>
      <c r="AY314" t="s">
        <v>103</v>
      </c>
      <c r="AZ314" t="s">
        <v>511</v>
      </c>
      <c r="BA314" t="s">
        <v>103</v>
      </c>
      <c r="BB314" t="s">
        <v>103</v>
      </c>
      <c r="BC314" t="s">
        <v>104</v>
      </c>
      <c r="BD314" t="s">
        <v>690</v>
      </c>
      <c r="BE314" t="s">
        <v>690</v>
      </c>
      <c r="BF314" t="s">
        <v>103</v>
      </c>
      <c r="BG314" t="s">
        <v>103</v>
      </c>
      <c r="BH314" t="s">
        <v>110</v>
      </c>
      <c r="BI314" t="s">
        <v>694</v>
      </c>
      <c r="BJ314" t="s">
        <v>745</v>
      </c>
      <c r="BK314" t="s">
        <v>745</v>
      </c>
      <c r="BL314" t="s">
        <v>103</v>
      </c>
      <c r="BM314" t="s">
        <v>103</v>
      </c>
      <c r="BN314" t="s">
        <v>103</v>
      </c>
      <c r="BO314" t="s">
        <v>103</v>
      </c>
      <c r="BP314" t="s">
        <v>103</v>
      </c>
      <c r="BQ314" t="s">
        <v>103</v>
      </c>
      <c r="BR314" t="s">
        <v>103</v>
      </c>
      <c r="BS314" t="s">
        <v>110</v>
      </c>
      <c r="BT314" t="s">
        <v>103</v>
      </c>
      <c r="BU314" t="s">
        <v>103</v>
      </c>
      <c r="BV314" t="s">
        <v>103</v>
      </c>
      <c r="BW314" t="s">
        <v>103</v>
      </c>
      <c r="BX314" t="s">
        <v>103</v>
      </c>
      <c r="BY314" t="s">
        <v>103</v>
      </c>
      <c r="BZ314" t="s">
        <v>103</v>
      </c>
      <c r="CA314" t="s">
        <v>106</v>
      </c>
      <c r="CB314" t="s">
        <v>103</v>
      </c>
      <c r="CC314" t="s">
        <v>103</v>
      </c>
      <c r="CD314" t="s">
        <v>110</v>
      </c>
      <c r="CE314" t="s">
        <v>103</v>
      </c>
      <c r="CF314" t="s">
        <v>115</v>
      </c>
      <c r="CG314" t="s">
        <v>115</v>
      </c>
    </row>
    <row r="315" spans="1:85" s="3" customFormat="1" x14ac:dyDescent="0.25">
      <c r="A315" s="3" t="s">
        <v>920</v>
      </c>
      <c r="B315" s="3">
        <v>28.761150000000001</v>
      </c>
      <c r="C315" s="3">
        <v>29</v>
      </c>
      <c r="D315" s="3">
        <v>25.585039999999999</v>
      </c>
      <c r="E315" s="3">
        <v>3.17611</v>
      </c>
      <c r="F315" s="3">
        <v>19.759329999999999</v>
      </c>
      <c r="G315" s="3">
        <v>9.0018200000000004</v>
      </c>
      <c r="H315" s="3">
        <v>0</v>
      </c>
      <c r="I315" s="3">
        <v>2.8283800000000001</v>
      </c>
      <c r="J315" s="3">
        <v>8.8329699999999995</v>
      </c>
      <c r="K315" s="3">
        <v>5.0676399999999999</v>
      </c>
      <c r="L315" s="3">
        <v>7.4863299999999997</v>
      </c>
      <c r="M315" s="3">
        <v>2.87825</v>
      </c>
      <c r="N315" s="3">
        <v>0</v>
      </c>
      <c r="O315" s="3">
        <v>1.6675800000000001</v>
      </c>
      <c r="P315" s="3">
        <v>1.6675800000000001</v>
      </c>
      <c r="Q315" s="3">
        <v>11.661350000000001</v>
      </c>
      <c r="R315" s="3">
        <v>12.55397</v>
      </c>
      <c r="S315" s="3">
        <v>4.5458299999999996</v>
      </c>
      <c r="T315" s="3">
        <v>9.0275300000000005</v>
      </c>
      <c r="U315" s="3">
        <v>14.013590000000001</v>
      </c>
      <c r="V315" s="3">
        <v>1.70638</v>
      </c>
      <c r="W315" s="3">
        <v>4.0136500000000002</v>
      </c>
      <c r="X315" s="3">
        <v>23.041119999999999</v>
      </c>
      <c r="Y315" s="3">
        <v>5.7200300000000004</v>
      </c>
      <c r="Z315" s="3">
        <v>5.7125700000000004</v>
      </c>
      <c r="AA315" s="3">
        <v>23.048580000000001</v>
      </c>
      <c r="AB315" s="3">
        <v>27.503830000000001</v>
      </c>
      <c r="AC315" s="3">
        <v>0.57733000000000001</v>
      </c>
      <c r="AD315" s="3">
        <v>0.67998999999999998</v>
      </c>
      <c r="AE315" s="3">
        <v>0</v>
      </c>
      <c r="AF315" s="3">
        <v>1.6074299999999999</v>
      </c>
      <c r="AG315" s="3">
        <v>1.7880199999999999</v>
      </c>
      <c r="AH315" s="3">
        <v>4.3757999999999999</v>
      </c>
      <c r="AI315" s="3">
        <v>0.79188999999999998</v>
      </c>
      <c r="AJ315" s="3">
        <v>1.48919</v>
      </c>
      <c r="AK315" s="3">
        <v>3.9306999999999999</v>
      </c>
      <c r="AL315" s="3">
        <v>0</v>
      </c>
      <c r="AM315" s="3">
        <v>3.7004199999999998</v>
      </c>
      <c r="AN315" s="3">
        <v>1.8169599999999999</v>
      </c>
      <c r="AO315" s="3">
        <v>3.17611</v>
      </c>
      <c r="AP315" s="3">
        <v>4.8273099999999998</v>
      </c>
      <c r="AQ315" s="3">
        <v>28.761150000000001</v>
      </c>
      <c r="AR315" s="3">
        <v>0</v>
      </c>
      <c r="AS315" s="3">
        <v>0</v>
      </c>
      <c r="AT315" s="3">
        <v>0</v>
      </c>
      <c r="AU315" s="3">
        <v>24.13252</v>
      </c>
      <c r="AV315" s="3">
        <v>4.6286300000000002</v>
      </c>
      <c r="AW315" s="3">
        <v>0</v>
      </c>
      <c r="AX315" s="3">
        <v>0</v>
      </c>
      <c r="AY315" s="3">
        <v>0</v>
      </c>
      <c r="AZ315" s="3">
        <v>0</v>
      </c>
      <c r="BA315" s="3">
        <v>0</v>
      </c>
      <c r="BB315" s="3">
        <v>28.761150000000001</v>
      </c>
      <c r="BC315" s="3">
        <v>0</v>
      </c>
      <c r="BD315" s="3">
        <v>2.7075499999999999</v>
      </c>
      <c r="BE315" s="3">
        <v>26.053599999999999</v>
      </c>
      <c r="BF315" s="3">
        <v>19.766950000000001</v>
      </c>
      <c r="BG315" s="3">
        <v>8.4038500000000003</v>
      </c>
      <c r="BH315" s="3">
        <v>16.498339999999999</v>
      </c>
      <c r="BI315" s="3">
        <v>9.1527399999999997</v>
      </c>
      <c r="BJ315" s="3">
        <v>15.21583</v>
      </c>
      <c r="BK315" s="3">
        <v>11.08314</v>
      </c>
      <c r="BL315" s="3">
        <v>8.0906099999999999</v>
      </c>
      <c r="BM315" s="3">
        <v>9.8487299999999998</v>
      </c>
      <c r="BN315" s="3">
        <v>2.4756999999999998</v>
      </c>
      <c r="BO315" s="3">
        <v>1.6132500000000001</v>
      </c>
      <c r="BP315" s="3">
        <v>9.2102799999999991</v>
      </c>
      <c r="BQ315" s="3">
        <v>19.766950000000001</v>
      </c>
      <c r="BR315" s="3">
        <v>8.4038500000000003</v>
      </c>
      <c r="BS315" s="3">
        <v>16.498339999999999</v>
      </c>
      <c r="BT315" s="3">
        <v>20.683389999999999</v>
      </c>
      <c r="BU315" s="3">
        <v>20.683389999999999</v>
      </c>
      <c r="BV315" s="3">
        <v>1.6132500000000001</v>
      </c>
      <c r="BW315" s="3">
        <v>1.6675800000000001</v>
      </c>
      <c r="BX315" s="3">
        <v>2.3595799999999998</v>
      </c>
      <c r="BY315" s="3">
        <v>0</v>
      </c>
      <c r="BZ315" s="3">
        <v>0</v>
      </c>
      <c r="CA315" s="3">
        <v>27.503830000000001</v>
      </c>
      <c r="CB315" s="3">
        <v>4.8273099999999998</v>
      </c>
      <c r="CC315" s="3">
        <v>22.67652</v>
      </c>
      <c r="CD315" s="3">
        <v>9.3046100000000003</v>
      </c>
      <c r="CE315" s="3">
        <v>5.6526500000000004</v>
      </c>
      <c r="CF315" s="3">
        <v>2.7136999999999998</v>
      </c>
      <c r="CG315" s="3">
        <v>11.09019</v>
      </c>
    </row>
    <row r="316" spans="1:85" s="1" customFormat="1" x14ac:dyDescent="0.25">
      <c r="B316" s="1">
        <v>6.2456310425244204E-3</v>
      </c>
      <c r="C316" s="1">
        <v>6.2975027144408198E-3</v>
      </c>
      <c r="D316" s="1">
        <v>7.6901180796623298E-3</v>
      </c>
      <c r="E316" s="1">
        <v>2.4852174977477702E-3</v>
      </c>
      <c r="F316" s="1">
        <v>8.6946423689169602E-3</v>
      </c>
      <c r="G316" s="1">
        <v>3.8594398540853802E-3</v>
      </c>
      <c r="H316" s="1">
        <v>0</v>
      </c>
      <c r="I316" s="1">
        <v>4.4789879835301196E-3</v>
      </c>
      <c r="J316" s="1">
        <v>1.1107474276640701E-2</v>
      </c>
      <c r="K316" s="1">
        <v>6.1995788146370799E-3</v>
      </c>
      <c r="L316" s="1">
        <v>9.5420888901612405E-3</v>
      </c>
      <c r="M316" s="1">
        <v>4.2029469736817801E-3</v>
      </c>
      <c r="N316" s="1">
        <v>0</v>
      </c>
      <c r="O316" s="1">
        <v>5.09903564509003E-3</v>
      </c>
      <c r="P316" s="1">
        <v>1.87052181544104E-3</v>
      </c>
      <c r="Q316" s="1">
        <v>8.1736234958050599E-3</v>
      </c>
      <c r="R316" s="1">
        <v>7.8365548679629297E-3</v>
      </c>
      <c r="S316" s="1">
        <v>2.88382005114627E-3</v>
      </c>
      <c r="T316" s="1">
        <v>8.0460602283954196E-3</v>
      </c>
      <c r="U316" s="1">
        <v>9.5500724559858495E-3</v>
      </c>
      <c r="V316" s="1">
        <v>1.84981215958529E-3</v>
      </c>
      <c r="W316" s="1">
        <v>3.7441762440984499E-3</v>
      </c>
      <c r="X316" s="1">
        <v>8.8983776273220006E-3</v>
      </c>
      <c r="Y316" s="1">
        <v>2.8679985471758199E-3</v>
      </c>
      <c r="Z316" s="1">
        <v>3.4287695612207798E-3</v>
      </c>
      <c r="AA316" s="1">
        <v>7.8620656442970598E-3</v>
      </c>
      <c r="AB316" s="1">
        <v>7.0872947468978102E-3</v>
      </c>
      <c r="AC316" s="1">
        <v>1.5264476696918801E-3</v>
      </c>
      <c r="AD316" s="1">
        <v>3.0936852179044199E-3</v>
      </c>
      <c r="AE316" s="1">
        <v>0</v>
      </c>
      <c r="AF316" s="1">
        <v>6.7837205898662904E-3</v>
      </c>
      <c r="AG316" s="1">
        <v>3.7606139407007399E-3</v>
      </c>
      <c r="AH316" s="1">
        <v>1.0292391850678101E-2</v>
      </c>
      <c r="AI316" s="1">
        <v>1.72614848033257E-3</v>
      </c>
      <c r="AJ316" s="1">
        <v>9.0218294965764695E-3</v>
      </c>
      <c r="AK316" s="1">
        <v>1.18263362974743E-2</v>
      </c>
      <c r="AL316" s="1">
        <v>0</v>
      </c>
      <c r="AM316" s="1">
        <v>1.0062983592155199E-2</v>
      </c>
      <c r="AN316" s="1">
        <v>1.4134704442813501E-2</v>
      </c>
      <c r="AO316" s="1">
        <v>1.6691184936916501E-2</v>
      </c>
      <c r="AP316" s="1">
        <v>5.2244158080475304E-3</v>
      </c>
      <c r="AQ316" s="1">
        <v>7.0967834044476496E-3</v>
      </c>
      <c r="AR316" s="1">
        <v>0</v>
      </c>
      <c r="AS316" s="1">
        <v>0</v>
      </c>
      <c r="AT316" s="1">
        <v>0</v>
      </c>
      <c r="AU316" s="1">
        <v>5.9076094997493403E-3</v>
      </c>
      <c r="AV316" s="1">
        <v>8.9009715545746108E-3</v>
      </c>
      <c r="AW316" s="1">
        <v>0</v>
      </c>
      <c r="AX316" s="1">
        <v>0</v>
      </c>
      <c r="AY316" s="1">
        <v>0</v>
      </c>
      <c r="AZ316" s="1">
        <v>0</v>
      </c>
      <c r="BA316" s="1">
        <v>0</v>
      </c>
      <c r="BB316" s="1">
        <v>0.17062207114691499</v>
      </c>
      <c r="BC316" s="1">
        <v>0</v>
      </c>
      <c r="BD316" s="1">
        <v>9.7491513173929793E-3</v>
      </c>
      <c r="BE316" s="1">
        <v>6.1298603393376899E-3</v>
      </c>
      <c r="BF316" s="1">
        <v>5.4212136066930797E-3</v>
      </c>
      <c r="BG316" s="1">
        <v>5.70823504016163E-3</v>
      </c>
      <c r="BH316" s="1">
        <v>7.7299420979859102E-3</v>
      </c>
      <c r="BI316" s="1">
        <v>2.26246484712492E-2</v>
      </c>
      <c r="BJ316" s="1">
        <v>1.03548788517019E-2</v>
      </c>
      <c r="BK316" s="1">
        <v>5.7631723927322404E-3</v>
      </c>
      <c r="BL316" s="1">
        <v>5.0440578953588801E-3</v>
      </c>
      <c r="BM316" s="1">
        <v>6.7198647000128696E-3</v>
      </c>
      <c r="BN316" s="1">
        <v>6.4838165959619802E-3</v>
      </c>
      <c r="BO316" s="1">
        <v>4.3987737257707498E-3</v>
      </c>
      <c r="BP316" s="1">
        <v>5.5333257331019198E-3</v>
      </c>
      <c r="BQ316" s="1">
        <v>5.4212136066930797E-3</v>
      </c>
      <c r="BR316" s="1">
        <v>5.70823504016163E-3</v>
      </c>
      <c r="BS316" s="1">
        <v>7.7299420979859102E-3</v>
      </c>
      <c r="BT316" s="1">
        <v>6.1541424582284097E-3</v>
      </c>
      <c r="BU316" s="1">
        <v>6.22397256903294E-3</v>
      </c>
      <c r="BV316" s="1">
        <v>4.3987737257707498E-3</v>
      </c>
      <c r="BW316" s="1">
        <v>4.5208494147888703E-3</v>
      </c>
      <c r="BX316" s="1">
        <v>1.43361288089854E-2</v>
      </c>
      <c r="BY316" s="1">
        <v>0</v>
      </c>
      <c r="BZ316" s="1">
        <v>0</v>
      </c>
      <c r="CA316" s="1">
        <v>7.0872947468978102E-3</v>
      </c>
      <c r="CB316" s="1">
        <v>5.2244158080475304E-3</v>
      </c>
      <c r="CC316" s="1">
        <v>7.6694515659213999E-3</v>
      </c>
      <c r="CD316" s="1">
        <v>5.13400372051823E-3</v>
      </c>
      <c r="CE316" s="1">
        <v>7.5640765663084102E-3</v>
      </c>
      <c r="CF316" s="1">
        <v>1.49688212531778E-2</v>
      </c>
      <c r="CG316" s="1">
        <v>5.9494775694456103E-3</v>
      </c>
    </row>
    <row r="317" spans="1:85" customFormat="1" x14ac:dyDescent="0.25">
      <c r="B317" t="s">
        <v>103</v>
      </c>
      <c r="C317" t="s">
        <v>103</v>
      </c>
      <c r="D317" t="s">
        <v>103</v>
      </c>
      <c r="E317" t="s">
        <v>103</v>
      </c>
      <c r="F317" t="s">
        <v>103</v>
      </c>
      <c r="G317" t="s">
        <v>103</v>
      </c>
      <c r="H317" t="s">
        <v>103</v>
      </c>
      <c r="I317" t="s">
        <v>103</v>
      </c>
      <c r="J317" t="s">
        <v>108</v>
      </c>
      <c r="K317" t="s">
        <v>103</v>
      </c>
      <c r="L317" t="s">
        <v>246</v>
      </c>
      <c r="M317" t="s">
        <v>103</v>
      </c>
      <c r="N317" t="s">
        <v>103</v>
      </c>
      <c r="O317" t="s">
        <v>103</v>
      </c>
      <c r="P317" t="s">
        <v>103</v>
      </c>
      <c r="Q317" t="s">
        <v>103</v>
      </c>
      <c r="R317" t="s">
        <v>103</v>
      </c>
      <c r="S317" t="s">
        <v>103</v>
      </c>
      <c r="T317" t="s">
        <v>103</v>
      </c>
      <c r="U317" t="s">
        <v>103</v>
      </c>
      <c r="V317" t="s">
        <v>103</v>
      </c>
      <c r="W317" t="s">
        <v>103</v>
      </c>
      <c r="X317" t="s">
        <v>199</v>
      </c>
      <c r="Y317" t="s">
        <v>110</v>
      </c>
      <c r="Z317" t="s">
        <v>103</v>
      </c>
      <c r="AA317" t="s">
        <v>103</v>
      </c>
      <c r="AB317" t="s">
        <v>103</v>
      </c>
      <c r="AC317" t="s">
        <v>103</v>
      </c>
      <c r="AD317" t="s">
        <v>103</v>
      </c>
      <c r="AE317" t="s">
        <v>103</v>
      </c>
      <c r="AF317" t="s">
        <v>103</v>
      </c>
      <c r="AG317" t="s">
        <v>103</v>
      </c>
      <c r="AH317" t="s">
        <v>103</v>
      </c>
      <c r="AI317" t="s">
        <v>103</v>
      </c>
      <c r="AJ317" t="s">
        <v>103</v>
      </c>
      <c r="AK317" t="s">
        <v>103</v>
      </c>
      <c r="AL317" t="s">
        <v>103</v>
      </c>
      <c r="AM317" t="s">
        <v>103</v>
      </c>
      <c r="AN317" t="s">
        <v>103</v>
      </c>
      <c r="AO317" t="s">
        <v>103</v>
      </c>
      <c r="AP317" t="s">
        <v>103</v>
      </c>
      <c r="AQ317" t="s">
        <v>103</v>
      </c>
      <c r="AR317" t="s">
        <v>103</v>
      </c>
      <c r="AS317" t="s">
        <v>103</v>
      </c>
      <c r="AT317" t="s">
        <v>103</v>
      </c>
      <c r="AU317" t="s">
        <v>103</v>
      </c>
      <c r="AV317" t="s">
        <v>103</v>
      </c>
      <c r="AW317" t="s">
        <v>104</v>
      </c>
      <c r="AX317" t="s">
        <v>103</v>
      </c>
      <c r="AY317" t="s">
        <v>103</v>
      </c>
      <c r="AZ317" t="s">
        <v>103</v>
      </c>
      <c r="BA317" t="s">
        <v>103</v>
      </c>
      <c r="BB317" t="s">
        <v>921</v>
      </c>
      <c r="BC317" t="s">
        <v>104</v>
      </c>
      <c r="BD317" t="s">
        <v>690</v>
      </c>
      <c r="BE317" t="s">
        <v>690</v>
      </c>
      <c r="BF317" t="s">
        <v>103</v>
      </c>
      <c r="BG317" t="s">
        <v>103</v>
      </c>
      <c r="BH317" t="s">
        <v>103</v>
      </c>
      <c r="BI317" t="s">
        <v>922</v>
      </c>
      <c r="BJ317" t="s">
        <v>160</v>
      </c>
      <c r="BK317" t="s">
        <v>103</v>
      </c>
      <c r="BL317" t="s">
        <v>103</v>
      </c>
      <c r="BM317" t="s">
        <v>103</v>
      </c>
      <c r="BN317" t="s">
        <v>103</v>
      </c>
      <c r="BO317" t="s">
        <v>103</v>
      </c>
      <c r="BP317" t="s">
        <v>103</v>
      </c>
      <c r="BQ317" t="s">
        <v>103</v>
      </c>
      <c r="BR317" t="s">
        <v>103</v>
      </c>
      <c r="BS317" t="s">
        <v>103</v>
      </c>
      <c r="BT317" t="s">
        <v>103</v>
      </c>
      <c r="BU317" t="s">
        <v>103</v>
      </c>
      <c r="BV317" t="s">
        <v>103</v>
      </c>
      <c r="BW317" t="s">
        <v>103</v>
      </c>
      <c r="BX317" t="s">
        <v>103</v>
      </c>
      <c r="BY317" t="s">
        <v>103</v>
      </c>
      <c r="BZ317" t="s">
        <v>103</v>
      </c>
      <c r="CA317" t="s">
        <v>103</v>
      </c>
      <c r="CB317" t="s">
        <v>103</v>
      </c>
      <c r="CC317" t="s">
        <v>103</v>
      </c>
      <c r="CD317" t="s">
        <v>103</v>
      </c>
      <c r="CE317" t="s">
        <v>103</v>
      </c>
      <c r="CF317" t="s">
        <v>103</v>
      </c>
      <c r="CG317" t="s">
        <v>103</v>
      </c>
    </row>
    <row r="318" spans="1:85" s="3" customFormat="1" x14ac:dyDescent="0.25">
      <c r="A318" s="3" t="s">
        <v>923</v>
      </c>
      <c r="B318" s="3">
        <v>35.309739999999998</v>
      </c>
      <c r="C318" s="3">
        <v>50</v>
      </c>
      <c r="D318" s="3">
        <v>25.562860000000001</v>
      </c>
      <c r="E318" s="3">
        <v>9.7468800000000009</v>
      </c>
      <c r="F318" s="3">
        <v>12.986039999999999</v>
      </c>
      <c r="G318" s="3">
        <v>22.323699999999999</v>
      </c>
      <c r="H318" s="3">
        <v>0.28400999999999998</v>
      </c>
      <c r="I318" s="3">
        <v>5.4138400000000004</v>
      </c>
      <c r="J318" s="3">
        <v>5.8261799999999999</v>
      </c>
      <c r="K318" s="3">
        <v>4.0683600000000002</v>
      </c>
      <c r="L318" s="3">
        <v>9.0892900000000001</v>
      </c>
      <c r="M318" s="3">
        <v>4.77393</v>
      </c>
      <c r="N318" s="3">
        <v>3.0135100000000001</v>
      </c>
      <c r="O318" s="3">
        <v>3.1246299999999998</v>
      </c>
      <c r="P318" s="3">
        <v>6.1381399999999999</v>
      </c>
      <c r="Q318" s="3">
        <v>11.240019999999999</v>
      </c>
      <c r="R318" s="3">
        <v>13.15765</v>
      </c>
      <c r="S318" s="3">
        <v>10.91207</v>
      </c>
      <c r="T318" s="3">
        <v>3.1625800000000002</v>
      </c>
      <c r="U318" s="3">
        <v>9.3503699999999998</v>
      </c>
      <c r="V318" s="3">
        <v>9.7261199999999999</v>
      </c>
      <c r="W318" s="3">
        <v>13.07067</v>
      </c>
      <c r="X318" s="3">
        <v>12.51295</v>
      </c>
      <c r="Y318" s="3">
        <v>22.796790000000001</v>
      </c>
      <c r="Z318" s="3">
        <v>15.84276</v>
      </c>
      <c r="AA318" s="3">
        <v>19.46698</v>
      </c>
      <c r="AB318" s="3">
        <v>25.06617</v>
      </c>
      <c r="AC318" s="3">
        <v>3.7374299999999998</v>
      </c>
      <c r="AD318" s="3">
        <v>3.5638999999999998</v>
      </c>
      <c r="AE318" s="3">
        <v>2.94224</v>
      </c>
      <c r="AF318" s="3">
        <v>1.96933</v>
      </c>
      <c r="AG318" s="3">
        <v>6.39825</v>
      </c>
      <c r="AH318" s="3">
        <v>5.5317400000000001</v>
      </c>
      <c r="AI318" s="3">
        <v>2.25082</v>
      </c>
      <c r="AJ318" s="3">
        <v>0</v>
      </c>
      <c r="AK318" s="3">
        <v>3.0171299999999999</v>
      </c>
      <c r="AL318" s="3">
        <v>0</v>
      </c>
      <c r="AM318" s="3">
        <v>1.0184200000000001</v>
      </c>
      <c r="AN318" s="3">
        <v>1.1211100000000001</v>
      </c>
      <c r="AO318" s="3">
        <v>0</v>
      </c>
      <c r="AP318" s="3">
        <v>3.7593700000000001</v>
      </c>
      <c r="AQ318" s="3">
        <v>29.485810000000001</v>
      </c>
      <c r="AR318" s="3">
        <v>5.8239299999999998</v>
      </c>
      <c r="AS318" s="3">
        <v>4.22323</v>
      </c>
      <c r="AT318" s="3">
        <v>1.6007</v>
      </c>
      <c r="AU318" s="3">
        <v>32.273260000000001</v>
      </c>
      <c r="AV318" s="3">
        <v>3.0364800000000001</v>
      </c>
      <c r="AW318" s="3">
        <v>0</v>
      </c>
      <c r="AX318" s="3">
        <v>0</v>
      </c>
      <c r="AY318" s="3">
        <v>0</v>
      </c>
      <c r="AZ318" s="3">
        <v>0</v>
      </c>
      <c r="BA318" s="3">
        <v>0</v>
      </c>
      <c r="BB318" s="3">
        <v>35.309739999999998</v>
      </c>
      <c r="BC318" s="3">
        <v>0</v>
      </c>
      <c r="BD318" s="3">
        <v>4.8333599999999999</v>
      </c>
      <c r="BE318" s="3">
        <v>29.588229999999999</v>
      </c>
      <c r="BF318" s="3">
        <v>21.890809999999998</v>
      </c>
      <c r="BG318" s="3">
        <v>11.424770000000001</v>
      </c>
      <c r="BH318" s="3">
        <v>20.07545</v>
      </c>
      <c r="BI318" s="3">
        <v>4.5227300000000001</v>
      </c>
      <c r="BJ318" s="3">
        <v>16.914000000000001</v>
      </c>
      <c r="BK318" s="3">
        <v>14.10182</v>
      </c>
      <c r="BL318" s="3">
        <v>15.606809999999999</v>
      </c>
      <c r="BM318" s="3">
        <v>10.93205</v>
      </c>
      <c r="BN318" s="3">
        <v>3.2285599999999999</v>
      </c>
      <c r="BO318" s="3">
        <v>2.04644</v>
      </c>
      <c r="BP318" s="3">
        <v>19.245170000000002</v>
      </c>
      <c r="BQ318" s="3">
        <v>21.890809999999998</v>
      </c>
      <c r="BR318" s="3">
        <v>11.424770000000001</v>
      </c>
      <c r="BS318" s="3">
        <v>20.07545</v>
      </c>
      <c r="BT318" s="3">
        <v>27.474599999999999</v>
      </c>
      <c r="BU318" s="3">
        <v>27.474599999999999</v>
      </c>
      <c r="BV318" s="3">
        <v>2.04644</v>
      </c>
      <c r="BW318" s="3">
        <v>0.15953999999999999</v>
      </c>
      <c r="BX318" s="3">
        <v>1.1320600000000001</v>
      </c>
      <c r="BY318" s="3">
        <v>1.9869699999999999</v>
      </c>
      <c r="BZ318" s="3">
        <v>0</v>
      </c>
      <c r="CA318" s="3">
        <v>25.06617</v>
      </c>
      <c r="CB318" s="3">
        <v>3.7593700000000001</v>
      </c>
      <c r="CC318" s="3">
        <v>21.306799999999999</v>
      </c>
      <c r="CD318" s="3">
        <v>8.5814400000000006</v>
      </c>
      <c r="CE318" s="3">
        <v>9.5316799999999997</v>
      </c>
      <c r="CF318" s="3">
        <v>2.05261</v>
      </c>
      <c r="CG318" s="3">
        <v>15.14401</v>
      </c>
    </row>
    <row r="319" spans="1:85" s="1" customFormat="1" x14ac:dyDescent="0.25">
      <c r="B319" s="1">
        <v>7.6676909041351396E-3</v>
      </c>
      <c r="C319" s="1">
        <v>1.085776330076E-2</v>
      </c>
      <c r="D319" s="1">
        <v>7.6834514174641501E-3</v>
      </c>
      <c r="E319" s="1">
        <v>7.6266617731903996E-3</v>
      </c>
      <c r="F319" s="1">
        <v>5.7142106330756396E-3</v>
      </c>
      <c r="G319" s="1">
        <v>9.5710620153086606E-3</v>
      </c>
      <c r="H319" s="1">
        <v>2.4321238681602399E-3</v>
      </c>
      <c r="I319" s="1">
        <v>8.5732908254034807E-3</v>
      </c>
      <c r="J319" s="1">
        <v>7.3264309152050499E-3</v>
      </c>
      <c r="K319" s="1">
        <v>4.97709357142909E-3</v>
      </c>
      <c r="L319" s="1">
        <v>1.15852244195024E-2</v>
      </c>
      <c r="M319" s="1">
        <v>6.9711021092916398E-3</v>
      </c>
      <c r="N319" s="1">
        <v>5.3386829942367103E-3</v>
      </c>
      <c r="O319" s="1">
        <v>9.5543240790352795E-3</v>
      </c>
      <c r="P319" s="1">
        <v>6.8851418080279597E-3</v>
      </c>
      <c r="Q319" s="1">
        <v>7.8783066767843194E-3</v>
      </c>
      <c r="R319" s="1">
        <v>8.2133895619037195E-3</v>
      </c>
      <c r="S319" s="1">
        <v>6.9224863810375004E-3</v>
      </c>
      <c r="T319" s="1">
        <v>2.8187454549714898E-3</v>
      </c>
      <c r="U319" s="1">
        <v>6.3721509613365599E-3</v>
      </c>
      <c r="V319" s="1">
        <v>1.05436626317618E-2</v>
      </c>
      <c r="W319" s="1">
        <v>1.21931140255006E-2</v>
      </c>
      <c r="X319" s="1">
        <v>4.8324453989996496E-3</v>
      </c>
      <c r="Y319" s="1">
        <v>1.14302128835465E-2</v>
      </c>
      <c r="Z319" s="1">
        <v>9.5090604147916001E-3</v>
      </c>
      <c r="AA319" s="1">
        <v>6.6403515815819502E-3</v>
      </c>
      <c r="AB319" s="1">
        <v>6.45914896092099E-3</v>
      </c>
      <c r="AC319" s="1">
        <v>9.8816817316552692E-3</v>
      </c>
      <c r="AD319" s="1">
        <v>1.6214333663862102E-2</v>
      </c>
      <c r="AE319" s="1">
        <v>2.33025880949328E-2</v>
      </c>
      <c r="AF319" s="1">
        <v>8.3110209895556099E-3</v>
      </c>
      <c r="AG319" s="1">
        <v>1.34569793101243E-2</v>
      </c>
      <c r="AH319" s="1">
        <v>1.3011297521840499E-2</v>
      </c>
      <c r="AI319" s="1">
        <v>4.9062995144554802E-3</v>
      </c>
      <c r="AJ319" s="1">
        <v>0</v>
      </c>
      <c r="AK319" s="1">
        <v>9.0776691259059697E-3</v>
      </c>
      <c r="AL319" s="1">
        <v>0</v>
      </c>
      <c r="AM319" s="1">
        <v>2.7695082585011098E-3</v>
      </c>
      <c r="AN319" s="1">
        <v>8.7214680003317099E-3</v>
      </c>
      <c r="AO319" s="1">
        <v>0</v>
      </c>
      <c r="AP319" s="1">
        <v>4.0686245665390499E-3</v>
      </c>
      <c r="AQ319" s="1">
        <v>7.2755924945524303E-3</v>
      </c>
      <c r="AR319" s="1">
        <v>1.0544851455133701E-2</v>
      </c>
      <c r="AS319" s="1">
        <v>9.3990953457248894E-3</v>
      </c>
      <c r="AT319" s="1">
        <v>1.55441300055216E-2</v>
      </c>
      <c r="AU319" s="1">
        <v>7.9004520606998502E-3</v>
      </c>
      <c r="AV319" s="1">
        <v>5.8392271808363804E-3</v>
      </c>
      <c r="AW319" s="1">
        <v>0</v>
      </c>
      <c r="AX319" s="1">
        <v>0</v>
      </c>
      <c r="AY319" s="1">
        <v>0</v>
      </c>
      <c r="AZ319" s="1">
        <v>0</v>
      </c>
      <c r="BA319" s="1">
        <v>0</v>
      </c>
      <c r="BB319" s="1">
        <v>0.20947079551614101</v>
      </c>
      <c r="BC319" s="1">
        <v>0</v>
      </c>
      <c r="BD319" s="1">
        <v>1.7403615080583801E-2</v>
      </c>
      <c r="BE319" s="1">
        <v>6.9614839249931499E-3</v>
      </c>
      <c r="BF319" s="1">
        <v>6.0036959183654001E-3</v>
      </c>
      <c r="BG319" s="1">
        <v>7.7601661666721004E-3</v>
      </c>
      <c r="BH319" s="1">
        <v>9.4059199950426095E-3</v>
      </c>
      <c r="BI319" s="1">
        <v>1.11797315755034E-2</v>
      </c>
      <c r="BJ319" s="1">
        <v>1.1510540068973301E-2</v>
      </c>
      <c r="BK319" s="1">
        <v>7.3328695397946201E-3</v>
      </c>
      <c r="BL319" s="1">
        <v>9.7300022126719597E-3</v>
      </c>
      <c r="BM319" s="1">
        <v>7.4590223200123899E-3</v>
      </c>
      <c r="BN319" s="1">
        <v>8.4555442537702606E-3</v>
      </c>
      <c r="BO319" s="1">
        <v>5.5799327465465998E-3</v>
      </c>
      <c r="BP319" s="1">
        <v>1.15620583086422E-2</v>
      </c>
      <c r="BQ319" s="1">
        <v>6.0036959183654001E-3</v>
      </c>
      <c r="BR319" s="1">
        <v>7.7601661666721004E-3</v>
      </c>
      <c r="BS319" s="1">
        <v>9.4059199950426095E-3</v>
      </c>
      <c r="BT319" s="1">
        <v>8.1748012479019201E-3</v>
      </c>
      <c r="BU319" s="1">
        <v>8.2675594641474399E-3</v>
      </c>
      <c r="BV319" s="1">
        <v>5.5799327465465998E-3</v>
      </c>
      <c r="BW319" s="1">
        <v>4.32516770191185E-4</v>
      </c>
      <c r="BX319" s="1">
        <v>6.8780706649064901E-3</v>
      </c>
      <c r="BY319" s="1">
        <v>8.1370691357863893E-3</v>
      </c>
      <c r="BZ319" s="1">
        <v>0</v>
      </c>
      <c r="CA319" s="1">
        <v>6.45914896092099E-3</v>
      </c>
      <c r="CB319" s="1">
        <v>4.0686245665390499E-3</v>
      </c>
      <c r="CC319" s="1">
        <v>7.2061970101573803E-3</v>
      </c>
      <c r="CD319" s="1">
        <v>4.7349802826130204E-3</v>
      </c>
      <c r="CE319" s="1">
        <v>1.27547888734577E-2</v>
      </c>
      <c r="CF319" s="1">
        <v>1.13222361323968E-2</v>
      </c>
      <c r="CG319" s="1">
        <v>8.1242023632111006E-3</v>
      </c>
    </row>
    <row r="320" spans="1:85" customFormat="1" x14ac:dyDescent="0.25">
      <c r="B320" t="s">
        <v>103</v>
      </c>
      <c r="C320" t="s">
        <v>103</v>
      </c>
      <c r="D320" t="s">
        <v>103</v>
      </c>
      <c r="E320" t="s">
        <v>103</v>
      </c>
      <c r="F320" t="s">
        <v>103</v>
      </c>
      <c r="G320" t="s">
        <v>103</v>
      </c>
      <c r="H320" t="s">
        <v>103</v>
      </c>
      <c r="I320" t="s">
        <v>103</v>
      </c>
      <c r="J320" t="s">
        <v>103</v>
      </c>
      <c r="K320" t="s">
        <v>103</v>
      </c>
      <c r="L320" t="s">
        <v>103</v>
      </c>
      <c r="M320" t="s">
        <v>103</v>
      </c>
      <c r="N320" t="s">
        <v>103</v>
      </c>
      <c r="O320" t="s">
        <v>103</v>
      </c>
      <c r="P320" t="s">
        <v>103</v>
      </c>
      <c r="Q320" t="s">
        <v>103</v>
      </c>
      <c r="R320" t="s">
        <v>103</v>
      </c>
      <c r="S320" t="s">
        <v>103</v>
      </c>
      <c r="T320" t="s">
        <v>103</v>
      </c>
      <c r="U320" t="s">
        <v>103</v>
      </c>
      <c r="V320" t="s">
        <v>103</v>
      </c>
      <c r="W320" t="s">
        <v>115</v>
      </c>
      <c r="X320" t="s">
        <v>110</v>
      </c>
      <c r="Y320" t="s">
        <v>253</v>
      </c>
      <c r="Z320" t="s">
        <v>103</v>
      </c>
      <c r="AA320" t="s">
        <v>103</v>
      </c>
      <c r="AB320" t="s">
        <v>110</v>
      </c>
      <c r="AC320" t="s">
        <v>103</v>
      </c>
      <c r="AD320" t="s">
        <v>924</v>
      </c>
      <c r="AE320" t="s">
        <v>925</v>
      </c>
      <c r="AF320" t="s">
        <v>103</v>
      </c>
      <c r="AG320" t="s">
        <v>103</v>
      </c>
      <c r="AH320" t="s">
        <v>103</v>
      </c>
      <c r="AI320" t="s">
        <v>103</v>
      </c>
      <c r="AJ320" t="s">
        <v>103</v>
      </c>
      <c r="AK320" t="s">
        <v>103</v>
      </c>
      <c r="AL320" t="s">
        <v>103</v>
      </c>
      <c r="AM320" t="s">
        <v>103</v>
      </c>
      <c r="AN320" t="s">
        <v>103</v>
      </c>
      <c r="AO320" t="s">
        <v>103</v>
      </c>
      <c r="AP320" t="s">
        <v>103</v>
      </c>
      <c r="AQ320" t="s">
        <v>103</v>
      </c>
      <c r="AR320" t="s">
        <v>103</v>
      </c>
      <c r="AS320" t="s">
        <v>103</v>
      </c>
      <c r="AT320" t="s">
        <v>103</v>
      </c>
      <c r="AU320" t="s">
        <v>103</v>
      </c>
      <c r="AV320" t="s">
        <v>103</v>
      </c>
      <c r="AW320" t="s">
        <v>104</v>
      </c>
      <c r="AX320" t="s">
        <v>103</v>
      </c>
      <c r="AY320" t="s">
        <v>103</v>
      </c>
      <c r="AZ320" t="s">
        <v>103</v>
      </c>
      <c r="BA320" t="s">
        <v>103</v>
      </c>
      <c r="BB320" t="s">
        <v>921</v>
      </c>
      <c r="BC320" t="s">
        <v>104</v>
      </c>
      <c r="BD320" t="s">
        <v>690</v>
      </c>
      <c r="BE320" t="s">
        <v>690</v>
      </c>
      <c r="BF320" t="s">
        <v>110</v>
      </c>
      <c r="BG320" t="s">
        <v>103</v>
      </c>
      <c r="BH320" t="s">
        <v>103</v>
      </c>
      <c r="BI320" t="s">
        <v>103</v>
      </c>
      <c r="BJ320" t="s">
        <v>103</v>
      </c>
      <c r="BK320" t="s">
        <v>103</v>
      </c>
      <c r="BL320" t="s">
        <v>103</v>
      </c>
      <c r="BM320" t="s">
        <v>103</v>
      </c>
      <c r="BN320" t="s">
        <v>103</v>
      </c>
      <c r="BO320" t="s">
        <v>103</v>
      </c>
      <c r="BP320" t="s">
        <v>160</v>
      </c>
      <c r="BQ320" t="s">
        <v>110</v>
      </c>
      <c r="BR320" t="s">
        <v>103</v>
      </c>
      <c r="BS320" t="s">
        <v>103</v>
      </c>
      <c r="BT320" t="s">
        <v>103</v>
      </c>
      <c r="BU320" t="s">
        <v>103</v>
      </c>
      <c r="BV320" t="s">
        <v>103</v>
      </c>
      <c r="BW320" t="s">
        <v>103</v>
      </c>
      <c r="BX320" t="s">
        <v>103</v>
      </c>
      <c r="BY320" t="s">
        <v>103</v>
      </c>
      <c r="BZ320" t="s">
        <v>103</v>
      </c>
      <c r="CA320" t="s">
        <v>110</v>
      </c>
      <c r="CB320" t="s">
        <v>103</v>
      </c>
      <c r="CC320" t="s">
        <v>103</v>
      </c>
      <c r="CD320" t="s">
        <v>103</v>
      </c>
      <c r="CE320" t="s">
        <v>103</v>
      </c>
      <c r="CF320" t="s">
        <v>103</v>
      </c>
      <c r="CG320" t="s">
        <v>103</v>
      </c>
    </row>
    <row r="321" spans="1:85" s="3" customFormat="1" x14ac:dyDescent="0.25">
      <c r="A321" s="3" t="s">
        <v>926</v>
      </c>
      <c r="B321" s="3">
        <v>1917.2517600000001</v>
      </c>
      <c r="C321" s="3">
        <v>1847</v>
      </c>
      <c r="D321" s="3">
        <v>1338.5603799999999</v>
      </c>
      <c r="E321" s="3">
        <v>578.691380000001</v>
      </c>
      <c r="F321" s="3">
        <v>968.63112999999805</v>
      </c>
      <c r="G321" s="3">
        <v>948.62063000000001</v>
      </c>
      <c r="H321" s="3">
        <v>40.85322</v>
      </c>
      <c r="I321" s="3">
        <v>287.43839000000003</v>
      </c>
      <c r="J321" s="3">
        <v>377.22320000000002</v>
      </c>
      <c r="K321" s="3">
        <v>387.38551000000001</v>
      </c>
      <c r="L321" s="3">
        <v>360.51981999999998</v>
      </c>
      <c r="M321" s="3">
        <v>268.10789</v>
      </c>
      <c r="N321" s="3">
        <v>166.98665</v>
      </c>
      <c r="O321" s="3">
        <v>69.590299999999999</v>
      </c>
      <c r="P321" s="3">
        <v>236.57695000000001</v>
      </c>
      <c r="Q321" s="3">
        <v>664.66159000000005</v>
      </c>
      <c r="R321" s="3">
        <v>747.905329999998</v>
      </c>
      <c r="S321" s="3">
        <v>504.68483999999899</v>
      </c>
      <c r="T321" s="3">
        <v>418.76105000000001</v>
      </c>
      <c r="U321" s="3">
        <v>627.43600000000004</v>
      </c>
      <c r="V321" s="3">
        <v>399.84408999999999</v>
      </c>
      <c r="W321" s="3">
        <v>463.36376000000001</v>
      </c>
      <c r="X321" s="3">
        <v>1046.19705</v>
      </c>
      <c r="Y321" s="3">
        <v>863.20784999999898</v>
      </c>
      <c r="Z321" s="3">
        <v>618.384579999999</v>
      </c>
      <c r="AA321" s="3">
        <v>1295.99992</v>
      </c>
      <c r="AB321" s="3">
        <v>1580.62357</v>
      </c>
      <c r="AC321" s="3">
        <v>185.95867999999999</v>
      </c>
      <c r="AD321" s="3">
        <v>117.37325</v>
      </c>
      <c r="AE321" s="3">
        <v>33.296259999999997</v>
      </c>
      <c r="AF321" s="3">
        <v>109.78066</v>
      </c>
      <c r="AG321" s="3">
        <v>149.84007</v>
      </c>
      <c r="AH321" s="3">
        <v>174.90538000000001</v>
      </c>
      <c r="AI321" s="3">
        <v>217.05219</v>
      </c>
      <c r="AJ321" s="3">
        <v>68.102019999999996</v>
      </c>
      <c r="AK321" s="3">
        <v>156.27153000000001</v>
      </c>
      <c r="AL321" s="3">
        <v>86.086250000000007</v>
      </c>
      <c r="AM321" s="3">
        <v>172.33365000000001</v>
      </c>
      <c r="AN321" s="3">
        <v>55.173229999999997</v>
      </c>
      <c r="AO321" s="3">
        <v>84.91</v>
      </c>
      <c r="AP321" s="3">
        <v>306.16858999999999</v>
      </c>
      <c r="AQ321" s="3">
        <v>1676.49218</v>
      </c>
      <c r="AR321" s="3">
        <v>240.75958</v>
      </c>
      <c r="AS321" s="3">
        <v>193.74852000000001</v>
      </c>
      <c r="AT321" s="3">
        <v>47.011060000000001</v>
      </c>
      <c r="AU321" s="3">
        <v>1821.2393300000001</v>
      </c>
      <c r="AV321" s="3">
        <v>96.012429999999995</v>
      </c>
      <c r="AW321" s="3">
        <v>0</v>
      </c>
      <c r="AX321" s="3">
        <v>0</v>
      </c>
      <c r="AY321" s="3">
        <v>0</v>
      </c>
      <c r="AZ321" s="3">
        <v>0</v>
      </c>
      <c r="BA321" s="3">
        <v>0</v>
      </c>
      <c r="BB321" s="3">
        <v>0</v>
      </c>
      <c r="BC321" s="3">
        <v>1917.2517600000001</v>
      </c>
      <c r="BD321" s="3">
        <v>149.21924999999999</v>
      </c>
      <c r="BE321" s="3">
        <v>1725.74549</v>
      </c>
      <c r="BF321" s="3">
        <v>1449.24504</v>
      </c>
      <c r="BG321" s="3">
        <v>493.6755</v>
      </c>
      <c r="BH321" s="3">
        <v>839.96507999999903</v>
      </c>
      <c r="BI321" s="3">
        <v>171.41394</v>
      </c>
      <c r="BJ321" s="3">
        <v>597.01946999999996</v>
      </c>
      <c r="BK321" s="3">
        <v>867.50702000000001</v>
      </c>
      <c r="BL321" s="3">
        <v>673.82863999999904</v>
      </c>
      <c r="BM321" s="3">
        <v>659.524619999999</v>
      </c>
      <c r="BN321" s="3">
        <v>130.21391</v>
      </c>
      <c r="BO321" s="3">
        <v>117.24576999999999</v>
      </c>
      <c r="BP321" s="3">
        <v>674.85595999999896</v>
      </c>
      <c r="BQ321" s="3">
        <v>1449.24504</v>
      </c>
      <c r="BR321" s="3">
        <v>493.6755</v>
      </c>
      <c r="BS321" s="3">
        <v>839.96507999999903</v>
      </c>
      <c r="BT321" s="3">
        <v>1458.4055800000001</v>
      </c>
      <c r="BU321" s="3">
        <v>1447.12859</v>
      </c>
      <c r="BV321" s="3">
        <v>117.24576999999999</v>
      </c>
      <c r="BW321" s="3">
        <v>148.65566999999999</v>
      </c>
      <c r="BX321" s="3">
        <v>52.635550000000002</v>
      </c>
      <c r="BY321" s="3">
        <v>66.018910000000005</v>
      </c>
      <c r="BZ321" s="3">
        <v>7.9076899999999997</v>
      </c>
      <c r="CA321" s="3">
        <v>1580.62357</v>
      </c>
      <c r="CB321" s="3">
        <v>306.16858999999999</v>
      </c>
      <c r="CC321" s="3">
        <v>1274.45498</v>
      </c>
      <c r="CD321" s="3">
        <v>702.35133999999903</v>
      </c>
      <c r="CE321" s="3">
        <v>353.80423000000002</v>
      </c>
      <c r="CF321" s="3">
        <v>97.190740000000005</v>
      </c>
      <c r="CG321" s="3">
        <v>763.90544999999895</v>
      </c>
    </row>
    <row r="322" spans="1:85" s="1" customFormat="1" x14ac:dyDescent="0.25">
      <c r="B322" s="1">
        <v>0.41634104020842699</v>
      </c>
      <c r="C322" s="1">
        <v>0.40108577633007603</v>
      </c>
      <c r="D322" s="1">
        <v>0.40233227616441802</v>
      </c>
      <c r="E322" s="1">
        <v>0.452809865959241</v>
      </c>
      <c r="F322" s="1">
        <v>0.42622403000253101</v>
      </c>
      <c r="G322" s="1">
        <v>0.40671156119868901</v>
      </c>
      <c r="H322" s="1">
        <v>0.34984715838597602</v>
      </c>
      <c r="I322" s="1">
        <v>0.45518391970500499</v>
      </c>
      <c r="J322" s="1">
        <v>0.47435879331098202</v>
      </c>
      <c r="K322" s="1">
        <v>0.47391428769474198</v>
      </c>
      <c r="L322" s="1">
        <v>0.45951917282632898</v>
      </c>
      <c r="M322" s="1">
        <v>0.39150290798078902</v>
      </c>
      <c r="N322" s="1">
        <v>0.295830705263814</v>
      </c>
      <c r="O322" s="1">
        <v>0.21278944353644699</v>
      </c>
      <c r="P322" s="1">
        <v>0.265367985947004</v>
      </c>
      <c r="Q322" s="1">
        <v>0.46587175488113702</v>
      </c>
      <c r="R322" s="1">
        <v>0.46686435881134902</v>
      </c>
      <c r="S322" s="1">
        <v>0.32016601172977099</v>
      </c>
      <c r="T322" s="1">
        <v>0.37323350125738702</v>
      </c>
      <c r="U322" s="1">
        <v>0.42758916605194902</v>
      </c>
      <c r="V322" s="1">
        <v>0.43345354470886599</v>
      </c>
      <c r="W322" s="1">
        <v>0.43225382944903901</v>
      </c>
      <c r="X322" s="1">
        <v>0.40403662771125098</v>
      </c>
      <c r="Y322" s="1">
        <v>0.43280871948412197</v>
      </c>
      <c r="Z322" s="1">
        <v>0.37116363126093699</v>
      </c>
      <c r="AA322" s="1">
        <v>0.44207653773220501</v>
      </c>
      <c r="AB322" s="1">
        <v>0.40730127856679799</v>
      </c>
      <c r="AC322" s="1">
        <v>0.49167061082046498</v>
      </c>
      <c r="AD322" s="1">
        <v>0.53400180664774499</v>
      </c>
      <c r="AE322" s="1">
        <v>0.26370691441955302</v>
      </c>
      <c r="AF322" s="1">
        <v>0.463299380757551</v>
      </c>
      <c r="AG322" s="1">
        <v>0.31514784852382799</v>
      </c>
      <c r="AH322" s="1">
        <v>0.41139784902229298</v>
      </c>
      <c r="AI322" s="1">
        <v>0.47312670689282099</v>
      </c>
      <c r="AJ322" s="1">
        <v>0.41257650992313999</v>
      </c>
      <c r="AK322" s="1">
        <v>0.47017571106948902</v>
      </c>
      <c r="AL322" s="1">
        <v>0.48797054023735797</v>
      </c>
      <c r="AM322" s="1">
        <v>0.46864698934883497</v>
      </c>
      <c r="AN322" s="1">
        <v>0.42920994364508502</v>
      </c>
      <c r="AO322" s="1">
        <v>0.44622148256627697</v>
      </c>
      <c r="AP322" s="1">
        <v>0.33135473411146599</v>
      </c>
      <c r="AQ322" s="1">
        <v>0.41367267583911899</v>
      </c>
      <c r="AR322" s="1">
        <v>0.43592110610882501</v>
      </c>
      <c r="AS322" s="1">
        <v>0.43120095580233297</v>
      </c>
      <c r="AT322" s="1">
        <v>0.45651654172385497</v>
      </c>
      <c r="AU322" s="1">
        <v>0.44583701856354602</v>
      </c>
      <c r="AV322" s="1">
        <v>0.18463431043647599</v>
      </c>
      <c r="AW322" s="1">
        <v>0</v>
      </c>
      <c r="AX322" s="1">
        <v>0</v>
      </c>
      <c r="AY322" s="1">
        <v>0</v>
      </c>
      <c r="AZ322" s="1">
        <v>0</v>
      </c>
      <c r="BA322" s="1">
        <v>0</v>
      </c>
      <c r="BB322" s="1">
        <v>0</v>
      </c>
      <c r="BC322" s="1">
        <v>1</v>
      </c>
      <c r="BD322" s="1">
        <v>0.53729794379342699</v>
      </c>
      <c r="BE322" s="1">
        <v>0.40603136744794999</v>
      </c>
      <c r="BF322" s="1">
        <v>0.39746480515610499</v>
      </c>
      <c r="BG322" s="1">
        <v>0.33532437960807399</v>
      </c>
      <c r="BH322" s="1">
        <v>0.393547558889567</v>
      </c>
      <c r="BI322" s="1">
        <v>0.423717939717701</v>
      </c>
      <c r="BJ322" s="1">
        <v>0.40629162418068898</v>
      </c>
      <c r="BK322" s="1">
        <v>0.45109892216153602</v>
      </c>
      <c r="BL322" s="1">
        <v>0.42009572476128898</v>
      </c>
      <c r="BM322" s="1">
        <v>0.44999875240029902</v>
      </c>
      <c r="BN322" s="1">
        <v>0.34102803679084698</v>
      </c>
      <c r="BO322" s="1">
        <v>0.31968858672478601</v>
      </c>
      <c r="BP322" s="1">
        <v>0.40543803767151398</v>
      </c>
      <c r="BQ322" s="1">
        <v>0.39746480515610499</v>
      </c>
      <c r="BR322" s="1">
        <v>0.33532437960807399</v>
      </c>
      <c r="BS322" s="1">
        <v>0.393547558889567</v>
      </c>
      <c r="BT322" s="1">
        <v>0.43393446147827902</v>
      </c>
      <c r="BU322" s="1">
        <v>0.43546481732556003</v>
      </c>
      <c r="BV322" s="1">
        <v>0.31968858672478601</v>
      </c>
      <c r="BW322" s="1">
        <v>0.40300909025326997</v>
      </c>
      <c r="BX322" s="1">
        <v>0.31979844918663197</v>
      </c>
      <c r="BY322" s="1">
        <v>0.27036162344638298</v>
      </c>
      <c r="BZ322" s="1">
        <v>0.17802217890309499</v>
      </c>
      <c r="CA322" s="1">
        <v>0.40730127856679799</v>
      </c>
      <c r="CB322" s="1">
        <v>0.33135473411146599</v>
      </c>
      <c r="CC322" s="1">
        <v>0.431034865228762</v>
      </c>
      <c r="CD322" s="1">
        <v>0.387536327978384</v>
      </c>
      <c r="CE322" s="1">
        <v>0.47344206437755598</v>
      </c>
      <c r="CF322" s="1">
        <v>0.53610598611640103</v>
      </c>
      <c r="CG322" s="1">
        <v>0.409807076339743</v>
      </c>
    </row>
    <row r="323" spans="1:85" customFormat="1" x14ac:dyDescent="0.25">
      <c r="B323" t="s">
        <v>103</v>
      </c>
      <c r="C323" t="s">
        <v>103</v>
      </c>
      <c r="D323" t="s">
        <v>110</v>
      </c>
      <c r="E323" t="s">
        <v>253</v>
      </c>
      <c r="F323" t="s">
        <v>103</v>
      </c>
      <c r="G323" t="s">
        <v>103</v>
      </c>
      <c r="H323" t="s">
        <v>103</v>
      </c>
      <c r="I323" t="s">
        <v>395</v>
      </c>
      <c r="J323" t="s">
        <v>927</v>
      </c>
      <c r="K323" t="s">
        <v>927</v>
      </c>
      <c r="L323" t="s">
        <v>395</v>
      </c>
      <c r="M323" t="s">
        <v>396</v>
      </c>
      <c r="N323" t="s">
        <v>928</v>
      </c>
      <c r="O323" t="s">
        <v>104</v>
      </c>
      <c r="P323" t="s">
        <v>104</v>
      </c>
      <c r="Q323" t="s">
        <v>112</v>
      </c>
      <c r="R323" t="s">
        <v>112</v>
      </c>
      <c r="S323" t="s">
        <v>104</v>
      </c>
      <c r="T323" t="s">
        <v>104</v>
      </c>
      <c r="U323" t="s">
        <v>115</v>
      </c>
      <c r="V323" t="s">
        <v>115</v>
      </c>
      <c r="W323" t="s">
        <v>115</v>
      </c>
      <c r="X323" t="s">
        <v>103</v>
      </c>
      <c r="Y323" t="s">
        <v>103</v>
      </c>
      <c r="Z323" t="s">
        <v>104</v>
      </c>
      <c r="AA323" t="s">
        <v>105</v>
      </c>
      <c r="AB323" t="s">
        <v>929</v>
      </c>
      <c r="AC323" t="s">
        <v>930</v>
      </c>
      <c r="AD323" t="s">
        <v>931</v>
      </c>
      <c r="AE323" t="s">
        <v>104</v>
      </c>
      <c r="AF323" t="s">
        <v>932</v>
      </c>
      <c r="AG323" t="s">
        <v>104</v>
      </c>
      <c r="AH323" t="s">
        <v>933</v>
      </c>
      <c r="AI323" t="s">
        <v>934</v>
      </c>
      <c r="AJ323" t="s">
        <v>509</v>
      </c>
      <c r="AK323" t="s">
        <v>932</v>
      </c>
      <c r="AL323" t="s">
        <v>932</v>
      </c>
      <c r="AM323" t="s">
        <v>932</v>
      </c>
      <c r="AN323" t="s">
        <v>935</v>
      </c>
      <c r="AO323" t="s">
        <v>936</v>
      </c>
      <c r="AP323" t="s">
        <v>487</v>
      </c>
      <c r="AQ323" t="s">
        <v>103</v>
      </c>
      <c r="AR323" t="s">
        <v>103</v>
      </c>
      <c r="AS323" t="s">
        <v>103</v>
      </c>
      <c r="AT323" t="s">
        <v>103</v>
      </c>
      <c r="AU323" t="s">
        <v>117</v>
      </c>
      <c r="AV323" t="s">
        <v>104</v>
      </c>
      <c r="AW323" t="s">
        <v>104</v>
      </c>
      <c r="AX323" t="s">
        <v>104</v>
      </c>
      <c r="AY323" t="s">
        <v>104</v>
      </c>
      <c r="AZ323" t="s">
        <v>104</v>
      </c>
      <c r="BA323" t="s">
        <v>104</v>
      </c>
      <c r="BB323" t="s">
        <v>104</v>
      </c>
      <c r="BC323" t="s">
        <v>937</v>
      </c>
      <c r="BD323" t="s">
        <v>938</v>
      </c>
      <c r="BE323" t="s">
        <v>939</v>
      </c>
      <c r="BF323" t="s">
        <v>132</v>
      </c>
      <c r="BG323" t="s">
        <v>104</v>
      </c>
      <c r="BH323" t="s">
        <v>940</v>
      </c>
      <c r="BI323" t="s">
        <v>941</v>
      </c>
      <c r="BJ323" t="s">
        <v>941</v>
      </c>
      <c r="BK323" t="s">
        <v>942</v>
      </c>
      <c r="BL323" t="s">
        <v>941</v>
      </c>
      <c r="BM323" t="s">
        <v>942</v>
      </c>
      <c r="BN323" t="s">
        <v>104</v>
      </c>
      <c r="BO323" t="s">
        <v>104</v>
      </c>
      <c r="BP323" t="s">
        <v>941</v>
      </c>
      <c r="BQ323" t="s">
        <v>943</v>
      </c>
      <c r="BR323" t="s">
        <v>409</v>
      </c>
      <c r="BS323" t="s">
        <v>944</v>
      </c>
      <c r="BT323" t="s">
        <v>945</v>
      </c>
      <c r="BU323" t="s">
        <v>946</v>
      </c>
      <c r="BV323" t="s">
        <v>104</v>
      </c>
      <c r="BW323" t="s">
        <v>947</v>
      </c>
      <c r="BX323" t="s">
        <v>110</v>
      </c>
      <c r="BY323" t="s">
        <v>104</v>
      </c>
      <c r="BZ323" t="s">
        <v>104</v>
      </c>
      <c r="CA323" t="s">
        <v>316</v>
      </c>
      <c r="CB323" t="s">
        <v>104</v>
      </c>
      <c r="CC323" t="s">
        <v>227</v>
      </c>
      <c r="CD323" t="s">
        <v>104</v>
      </c>
      <c r="CE323" t="s">
        <v>196</v>
      </c>
      <c r="CF323" t="s">
        <v>196</v>
      </c>
      <c r="CG323" t="s">
        <v>103</v>
      </c>
    </row>
    <row r="324" spans="1:85" s="3" customFormat="1" x14ac:dyDescent="0.25">
      <c r="A324" s="3" t="s">
        <v>163</v>
      </c>
      <c r="B324" s="3">
        <v>104.49552</v>
      </c>
      <c r="C324" s="3">
        <v>138</v>
      </c>
      <c r="D324" s="3">
        <v>37.497</v>
      </c>
      <c r="E324" s="3">
        <v>66.998519999999999</v>
      </c>
      <c r="F324" s="3">
        <v>42.488689999999998</v>
      </c>
      <c r="G324" s="3">
        <v>62.006830000000001</v>
      </c>
      <c r="H324" s="3">
        <v>0.65251000000000003</v>
      </c>
      <c r="I324" s="3">
        <v>21.532859999999999</v>
      </c>
      <c r="J324" s="3">
        <v>8.2866900000000001</v>
      </c>
      <c r="K324" s="3">
        <v>26.46537</v>
      </c>
      <c r="L324" s="3">
        <v>13.517340000000001</v>
      </c>
      <c r="M324" s="3">
        <v>10.373340000000001</v>
      </c>
      <c r="N324" s="3">
        <v>13.992380000000001</v>
      </c>
      <c r="O324" s="3">
        <v>10.327540000000001</v>
      </c>
      <c r="P324" s="3">
        <v>24.31992</v>
      </c>
      <c r="Q324" s="3">
        <v>29.81955</v>
      </c>
      <c r="R324" s="3">
        <v>39.982709999999997</v>
      </c>
      <c r="S324" s="3">
        <v>34.693260000000002</v>
      </c>
      <c r="T324" s="3">
        <v>18.109459999999999</v>
      </c>
      <c r="U324" s="3">
        <v>39.933450000000001</v>
      </c>
      <c r="V324" s="3">
        <v>14.72439</v>
      </c>
      <c r="W324" s="3">
        <v>30.032019999999999</v>
      </c>
      <c r="X324" s="3">
        <v>58.042909999999999</v>
      </c>
      <c r="Y324" s="3">
        <v>44.756410000000002</v>
      </c>
      <c r="Z324" s="3">
        <v>45.416589999999999</v>
      </c>
      <c r="AA324" s="3">
        <v>55.272739999999999</v>
      </c>
      <c r="AB324" s="3">
        <v>83.834760000000003</v>
      </c>
      <c r="AC324" s="3">
        <v>9.8981100000000009</v>
      </c>
      <c r="AD324" s="3">
        <v>3.6914500000000001</v>
      </c>
      <c r="AE324" s="3">
        <v>7.0712000000000002</v>
      </c>
      <c r="AF324" s="3">
        <v>0</v>
      </c>
      <c r="AG324" s="3">
        <v>6.3514400000000002</v>
      </c>
      <c r="AH324" s="3">
        <v>15.14137</v>
      </c>
      <c r="AI324" s="3">
        <v>6.8058399999999999</v>
      </c>
      <c r="AJ324" s="3">
        <v>0.7722</v>
      </c>
      <c r="AK324" s="3">
        <v>3.9472900000000002</v>
      </c>
      <c r="AL324" s="3">
        <v>3.18262</v>
      </c>
      <c r="AM324" s="3">
        <v>5.4085700000000001</v>
      </c>
      <c r="AN324" s="3">
        <v>5.5862999999999996</v>
      </c>
      <c r="AO324" s="3">
        <v>6.5753000000000004</v>
      </c>
      <c r="AP324" s="3">
        <v>30.063829999999999</v>
      </c>
      <c r="AQ324" s="3">
        <v>98.678020000000004</v>
      </c>
      <c r="AR324" s="3">
        <v>5.8174999999999999</v>
      </c>
      <c r="AS324" s="3">
        <v>3.6286</v>
      </c>
      <c r="AT324" s="3">
        <v>2.1888999999999998</v>
      </c>
      <c r="AU324" s="3">
        <v>94.320530000000005</v>
      </c>
      <c r="AV324" s="3">
        <v>10.174989999999999</v>
      </c>
      <c r="AW324" s="3">
        <v>0</v>
      </c>
      <c r="AX324" s="3">
        <v>0</v>
      </c>
      <c r="AY324" s="3">
        <v>0</v>
      </c>
      <c r="AZ324" s="3">
        <v>0</v>
      </c>
      <c r="BA324" s="3">
        <v>0</v>
      </c>
      <c r="BB324" s="3">
        <v>104.49552</v>
      </c>
      <c r="BC324" s="3">
        <v>0</v>
      </c>
      <c r="BD324" s="3">
        <v>3.1433</v>
      </c>
      <c r="BE324" s="3">
        <v>81.829149999999998</v>
      </c>
      <c r="BF324" s="3">
        <v>72.876630000000006</v>
      </c>
      <c r="BG324" s="3">
        <v>23.73949</v>
      </c>
      <c r="BH324" s="3">
        <v>28.651489999999999</v>
      </c>
      <c r="BI324" s="3">
        <v>3.7867899999999999</v>
      </c>
      <c r="BJ324" s="3">
        <v>15.3994</v>
      </c>
      <c r="BK324" s="3">
        <v>33.447049999999997</v>
      </c>
      <c r="BL324" s="3">
        <v>33.239469999999997</v>
      </c>
      <c r="BM324" s="3">
        <v>23.856960000000001</v>
      </c>
      <c r="BN324" s="3">
        <v>5.0115299999999996</v>
      </c>
      <c r="BO324" s="3">
        <v>5.3743100000000004</v>
      </c>
      <c r="BP324" s="3">
        <v>14.80945</v>
      </c>
      <c r="BQ324" s="3">
        <v>72.876630000000006</v>
      </c>
      <c r="BR324" s="3">
        <v>23.73949</v>
      </c>
      <c r="BS324" s="3">
        <v>28.651489999999999</v>
      </c>
      <c r="BT324" s="3">
        <v>77.056700000000006</v>
      </c>
      <c r="BU324" s="3">
        <v>75.223939999999999</v>
      </c>
      <c r="BV324" s="3">
        <v>5.3743100000000004</v>
      </c>
      <c r="BW324" s="3">
        <v>7.5485300000000004</v>
      </c>
      <c r="BX324" s="3">
        <v>0.49102000000000001</v>
      </c>
      <c r="BY324" s="3">
        <v>3.2559800000000001</v>
      </c>
      <c r="BZ324" s="3">
        <v>0</v>
      </c>
      <c r="CA324" s="3">
        <v>83.834760000000003</v>
      </c>
      <c r="CB324" s="3">
        <v>30.063829999999999</v>
      </c>
      <c r="CC324" s="3">
        <v>53.77093</v>
      </c>
      <c r="CD324" s="3">
        <v>43.395740000000004</v>
      </c>
      <c r="CE324" s="3">
        <v>16.67399</v>
      </c>
      <c r="CF324" s="3">
        <v>12.54921</v>
      </c>
      <c r="CG324" s="3">
        <v>31.876580000000001</v>
      </c>
    </row>
    <row r="325" spans="1:85" s="1" customFormat="1" x14ac:dyDescent="0.25">
      <c r="B325" s="1">
        <v>2.26917374137241E-2</v>
      </c>
      <c r="C325" s="1">
        <v>2.9967426710097701E-2</v>
      </c>
      <c r="D325" s="1">
        <v>1.1270506422233401E-2</v>
      </c>
      <c r="E325" s="1">
        <v>5.2424473405267402E-2</v>
      </c>
      <c r="F325" s="1">
        <v>1.8696178679832701E-2</v>
      </c>
      <c r="G325" s="1">
        <v>2.6584805175786302E-2</v>
      </c>
      <c r="H325" s="1">
        <v>5.5877791106413001E-3</v>
      </c>
      <c r="I325" s="1">
        <v>3.4099173799502301E-2</v>
      </c>
      <c r="J325" s="1">
        <v>1.0420526279778601E-2</v>
      </c>
      <c r="K325" s="1">
        <v>3.2376835602673397E-2</v>
      </c>
      <c r="L325" s="1">
        <v>1.7229224444892499E-2</v>
      </c>
      <c r="M325" s="1">
        <v>1.5147606344123E-2</v>
      </c>
      <c r="N325" s="1">
        <v>2.4788662109930901E-2</v>
      </c>
      <c r="O325" s="1">
        <v>3.1578991464333399E-2</v>
      </c>
      <c r="P325" s="1">
        <v>2.7279615316674999E-2</v>
      </c>
      <c r="Q325" s="1">
        <v>2.0900991267249001E-2</v>
      </c>
      <c r="R325" s="1">
        <v>2.4958375771556698E-2</v>
      </c>
      <c r="S325" s="1">
        <v>2.2008988199653499E-2</v>
      </c>
      <c r="T325" s="1">
        <v>1.6140606108616399E-2</v>
      </c>
      <c r="U325" s="1">
        <v>2.7214107228589399E-2</v>
      </c>
      <c r="V325" s="1">
        <v>1.5962069213467101E-2</v>
      </c>
      <c r="W325" s="1">
        <v>2.8015690418020898E-2</v>
      </c>
      <c r="X325" s="1">
        <v>2.2415912584486501E-2</v>
      </c>
      <c r="Y325" s="1">
        <v>2.2440672314097201E-2</v>
      </c>
      <c r="Z325" s="1">
        <v>2.72597134680965E-2</v>
      </c>
      <c r="AA325" s="1">
        <v>1.8853999258095899E-2</v>
      </c>
      <c r="AB325" s="1">
        <v>2.1602869642353001E-2</v>
      </c>
      <c r="AC325" s="1">
        <v>2.6170382526204999E-2</v>
      </c>
      <c r="AD325" s="1">
        <v>1.6794635652926201E-2</v>
      </c>
      <c r="AE325" s="1">
        <v>5.6004017665754198E-2</v>
      </c>
      <c r="AF325" s="1">
        <v>0</v>
      </c>
      <c r="AG325" s="1">
        <v>1.3358527201890499E-2</v>
      </c>
      <c r="AH325" s="1">
        <v>3.56142678358475E-2</v>
      </c>
      <c r="AI325" s="1">
        <v>1.4835255368026601E-2</v>
      </c>
      <c r="AJ325" s="1">
        <v>4.6781517047900902E-3</v>
      </c>
      <c r="AK325" s="1">
        <v>1.18762507959542E-2</v>
      </c>
      <c r="AL325" s="1">
        <v>1.8040335137960099E-2</v>
      </c>
      <c r="AM325" s="1">
        <v>1.47081550653771E-2</v>
      </c>
      <c r="AN325" s="1">
        <v>4.3457588185149498E-2</v>
      </c>
      <c r="AO325" s="1">
        <v>3.4554706328089102E-2</v>
      </c>
      <c r="AP325" s="1">
        <v>3.2536950952487702E-2</v>
      </c>
      <c r="AQ325" s="1">
        <v>2.4348697278090501E-2</v>
      </c>
      <c r="AR325" s="1">
        <v>1.05332092487788E-2</v>
      </c>
      <c r="AS325" s="1">
        <v>8.0757044658939601E-3</v>
      </c>
      <c r="AT325" s="1">
        <v>2.1256041837374999E-2</v>
      </c>
      <c r="AU325" s="1">
        <v>2.3089543033607499E-2</v>
      </c>
      <c r="AV325" s="1">
        <v>1.9566760911561499E-2</v>
      </c>
      <c r="AW325" s="1">
        <v>0</v>
      </c>
      <c r="AX325" s="1">
        <v>0</v>
      </c>
      <c r="AY325" s="1">
        <v>0</v>
      </c>
      <c r="AZ325" s="1">
        <v>0</v>
      </c>
      <c r="BA325" s="1">
        <v>0</v>
      </c>
      <c r="BB325" s="1">
        <v>0.61990713333694503</v>
      </c>
      <c r="BC325" s="1">
        <v>0</v>
      </c>
      <c r="BD325" s="1">
        <v>1.1318168578959301E-2</v>
      </c>
      <c r="BE325" s="1">
        <v>1.9252666087861699E-2</v>
      </c>
      <c r="BF325" s="1">
        <v>1.9986886098560301E-2</v>
      </c>
      <c r="BG325" s="1">
        <v>1.6124822391352399E-2</v>
      </c>
      <c r="BH325" s="1">
        <v>1.3424038947010599E-2</v>
      </c>
      <c r="BI325" s="1">
        <v>9.3605622561595304E-3</v>
      </c>
      <c r="BJ325" s="1">
        <v>1.04798043477679E-2</v>
      </c>
      <c r="BK325" s="1">
        <v>1.73922837010391E-2</v>
      </c>
      <c r="BL325" s="1">
        <v>2.0723012367552598E-2</v>
      </c>
      <c r="BM325" s="1">
        <v>1.6277788441110601E-2</v>
      </c>
      <c r="BN325" s="1">
        <v>1.31251126490129E-2</v>
      </c>
      <c r="BO325" s="1">
        <v>1.4653881061303E-2</v>
      </c>
      <c r="BP325" s="1">
        <v>8.8971791061820196E-3</v>
      </c>
      <c r="BQ325" s="1">
        <v>1.9986886098560301E-2</v>
      </c>
      <c r="BR325" s="1">
        <v>1.6124822391352399E-2</v>
      </c>
      <c r="BS325" s="1">
        <v>1.3424038947010599E-2</v>
      </c>
      <c r="BT325" s="1">
        <v>2.29274750976977E-2</v>
      </c>
      <c r="BU325" s="1">
        <v>2.2636121984576998E-2</v>
      </c>
      <c r="BV325" s="1">
        <v>1.4653881061303E-2</v>
      </c>
      <c r="BW325" s="1">
        <v>2.0464246052972701E-2</v>
      </c>
      <c r="BX325" s="1">
        <v>2.9832961661770399E-3</v>
      </c>
      <c r="BY325" s="1">
        <v>1.3333937787051499E-2</v>
      </c>
      <c r="BZ325" s="1">
        <v>0</v>
      </c>
      <c r="CA325" s="1">
        <v>2.1602869642353001E-2</v>
      </c>
      <c r="CB325" s="1">
        <v>3.2536950952487702E-2</v>
      </c>
      <c r="CC325" s="1">
        <v>1.8185927262628899E-2</v>
      </c>
      <c r="CD325" s="1">
        <v>2.39444630795532E-2</v>
      </c>
      <c r="CE325" s="1">
        <v>2.2312249480484499E-2</v>
      </c>
      <c r="CF325" s="1">
        <v>6.9221683074249599E-2</v>
      </c>
      <c r="CG325" s="1">
        <v>1.71006085288565E-2</v>
      </c>
    </row>
    <row r="326" spans="1:85" customFormat="1" x14ac:dyDescent="0.25">
      <c r="B326" t="s">
        <v>103</v>
      </c>
      <c r="C326" t="s">
        <v>103</v>
      </c>
      <c r="D326" t="s">
        <v>104</v>
      </c>
      <c r="E326" t="s">
        <v>105</v>
      </c>
      <c r="F326" t="s">
        <v>103</v>
      </c>
      <c r="G326" t="s">
        <v>103</v>
      </c>
      <c r="H326" t="s">
        <v>103</v>
      </c>
      <c r="I326" t="s">
        <v>948</v>
      </c>
      <c r="J326" t="s">
        <v>110</v>
      </c>
      <c r="K326" t="s">
        <v>175</v>
      </c>
      <c r="L326" t="s">
        <v>103</v>
      </c>
      <c r="M326" t="s">
        <v>103</v>
      </c>
      <c r="N326" t="s">
        <v>103</v>
      </c>
      <c r="O326" t="s">
        <v>175</v>
      </c>
      <c r="P326" t="s">
        <v>175</v>
      </c>
      <c r="Q326" t="s">
        <v>103</v>
      </c>
      <c r="R326" t="s">
        <v>103</v>
      </c>
      <c r="S326" t="s">
        <v>103</v>
      </c>
      <c r="T326" t="s">
        <v>103</v>
      </c>
      <c r="U326" t="s">
        <v>103</v>
      </c>
      <c r="V326" t="s">
        <v>103</v>
      </c>
      <c r="W326" t="s">
        <v>103</v>
      </c>
      <c r="X326" t="s">
        <v>103</v>
      </c>
      <c r="Y326" t="s">
        <v>103</v>
      </c>
      <c r="Z326" t="s">
        <v>103</v>
      </c>
      <c r="AA326" t="s">
        <v>110</v>
      </c>
      <c r="AB326" t="s">
        <v>103</v>
      </c>
      <c r="AC326" t="s">
        <v>350</v>
      </c>
      <c r="AD326" t="s">
        <v>350</v>
      </c>
      <c r="AE326" t="s">
        <v>949</v>
      </c>
      <c r="AF326" t="s">
        <v>110</v>
      </c>
      <c r="AG326" t="s">
        <v>103</v>
      </c>
      <c r="AH326" t="s">
        <v>350</v>
      </c>
      <c r="AI326" t="s">
        <v>103</v>
      </c>
      <c r="AJ326" t="s">
        <v>103</v>
      </c>
      <c r="AK326" t="s">
        <v>103</v>
      </c>
      <c r="AL326" t="s">
        <v>103</v>
      </c>
      <c r="AM326" t="s">
        <v>103</v>
      </c>
      <c r="AN326" t="s">
        <v>390</v>
      </c>
      <c r="AO326" t="s">
        <v>350</v>
      </c>
      <c r="AP326" t="s">
        <v>350</v>
      </c>
      <c r="AQ326" t="s">
        <v>103</v>
      </c>
      <c r="AR326" t="s">
        <v>103</v>
      </c>
      <c r="AS326" t="s">
        <v>103</v>
      </c>
      <c r="AT326" t="s">
        <v>103</v>
      </c>
      <c r="AU326" t="s">
        <v>103</v>
      </c>
      <c r="AV326" t="s">
        <v>103</v>
      </c>
      <c r="AW326" t="s">
        <v>104</v>
      </c>
      <c r="AX326" t="s">
        <v>103</v>
      </c>
      <c r="AY326" t="s">
        <v>103</v>
      </c>
      <c r="AZ326" t="s">
        <v>103</v>
      </c>
      <c r="BA326" t="s">
        <v>103</v>
      </c>
      <c r="BB326" t="s">
        <v>921</v>
      </c>
      <c r="BC326" t="s">
        <v>104</v>
      </c>
      <c r="BD326" t="s">
        <v>690</v>
      </c>
      <c r="BE326" t="s">
        <v>950</v>
      </c>
      <c r="BF326" t="s">
        <v>951</v>
      </c>
      <c r="BG326" t="s">
        <v>103</v>
      </c>
      <c r="BH326" t="s">
        <v>104</v>
      </c>
      <c r="BI326" t="s">
        <v>103</v>
      </c>
      <c r="BJ326" t="s">
        <v>104</v>
      </c>
      <c r="BK326" t="s">
        <v>103</v>
      </c>
      <c r="BL326" t="s">
        <v>952</v>
      </c>
      <c r="BM326" t="s">
        <v>103</v>
      </c>
      <c r="BN326" t="s">
        <v>103</v>
      </c>
      <c r="BO326" t="s">
        <v>103</v>
      </c>
      <c r="BP326" t="s">
        <v>104</v>
      </c>
      <c r="BQ326" t="s">
        <v>110</v>
      </c>
      <c r="BR326" t="s">
        <v>103</v>
      </c>
      <c r="BS326" t="s">
        <v>104</v>
      </c>
      <c r="BT326" t="s">
        <v>201</v>
      </c>
      <c r="BU326" t="s">
        <v>201</v>
      </c>
      <c r="BV326" t="s">
        <v>103</v>
      </c>
      <c r="BW326" t="s">
        <v>103</v>
      </c>
      <c r="BX326" t="s">
        <v>103</v>
      </c>
      <c r="BY326" t="s">
        <v>103</v>
      </c>
      <c r="BZ326" t="s">
        <v>103</v>
      </c>
      <c r="CA326" t="s">
        <v>103</v>
      </c>
      <c r="CB326" t="s">
        <v>201</v>
      </c>
      <c r="CC326" t="s">
        <v>110</v>
      </c>
      <c r="CD326" t="s">
        <v>103</v>
      </c>
      <c r="CE326" t="s">
        <v>103</v>
      </c>
      <c r="CF326" t="s">
        <v>384</v>
      </c>
      <c r="CG326" t="s">
        <v>103</v>
      </c>
    </row>
    <row r="327" spans="1:85" customFormat="1" x14ac:dyDescent="0.25">
      <c r="A327" t="s">
        <v>164</v>
      </c>
    </row>
    <row r="328" spans="1:85" customFormat="1" x14ac:dyDescent="0.25"/>
    <row r="329" spans="1:85" customFormat="1" x14ac:dyDescent="0.25">
      <c r="A329" s="4">
        <v>8</v>
      </c>
    </row>
    <row r="330" spans="1:85" customFormat="1" x14ac:dyDescent="0.25">
      <c r="A330" s="7" t="s">
        <v>953</v>
      </c>
    </row>
    <row r="331" spans="1:85" customFormat="1" x14ac:dyDescent="0.25">
      <c r="A331" t="s">
        <v>3</v>
      </c>
    </row>
    <row r="332" spans="1:85" customFormat="1" x14ac:dyDescent="0.25">
      <c r="A332" t="s">
        <v>4</v>
      </c>
    </row>
    <row r="333" spans="1:85" customFormat="1" x14ac:dyDescent="0.25">
      <c r="D333" s="10" t="s">
        <v>5</v>
      </c>
      <c r="E333" s="10"/>
      <c r="F333" s="10" t="s">
        <v>6</v>
      </c>
      <c r="G333" s="10"/>
      <c r="H333" s="10" t="s">
        <v>7</v>
      </c>
      <c r="I333" s="10" t="s">
        <v>8</v>
      </c>
      <c r="J333" s="10"/>
      <c r="K333" s="10"/>
      <c r="L333" s="10"/>
      <c r="M333" s="10"/>
      <c r="N333" s="10"/>
      <c r="O333" s="10"/>
      <c r="P333" s="10"/>
      <c r="Q333" s="10" t="s">
        <v>9</v>
      </c>
      <c r="R333" s="10"/>
      <c r="S333" s="10"/>
      <c r="T333" s="10" t="s">
        <v>10</v>
      </c>
      <c r="U333" s="10"/>
      <c r="V333" s="10"/>
      <c r="W333" s="10"/>
      <c r="X333" s="10" t="s">
        <v>11</v>
      </c>
      <c r="Y333" s="10"/>
      <c r="Z333" s="10" t="s">
        <v>12</v>
      </c>
      <c r="AA333" s="10"/>
      <c r="AB333" s="10" t="s">
        <v>13</v>
      </c>
      <c r="AC333" s="10"/>
      <c r="AD333" s="10"/>
      <c r="AE333" s="10"/>
      <c r="AF333" s="10"/>
      <c r="AG333" s="10"/>
      <c r="AH333" s="10"/>
      <c r="AI333" s="10"/>
      <c r="AJ333" s="10"/>
      <c r="AK333" s="10"/>
      <c r="AL333" s="10"/>
      <c r="AM333" s="10"/>
      <c r="AN333" s="10"/>
      <c r="AO333" s="10"/>
      <c r="AP333" s="10"/>
      <c r="AQ333" s="10" t="s">
        <v>14</v>
      </c>
      <c r="AR333" s="10"/>
      <c r="AS333" s="10"/>
      <c r="AT333" s="10"/>
      <c r="AU333" s="10" t="s">
        <v>15</v>
      </c>
      <c r="AV333" s="10"/>
      <c r="AW333" s="10" t="s">
        <v>16</v>
      </c>
      <c r="AX333" s="10"/>
      <c r="AY333" s="10"/>
      <c r="AZ333" s="10"/>
      <c r="BA333" s="10"/>
      <c r="BB333" s="10"/>
      <c r="BC333" s="10"/>
      <c r="BD333" s="10"/>
      <c r="BE333" s="10"/>
      <c r="BF333" s="10" t="s">
        <v>17</v>
      </c>
      <c r="BG333" s="10"/>
      <c r="BH333" s="10"/>
      <c r="BI333" s="10"/>
      <c r="BJ333" s="10"/>
      <c r="BK333" s="10"/>
      <c r="BL333" s="10"/>
      <c r="BM333" s="10"/>
      <c r="BN333" s="10"/>
      <c r="BO333" s="10"/>
      <c r="BP333" s="10"/>
      <c r="BQ333" s="10" t="s">
        <v>18</v>
      </c>
      <c r="BR333" s="10"/>
      <c r="BS333" s="10"/>
      <c r="BT333" s="10"/>
      <c r="BU333" s="10"/>
      <c r="BV333" s="10"/>
      <c r="BW333" s="10"/>
      <c r="BX333" s="10"/>
      <c r="BY333" s="10"/>
      <c r="BZ333" s="10"/>
      <c r="CA333" s="10" t="s">
        <v>13</v>
      </c>
      <c r="CB333" s="10"/>
      <c r="CC333" s="10"/>
      <c r="CD333" s="10" t="s">
        <v>19</v>
      </c>
    </row>
    <row r="334" spans="1:85" customFormat="1" x14ac:dyDescent="0.25">
      <c r="B334" s="5" t="s">
        <v>20</v>
      </c>
      <c r="C334" s="5" t="s">
        <v>21</v>
      </c>
      <c r="D334" s="5" t="s">
        <v>22</v>
      </c>
      <c r="E334" s="5" t="s">
        <v>23</v>
      </c>
      <c r="F334" s="5" t="s">
        <v>24</v>
      </c>
      <c r="G334" s="5" t="s">
        <v>25</v>
      </c>
      <c r="H334" s="5" t="s">
        <v>26</v>
      </c>
      <c r="I334" s="5" t="s">
        <v>27</v>
      </c>
      <c r="J334" s="5" t="s">
        <v>28</v>
      </c>
      <c r="K334" s="5" t="s">
        <v>29</v>
      </c>
      <c r="L334" s="5" t="s">
        <v>30</v>
      </c>
      <c r="M334" s="5" t="s">
        <v>31</v>
      </c>
      <c r="N334" s="5" t="s">
        <v>32</v>
      </c>
      <c r="O334" s="5" t="s">
        <v>33</v>
      </c>
      <c r="P334" s="5" t="s">
        <v>34</v>
      </c>
      <c r="Q334" s="5" t="s">
        <v>35</v>
      </c>
      <c r="R334" s="5" t="s">
        <v>36</v>
      </c>
      <c r="S334" s="5" t="s">
        <v>37</v>
      </c>
      <c r="T334" s="5" t="s">
        <v>38</v>
      </c>
      <c r="U334" s="5" t="s">
        <v>39</v>
      </c>
      <c r="V334" s="5" t="s">
        <v>40</v>
      </c>
      <c r="W334" s="5" t="s">
        <v>41</v>
      </c>
      <c r="X334" s="5" t="s">
        <v>42</v>
      </c>
      <c r="Y334" s="5" t="s">
        <v>43</v>
      </c>
      <c r="Z334" s="5" t="s">
        <v>44</v>
      </c>
      <c r="AA334" s="5" t="s">
        <v>45</v>
      </c>
      <c r="AB334" s="5" t="s">
        <v>46</v>
      </c>
      <c r="AC334" s="5" t="s">
        <v>47</v>
      </c>
      <c r="AD334" s="5" t="s">
        <v>48</v>
      </c>
      <c r="AE334" s="5" t="s">
        <v>49</v>
      </c>
      <c r="AF334" s="5" t="s">
        <v>50</v>
      </c>
      <c r="AG334" s="5" t="s">
        <v>51</v>
      </c>
      <c r="AH334" s="5" t="s">
        <v>52</v>
      </c>
      <c r="AI334" s="5" t="s">
        <v>53</v>
      </c>
      <c r="AJ334" s="5" t="s">
        <v>54</v>
      </c>
      <c r="AK334" s="5" t="s">
        <v>55</v>
      </c>
      <c r="AL334" s="5" t="s">
        <v>56</v>
      </c>
      <c r="AM334" s="5" t="s">
        <v>57</v>
      </c>
      <c r="AN334" s="5" t="s">
        <v>58</v>
      </c>
      <c r="AO334" s="5" t="s">
        <v>59</v>
      </c>
      <c r="AP334" s="5" t="s">
        <v>60</v>
      </c>
      <c r="AQ334" s="5" t="s">
        <v>61</v>
      </c>
      <c r="AR334" s="5" t="s">
        <v>62</v>
      </c>
      <c r="AS334" s="5" t="s">
        <v>63</v>
      </c>
      <c r="AT334" s="5" t="s">
        <v>64</v>
      </c>
      <c r="AU334" s="5" t="s">
        <v>65</v>
      </c>
      <c r="AV334" s="5" t="s">
        <v>66</v>
      </c>
      <c r="AW334" s="5" t="s">
        <v>67</v>
      </c>
      <c r="AX334" s="5" t="s">
        <v>68</v>
      </c>
      <c r="AY334" s="5" t="s">
        <v>69</v>
      </c>
      <c r="AZ334" s="5" t="s">
        <v>70</v>
      </c>
      <c r="BA334" s="5" t="s">
        <v>71</v>
      </c>
      <c r="BB334" s="5" t="s">
        <v>72</v>
      </c>
      <c r="BC334" s="5" t="s">
        <v>73</v>
      </c>
      <c r="BD334" s="5" t="s">
        <v>74</v>
      </c>
      <c r="BE334" s="5" t="s">
        <v>75</v>
      </c>
      <c r="BF334" s="5" t="s">
        <v>76</v>
      </c>
      <c r="BG334" s="5" t="s">
        <v>77</v>
      </c>
      <c r="BH334" s="5" t="s">
        <v>78</v>
      </c>
      <c r="BI334" s="5" t="s">
        <v>79</v>
      </c>
      <c r="BJ334" s="5" t="s">
        <v>80</v>
      </c>
      <c r="BK334" s="5" t="s">
        <v>81</v>
      </c>
      <c r="BL334" s="5" t="s">
        <v>82</v>
      </c>
      <c r="BM334" s="5" t="s">
        <v>83</v>
      </c>
      <c r="BN334" s="5" t="s">
        <v>84</v>
      </c>
      <c r="BO334" s="5" t="s">
        <v>85</v>
      </c>
      <c r="BP334" s="5" t="s">
        <v>86</v>
      </c>
      <c r="BQ334" s="5" t="s">
        <v>76</v>
      </c>
      <c r="BR334" s="5" t="s">
        <v>77</v>
      </c>
      <c r="BS334" s="5" t="s">
        <v>78</v>
      </c>
      <c r="BT334" s="5" t="s">
        <v>87</v>
      </c>
      <c r="BU334" s="5" t="s">
        <v>88</v>
      </c>
      <c r="BV334" s="5" t="s">
        <v>89</v>
      </c>
      <c r="BW334" s="5" t="s">
        <v>90</v>
      </c>
      <c r="BX334" s="5" t="s">
        <v>91</v>
      </c>
      <c r="BY334" s="5" t="s">
        <v>92</v>
      </c>
      <c r="BZ334" s="5" t="s">
        <v>93</v>
      </c>
      <c r="CA334" s="5" t="s">
        <v>46</v>
      </c>
      <c r="CB334" s="5" t="s">
        <v>94</v>
      </c>
      <c r="CC334" s="5" t="s">
        <v>95</v>
      </c>
      <c r="CD334" s="5" t="s">
        <v>96</v>
      </c>
      <c r="CE334" s="5" t="s">
        <v>97</v>
      </c>
      <c r="CF334" s="5" t="s">
        <v>98</v>
      </c>
      <c r="CG334" s="5" t="s">
        <v>99</v>
      </c>
    </row>
    <row r="335" spans="1:85" customFormat="1" x14ac:dyDescent="0.25">
      <c r="A335" t="s">
        <v>100</v>
      </c>
      <c r="B335">
        <v>4605</v>
      </c>
      <c r="C335">
        <v>4605</v>
      </c>
      <c r="D335">
        <v>3327</v>
      </c>
      <c r="E335">
        <v>1278</v>
      </c>
      <c r="F335">
        <v>2231</v>
      </c>
      <c r="G335">
        <v>2372</v>
      </c>
      <c r="H335">
        <v>167</v>
      </c>
      <c r="I335">
        <v>839</v>
      </c>
      <c r="J335">
        <v>668</v>
      </c>
      <c r="K335">
        <v>831</v>
      </c>
      <c r="L335">
        <v>750</v>
      </c>
      <c r="M335">
        <v>582</v>
      </c>
      <c r="N335">
        <v>537</v>
      </c>
      <c r="O335">
        <v>398</v>
      </c>
      <c r="P335">
        <v>935</v>
      </c>
      <c r="Q335">
        <v>1507</v>
      </c>
      <c r="R335">
        <v>1581</v>
      </c>
      <c r="S335">
        <v>1517</v>
      </c>
      <c r="T335">
        <v>1087</v>
      </c>
      <c r="U335">
        <v>1471</v>
      </c>
      <c r="V335">
        <v>887</v>
      </c>
      <c r="W335">
        <v>1129</v>
      </c>
      <c r="X335">
        <v>2558</v>
      </c>
      <c r="Y335">
        <v>2016</v>
      </c>
      <c r="Z335">
        <v>2047</v>
      </c>
      <c r="AA335">
        <v>2544</v>
      </c>
      <c r="AB335">
        <v>3123</v>
      </c>
      <c r="AC335">
        <v>529</v>
      </c>
      <c r="AD335">
        <v>478</v>
      </c>
      <c r="AE335">
        <v>475</v>
      </c>
      <c r="AF335">
        <v>194</v>
      </c>
      <c r="AG335">
        <v>381</v>
      </c>
      <c r="AH335">
        <v>332</v>
      </c>
      <c r="AI335">
        <v>372</v>
      </c>
      <c r="AJ335">
        <v>149</v>
      </c>
      <c r="AK335">
        <v>246</v>
      </c>
      <c r="AL335">
        <v>133</v>
      </c>
      <c r="AM335">
        <v>285</v>
      </c>
      <c r="AN335">
        <v>96</v>
      </c>
      <c r="AO335">
        <v>144</v>
      </c>
      <c r="AP335">
        <v>791</v>
      </c>
      <c r="AQ335">
        <v>3969</v>
      </c>
      <c r="AR335">
        <v>636</v>
      </c>
      <c r="AS335">
        <v>466</v>
      </c>
      <c r="AT335">
        <v>170</v>
      </c>
      <c r="AU335">
        <v>3951</v>
      </c>
      <c r="AV335">
        <v>641</v>
      </c>
      <c r="AW335">
        <v>2101</v>
      </c>
      <c r="AX335">
        <v>134</v>
      </c>
      <c r="AY335">
        <v>103</v>
      </c>
      <c r="AZ335">
        <v>101</v>
      </c>
      <c r="BA335">
        <v>102</v>
      </c>
      <c r="BB335">
        <v>217</v>
      </c>
      <c r="BC335">
        <v>1847</v>
      </c>
      <c r="BD335">
        <v>277</v>
      </c>
      <c r="BE335">
        <v>4229</v>
      </c>
      <c r="BF335">
        <v>3558</v>
      </c>
      <c r="BG335">
        <v>1416</v>
      </c>
      <c r="BH335">
        <v>2059</v>
      </c>
      <c r="BI335">
        <v>387</v>
      </c>
      <c r="BJ335">
        <v>1514</v>
      </c>
      <c r="BK335">
        <v>1998</v>
      </c>
      <c r="BL335">
        <v>1586</v>
      </c>
      <c r="BM335">
        <v>1450</v>
      </c>
      <c r="BN335">
        <v>363</v>
      </c>
      <c r="BO335">
        <v>354</v>
      </c>
      <c r="BP335">
        <v>1703</v>
      </c>
      <c r="BQ335">
        <v>3558</v>
      </c>
      <c r="BR335">
        <v>1416</v>
      </c>
      <c r="BS335">
        <v>2059</v>
      </c>
      <c r="BT335">
        <v>3376</v>
      </c>
      <c r="BU335">
        <v>3342</v>
      </c>
      <c r="BV335">
        <v>354</v>
      </c>
      <c r="BW335">
        <v>348</v>
      </c>
      <c r="BX335">
        <v>160</v>
      </c>
      <c r="BY335">
        <v>228</v>
      </c>
      <c r="BZ335">
        <v>43</v>
      </c>
      <c r="CA335">
        <v>3123</v>
      </c>
      <c r="CB335">
        <v>791</v>
      </c>
      <c r="CC335">
        <v>2332</v>
      </c>
      <c r="CD335">
        <v>1757</v>
      </c>
      <c r="CE335">
        <v>771</v>
      </c>
      <c r="CF335">
        <v>187</v>
      </c>
      <c r="CG335">
        <v>1890</v>
      </c>
    </row>
    <row r="336" spans="1:85" customFormat="1" x14ac:dyDescent="0.25">
      <c r="A336" t="s">
        <v>101</v>
      </c>
      <c r="B336" s="3">
        <v>3411.2265585353198</v>
      </c>
      <c r="C336" s="3">
        <v>4605</v>
      </c>
      <c r="D336" s="3">
        <v>2716.34086630605</v>
      </c>
      <c r="E336" s="3">
        <v>762.64713858448897</v>
      </c>
      <c r="F336" s="3">
        <v>1655.3227531652001</v>
      </c>
      <c r="G336" s="3">
        <v>1756.8635508447101</v>
      </c>
      <c r="H336" s="3">
        <v>100.665583231112</v>
      </c>
      <c r="I336" s="3">
        <v>561.14007461575102</v>
      </c>
      <c r="J336" s="3">
        <v>498.218048001304</v>
      </c>
      <c r="K336" s="3">
        <v>615.56391834166004</v>
      </c>
      <c r="L336" s="3">
        <v>600.14244442270797</v>
      </c>
      <c r="M336" s="3">
        <v>464.55729442573499</v>
      </c>
      <c r="N336" s="3">
        <v>416.133705153704</v>
      </c>
      <c r="O336" s="3">
        <v>305.293720457539</v>
      </c>
      <c r="P336" s="3">
        <v>712.16603357903705</v>
      </c>
      <c r="Q336" s="3">
        <v>1028.0607874454599</v>
      </c>
      <c r="R336" s="3">
        <v>1215.6319030448301</v>
      </c>
      <c r="S336" s="3">
        <v>1169.03096495719</v>
      </c>
      <c r="T336" s="3">
        <v>810.91124481543102</v>
      </c>
      <c r="U336" s="3">
        <v>1081.62709759272</v>
      </c>
      <c r="V336" s="3">
        <v>660.75410989726697</v>
      </c>
      <c r="W336" s="3">
        <v>848.70708130663797</v>
      </c>
      <c r="X336" s="3">
        <v>1892.3583579420799</v>
      </c>
      <c r="Y336" s="3">
        <v>1505.7057320988599</v>
      </c>
      <c r="Z336" s="3">
        <v>1478.96702429178</v>
      </c>
      <c r="AA336" s="3">
        <v>1984.43320833964</v>
      </c>
      <c r="AB336" s="3">
        <v>2635.6685986663101</v>
      </c>
      <c r="AC336" s="3">
        <v>428.04118967158001</v>
      </c>
      <c r="AD336" s="3">
        <v>380.37209906063498</v>
      </c>
      <c r="AE336" s="3">
        <v>384.92297405675498</v>
      </c>
      <c r="AF336" s="3">
        <v>163.84390443093801</v>
      </c>
      <c r="AG336" s="3">
        <v>330.66622709188601</v>
      </c>
      <c r="AH336" s="3">
        <v>289.114127072364</v>
      </c>
      <c r="AI336" s="3">
        <v>315.22315220766302</v>
      </c>
      <c r="AJ336" s="3">
        <v>118.279705027606</v>
      </c>
      <c r="AK336" s="3">
        <v>216.11566170391399</v>
      </c>
      <c r="AL336" s="3">
        <v>117.291549994655</v>
      </c>
      <c r="AM336" s="3">
        <v>247.16610115408699</v>
      </c>
      <c r="AN336" s="3">
        <v>83.803101496818002</v>
      </c>
      <c r="AO336" s="3">
        <v>127.8992953058</v>
      </c>
      <c r="AP336" s="3">
        <v>627.53360359837097</v>
      </c>
      <c r="AQ336" s="3">
        <v>2986.6065323645798</v>
      </c>
      <c r="AR336" s="3">
        <v>425.31681477522102</v>
      </c>
      <c r="AS336" s="3">
        <v>327.51877074709802</v>
      </c>
      <c r="AT336" s="3">
        <v>105.232611453028</v>
      </c>
      <c r="AU336" s="3">
        <v>3036.6113442858</v>
      </c>
      <c r="AV336" s="3">
        <v>374.93373205773599</v>
      </c>
      <c r="AW336" s="3">
        <v>1605.3151928546999</v>
      </c>
      <c r="AX336" s="3">
        <v>101.2059992451</v>
      </c>
      <c r="AY336" s="3">
        <v>69.084468631134399</v>
      </c>
      <c r="AZ336" s="3">
        <v>71.042972204322993</v>
      </c>
      <c r="BA336" s="3">
        <v>81.643240181970896</v>
      </c>
      <c r="BB336" s="3">
        <v>131.357079923219</v>
      </c>
      <c r="BC336" s="3">
        <v>1388.2645507334801</v>
      </c>
      <c r="BD336" s="3">
        <v>216.826592154797</v>
      </c>
      <c r="BE336" s="3">
        <v>3134.62188042565</v>
      </c>
      <c r="BF336" s="3">
        <v>2667.5515242809201</v>
      </c>
      <c r="BG336" s="3">
        <v>1104.9726427329999</v>
      </c>
      <c r="BH336" s="3">
        <v>1577.9400210963299</v>
      </c>
      <c r="BI336" s="3">
        <v>303.668984482496</v>
      </c>
      <c r="BJ336" s="3">
        <v>1140.60402981067</v>
      </c>
      <c r="BK336" s="3">
        <v>1419.3299781492401</v>
      </c>
      <c r="BL336" s="3">
        <v>1194.5260758135501</v>
      </c>
      <c r="BM336" s="3">
        <v>1019.52265660376</v>
      </c>
      <c r="BN336" s="3">
        <v>291.71521390230703</v>
      </c>
      <c r="BO336" s="3">
        <v>278.58515633338698</v>
      </c>
      <c r="BP336" s="3">
        <v>1241.7182745923899</v>
      </c>
      <c r="BQ336" s="3">
        <v>2667.5515242809201</v>
      </c>
      <c r="BR336" s="3">
        <v>1104.9726427329999</v>
      </c>
      <c r="BS336" s="3">
        <v>1577.9400210963299</v>
      </c>
      <c r="BT336" s="3">
        <v>2471.92714461779</v>
      </c>
      <c r="BU336" s="3">
        <v>2445.4917727469201</v>
      </c>
      <c r="BV336" s="3">
        <v>278.58515633338698</v>
      </c>
      <c r="BW336" s="3">
        <v>259.24735639058798</v>
      </c>
      <c r="BX336" s="3">
        <v>119.851405192344</v>
      </c>
      <c r="BY336" s="3">
        <v>186.34693891994499</v>
      </c>
      <c r="BZ336" s="3">
        <v>38.242339720159997</v>
      </c>
      <c r="CA336" s="3">
        <v>2635.6685986663101</v>
      </c>
      <c r="CB336" s="3">
        <v>627.53360359837097</v>
      </c>
      <c r="CC336" s="3">
        <v>2008.1349953901499</v>
      </c>
      <c r="CD336" s="3">
        <v>1305.67797781184</v>
      </c>
      <c r="CE336" s="3">
        <v>562.11408677002601</v>
      </c>
      <c r="CF336" s="3">
        <v>142.67445688060801</v>
      </c>
      <c r="CG336" s="3">
        <v>1402.7648830855201</v>
      </c>
    </row>
    <row r="337" spans="1:85" s="3" customFormat="1" x14ac:dyDescent="0.25">
      <c r="A337" s="3" t="s">
        <v>20</v>
      </c>
      <c r="B337" s="3">
        <v>4605.0030500000603</v>
      </c>
      <c r="C337" s="3">
        <v>4605</v>
      </c>
      <c r="D337" s="3">
        <v>3327.0022300000101</v>
      </c>
      <c r="E337" s="3">
        <v>1278.00082</v>
      </c>
      <c r="F337" s="3">
        <v>2272.5868599999999</v>
      </c>
      <c r="G337" s="3">
        <v>2332.4161900000099</v>
      </c>
      <c r="H337" s="3">
        <v>116.77448</v>
      </c>
      <c r="I337" s="3">
        <v>631.47747000000004</v>
      </c>
      <c r="J337" s="3">
        <v>795.22758999999905</v>
      </c>
      <c r="K337" s="3">
        <v>817.41681999999798</v>
      </c>
      <c r="L337" s="3">
        <v>784.55881999999895</v>
      </c>
      <c r="M337" s="3">
        <v>684.81710999999996</v>
      </c>
      <c r="N337" s="3">
        <v>564.46692999999902</v>
      </c>
      <c r="O337" s="3">
        <v>327.038309999999</v>
      </c>
      <c r="P337" s="3">
        <v>891.50523999999996</v>
      </c>
      <c r="Q337" s="3">
        <v>1426.70506</v>
      </c>
      <c r="R337" s="3">
        <v>1601.9756400000001</v>
      </c>
      <c r="S337" s="3">
        <v>1576.3223499999999</v>
      </c>
      <c r="T337" s="3">
        <v>1121.9814100000001</v>
      </c>
      <c r="U337" s="3">
        <v>1467.38049</v>
      </c>
      <c r="V337" s="3">
        <v>922.46122999999795</v>
      </c>
      <c r="W337" s="3">
        <v>1071.97144</v>
      </c>
      <c r="X337" s="3">
        <v>2589.3618999999999</v>
      </c>
      <c r="Y337" s="3">
        <v>1994.4326699999999</v>
      </c>
      <c r="Z337" s="3">
        <v>1666.06997</v>
      </c>
      <c r="AA337" s="3">
        <v>2931.6188699999998</v>
      </c>
      <c r="AB337" s="3">
        <v>3880.7233200000201</v>
      </c>
      <c r="AC337" s="3">
        <v>378.21800999999903</v>
      </c>
      <c r="AD337" s="3">
        <v>219.79935</v>
      </c>
      <c r="AE337" s="3">
        <v>126.26237</v>
      </c>
      <c r="AF337" s="3">
        <v>236.95403999999999</v>
      </c>
      <c r="AG337" s="3">
        <v>475.45960000000002</v>
      </c>
      <c r="AH337" s="3">
        <v>425.148989999999</v>
      </c>
      <c r="AI337" s="3">
        <v>458.76123000000001</v>
      </c>
      <c r="AJ337" s="3">
        <v>165.06519</v>
      </c>
      <c r="AK337" s="3">
        <v>332.36836</v>
      </c>
      <c r="AL337" s="3">
        <v>176.4169</v>
      </c>
      <c r="AM337" s="3">
        <v>367.72592999999898</v>
      </c>
      <c r="AN337" s="3">
        <v>128.54602</v>
      </c>
      <c r="AO337" s="3">
        <v>190.28666999999999</v>
      </c>
      <c r="AP337" s="3">
        <v>923.99039000000005</v>
      </c>
      <c r="AQ337" s="3">
        <v>4052.7022400000201</v>
      </c>
      <c r="AR337" s="3">
        <v>552.30080999999905</v>
      </c>
      <c r="AS337" s="3">
        <v>449.32302999999899</v>
      </c>
      <c r="AT337" s="3">
        <v>102.97778</v>
      </c>
      <c r="AU337" s="3">
        <v>4084.9890300000302</v>
      </c>
      <c r="AV337" s="3">
        <v>520.01402000000098</v>
      </c>
      <c r="AW337" s="3">
        <v>2109.4240300000001</v>
      </c>
      <c r="AX337" s="3">
        <v>178.99321</v>
      </c>
      <c r="AY337" s="3">
        <v>63.103749999999998</v>
      </c>
      <c r="AZ337" s="3">
        <v>48.925139999999999</v>
      </c>
      <c r="BA337" s="3">
        <v>118.73875</v>
      </c>
      <c r="BB337" s="3">
        <v>168.56640999999999</v>
      </c>
      <c r="BC337" s="3">
        <v>1917.2517600000001</v>
      </c>
      <c r="BD337" s="3">
        <v>277.72161</v>
      </c>
      <c r="BE337" s="3">
        <v>4250.2762800000401</v>
      </c>
      <c r="BF337" s="3">
        <v>3646.2223100000201</v>
      </c>
      <c r="BG337" s="3">
        <v>1472.2326499999999</v>
      </c>
      <c r="BH337" s="3">
        <v>2134.3419899999999</v>
      </c>
      <c r="BI337" s="3">
        <v>404.54728</v>
      </c>
      <c r="BJ337" s="3">
        <v>1469.4358299999999</v>
      </c>
      <c r="BK337" s="3">
        <v>1923.09708</v>
      </c>
      <c r="BL337" s="3">
        <v>1603.9883299999999</v>
      </c>
      <c r="BM337" s="3">
        <v>1465.6143300000001</v>
      </c>
      <c r="BN337" s="3">
        <v>381.82758000000001</v>
      </c>
      <c r="BO337" s="3">
        <v>366.74993999999998</v>
      </c>
      <c r="BP337" s="3">
        <v>1664.51072</v>
      </c>
      <c r="BQ337" s="3">
        <v>3646.2223100000201</v>
      </c>
      <c r="BR337" s="3">
        <v>1472.2326499999999</v>
      </c>
      <c r="BS337" s="3">
        <v>2134.3419899999999</v>
      </c>
      <c r="BT337" s="3">
        <v>3360.8890500000098</v>
      </c>
      <c r="BU337" s="3">
        <v>3323.1814200000099</v>
      </c>
      <c r="BV337" s="3">
        <v>366.74993999999998</v>
      </c>
      <c r="BW337" s="3">
        <v>368.86430999999999</v>
      </c>
      <c r="BX337" s="3">
        <v>164.58976000000001</v>
      </c>
      <c r="BY337" s="3">
        <v>244.18743000000001</v>
      </c>
      <c r="BZ337" s="3">
        <v>44.419690000000003</v>
      </c>
      <c r="CA337" s="3">
        <v>3880.7233200000201</v>
      </c>
      <c r="CB337" s="3">
        <v>923.99039000000005</v>
      </c>
      <c r="CC337" s="3">
        <v>2956.7329300000201</v>
      </c>
      <c r="CD337" s="3">
        <v>1812.34968</v>
      </c>
      <c r="CE337" s="3">
        <v>747.30205999999998</v>
      </c>
      <c r="CF337" s="3">
        <v>181.29015999999999</v>
      </c>
      <c r="CG337" s="3">
        <v>1864.06115</v>
      </c>
    </row>
    <row r="338" spans="1:85" s="3" customFormat="1" x14ac:dyDescent="0.25">
      <c r="A338" s="3" t="s">
        <v>954</v>
      </c>
      <c r="B338" s="3">
        <v>2933.0324300000102</v>
      </c>
      <c r="C338" s="3">
        <v>2987</v>
      </c>
      <c r="D338" s="3">
        <v>2185.4855400000001</v>
      </c>
      <c r="E338" s="3">
        <v>747.54689000000099</v>
      </c>
      <c r="F338" s="3">
        <v>1435.26899</v>
      </c>
      <c r="G338" s="3">
        <v>1497.7634399999999</v>
      </c>
      <c r="H338" s="3">
        <v>89.386939999999996</v>
      </c>
      <c r="I338" s="3">
        <v>478.27704999999997</v>
      </c>
      <c r="J338" s="3">
        <v>539.34204999999997</v>
      </c>
      <c r="K338" s="3">
        <v>542.66995999999995</v>
      </c>
      <c r="L338" s="3">
        <v>476.76378</v>
      </c>
      <c r="M338" s="3">
        <v>425.81166999999999</v>
      </c>
      <c r="N338" s="3">
        <v>319.97293999999999</v>
      </c>
      <c r="O338" s="3">
        <v>150.19497999999999</v>
      </c>
      <c r="P338" s="3">
        <v>470.16791999999901</v>
      </c>
      <c r="Q338" s="3">
        <v>1017.6191</v>
      </c>
      <c r="R338" s="3">
        <v>1019.4337399999999</v>
      </c>
      <c r="S338" s="3">
        <v>895.97959000000105</v>
      </c>
      <c r="T338" s="3">
        <v>745.85424999999998</v>
      </c>
      <c r="U338" s="3">
        <v>944.20864000000097</v>
      </c>
      <c r="V338" s="3">
        <v>580.37820999999894</v>
      </c>
      <c r="W338" s="3">
        <v>653.05962</v>
      </c>
      <c r="X338" s="3">
        <v>1690.0628899999999</v>
      </c>
      <c r="Y338" s="3">
        <v>1233.4378300000001</v>
      </c>
      <c r="Z338" s="3">
        <v>1015.38908</v>
      </c>
      <c r="AA338" s="3">
        <v>1912.7326800000001</v>
      </c>
      <c r="AB338" s="3">
        <v>2452.9575</v>
      </c>
      <c r="AC338" s="3">
        <v>254.22936999999999</v>
      </c>
      <c r="AD338" s="3">
        <v>142.26442</v>
      </c>
      <c r="AE338" s="3">
        <v>83.581140000000005</v>
      </c>
      <c r="AF338" s="3">
        <v>153.76673</v>
      </c>
      <c r="AG338" s="3">
        <v>315.23160999999999</v>
      </c>
      <c r="AH338" s="3">
        <v>255.01411999999999</v>
      </c>
      <c r="AI338" s="3">
        <v>301.07837999999998</v>
      </c>
      <c r="AJ338" s="3">
        <v>110.31908</v>
      </c>
      <c r="AK338" s="3">
        <v>209.75135</v>
      </c>
      <c r="AL338" s="3">
        <v>106.25059</v>
      </c>
      <c r="AM338" s="3">
        <v>241.77162999999999</v>
      </c>
      <c r="AN338" s="3">
        <v>79.834360000000004</v>
      </c>
      <c r="AO338" s="3">
        <v>110.88351</v>
      </c>
      <c r="AP338" s="3">
        <v>569.05614000000003</v>
      </c>
      <c r="AQ338" s="3">
        <v>2596.14545000001</v>
      </c>
      <c r="AR338" s="3">
        <v>336.88697999999999</v>
      </c>
      <c r="AS338" s="3">
        <v>268.11606</v>
      </c>
      <c r="AT338" s="3">
        <v>68.770920000000004</v>
      </c>
      <c r="AU338" s="3">
        <v>2595.2383500000101</v>
      </c>
      <c r="AV338" s="3">
        <v>337.79408000000001</v>
      </c>
      <c r="AW338" s="3">
        <v>1293.85951</v>
      </c>
      <c r="AX338" s="3">
        <v>103.79817</v>
      </c>
      <c r="AY338" s="3">
        <v>39.606929999999998</v>
      </c>
      <c r="AZ338" s="3">
        <v>34.592210000000001</v>
      </c>
      <c r="BA338" s="3">
        <v>70.247730000000004</v>
      </c>
      <c r="BB338" s="3">
        <v>97.202479999999994</v>
      </c>
      <c r="BC338" s="3">
        <v>1293.7254</v>
      </c>
      <c r="BD338" s="3">
        <v>195.77282</v>
      </c>
      <c r="BE338" s="3">
        <v>2666.3243600000101</v>
      </c>
      <c r="BF338" s="3">
        <v>2361.2361500000002</v>
      </c>
      <c r="BG338" s="3">
        <v>995.97879</v>
      </c>
      <c r="BH338" s="3">
        <v>1521.0385799999999</v>
      </c>
      <c r="BI338" s="3">
        <v>308.19308000000001</v>
      </c>
      <c r="BJ338" s="3">
        <v>1102.48559</v>
      </c>
      <c r="BK338" s="3">
        <v>1419.8501900000001</v>
      </c>
      <c r="BL338" s="3">
        <v>1069.96875</v>
      </c>
      <c r="BM338" s="3">
        <v>1058.2861700000001</v>
      </c>
      <c r="BN338" s="3">
        <v>283.42129</v>
      </c>
      <c r="BO338" s="3">
        <v>292.52136999999999</v>
      </c>
      <c r="BP338" s="3">
        <v>1274.0007499999999</v>
      </c>
      <c r="BQ338" s="3">
        <v>2361.2361500000002</v>
      </c>
      <c r="BR338" s="3">
        <v>995.97879</v>
      </c>
      <c r="BS338" s="3">
        <v>1521.0385799999999</v>
      </c>
      <c r="BT338" s="3">
        <v>2273.7245699999999</v>
      </c>
      <c r="BU338" s="3">
        <v>2258.2101499999999</v>
      </c>
      <c r="BV338" s="3">
        <v>292.52136999999999</v>
      </c>
      <c r="BW338" s="3">
        <v>155.73707999999999</v>
      </c>
      <c r="BX338" s="3">
        <v>79.646860000000004</v>
      </c>
      <c r="BY338" s="3">
        <v>156.78049999999999</v>
      </c>
      <c r="BZ338" s="3">
        <v>38.982460000000003</v>
      </c>
      <c r="CA338" s="3">
        <v>2452.9575</v>
      </c>
      <c r="CB338" s="3">
        <v>569.05614000000003</v>
      </c>
      <c r="CC338" s="3">
        <v>1883.9013600000001</v>
      </c>
      <c r="CD338" s="3">
        <v>1153.2740699999999</v>
      </c>
      <c r="CE338" s="3">
        <v>449.75101000000001</v>
      </c>
      <c r="CF338" s="3">
        <v>85.107569999999996</v>
      </c>
      <c r="CG338" s="3">
        <v>1244.89978</v>
      </c>
    </row>
    <row r="339" spans="1:85" s="1" customFormat="1" x14ac:dyDescent="0.25">
      <c r="B339" s="1">
        <v>0.636923015718735</v>
      </c>
      <c r="C339" s="1">
        <v>0.64864277958740502</v>
      </c>
      <c r="D339" s="1">
        <v>0.65689331984607402</v>
      </c>
      <c r="E339" s="1">
        <v>0.584934593390949</v>
      </c>
      <c r="F339" s="1">
        <v>0.63155737422506797</v>
      </c>
      <c r="G339" s="1">
        <v>0.64215102194089901</v>
      </c>
      <c r="H339" s="1">
        <v>0.76546639299956598</v>
      </c>
      <c r="I339" s="1">
        <v>0.75739368817069497</v>
      </c>
      <c r="J339" s="1">
        <v>0.67822351334666497</v>
      </c>
      <c r="K339" s="1">
        <v>0.66388401452272705</v>
      </c>
      <c r="L339" s="1">
        <v>0.60768392100926305</v>
      </c>
      <c r="M339" s="1">
        <v>0.621788889007168</v>
      </c>
      <c r="N339" s="1">
        <v>0.56685861118560199</v>
      </c>
      <c r="O339" s="1">
        <v>0.45925806062292901</v>
      </c>
      <c r="P339" s="1">
        <v>0.527386602909927</v>
      </c>
      <c r="Q339" s="1">
        <v>0.71326522105416701</v>
      </c>
      <c r="R339" s="1">
        <v>0.63636032567886003</v>
      </c>
      <c r="S339" s="1">
        <v>0.56839870981972895</v>
      </c>
      <c r="T339" s="1">
        <v>0.66476524775932</v>
      </c>
      <c r="U339" s="1">
        <v>0.64346544501215297</v>
      </c>
      <c r="V339" s="1">
        <v>0.62916271288713199</v>
      </c>
      <c r="W339" s="1">
        <v>0.60921363725884503</v>
      </c>
      <c r="X339" s="1">
        <v>0.65269473919423804</v>
      </c>
      <c r="Y339" s="1">
        <v>0.61844044602418202</v>
      </c>
      <c r="Z339" s="1">
        <v>0.60945164265820295</v>
      </c>
      <c r="AA339" s="1">
        <v>0.65244930013702596</v>
      </c>
      <c r="AB339" s="1">
        <v>0.63208770575274797</v>
      </c>
      <c r="AC339" s="1">
        <v>0.672176795599979</v>
      </c>
      <c r="AD339" s="1">
        <v>0.64724677302276001</v>
      </c>
      <c r="AE339" s="1">
        <v>0.66196397232207704</v>
      </c>
      <c r="AF339" s="1">
        <v>0.64893061118519002</v>
      </c>
      <c r="AG339" s="1">
        <v>0.66300398603792998</v>
      </c>
      <c r="AH339" s="1">
        <v>0.59982294677449499</v>
      </c>
      <c r="AI339" s="1">
        <v>0.65628558019168304</v>
      </c>
      <c r="AJ339" s="1">
        <v>0.66833643120030295</v>
      </c>
      <c r="AK339" s="1">
        <v>0.63108097894757498</v>
      </c>
      <c r="AL339" s="1">
        <v>0.60226990724811502</v>
      </c>
      <c r="AM339" s="1">
        <v>0.657477785153743</v>
      </c>
      <c r="AN339" s="1">
        <v>0.62105664570556096</v>
      </c>
      <c r="AO339" s="1">
        <v>0.58271822193325395</v>
      </c>
      <c r="AP339" s="1">
        <v>0.61586802867073198</v>
      </c>
      <c r="AQ339" s="1">
        <v>0.64059614949653798</v>
      </c>
      <c r="AR339" s="1">
        <v>0.60997009944635106</v>
      </c>
      <c r="AS339" s="1">
        <v>0.59671114565394101</v>
      </c>
      <c r="AT339" s="1">
        <v>0.66782290315444703</v>
      </c>
      <c r="AU339" s="1">
        <v>0.635310971691885</v>
      </c>
      <c r="AV339" s="1">
        <v>0.64958648614896897</v>
      </c>
      <c r="AW339" s="1">
        <v>0.61337099208071399</v>
      </c>
      <c r="AX339" s="1">
        <v>0.57990004201835399</v>
      </c>
      <c r="AY339" s="1">
        <v>0.62764780223045402</v>
      </c>
      <c r="AZ339" s="1">
        <v>0.70704365894507404</v>
      </c>
      <c r="BA339" s="1">
        <v>0.59161587939910099</v>
      </c>
      <c r="BB339" s="1">
        <v>0.57664204867387303</v>
      </c>
      <c r="BC339" s="1">
        <v>0.67478117740781096</v>
      </c>
      <c r="BD339" s="1">
        <v>0.70492469059213603</v>
      </c>
      <c r="BE339" s="1">
        <v>0.62732965679115305</v>
      </c>
      <c r="BF339" s="1">
        <v>0.64758425275500897</v>
      </c>
      <c r="BG339" s="1">
        <v>0.67650910336759695</v>
      </c>
      <c r="BH339" s="1">
        <v>0.71264988794040396</v>
      </c>
      <c r="BI339" s="1">
        <v>0.76182215339576598</v>
      </c>
      <c r="BJ339" s="1">
        <v>0.75027814586500097</v>
      </c>
      <c r="BK339" s="1">
        <v>0.73831436008420204</v>
      </c>
      <c r="BL339" s="1">
        <v>0.66706766501225101</v>
      </c>
      <c r="BM339" s="1">
        <v>0.72207684404941597</v>
      </c>
      <c r="BN339" s="1">
        <v>0.74227558417859696</v>
      </c>
      <c r="BO339" s="1">
        <v>0.797604411332691</v>
      </c>
      <c r="BP339" s="1">
        <v>0.76539053470319396</v>
      </c>
      <c r="BQ339" s="1">
        <v>0.64758425275500897</v>
      </c>
      <c r="BR339" s="1">
        <v>0.67650910336759695</v>
      </c>
      <c r="BS339" s="1">
        <v>0.71264988794040396</v>
      </c>
      <c r="BT339" s="1">
        <v>0.67652473383493505</v>
      </c>
      <c r="BU339" s="1">
        <v>0.67953261185481595</v>
      </c>
      <c r="BV339" s="1">
        <v>0.797604411332691</v>
      </c>
      <c r="BW339" s="1">
        <v>0.42220696277175801</v>
      </c>
      <c r="BX339" s="1">
        <v>0.48391139278652601</v>
      </c>
      <c r="BY339" s="1">
        <v>0.64204983851953401</v>
      </c>
      <c r="BZ339" s="1">
        <v>0.877594148000583</v>
      </c>
      <c r="CA339" s="1">
        <v>0.63208770575274797</v>
      </c>
      <c r="CB339" s="1">
        <v>0.61586802867073198</v>
      </c>
      <c r="CC339" s="1">
        <v>0.63715641709986603</v>
      </c>
      <c r="CD339" s="1">
        <v>0.63634191719558197</v>
      </c>
      <c r="CE339" s="1">
        <v>0.60183295895102995</v>
      </c>
      <c r="CF339" s="1">
        <v>0.46945498862155599</v>
      </c>
      <c r="CG339" s="1">
        <v>0.66784277972855099</v>
      </c>
    </row>
    <row r="340" spans="1:85" customFormat="1" x14ac:dyDescent="0.25">
      <c r="B340" t="s">
        <v>103</v>
      </c>
      <c r="C340" t="s">
        <v>103</v>
      </c>
      <c r="D340" t="s">
        <v>117</v>
      </c>
      <c r="E340" t="s">
        <v>104</v>
      </c>
      <c r="F340" t="s">
        <v>103</v>
      </c>
      <c r="G340" t="s">
        <v>103</v>
      </c>
      <c r="H340" t="s">
        <v>106</v>
      </c>
      <c r="I340" t="s">
        <v>167</v>
      </c>
      <c r="J340" t="s">
        <v>955</v>
      </c>
      <c r="K340" t="s">
        <v>956</v>
      </c>
      <c r="L340" t="s">
        <v>397</v>
      </c>
      <c r="M340" t="s">
        <v>397</v>
      </c>
      <c r="N340" t="s">
        <v>957</v>
      </c>
      <c r="O340" t="s">
        <v>104</v>
      </c>
      <c r="P340" t="s">
        <v>928</v>
      </c>
      <c r="Q340" t="s">
        <v>168</v>
      </c>
      <c r="R340" t="s">
        <v>113</v>
      </c>
      <c r="S340" t="s">
        <v>104</v>
      </c>
      <c r="T340" t="s">
        <v>143</v>
      </c>
      <c r="U340" t="s">
        <v>103</v>
      </c>
      <c r="V340" t="s">
        <v>103</v>
      </c>
      <c r="W340" t="s">
        <v>103</v>
      </c>
      <c r="X340" t="s">
        <v>199</v>
      </c>
      <c r="Y340" t="s">
        <v>110</v>
      </c>
      <c r="Z340" t="s">
        <v>104</v>
      </c>
      <c r="AA340" t="s">
        <v>105</v>
      </c>
      <c r="AB340" t="s">
        <v>103</v>
      </c>
      <c r="AC340" t="s">
        <v>355</v>
      </c>
      <c r="AD340" t="s">
        <v>103</v>
      </c>
      <c r="AE340" t="s">
        <v>103</v>
      </c>
      <c r="AF340" t="s">
        <v>103</v>
      </c>
      <c r="AG340" t="s">
        <v>103</v>
      </c>
      <c r="AH340" t="s">
        <v>103</v>
      </c>
      <c r="AI340" t="s">
        <v>103</v>
      </c>
      <c r="AJ340" t="s">
        <v>103</v>
      </c>
      <c r="AK340" t="s">
        <v>103</v>
      </c>
      <c r="AL340" t="s">
        <v>103</v>
      </c>
      <c r="AM340" t="s">
        <v>103</v>
      </c>
      <c r="AN340" t="s">
        <v>103</v>
      </c>
      <c r="AO340" t="s">
        <v>103</v>
      </c>
      <c r="AP340" t="s">
        <v>103</v>
      </c>
      <c r="AQ340" t="s">
        <v>103</v>
      </c>
      <c r="AR340" t="s">
        <v>103</v>
      </c>
      <c r="AS340" t="s">
        <v>103</v>
      </c>
      <c r="AT340" t="s">
        <v>103</v>
      </c>
      <c r="AU340" t="s">
        <v>103</v>
      </c>
      <c r="AV340" t="s">
        <v>103</v>
      </c>
      <c r="AW340" t="s">
        <v>104</v>
      </c>
      <c r="AX340" t="s">
        <v>103</v>
      </c>
      <c r="AY340" t="s">
        <v>103</v>
      </c>
      <c r="AZ340" t="s">
        <v>103</v>
      </c>
      <c r="BA340" t="s">
        <v>103</v>
      </c>
      <c r="BB340" t="s">
        <v>103</v>
      </c>
      <c r="BC340" t="s">
        <v>958</v>
      </c>
      <c r="BD340" t="s">
        <v>959</v>
      </c>
      <c r="BE340" t="s">
        <v>104</v>
      </c>
      <c r="BF340" t="s">
        <v>160</v>
      </c>
      <c r="BG340" t="s">
        <v>106</v>
      </c>
      <c r="BH340" t="s">
        <v>960</v>
      </c>
      <c r="BI340" t="s">
        <v>961</v>
      </c>
      <c r="BJ340" t="s">
        <v>962</v>
      </c>
      <c r="BK340" t="s">
        <v>961</v>
      </c>
      <c r="BL340" t="s">
        <v>106</v>
      </c>
      <c r="BM340" t="s">
        <v>960</v>
      </c>
      <c r="BN340" t="s">
        <v>963</v>
      </c>
      <c r="BO340" t="s">
        <v>964</v>
      </c>
      <c r="BP340" t="s">
        <v>965</v>
      </c>
      <c r="BQ340" t="s">
        <v>966</v>
      </c>
      <c r="BR340" t="s">
        <v>437</v>
      </c>
      <c r="BS340" t="s">
        <v>967</v>
      </c>
      <c r="BT340" t="s">
        <v>438</v>
      </c>
      <c r="BU340" t="s">
        <v>438</v>
      </c>
      <c r="BV340" t="s">
        <v>968</v>
      </c>
      <c r="BW340" t="s">
        <v>104</v>
      </c>
      <c r="BX340" t="s">
        <v>104</v>
      </c>
      <c r="BY340" t="s">
        <v>397</v>
      </c>
      <c r="BZ340" t="s">
        <v>969</v>
      </c>
      <c r="CA340" t="s">
        <v>103</v>
      </c>
      <c r="CB340" t="s">
        <v>103</v>
      </c>
      <c r="CC340" t="s">
        <v>103</v>
      </c>
      <c r="CD340" t="s">
        <v>113</v>
      </c>
      <c r="CE340" t="s">
        <v>113</v>
      </c>
      <c r="CF340" t="s">
        <v>104</v>
      </c>
      <c r="CG340" t="s">
        <v>168</v>
      </c>
    </row>
    <row r="341" spans="1:85" s="3" customFormat="1" x14ac:dyDescent="0.25">
      <c r="A341" s="3" t="s">
        <v>970</v>
      </c>
      <c r="B341" s="3">
        <v>2751.17427000001</v>
      </c>
      <c r="C341" s="3">
        <v>2716</v>
      </c>
      <c r="D341" s="3">
        <v>2048.6314499999999</v>
      </c>
      <c r="E341" s="3">
        <v>702.54282000000103</v>
      </c>
      <c r="F341" s="3">
        <v>1330.9963</v>
      </c>
      <c r="G341" s="3">
        <v>1420.17797</v>
      </c>
      <c r="H341" s="3">
        <v>55.892130000000002</v>
      </c>
      <c r="I341" s="3">
        <v>356.26267999999999</v>
      </c>
      <c r="J341" s="3">
        <v>481.56106</v>
      </c>
      <c r="K341" s="3">
        <v>501.67631</v>
      </c>
      <c r="L341" s="3">
        <v>454.65705000000003</v>
      </c>
      <c r="M341" s="3">
        <v>419.34937999999897</v>
      </c>
      <c r="N341" s="3">
        <v>369.96181000000001</v>
      </c>
      <c r="O341" s="3">
        <v>167.70598000000001</v>
      </c>
      <c r="P341" s="3">
        <v>537.66778999999894</v>
      </c>
      <c r="Q341" s="3">
        <v>837.82373999999902</v>
      </c>
      <c r="R341" s="3">
        <v>956.33335999999895</v>
      </c>
      <c r="S341" s="3">
        <v>957.01717000000099</v>
      </c>
      <c r="T341" s="3">
        <v>806.47577999999999</v>
      </c>
      <c r="U341" s="3">
        <v>906.41363999999999</v>
      </c>
      <c r="V341" s="3">
        <v>563.30277999999896</v>
      </c>
      <c r="W341" s="3">
        <v>465.95611000000002</v>
      </c>
      <c r="X341" s="3">
        <v>1712.88942</v>
      </c>
      <c r="Y341" s="3">
        <v>1029.2588900000001</v>
      </c>
      <c r="Z341" s="3">
        <v>875.649</v>
      </c>
      <c r="AA341" s="3">
        <v>1870.47138</v>
      </c>
      <c r="AB341" s="3">
        <v>2342.2306100000001</v>
      </c>
      <c r="AC341" s="3">
        <v>212.29677000000001</v>
      </c>
      <c r="AD341" s="3">
        <v>119.37682</v>
      </c>
      <c r="AE341" s="3">
        <v>77.270069999999905</v>
      </c>
      <c r="AF341" s="3">
        <v>149.03792000000001</v>
      </c>
      <c r="AG341" s="3">
        <v>313.39737000000002</v>
      </c>
      <c r="AH341" s="3">
        <v>253.27772999999999</v>
      </c>
      <c r="AI341" s="3">
        <v>276.42811999999998</v>
      </c>
      <c r="AJ341" s="3">
        <v>83.102519999999998</v>
      </c>
      <c r="AK341" s="3">
        <v>168.02080000000001</v>
      </c>
      <c r="AL341" s="3">
        <v>110.08121</v>
      </c>
      <c r="AM341" s="3">
        <v>232.31010000000001</v>
      </c>
      <c r="AN341" s="3">
        <v>85.546779999999998</v>
      </c>
      <c r="AO341" s="3">
        <v>120.66148</v>
      </c>
      <c r="AP341" s="3">
        <v>550.36658000000102</v>
      </c>
      <c r="AQ341" s="3">
        <v>2438.90506</v>
      </c>
      <c r="AR341" s="3">
        <v>312.26920999999999</v>
      </c>
      <c r="AS341" s="3">
        <v>255.79504</v>
      </c>
      <c r="AT341" s="3">
        <v>56.474170000000001</v>
      </c>
      <c r="AU341" s="3">
        <v>2456.5705600000101</v>
      </c>
      <c r="AV341" s="3">
        <v>294.60370999999998</v>
      </c>
      <c r="AW341" s="3">
        <v>1285.1255799999999</v>
      </c>
      <c r="AX341" s="3">
        <v>105.04942</v>
      </c>
      <c r="AY341" s="3">
        <v>37.36553</v>
      </c>
      <c r="AZ341" s="3">
        <v>29.019880000000001</v>
      </c>
      <c r="BA341" s="3">
        <v>62.898449999999997</v>
      </c>
      <c r="BB341" s="3">
        <v>88.905910000000006</v>
      </c>
      <c r="BC341" s="3">
        <v>1142.8095000000001</v>
      </c>
      <c r="BD341" s="3">
        <v>154.86001999999999</v>
      </c>
      <c r="BE341" s="3">
        <v>2538.5352699999999</v>
      </c>
      <c r="BF341" s="3">
        <v>2275.74332</v>
      </c>
      <c r="BG341" s="3">
        <v>1024.86124</v>
      </c>
      <c r="BH341" s="3">
        <v>1452.6948199999999</v>
      </c>
      <c r="BI341" s="3">
        <v>287.15767</v>
      </c>
      <c r="BJ341" s="3">
        <v>993.56618999999898</v>
      </c>
      <c r="BK341" s="3">
        <v>1300.9811199999999</v>
      </c>
      <c r="BL341" s="3">
        <v>1063.6048900000001</v>
      </c>
      <c r="BM341" s="3">
        <v>983.02747999999997</v>
      </c>
      <c r="BN341" s="3">
        <v>294.38790999999998</v>
      </c>
      <c r="BO341" s="3">
        <v>287.56400000000002</v>
      </c>
      <c r="BP341" s="3">
        <v>1178.8032499999999</v>
      </c>
      <c r="BQ341" s="3">
        <v>2275.74332</v>
      </c>
      <c r="BR341" s="3">
        <v>1024.86124</v>
      </c>
      <c r="BS341" s="3">
        <v>1452.6948199999999</v>
      </c>
      <c r="BT341" s="3">
        <v>2133.8535900000002</v>
      </c>
      <c r="BU341" s="3">
        <v>2119.65524</v>
      </c>
      <c r="BV341" s="3">
        <v>287.56400000000002</v>
      </c>
      <c r="BW341" s="3">
        <v>134.68379999999999</v>
      </c>
      <c r="BX341" s="3">
        <v>89.069710000000001</v>
      </c>
      <c r="BY341" s="3">
        <v>156.90398999999999</v>
      </c>
      <c r="BZ341" s="3">
        <v>38.178080000000001</v>
      </c>
      <c r="CA341" s="3">
        <v>2342.2306100000001</v>
      </c>
      <c r="CB341" s="3">
        <v>550.36658000000102</v>
      </c>
      <c r="CC341" s="3">
        <v>1791.86403</v>
      </c>
      <c r="CD341" s="3">
        <v>1113.4959100000001</v>
      </c>
      <c r="CE341" s="3">
        <v>388.10626999999999</v>
      </c>
      <c r="CF341" s="3">
        <v>67.205020000000005</v>
      </c>
      <c r="CG341" s="3">
        <v>1182.36707</v>
      </c>
    </row>
    <row r="342" spans="1:85" s="1" customFormat="1" x14ac:dyDescent="0.25">
      <c r="B342" s="1">
        <v>0.59743158476300495</v>
      </c>
      <c r="C342" s="1">
        <v>0.58979370249728602</v>
      </c>
      <c r="D342" s="1">
        <v>0.61575896509092198</v>
      </c>
      <c r="E342" s="1">
        <v>0.54972016371632704</v>
      </c>
      <c r="F342" s="1">
        <v>0.58567455591114104</v>
      </c>
      <c r="G342" s="1">
        <v>0.60888703143498502</v>
      </c>
      <c r="H342" s="1">
        <v>0.47863308832546297</v>
      </c>
      <c r="I342" s="1">
        <v>0.56417322378896595</v>
      </c>
      <c r="J342" s="1">
        <v>0.60556382355898897</v>
      </c>
      <c r="K342" s="1">
        <v>0.61373377415943198</v>
      </c>
      <c r="L342" s="1">
        <v>0.57950664553105202</v>
      </c>
      <c r="M342" s="1">
        <v>0.612352369525346</v>
      </c>
      <c r="N342" s="1">
        <v>0.65541804193914499</v>
      </c>
      <c r="O342" s="1">
        <v>0.51280224631787097</v>
      </c>
      <c r="P342" s="1">
        <v>0.60310109899073505</v>
      </c>
      <c r="Q342" s="1">
        <v>0.58724382739625003</v>
      </c>
      <c r="R342" s="1">
        <v>0.59697122485582899</v>
      </c>
      <c r="S342" s="1">
        <v>0.60712021878012701</v>
      </c>
      <c r="T342" s="1">
        <v>0.71879602711064605</v>
      </c>
      <c r="U342" s="1">
        <v>0.617708662597798</v>
      </c>
      <c r="V342" s="1">
        <v>0.61065198371534801</v>
      </c>
      <c r="W342" s="1">
        <v>0.43467213081721701</v>
      </c>
      <c r="X342" s="1">
        <v>0.66151024312205997</v>
      </c>
      <c r="Y342" s="1">
        <v>0.51606599986150403</v>
      </c>
      <c r="Z342" s="1">
        <v>0.52557756622910801</v>
      </c>
      <c r="AA342" s="1">
        <v>0.63803361314835605</v>
      </c>
      <c r="AB342" s="1">
        <v>0.60355516661774899</v>
      </c>
      <c r="AC342" s="1">
        <v>0.56130793454283301</v>
      </c>
      <c r="AD342" s="1">
        <v>0.54311725671618305</v>
      </c>
      <c r="AE342" s="1">
        <v>0.61198019647500501</v>
      </c>
      <c r="AF342" s="1">
        <v>0.62897395629971098</v>
      </c>
      <c r="AG342" s="1">
        <v>0.65914616089358602</v>
      </c>
      <c r="AH342" s="1">
        <v>0.59573875501856499</v>
      </c>
      <c r="AI342" s="1">
        <v>0.60255335874829696</v>
      </c>
      <c r="AJ342" s="1">
        <v>0.50345272676813302</v>
      </c>
      <c r="AK342" s="1">
        <v>0.505525856913697</v>
      </c>
      <c r="AL342" s="1">
        <v>0.62398335987085096</v>
      </c>
      <c r="AM342" s="1">
        <v>0.63174794336641005</v>
      </c>
      <c r="AN342" s="1">
        <v>0.66549536111658703</v>
      </c>
      <c r="AO342" s="1">
        <v>0.63410369207680195</v>
      </c>
      <c r="AP342" s="1">
        <v>0.595641021764307</v>
      </c>
      <c r="AQ342" s="1">
        <v>0.60179724923486899</v>
      </c>
      <c r="AR342" s="1">
        <v>0.56539697995373195</v>
      </c>
      <c r="AS342" s="1">
        <v>0.56928984922050496</v>
      </c>
      <c r="AT342" s="1">
        <v>0.54841122036229495</v>
      </c>
      <c r="AU342" s="1">
        <v>0.60136527710577203</v>
      </c>
      <c r="AV342" s="1">
        <v>0.56653032162479</v>
      </c>
      <c r="AW342" s="1">
        <v>0.60923055854256103</v>
      </c>
      <c r="AX342" s="1">
        <v>0.58689053065197305</v>
      </c>
      <c r="AY342" s="1">
        <v>0.59212851851118198</v>
      </c>
      <c r="AZ342" s="1">
        <v>0.59314863483272595</v>
      </c>
      <c r="BA342" s="1">
        <v>0.52972134202187604</v>
      </c>
      <c r="BB342" s="1">
        <v>0.52742364270556696</v>
      </c>
      <c r="BC342" s="1">
        <v>0.59606647590194295</v>
      </c>
      <c r="BD342" s="1">
        <v>0.55760882273439205</v>
      </c>
      <c r="BE342" s="1">
        <v>0.59726359012124697</v>
      </c>
      <c r="BF342" s="1">
        <v>0.62413729238577098</v>
      </c>
      <c r="BG342" s="1">
        <v>0.69612723233654805</v>
      </c>
      <c r="BH342" s="1">
        <v>0.68062889021829098</v>
      </c>
      <c r="BI342" s="1">
        <v>0.70982474533013795</v>
      </c>
      <c r="BJ342" s="1">
        <v>0.67615486822585502</v>
      </c>
      <c r="BK342" s="1">
        <v>0.67650309156519295</v>
      </c>
      <c r="BL342" s="1">
        <v>0.66310014238071102</v>
      </c>
      <c r="BM342" s="1">
        <v>0.67072725742249095</v>
      </c>
      <c r="BN342" s="1">
        <v>0.77099697722202298</v>
      </c>
      <c r="BO342" s="1">
        <v>0.78408738117312304</v>
      </c>
      <c r="BP342" s="1">
        <v>0.70819805233816502</v>
      </c>
      <c r="BQ342" s="1">
        <v>0.62413729238577098</v>
      </c>
      <c r="BR342" s="1">
        <v>0.69612723233654805</v>
      </c>
      <c r="BS342" s="1">
        <v>0.68062889021829098</v>
      </c>
      <c r="BT342" s="1">
        <v>0.63490747782941404</v>
      </c>
      <c r="BU342" s="1">
        <v>0.63783915835687199</v>
      </c>
      <c r="BV342" s="1">
        <v>0.78408738117312304</v>
      </c>
      <c r="BW342" s="1">
        <v>0.36513101525056701</v>
      </c>
      <c r="BX342" s="1">
        <v>0.54116191675593905</v>
      </c>
      <c r="BY342" s="1">
        <v>0.64255555660666097</v>
      </c>
      <c r="BZ342" s="1">
        <v>0.85948551194301404</v>
      </c>
      <c r="CA342" s="1">
        <v>0.60355516661774899</v>
      </c>
      <c r="CB342" s="1">
        <v>0.595641021764307</v>
      </c>
      <c r="CC342" s="1">
        <v>0.60602836726277798</v>
      </c>
      <c r="CD342" s="1">
        <v>0.61439352586748097</v>
      </c>
      <c r="CE342" s="1">
        <v>0.51934323585298303</v>
      </c>
      <c r="CF342" s="1">
        <v>0.37070417942154199</v>
      </c>
      <c r="CG342" s="1">
        <v>0.63429628904609603</v>
      </c>
    </row>
    <row r="343" spans="1:85" customFormat="1" x14ac:dyDescent="0.25">
      <c r="B343" t="s">
        <v>103</v>
      </c>
      <c r="C343" t="s">
        <v>103</v>
      </c>
      <c r="D343" t="s">
        <v>117</v>
      </c>
      <c r="E343" t="s">
        <v>104</v>
      </c>
      <c r="F343" t="s">
        <v>103</v>
      </c>
      <c r="G343" t="s">
        <v>103</v>
      </c>
      <c r="H343" t="s">
        <v>110</v>
      </c>
      <c r="I343" t="s">
        <v>103</v>
      </c>
      <c r="J343" t="s">
        <v>370</v>
      </c>
      <c r="K343" t="s">
        <v>370</v>
      </c>
      <c r="L343" t="s">
        <v>103</v>
      </c>
      <c r="M343" t="s">
        <v>370</v>
      </c>
      <c r="N343" t="s">
        <v>971</v>
      </c>
      <c r="O343" t="s">
        <v>104</v>
      </c>
      <c r="P343" t="s">
        <v>370</v>
      </c>
      <c r="Q343" t="s">
        <v>103</v>
      </c>
      <c r="R343" t="s">
        <v>103</v>
      </c>
      <c r="S343" t="s">
        <v>103</v>
      </c>
      <c r="T343" t="s">
        <v>269</v>
      </c>
      <c r="U343" t="s">
        <v>509</v>
      </c>
      <c r="V343" t="s">
        <v>509</v>
      </c>
      <c r="W343" t="s">
        <v>104</v>
      </c>
      <c r="X343" t="s">
        <v>117</v>
      </c>
      <c r="Y343" t="s">
        <v>104</v>
      </c>
      <c r="Z343" t="s">
        <v>104</v>
      </c>
      <c r="AA343" t="s">
        <v>105</v>
      </c>
      <c r="AB343" t="s">
        <v>972</v>
      </c>
      <c r="AC343" t="s">
        <v>103</v>
      </c>
      <c r="AD343" t="s">
        <v>110</v>
      </c>
      <c r="AE343" t="s">
        <v>973</v>
      </c>
      <c r="AF343" t="s">
        <v>973</v>
      </c>
      <c r="AG343" t="s">
        <v>974</v>
      </c>
      <c r="AH343" t="s">
        <v>379</v>
      </c>
      <c r="AI343" t="s">
        <v>379</v>
      </c>
      <c r="AJ343" t="s">
        <v>110</v>
      </c>
      <c r="AK343" t="s">
        <v>104</v>
      </c>
      <c r="AL343" t="s">
        <v>379</v>
      </c>
      <c r="AM343" t="s">
        <v>975</v>
      </c>
      <c r="AN343" t="s">
        <v>976</v>
      </c>
      <c r="AO343" t="s">
        <v>973</v>
      </c>
      <c r="AP343" t="s">
        <v>379</v>
      </c>
      <c r="AQ343" t="s">
        <v>103</v>
      </c>
      <c r="AR343" t="s">
        <v>103</v>
      </c>
      <c r="AS343" t="s">
        <v>103</v>
      </c>
      <c r="AT343" t="s">
        <v>103</v>
      </c>
      <c r="AU343" t="s">
        <v>103</v>
      </c>
      <c r="AV343" t="s">
        <v>103</v>
      </c>
      <c r="AW343" t="s">
        <v>103</v>
      </c>
      <c r="AX343" t="s">
        <v>103</v>
      </c>
      <c r="AY343" t="s">
        <v>103</v>
      </c>
      <c r="AZ343" t="s">
        <v>103</v>
      </c>
      <c r="BA343" t="s">
        <v>103</v>
      </c>
      <c r="BB343" t="s">
        <v>103</v>
      </c>
      <c r="BC343" t="s">
        <v>103</v>
      </c>
      <c r="BD343" t="s">
        <v>103</v>
      </c>
      <c r="BE343" t="s">
        <v>103</v>
      </c>
      <c r="BF343" t="s">
        <v>106</v>
      </c>
      <c r="BG343" t="s">
        <v>105</v>
      </c>
      <c r="BH343" t="s">
        <v>105</v>
      </c>
      <c r="BI343" t="s">
        <v>105</v>
      </c>
      <c r="BJ343" t="s">
        <v>105</v>
      </c>
      <c r="BK343" t="s">
        <v>105</v>
      </c>
      <c r="BL343" t="s">
        <v>357</v>
      </c>
      <c r="BM343" t="s">
        <v>105</v>
      </c>
      <c r="BN343" t="s">
        <v>977</v>
      </c>
      <c r="BO343" t="s">
        <v>978</v>
      </c>
      <c r="BP343" t="s">
        <v>979</v>
      </c>
      <c r="BQ343" t="s">
        <v>371</v>
      </c>
      <c r="BR343" t="s">
        <v>980</v>
      </c>
      <c r="BS343" t="s">
        <v>980</v>
      </c>
      <c r="BT343" t="s">
        <v>439</v>
      </c>
      <c r="BU343" t="s">
        <v>439</v>
      </c>
      <c r="BV343" t="s">
        <v>968</v>
      </c>
      <c r="BW343" t="s">
        <v>104</v>
      </c>
      <c r="BX343" t="s">
        <v>370</v>
      </c>
      <c r="BY343" t="s">
        <v>370</v>
      </c>
      <c r="BZ343" t="s">
        <v>981</v>
      </c>
      <c r="CA343" t="s">
        <v>160</v>
      </c>
      <c r="CB343" t="s">
        <v>103</v>
      </c>
      <c r="CC343" t="s">
        <v>103</v>
      </c>
      <c r="CD343" t="s">
        <v>375</v>
      </c>
      <c r="CE343" t="s">
        <v>679</v>
      </c>
      <c r="CF343" t="s">
        <v>104</v>
      </c>
      <c r="CG343" t="s">
        <v>168</v>
      </c>
    </row>
    <row r="344" spans="1:85" s="3" customFormat="1" x14ac:dyDescent="0.25">
      <c r="A344" s="3" t="s">
        <v>982</v>
      </c>
      <c r="B344" s="3">
        <v>2701.2928700000102</v>
      </c>
      <c r="C344" s="3">
        <v>2705</v>
      </c>
      <c r="D344" s="3">
        <v>2008.01776</v>
      </c>
      <c r="E344" s="3">
        <v>693.27511000000004</v>
      </c>
      <c r="F344" s="3">
        <v>1309.1125500000001</v>
      </c>
      <c r="G344" s="3">
        <v>1392.1803199999999</v>
      </c>
      <c r="H344" s="3">
        <v>70.87321</v>
      </c>
      <c r="I344" s="3">
        <v>401.59537999999998</v>
      </c>
      <c r="J344" s="3">
        <v>535.97272999999996</v>
      </c>
      <c r="K344" s="3">
        <v>538.34775000000002</v>
      </c>
      <c r="L344" s="3">
        <v>504.12301000000002</v>
      </c>
      <c r="M344" s="3">
        <v>346.16475000000003</v>
      </c>
      <c r="N344" s="3">
        <v>262.89174000000003</v>
      </c>
      <c r="O344" s="3">
        <v>112.19750999999999</v>
      </c>
      <c r="P344" s="3">
        <v>375.08924999999903</v>
      </c>
      <c r="Q344" s="3">
        <v>937.56811000000005</v>
      </c>
      <c r="R344" s="3">
        <v>1042.4707599999999</v>
      </c>
      <c r="S344" s="3">
        <v>721.253999999999</v>
      </c>
      <c r="T344" s="3">
        <v>654.85389999999904</v>
      </c>
      <c r="U344" s="3">
        <v>860.73721999999998</v>
      </c>
      <c r="V344" s="3">
        <v>564.09200999999905</v>
      </c>
      <c r="W344" s="3">
        <v>607.79271000000006</v>
      </c>
      <c r="X344" s="3">
        <v>1515.59112</v>
      </c>
      <c r="Y344" s="3">
        <v>1171.88472</v>
      </c>
      <c r="Z344" s="3">
        <v>884.23365999999999</v>
      </c>
      <c r="AA344" s="3">
        <v>1811.85969</v>
      </c>
      <c r="AB344" s="3">
        <v>2278.3409700000002</v>
      </c>
      <c r="AC344" s="3">
        <v>221.54185000000001</v>
      </c>
      <c r="AD344" s="3">
        <v>127.37008</v>
      </c>
      <c r="AE344" s="3">
        <v>74.039969999999997</v>
      </c>
      <c r="AF344" s="3">
        <v>141.01585</v>
      </c>
      <c r="AG344" s="3">
        <v>285.59773000000001</v>
      </c>
      <c r="AH344" s="3">
        <v>231.47716</v>
      </c>
      <c r="AI344" s="3">
        <v>276.77598</v>
      </c>
      <c r="AJ344" s="3">
        <v>89.935599999999994</v>
      </c>
      <c r="AK344" s="3">
        <v>201.44297</v>
      </c>
      <c r="AL344" s="3">
        <v>96.291250000000005</v>
      </c>
      <c r="AM344" s="3">
        <v>210.17075</v>
      </c>
      <c r="AN344" s="3">
        <v>66.627399999999994</v>
      </c>
      <c r="AO344" s="3">
        <v>105.5347</v>
      </c>
      <c r="AP344" s="3">
        <v>573.47158000000002</v>
      </c>
      <c r="AQ344" s="3">
        <v>2400.7436600000001</v>
      </c>
      <c r="AR344" s="3">
        <v>300.54921000000002</v>
      </c>
      <c r="AS344" s="3">
        <v>244.72935000000001</v>
      </c>
      <c r="AT344" s="3">
        <v>55.819859999999998</v>
      </c>
      <c r="AU344" s="3">
        <v>2361.3377500000101</v>
      </c>
      <c r="AV344" s="3">
        <v>339.95512000000002</v>
      </c>
      <c r="AW344" s="3">
        <v>1140.39994</v>
      </c>
      <c r="AX344" s="3">
        <v>116.26599</v>
      </c>
      <c r="AY344" s="3">
        <v>40.568289999999998</v>
      </c>
      <c r="AZ344" s="3">
        <v>36.421379999999999</v>
      </c>
      <c r="BA344" s="3">
        <v>68.528229999999994</v>
      </c>
      <c r="BB344" s="3">
        <v>86.800020000000004</v>
      </c>
      <c r="BC344" s="3">
        <v>1212.3090199999999</v>
      </c>
      <c r="BD344" s="3">
        <v>168.58309</v>
      </c>
      <c r="BE344" s="3">
        <v>2471.0070300000102</v>
      </c>
      <c r="BF344" s="3">
        <v>2170.7185100000002</v>
      </c>
      <c r="BG344" s="3">
        <v>927.61237000000006</v>
      </c>
      <c r="BH344" s="3">
        <v>1324.2220500000001</v>
      </c>
      <c r="BI344" s="3">
        <v>306.58551</v>
      </c>
      <c r="BJ344" s="3">
        <v>989.41288999999904</v>
      </c>
      <c r="BK344" s="3">
        <v>1324.9080200000001</v>
      </c>
      <c r="BL344" s="3">
        <v>1014.52225</v>
      </c>
      <c r="BM344" s="3">
        <v>997.50449000000003</v>
      </c>
      <c r="BN344" s="3">
        <v>279.98056000000003</v>
      </c>
      <c r="BO344" s="3">
        <v>255.90279000000001</v>
      </c>
      <c r="BP344" s="3">
        <v>1223.57608</v>
      </c>
      <c r="BQ344" s="3">
        <v>2170.7185100000002</v>
      </c>
      <c r="BR344" s="3">
        <v>927.61237000000006</v>
      </c>
      <c r="BS344" s="3">
        <v>1324.2220500000001</v>
      </c>
      <c r="BT344" s="3">
        <v>2111.0099300000002</v>
      </c>
      <c r="BU344" s="3">
        <v>2096.5494399999998</v>
      </c>
      <c r="BV344" s="3">
        <v>255.90279000000001</v>
      </c>
      <c r="BW344" s="3">
        <v>162.76545999999999</v>
      </c>
      <c r="BX344" s="3">
        <v>69.905450000000002</v>
      </c>
      <c r="BY344" s="3">
        <v>125.83136</v>
      </c>
      <c r="BZ344" s="3">
        <v>34.300750000000001</v>
      </c>
      <c r="CA344" s="3">
        <v>2278.3409700000002</v>
      </c>
      <c r="CB344" s="3">
        <v>573.47158000000002</v>
      </c>
      <c r="CC344" s="3">
        <v>1704.8693900000001</v>
      </c>
      <c r="CD344" s="3">
        <v>1011.62108</v>
      </c>
      <c r="CE344" s="3">
        <v>405.92516000000001</v>
      </c>
      <c r="CF344" s="3">
        <v>91.236170000000001</v>
      </c>
      <c r="CG344" s="3">
        <v>1192.51046</v>
      </c>
    </row>
    <row r="345" spans="1:85" s="1" customFormat="1" x14ac:dyDescent="0.25">
      <c r="B345" s="1">
        <v>0.58659958325108497</v>
      </c>
      <c r="C345" s="1">
        <v>0.58740499457111806</v>
      </c>
      <c r="D345" s="1">
        <v>0.60355167240149199</v>
      </c>
      <c r="E345" s="1">
        <v>0.54246843910475695</v>
      </c>
      <c r="F345" s="1">
        <v>0.57604511098862698</v>
      </c>
      <c r="G345" s="1">
        <v>0.59688332038202796</v>
      </c>
      <c r="H345" s="1">
        <v>0.60692379019799603</v>
      </c>
      <c r="I345" s="1">
        <v>0.63596153319610904</v>
      </c>
      <c r="J345" s="1">
        <v>0.67398658791503996</v>
      </c>
      <c r="K345" s="1">
        <v>0.65859636947524702</v>
      </c>
      <c r="L345" s="1">
        <v>0.64255604187841597</v>
      </c>
      <c r="M345" s="1">
        <v>0.50548496079486105</v>
      </c>
      <c r="N345" s="1">
        <v>0.46573452939041099</v>
      </c>
      <c r="O345" s="1">
        <v>0.34307145850894399</v>
      </c>
      <c r="P345" s="1">
        <v>0.42073701103540301</v>
      </c>
      <c r="Q345" s="1">
        <v>0.65715622400610096</v>
      </c>
      <c r="R345" s="1">
        <v>0.650740706643954</v>
      </c>
      <c r="S345" s="1">
        <v>0.45755489034333702</v>
      </c>
      <c r="T345" s="1">
        <v>0.58365842264712797</v>
      </c>
      <c r="U345" s="1">
        <v>0.58658079882198799</v>
      </c>
      <c r="V345" s="1">
        <v>0.61150755354780595</v>
      </c>
      <c r="W345" s="1">
        <v>0.56698591708749302</v>
      </c>
      <c r="X345" s="1">
        <v>0.58531452092501901</v>
      </c>
      <c r="Y345" s="1">
        <v>0.58757798025841501</v>
      </c>
      <c r="Z345" s="1">
        <v>0.53073020696723905</v>
      </c>
      <c r="AA345" s="1">
        <v>0.61804066979552497</v>
      </c>
      <c r="AB345" s="1">
        <v>0.58709183369454598</v>
      </c>
      <c r="AC345" s="1">
        <v>0.58575172028429001</v>
      </c>
      <c r="AD345" s="1">
        <v>0.57948342431403999</v>
      </c>
      <c r="AE345" s="1">
        <v>0.58639775255287696</v>
      </c>
      <c r="AF345" s="1">
        <v>0.59511899438389004</v>
      </c>
      <c r="AG345" s="1">
        <v>0.60067717635735995</v>
      </c>
      <c r="AH345" s="1">
        <v>0.54446127227069396</v>
      </c>
      <c r="AI345" s="1">
        <v>0.60331161811559297</v>
      </c>
      <c r="AJ345" s="1">
        <v>0.54484897754638595</v>
      </c>
      <c r="AK345" s="1">
        <v>0.60608347316814404</v>
      </c>
      <c r="AL345" s="1">
        <v>0.54581647223140195</v>
      </c>
      <c r="AM345" s="1">
        <v>0.57154182736039405</v>
      </c>
      <c r="AN345" s="1">
        <v>0.51831554178029005</v>
      </c>
      <c r="AO345" s="1">
        <v>0.55460900125058699</v>
      </c>
      <c r="AP345" s="1">
        <v>0.62064669308952503</v>
      </c>
      <c r="AQ345" s="1">
        <v>0.59238096406509999</v>
      </c>
      <c r="AR345" s="1">
        <v>0.54417665981695795</v>
      </c>
      <c r="AS345" s="1">
        <v>0.54466237797782202</v>
      </c>
      <c r="AT345" s="1">
        <v>0.54205732537640605</v>
      </c>
      <c r="AU345" s="1">
        <v>0.57805240911503597</v>
      </c>
      <c r="AV345" s="1">
        <v>0.65374222025783002</v>
      </c>
      <c r="AW345" s="1">
        <v>0.54062147950405204</v>
      </c>
      <c r="AX345" s="1">
        <v>0.64955530994723198</v>
      </c>
      <c r="AY345" s="1">
        <v>0.64288239605411701</v>
      </c>
      <c r="AZ345" s="1">
        <v>0.74443077730590002</v>
      </c>
      <c r="BA345" s="1">
        <v>0.577134507479656</v>
      </c>
      <c r="BB345" s="1">
        <v>0.51493070297931898</v>
      </c>
      <c r="BC345" s="1">
        <v>0.63231602927306596</v>
      </c>
      <c r="BD345" s="1">
        <v>0.60702186624944299</v>
      </c>
      <c r="BE345" s="1">
        <v>0.58137562530405196</v>
      </c>
      <c r="BF345" s="1">
        <v>0.59533356044875696</v>
      </c>
      <c r="BG345" s="1">
        <v>0.63007186398155302</v>
      </c>
      <c r="BH345" s="1">
        <v>0.62043573907291205</v>
      </c>
      <c r="BI345" s="1">
        <v>0.75784840278743204</v>
      </c>
      <c r="BJ345" s="1">
        <v>0.67332840931202698</v>
      </c>
      <c r="BK345" s="1">
        <v>0.68894494915461801</v>
      </c>
      <c r="BL345" s="1">
        <v>0.632499770119899</v>
      </c>
      <c r="BM345" s="1">
        <v>0.680605033385557</v>
      </c>
      <c r="BN345" s="1">
        <v>0.73326437026890601</v>
      </c>
      <c r="BO345" s="1">
        <v>0.69775823276208304</v>
      </c>
      <c r="BP345" s="1">
        <v>0.73509654536799796</v>
      </c>
      <c r="BQ345" s="1">
        <v>0.59533356044875696</v>
      </c>
      <c r="BR345" s="1">
        <v>0.63007186398155302</v>
      </c>
      <c r="BS345" s="1">
        <v>0.62043573907291205</v>
      </c>
      <c r="BT345" s="1">
        <v>0.62811056794629905</v>
      </c>
      <c r="BU345" s="1">
        <v>0.630886242737839</v>
      </c>
      <c r="BV345" s="1">
        <v>0.69775823276208304</v>
      </c>
      <c r="BW345" s="1">
        <v>0.44126106968711598</v>
      </c>
      <c r="BX345" s="1">
        <v>0.42472538996350701</v>
      </c>
      <c r="BY345" s="1">
        <v>0.51530645946845</v>
      </c>
      <c r="BZ345" s="1">
        <v>0.77219696940703597</v>
      </c>
      <c r="CA345" s="1">
        <v>0.58709183369454598</v>
      </c>
      <c r="CB345" s="1">
        <v>0.62064669308952503</v>
      </c>
      <c r="CC345" s="1">
        <v>0.57660581133379196</v>
      </c>
      <c r="CD345" s="1">
        <v>0.55818206120134595</v>
      </c>
      <c r="CE345" s="1">
        <v>0.54318752981893303</v>
      </c>
      <c r="CF345" s="1">
        <v>0.50326046377806699</v>
      </c>
      <c r="CG345" s="1">
        <v>0.63973784336420403</v>
      </c>
    </row>
    <row r="346" spans="1:85" customFormat="1" x14ac:dyDescent="0.25">
      <c r="B346" t="s">
        <v>103</v>
      </c>
      <c r="C346" t="s">
        <v>103</v>
      </c>
      <c r="D346" t="s">
        <v>117</v>
      </c>
      <c r="E346" t="s">
        <v>104</v>
      </c>
      <c r="F346" t="s">
        <v>103</v>
      </c>
      <c r="G346" t="s">
        <v>103</v>
      </c>
      <c r="H346" t="s">
        <v>103</v>
      </c>
      <c r="I346" t="s">
        <v>983</v>
      </c>
      <c r="J346" t="s">
        <v>927</v>
      </c>
      <c r="K346" t="s">
        <v>927</v>
      </c>
      <c r="L346" t="s">
        <v>927</v>
      </c>
      <c r="M346" t="s">
        <v>984</v>
      </c>
      <c r="N346" t="s">
        <v>957</v>
      </c>
      <c r="O346" t="s">
        <v>104</v>
      </c>
      <c r="P346" t="s">
        <v>928</v>
      </c>
      <c r="Q346" t="s">
        <v>112</v>
      </c>
      <c r="R346" t="s">
        <v>112</v>
      </c>
      <c r="S346" t="s">
        <v>104</v>
      </c>
      <c r="T346" t="s">
        <v>103</v>
      </c>
      <c r="U346" t="s">
        <v>103</v>
      </c>
      <c r="V346" t="s">
        <v>103</v>
      </c>
      <c r="W346" t="s">
        <v>103</v>
      </c>
      <c r="X346" t="s">
        <v>103</v>
      </c>
      <c r="Y346" t="s">
        <v>103</v>
      </c>
      <c r="Z346" t="s">
        <v>104</v>
      </c>
      <c r="AA346" t="s">
        <v>105</v>
      </c>
      <c r="AB346" t="s">
        <v>103</v>
      </c>
      <c r="AC346" t="s">
        <v>103</v>
      </c>
      <c r="AD346" t="s">
        <v>103</v>
      </c>
      <c r="AE346" t="s">
        <v>103</v>
      </c>
      <c r="AF346" t="s">
        <v>103</v>
      </c>
      <c r="AG346" t="s">
        <v>103</v>
      </c>
      <c r="AH346" t="s">
        <v>103</v>
      </c>
      <c r="AI346" t="s">
        <v>103</v>
      </c>
      <c r="AJ346" t="s">
        <v>103</v>
      </c>
      <c r="AK346" t="s">
        <v>103</v>
      </c>
      <c r="AL346" t="s">
        <v>103</v>
      </c>
      <c r="AM346" t="s">
        <v>103</v>
      </c>
      <c r="AN346" t="s">
        <v>103</v>
      </c>
      <c r="AO346" t="s">
        <v>103</v>
      </c>
      <c r="AP346" t="s">
        <v>355</v>
      </c>
      <c r="AQ346" t="s">
        <v>103</v>
      </c>
      <c r="AR346" t="s">
        <v>103</v>
      </c>
      <c r="AS346" t="s">
        <v>103</v>
      </c>
      <c r="AT346" t="s">
        <v>103</v>
      </c>
      <c r="AU346" t="s">
        <v>104</v>
      </c>
      <c r="AV346" t="s">
        <v>105</v>
      </c>
      <c r="AW346" t="s">
        <v>104</v>
      </c>
      <c r="AX346" t="s">
        <v>985</v>
      </c>
      <c r="AY346" t="s">
        <v>103</v>
      </c>
      <c r="AZ346" t="s">
        <v>986</v>
      </c>
      <c r="BA346" t="s">
        <v>103</v>
      </c>
      <c r="BB346" t="s">
        <v>103</v>
      </c>
      <c r="BC346" t="s">
        <v>205</v>
      </c>
      <c r="BD346" t="s">
        <v>103</v>
      </c>
      <c r="BE346" t="s">
        <v>857</v>
      </c>
      <c r="BF346" t="s">
        <v>160</v>
      </c>
      <c r="BG346" t="s">
        <v>357</v>
      </c>
      <c r="BH346" t="s">
        <v>106</v>
      </c>
      <c r="BI346" t="s">
        <v>987</v>
      </c>
      <c r="BJ346" t="s">
        <v>730</v>
      </c>
      <c r="BK346" t="s">
        <v>599</v>
      </c>
      <c r="BL346" t="s">
        <v>357</v>
      </c>
      <c r="BM346" t="s">
        <v>730</v>
      </c>
      <c r="BN346" t="s">
        <v>988</v>
      </c>
      <c r="BO346" t="s">
        <v>989</v>
      </c>
      <c r="BP346" t="s">
        <v>236</v>
      </c>
      <c r="BQ346" t="s">
        <v>990</v>
      </c>
      <c r="BR346" t="s">
        <v>991</v>
      </c>
      <c r="BS346" t="s">
        <v>992</v>
      </c>
      <c r="BT346" t="s">
        <v>991</v>
      </c>
      <c r="BU346" t="s">
        <v>993</v>
      </c>
      <c r="BV346" t="s">
        <v>994</v>
      </c>
      <c r="BW346" t="s">
        <v>104</v>
      </c>
      <c r="BX346" t="s">
        <v>104</v>
      </c>
      <c r="BY346" t="s">
        <v>110</v>
      </c>
      <c r="BZ346" t="s">
        <v>995</v>
      </c>
      <c r="CA346" t="s">
        <v>103</v>
      </c>
      <c r="CB346" t="s">
        <v>103</v>
      </c>
      <c r="CC346" t="s">
        <v>103</v>
      </c>
      <c r="CD346" t="s">
        <v>104</v>
      </c>
      <c r="CE346" t="s">
        <v>110</v>
      </c>
      <c r="CF346" t="s">
        <v>110</v>
      </c>
      <c r="CG346" t="s">
        <v>399</v>
      </c>
    </row>
    <row r="347" spans="1:85" s="3" customFormat="1" x14ac:dyDescent="0.25">
      <c r="A347" s="3" t="s">
        <v>996</v>
      </c>
      <c r="B347" s="3">
        <v>2693.33068000001</v>
      </c>
      <c r="C347" s="3">
        <v>2652</v>
      </c>
      <c r="D347" s="3">
        <v>1977.3624199999999</v>
      </c>
      <c r="E347" s="3">
        <v>715.96826000000101</v>
      </c>
      <c r="F347" s="3">
        <v>1467.94382</v>
      </c>
      <c r="G347" s="3">
        <v>1225.3868600000001</v>
      </c>
      <c r="H347" s="3">
        <v>47.838749999999997</v>
      </c>
      <c r="I347" s="3">
        <v>270.12371000000002</v>
      </c>
      <c r="J347" s="3">
        <v>371.61626000000001</v>
      </c>
      <c r="K347" s="3">
        <v>464.32429999999999</v>
      </c>
      <c r="L347" s="3">
        <v>473.31878999999901</v>
      </c>
      <c r="M347" s="3">
        <v>454.74063000000001</v>
      </c>
      <c r="N347" s="3">
        <v>416.99623999999898</v>
      </c>
      <c r="O347" s="3">
        <v>242.21074999999999</v>
      </c>
      <c r="P347" s="3">
        <v>659.206989999999</v>
      </c>
      <c r="Q347" s="3">
        <v>641.73996999999997</v>
      </c>
      <c r="R347" s="3">
        <v>937.64308999999798</v>
      </c>
      <c r="S347" s="3">
        <v>1113.9476199999999</v>
      </c>
      <c r="T347" s="3">
        <v>775.90971000000002</v>
      </c>
      <c r="U347" s="3">
        <v>914.35833000000002</v>
      </c>
      <c r="V347" s="3">
        <v>495.15920999999901</v>
      </c>
      <c r="W347" s="3">
        <v>502.94141999999903</v>
      </c>
      <c r="X347" s="3">
        <v>1690.2680399999999</v>
      </c>
      <c r="Y347" s="3">
        <v>998.100629999999</v>
      </c>
      <c r="Z347" s="3">
        <v>986.11889000000201</v>
      </c>
      <c r="AA347" s="3">
        <v>1705.0927799999999</v>
      </c>
      <c r="AB347" s="3">
        <v>2285.3550700000001</v>
      </c>
      <c r="AC347" s="3">
        <v>215.91757000000001</v>
      </c>
      <c r="AD347" s="3">
        <v>118.05271</v>
      </c>
      <c r="AE347" s="3">
        <v>74.005329999999901</v>
      </c>
      <c r="AF347" s="3">
        <v>141.0436</v>
      </c>
      <c r="AG347" s="3">
        <v>289.27089000000001</v>
      </c>
      <c r="AH347" s="3">
        <v>255.40983</v>
      </c>
      <c r="AI347" s="3">
        <v>259.57760999999999</v>
      </c>
      <c r="AJ347" s="3">
        <v>96.163929999999993</v>
      </c>
      <c r="AK347" s="3">
        <v>199.17597000000001</v>
      </c>
      <c r="AL347" s="3">
        <v>89.842320000000001</v>
      </c>
      <c r="AM347" s="3">
        <v>235.24100999999999</v>
      </c>
      <c r="AN347" s="3">
        <v>82.355580000000003</v>
      </c>
      <c r="AO347" s="3">
        <v>111.14327</v>
      </c>
      <c r="AP347" s="3">
        <v>526.13106000000096</v>
      </c>
      <c r="AQ347" s="3">
        <v>2351.7097600000102</v>
      </c>
      <c r="AR347" s="3">
        <v>341.62092000000001</v>
      </c>
      <c r="AS347" s="3">
        <v>274.83577000000002</v>
      </c>
      <c r="AT347" s="3">
        <v>66.785150000000002</v>
      </c>
      <c r="AU347" s="3">
        <v>2426.58241000001</v>
      </c>
      <c r="AV347" s="3">
        <v>266.74826999999999</v>
      </c>
      <c r="AW347" s="3">
        <v>1307.0015699999999</v>
      </c>
      <c r="AX347" s="3">
        <v>82.66225</v>
      </c>
      <c r="AY347" s="3">
        <v>28.04843</v>
      </c>
      <c r="AZ347" s="3">
        <v>29.84187</v>
      </c>
      <c r="BA347" s="3">
        <v>84.50958</v>
      </c>
      <c r="BB347" s="3">
        <v>101.82984999999999</v>
      </c>
      <c r="BC347" s="3">
        <v>1059.43713</v>
      </c>
      <c r="BD347" s="3">
        <v>162.77184</v>
      </c>
      <c r="BE347" s="3">
        <v>2480.0741700000099</v>
      </c>
      <c r="BF347" s="3">
        <v>2333.6842700000102</v>
      </c>
      <c r="BG347" s="3">
        <v>1072.85357</v>
      </c>
      <c r="BH347" s="3">
        <v>1496.35547</v>
      </c>
      <c r="BI347" s="3">
        <v>292.12427000000002</v>
      </c>
      <c r="BJ347" s="3">
        <v>937.76608999999996</v>
      </c>
      <c r="BK347" s="3">
        <v>1088.09401</v>
      </c>
      <c r="BL347" s="3">
        <v>1159.9679699999999</v>
      </c>
      <c r="BM347" s="3">
        <v>954.78094999999996</v>
      </c>
      <c r="BN347" s="3">
        <v>296.96769999999998</v>
      </c>
      <c r="BO347" s="3">
        <v>292.82587000000001</v>
      </c>
      <c r="BP347" s="3">
        <v>1129.8471</v>
      </c>
      <c r="BQ347" s="3">
        <v>2333.6842700000102</v>
      </c>
      <c r="BR347" s="3">
        <v>1072.85357</v>
      </c>
      <c r="BS347" s="3">
        <v>1496.35547</v>
      </c>
      <c r="BT347" s="3">
        <v>2068.1512400000001</v>
      </c>
      <c r="BU347" s="3">
        <v>2045.4834800000001</v>
      </c>
      <c r="BV347" s="3">
        <v>292.82587000000001</v>
      </c>
      <c r="BW347" s="3">
        <v>135.0934</v>
      </c>
      <c r="BX347" s="3">
        <v>100.04928</v>
      </c>
      <c r="BY347" s="3">
        <v>182.34200999999999</v>
      </c>
      <c r="BZ347" s="3">
        <v>40.419809999999998</v>
      </c>
      <c r="CA347" s="3">
        <v>2285.3550700000001</v>
      </c>
      <c r="CB347" s="3">
        <v>526.13106000000096</v>
      </c>
      <c r="CC347" s="3">
        <v>1759.2240099999999</v>
      </c>
      <c r="CD347" s="3">
        <v>1262.47081</v>
      </c>
      <c r="CE347" s="3">
        <v>280.48833999999999</v>
      </c>
      <c r="CF347" s="3">
        <v>23.283709999999999</v>
      </c>
      <c r="CG347" s="3">
        <v>1127.08782</v>
      </c>
    </row>
    <row r="348" spans="1:85" s="1" customFormat="1" x14ac:dyDescent="0.25">
      <c r="B348" s="1">
        <v>0.58487055290874901</v>
      </c>
      <c r="C348" s="1">
        <v>0.57589576547231303</v>
      </c>
      <c r="D348" s="1">
        <v>0.59433756977072705</v>
      </c>
      <c r="E348" s="1">
        <v>0.56022519609964005</v>
      </c>
      <c r="F348" s="1">
        <v>0.64593518770938996</v>
      </c>
      <c r="G348" s="1">
        <v>0.52537230072991403</v>
      </c>
      <c r="H348" s="1">
        <v>0.40966784866008399</v>
      </c>
      <c r="I348" s="1">
        <v>0.42776460417502998</v>
      </c>
      <c r="J348" s="1">
        <v>0.46730805705571699</v>
      </c>
      <c r="K348" s="1">
        <v>0.56803859259955203</v>
      </c>
      <c r="L348" s="1">
        <v>0.60329293092390501</v>
      </c>
      <c r="M348" s="1">
        <v>0.66403222606397705</v>
      </c>
      <c r="N348" s="1">
        <v>0.738743437104455</v>
      </c>
      <c r="O348" s="1">
        <v>0.740618889572908</v>
      </c>
      <c r="P348" s="1">
        <v>0.73943142499083803</v>
      </c>
      <c r="Q348" s="1">
        <v>0.44980563116528</v>
      </c>
      <c r="R348" s="1">
        <v>0.58530421224133</v>
      </c>
      <c r="S348" s="1">
        <v>0.70667501478996597</v>
      </c>
      <c r="T348" s="1">
        <v>0.69155308910154001</v>
      </c>
      <c r="U348" s="1">
        <v>0.62312286161035202</v>
      </c>
      <c r="V348" s="1">
        <v>0.53678051054785203</v>
      </c>
      <c r="W348" s="1">
        <v>0.469174272030979</v>
      </c>
      <c r="X348" s="1">
        <v>0.65277396720790404</v>
      </c>
      <c r="Y348" s="1">
        <v>0.50044338172619196</v>
      </c>
      <c r="Z348" s="1">
        <v>0.59188323885340999</v>
      </c>
      <c r="AA348" s="1">
        <v>0.581621573475545</v>
      </c>
      <c r="AB348" s="1">
        <v>0.58889925448227698</v>
      </c>
      <c r="AC348" s="1">
        <v>0.57088124915045901</v>
      </c>
      <c r="AD348" s="1">
        <v>0.53709308057553495</v>
      </c>
      <c r="AE348" s="1">
        <v>0.58612340319605805</v>
      </c>
      <c r="AF348" s="1">
        <v>0.59523610570218599</v>
      </c>
      <c r="AG348" s="1">
        <v>0.60840266975364399</v>
      </c>
      <c r="AH348" s="1">
        <v>0.60075370283721097</v>
      </c>
      <c r="AI348" s="1">
        <v>0.56582290094566201</v>
      </c>
      <c r="AJ348" s="1">
        <v>0.58258152430563903</v>
      </c>
      <c r="AK348" s="1">
        <v>0.599262727655545</v>
      </c>
      <c r="AL348" s="1">
        <v>0.50926141429760996</v>
      </c>
      <c r="AM348" s="1">
        <v>0.63971830868712598</v>
      </c>
      <c r="AN348" s="1">
        <v>0.64067001063121198</v>
      </c>
      <c r="AO348" s="1">
        <v>0.58408332018212294</v>
      </c>
      <c r="AP348" s="1">
        <v>0.56941183122045302</v>
      </c>
      <c r="AQ348" s="1">
        <v>0.58028190099650501</v>
      </c>
      <c r="AR348" s="1">
        <v>0.61854140681053904</v>
      </c>
      <c r="AS348" s="1">
        <v>0.61166633279402605</v>
      </c>
      <c r="AT348" s="1">
        <v>0.64853942277644705</v>
      </c>
      <c r="AU348" s="1">
        <v>0.59402421700015995</v>
      </c>
      <c r="AV348" s="1">
        <v>0.512963612019536</v>
      </c>
      <c r="AW348" s="1">
        <v>0.61960115719360598</v>
      </c>
      <c r="AX348" s="1">
        <v>0.46181779744606</v>
      </c>
      <c r="AY348" s="1">
        <v>0.44448119168829098</v>
      </c>
      <c r="AZ348" s="1">
        <v>0.60994960872876403</v>
      </c>
      <c r="BA348" s="1">
        <v>0.71172704782558305</v>
      </c>
      <c r="BB348" s="1">
        <v>0.60409336593215701</v>
      </c>
      <c r="BC348" s="1">
        <v>0.55258112267947501</v>
      </c>
      <c r="BD348" s="1">
        <v>0.58609713518512296</v>
      </c>
      <c r="BE348" s="1">
        <v>0.58350893132998505</v>
      </c>
      <c r="BF348" s="1">
        <v>0.64002797185451699</v>
      </c>
      <c r="BG348" s="1">
        <v>0.72872556521552601</v>
      </c>
      <c r="BH348" s="1">
        <v>0.70108514802728505</v>
      </c>
      <c r="BI348" s="1">
        <v>0.72210167869624597</v>
      </c>
      <c r="BJ348" s="1">
        <v>0.63818104258421404</v>
      </c>
      <c r="BK348" s="1">
        <v>0.56580295467974795</v>
      </c>
      <c r="BL348" s="1">
        <v>0.72317731264291696</v>
      </c>
      <c r="BM348" s="1">
        <v>0.65145443139874404</v>
      </c>
      <c r="BN348" s="1">
        <v>0.77775340377455204</v>
      </c>
      <c r="BO348" s="1">
        <v>0.79843467731719198</v>
      </c>
      <c r="BP348" s="1">
        <v>0.67878631625754804</v>
      </c>
      <c r="BQ348" s="1">
        <v>0.64002797185451699</v>
      </c>
      <c r="BR348" s="1">
        <v>0.72872556521552601</v>
      </c>
      <c r="BS348" s="1">
        <v>0.70108514802728505</v>
      </c>
      <c r="BT348" s="1">
        <v>0.61535837965254903</v>
      </c>
      <c r="BU348" s="1">
        <v>0.61551965465670999</v>
      </c>
      <c r="BV348" s="1">
        <v>0.79843467731719198</v>
      </c>
      <c r="BW348" s="1">
        <v>0.366241450684129</v>
      </c>
      <c r="BX348" s="1">
        <v>0.60787062330001596</v>
      </c>
      <c r="BY348" s="1">
        <v>0.74672971495707197</v>
      </c>
      <c r="BZ348" s="1">
        <v>0.90995254581920804</v>
      </c>
      <c r="CA348" s="1">
        <v>0.58889925448227698</v>
      </c>
      <c r="CB348" s="1">
        <v>0.56941183122045302</v>
      </c>
      <c r="CC348" s="1">
        <v>0.59498914905378097</v>
      </c>
      <c r="CD348" s="1">
        <v>0.69659339140336296</v>
      </c>
      <c r="CE348" s="1">
        <v>0.37533462707168302</v>
      </c>
      <c r="CF348" s="1">
        <v>0.12843339097941101</v>
      </c>
      <c r="CG348" s="1">
        <v>0.60464101191100905</v>
      </c>
    </row>
    <row r="349" spans="1:85" customFormat="1" x14ac:dyDescent="0.25">
      <c r="B349" t="s">
        <v>103</v>
      </c>
      <c r="C349" t="s">
        <v>103</v>
      </c>
      <c r="D349" t="s">
        <v>103</v>
      </c>
      <c r="E349" t="s">
        <v>103</v>
      </c>
      <c r="F349" t="s">
        <v>117</v>
      </c>
      <c r="G349" t="s">
        <v>104</v>
      </c>
      <c r="H349" t="s">
        <v>104</v>
      </c>
      <c r="I349" t="s">
        <v>104</v>
      </c>
      <c r="J349" t="s">
        <v>104</v>
      </c>
      <c r="K349" t="s">
        <v>658</v>
      </c>
      <c r="L349" t="s">
        <v>658</v>
      </c>
      <c r="M349" t="s">
        <v>997</v>
      </c>
      <c r="N349" t="s">
        <v>748</v>
      </c>
      <c r="O349" t="s">
        <v>748</v>
      </c>
      <c r="P349" t="s">
        <v>856</v>
      </c>
      <c r="Q349" t="s">
        <v>104</v>
      </c>
      <c r="R349" t="s">
        <v>114</v>
      </c>
      <c r="S349" t="s">
        <v>141</v>
      </c>
      <c r="T349" t="s">
        <v>269</v>
      </c>
      <c r="U349" t="s">
        <v>428</v>
      </c>
      <c r="V349" t="s">
        <v>488</v>
      </c>
      <c r="W349" t="s">
        <v>104</v>
      </c>
      <c r="X349" t="s">
        <v>117</v>
      </c>
      <c r="Y349" t="s">
        <v>104</v>
      </c>
      <c r="Z349" t="s">
        <v>103</v>
      </c>
      <c r="AA349" t="s">
        <v>103</v>
      </c>
      <c r="AB349" t="s">
        <v>103</v>
      </c>
      <c r="AC349" t="s">
        <v>103</v>
      </c>
      <c r="AD349" t="s">
        <v>103</v>
      </c>
      <c r="AE349" t="s">
        <v>103</v>
      </c>
      <c r="AF349" t="s">
        <v>103</v>
      </c>
      <c r="AG349" t="s">
        <v>103</v>
      </c>
      <c r="AH349" t="s">
        <v>103</v>
      </c>
      <c r="AI349" t="s">
        <v>103</v>
      </c>
      <c r="AJ349" t="s">
        <v>103</v>
      </c>
      <c r="AK349" t="s">
        <v>103</v>
      </c>
      <c r="AL349" t="s">
        <v>103</v>
      </c>
      <c r="AM349" t="s">
        <v>998</v>
      </c>
      <c r="AN349" t="s">
        <v>103</v>
      </c>
      <c r="AO349" t="s">
        <v>103</v>
      </c>
      <c r="AP349" t="s">
        <v>103</v>
      </c>
      <c r="AQ349" t="s">
        <v>103</v>
      </c>
      <c r="AR349" t="s">
        <v>103</v>
      </c>
      <c r="AS349" t="s">
        <v>103</v>
      </c>
      <c r="AT349" t="s">
        <v>103</v>
      </c>
      <c r="AU349" t="s">
        <v>117</v>
      </c>
      <c r="AV349" t="s">
        <v>104</v>
      </c>
      <c r="AW349" t="s">
        <v>999</v>
      </c>
      <c r="AX349" t="s">
        <v>110</v>
      </c>
      <c r="AY349" t="s">
        <v>110</v>
      </c>
      <c r="AZ349" t="s">
        <v>103</v>
      </c>
      <c r="BA349" t="s">
        <v>1000</v>
      </c>
      <c r="BB349" t="s">
        <v>516</v>
      </c>
      <c r="BC349" t="s">
        <v>104</v>
      </c>
      <c r="BD349" t="s">
        <v>516</v>
      </c>
      <c r="BE349" t="s">
        <v>516</v>
      </c>
      <c r="BF349" t="s">
        <v>1001</v>
      </c>
      <c r="BG349" t="s">
        <v>1002</v>
      </c>
      <c r="BH349" t="s">
        <v>1003</v>
      </c>
      <c r="BI349" t="s">
        <v>1004</v>
      </c>
      <c r="BJ349" t="s">
        <v>1001</v>
      </c>
      <c r="BK349" t="s">
        <v>103</v>
      </c>
      <c r="BL349" t="s">
        <v>1005</v>
      </c>
      <c r="BM349" t="s">
        <v>1001</v>
      </c>
      <c r="BN349" t="s">
        <v>149</v>
      </c>
      <c r="BO349" t="s">
        <v>1006</v>
      </c>
      <c r="BP349" t="s">
        <v>1007</v>
      </c>
      <c r="BQ349" t="s">
        <v>371</v>
      </c>
      <c r="BR349" t="s">
        <v>980</v>
      </c>
      <c r="BS349" t="s">
        <v>1008</v>
      </c>
      <c r="BT349" t="s">
        <v>371</v>
      </c>
      <c r="BU349" t="s">
        <v>371</v>
      </c>
      <c r="BV349" t="s">
        <v>1009</v>
      </c>
      <c r="BW349" t="s">
        <v>104</v>
      </c>
      <c r="BX349" t="s">
        <v>370</v>
      </c>
      <c r="BY349" t="s">
        <v>1008</v>
      </c>
      <c r="BZ349" t="s">
        <v>1010</v>
      </c>
      <c r="CA349" t="s">
        <v>103</v>
      </c>
      <c r="CB349" t="s">
        <v>103</v>
      </c>
      <c r="CC349" t="s">
        <v>103</v>
      </c>
      <c r="CD349" t="s">
        <v>269</v>
      </c>
      <c r="CE349" t="s">
        <v>679</v>
      </c>
      <c r="CF349" t="s">
        <v>104</v>
      </c>
      <c r="CG349" t="s">
        <v>375</v>
      </c>
    </row>
    <row r="350" spans="1:85" s="3" customFormat="1" x14ac:dyDescent="0.25">
      <c r="A350" s="3" t="s">
        <v>1011</v>
      </c>
      <c r="B350" s="3">
        <v>2477.9657500000098</v>
      </c>
      <c r="C350" s="3">
        <v>2457</v>
      </c>
      <c r="D350" s="3">
        <v>1849.52827</v>
      </c>
      <c r="E350" s="3">
        <v>628.43748000000096</v>
      </c>
      <c r="F350" s="3">
        <v>941.65284999999801</v>
      </c>
      <c r="G350" s="3">
        <v>1536.3128999999999</v>
      </c>
      <c r="H350" s="3">
        <v>48.570439999999998</v>
      </c>
      <c r="I350" s="3">
        <v>329.55646999999999</v>
      </c>
      <c r="J350" s="3">
        <v>468.29580999999899</v>
      </c>
      <c r="K350" s="3">
        <v>477.85757000000001</v>
      </c>
      <c r="L350" s="3">
        <v>431.85984000000002</v>
      </c>
      <c r="M350" s="3">
        <v>363.46548999999999</v>
      </c>
      <c r="N350" s="3">
        <v>272.37027999999998</v>
      </c>
      <c r="O350" s="3">
        <v>134.56029000000001</v>
      </c>
      <c r="P350" s="3">
        <v>406.93056999999902</v>
      </c>
      <c r="Q350" s="3">
        <v>797.85227999999995</v>
      </c>
      <c r="R350" s="3">
        <v>909.71740999999804</v>
      </c>
      <c r="S350" s="3">
        <v>770.39606000000003</v>
      </c>
      <c r="T350" s="3">
        <v>650.01608999999905</v>
      </c>
      <c r="U350" s="3">
        <v>760.23860999999999</v>
      </c>
      <c r="V350" s="3">
        <v>512.26060999999902</v>
      </c>
      <c r="W350" s="3">
        <v>546.50169000000005</v>
      </c>
      <c r="X350" s="3">
        <v>1410.2547</v>
      </c>
      <c r="Y350" s="3">
        <v>1058.7623000000001</v>
      </c>
      <c r="Z350" s="3">
        <v>844.11315000000002</v>
      </c>
      <c r="AA350" s="3">
        <v>1631.66356</v>
      </c>
      <c r="AB350" s="3">
        <v>2087.17751</v>
      </c>
      <c r="AC350" s="3">
        <v>208.51417000000001</v>
      </c>
      <c r="AD350" s="3">
        <v>119.11606</v>
      </c>
      <c r="AE350" s="3">
        <v>63.158009999999997</v>
      </c>
      <c r="AF350" s="3">
        <v>108.1207</v>
      </c>
      <c r="AG350" s="3">
        <v>292.51528999999999</v>
      </c>
      <c r="AH350" s="3">
        <v>224.06657000000001</v>
      </c>
      <c r="AI350" s="3">
        <v>229.13228000000001</v>
      </c>
      <c r="AJ350" s="3">
        <v>84.893960000000007</v>
      </c>
      <c r="AK350" s="3">
        <v>165.85915</v>
      </c>
      <c r="AL350" s="3">
        <v>109.21138000000001</v>
      </c>
      <c r="AM350" s="3">
        <v>195.69544999999999</v>
      </c>
      <c r="AN350" s="3">
        <v>65.011899999999997</v>
      </c>
      <c r="AO350" s="3">
        <v>113.96764</v>
      </c>
      <c r="AP350" s="3">
        <v>498.70319000000097</v>
      </c>
      <c r="AQ350" s="3">
        <v>2171.01026</v>
      </c>
      <c r="AR350" s="3">
        <v>306.95549</v>
      </c>
      <c r="AS350" s="3">
        <v>252.26142999999999</v>
      </c>
      <c r="AT350" s="3">
        <v>54.69406</v>
      </c>
      <c r="AU350" s="3">
        <v>2158.50128</v>
      </c>
      <c r="AV350" s="3">
        <v>319.46447000000001</v>
      </c>
      <c r="AW350" s="3">
        <v>1152.32214</v>
      </c>
      <c r="AX350" s="3">
        <v>120.08395</v>
      </c>
      <c r="AY350" s="3">
        <v>36.278530000000003</v>
      </c>
      <c r="AZ350" s="3">
        <v>26.8079</v>
      </c>
      <c r="BA350" s="3">
        <v>61.888150000000003</v>
      </c>
      <c r="BB350" s="3">
        <v>70.252290000000002</v>
      </c>
      <c r="BC350" s="3">
        <v>1010.33279</v>
      </c>
      <c r="BD350" s="3">
        <v>165.25450000000001</v>
      </c>
      <c r="BE350" s="3">
        <v>2272.6935100000001</v>
      </c>
      <c r="BF350" s="3">
        <v>2023.1383900000001</v>
      </c>
      <c r="BG350" s="3">
        <v>888.07294999999999</v>
      </c>
      <c r="BH350" s="3">
        <v>1301.9912899999999</v>
      </c>
      <c r="BI350" s="3">
        <v>260.10120999999998</v>
      </c>
      <c r="BJ350" s="3">
        <v>930.20807999999897</v>
      </c>
      <c r="BK350" s="3">
        <v>1174.3345300000001</v>
      </c>
      <c r="BL350" s="3">
        <v>916.13328000000001</v>
      </c>
      <c r="BM350" s="3">
        <v>862.46677999999997</v>
      </c>
      <c r="BN350" s="3">
        <v>249.62985</v>
      </c>
      <c r="BO350" s="3">
        <v>243.33544000000001</v>
      </c>
      <c r="BP350" s="3">
        <v>1080.6492699999999</v>
      </c>
      <c r="BQ350" s="3">
        <v>2023.1383900000001</v>
      </c>
      <c r="BR350" s="3">
        <v>888.07294999999999</v>
      </c>
      <c r="BS350" s="3">
        <v>1301.9912899999999</v>
      </c>
      <c r="BT350" s="3">
        <v>1882.97145</v>
      </c>
      <c r="BU350" s="3">
        <v>1865.55726</v>
      </c>
      <c r="BV350" s="3">
        <v>243.33544000000001</v>
      </c>
      <c r="BW350" s="3">
        <v>153.62683999999999</v>
      </c>
      <c r="BX350" s="3">
        <v>78.125240000000005</v>
      </c>
      <c r="BY350" s="3">
        <v>147.12529000000001</v>
      </c>
      <c r="BZ350" s="3">
        <v>28.446349999999999</v>
      </c>
      <c r="CA350" s="3">
        <v>2087.17751</v>
      </c>
      <c r="CB350" s="3">
        <v>498.70319000000097</v>
      </c>
      <c r="CC350" s="3">
        <v>1588.47432</v>
      </c>
      <c r="CD350" s="3">
        <v>1009.55872</v>
      </c>
      <c r="CE350" s="3">
        <v>352.33757000000003</v>
      </c>
      <c r="CF350" s="3">
        <v>63.559820000000002</v>
      </c>
      <c r="CG350" s="3">
        <v>1052.50964</v>
      </c>
    </row>
    <row r="351" spans="1:85" s="1" customFormat="1" x14ac:dyDescent="0.25">
      <c r="B351" s="1">
        <v>0.53810295521953599</v>
      </c>
      <c r="C351" s="1">
        <v>0.53355048859934895</v>
      </c>
      <c r="D351" s="1">
        <v>0.55591434635136705</v>
      </c>
      <c r="E351" s="1">
        <v>0.491734801860299</v>
      </c>
      <c r="F351" s="1">
        <v>0.41435285338224498</v>
      </c>
      <c r="G351" s="1">
        <v>0.65867871548259105</v>
      </c>
      <c r="H351" s="1">
        <v>0.41593368688090099</v>
      </c>
      <c r="I351" s="1">
        <v>0.52188159618743002</v>
      </c>
      <c r="J351" s="1">
        <v>0.58888274990559597</v>
      </c>
      <c r="K351" s="1">
        <v>0.58459473589007005</v>
      </c>
      <c r="L351" s="1">
        <v>0.550449283076061</v>
      </c>
      <c r="M351" s="1">
        <v>0.53074826065604597</v>
      </c>
      <c r="N351" s="1">
        <v>0.48252654942956602</v>
      </c>
      <c r="O351" s="1">
        <v>0.41145115384188602</v>
      </c>
      <c r="P351" s="1">
        <v>0.45645336868687297</v>
      </c>
      <c r="Q351" s="1">
        <v>0.559227202852983</v>
      </c>
      <c r="R351" s="1">
        <v>0.56787218687045704</v>
      </c>
      <c r="S351" s="1">
        <v>0.48873002403347299</v>
      </c>
      <c r="T351" s="1">
        <v>0.57934657758723496</v>
      </c>
      <c r="U351" s="1">
        <v>0.518092352447729</v>
      </c>
      <c r="V351" s="1">
        <v>0.55531939266434005</v>
      </c>
      <c r="W351" s="1">
        <v>0.50980993486169801</v>
      </c>
      <c r="X351" s="1">
        <v>0.54463406602221098</v>
      </c>
      <c r="Y351" s="1">
        <v>0.53085888329336195</v>
      </c>
      <c r="Z351" s="1">
        <v>0.50664927956177097</v>
      </c>
      <c r="AA351" s="1">
        <v>0.55657424527356703</v>
      </c>
      <c r="AB351" s="1">
        <v>0.53783208383945902</v>
      </c>
      <c r="AC351" s="1">
        <v>0.55130682433657896</v>
      </c>
      <c r="AD351" s="1">
        <v>0.54193090197946503</v>
      </c>
      <c r="AE351" s="1">
        <v>0.500212454431196</v>
      </c>
      <c r="AF351" s="1">
        <v>0.45629397160732099</v>
      </c>
      <c r="AG351" s="1">
        <v>0.61522638306177801</v>
      </c>
      <c r="AH351" s="1">
        <v>0.52703070046103195</v>
      </c>
      <c r="AI351" s="1">
        <v>0.49945868355091799</v>
      </c>
      <c r="AJ351" s="1">
        <v>0.51430565099764503</v>
      </c>
      <c r="AK351" s="1">
        <v>0.49902207899693002</v>
      </c>
      <c r="AL351" s="1">
        <v>0.61905282317056898</v>
      </c>
      <c r="AM351" s="1">
        <v>0.53217745618319701</v>
      </c>
      <c r="AN351" s="1">
        <v>0.50574805816625001</v>
      </c>
      <c r="AO351" s="1">
        <v>0.59892603091955898</v>
      </c>
      <c r="AP351" s="1">
        <v>0.53972768050109299</v>
      </c>
      <c r="AQ351" s="1">
        <v>0.53569449010396297</v>
      </c>
      <c r="AR351" s="1">
        <v>0.55577591856148101</v>
      </c>
      <c r="AS351" s="1">
        <v>0.56142555167938002</v>
      </c>
      <c r="AT351" s="1">
        <v>0.53112486985056395</v>
      </c>
      <c r="AU351" s="1">
        <v>0.52839830514795505</v>
      </c>
      <c r="AV351" s="1">
        <v>0.61433818649735605</v>
      </c>
      <c r="AW351" s="1">
        <v>0.54627335405864197</v>
      </c>
      <c r="AX351" s="1">
        <v>0.67088550453953</v>
      </c>
      <c r="AY351" s="1">
        <v>0.574902917813917</v>
      </c>
      <c r="AZ351" s="1">
        <v>0.547937113721085</v>
      </c>
      <c r="BA351" s="1">
        <v>0.52121274647071802</v>
      </c>
      <c r="BB351" s="1">
        <v>0.41676328041867899</v>
      </c>
      <c r="BC351" s="1">
        <v>0.526969285452631</v>
      </c>
      <c r="BD351" s="1">
        <v>0.59503651876424002</v>
      </c>
      <c r="BE351" s="1">
        <v>0.53471665376067701</v>
      </c>
      <c r="BF351" s="1">
        <v>0.55485876010669999</v>
      </c>
      <c r="BG351" s="1">
        <v>0.60321508968029003</v>
      </c>
      <c r="BH351" s="1">
        <v>0.610019994968098</v>
      </c>
      <c r="BI351" s="1">
        <v>0.64294391004186202</v>
      </c>
      <c r="BJ351" s="1">
        <v>0.633037565172206</v>
      </c>
      <c r="BK351" s="1">
        <v>0.61064755503658497</v>
      </c>
      <c r="BL351" s="1">
        <v>0.57115956697764803</v>
      </c>
      <c r="BM351" s="1">
        <v>0.58846775877252799</v>
      </c>
      <c r="BN351" s="1">
        <v>0.65377637204729999</v>
      </c>
      <c r="BO351" s="1">
        <v>0.663491424156743</v>
      </c>
      <c r="BP351" s="1">
        <v>0.64922938435626099</v>
      </c>
      <c r="BQ351" s="1">
        <v>0.55485876010669999</v>
      </c>
      <c r="BR351" s="1">
        <v>0.60321508968029003</v>
      </c>
      <c r="BS351" s="1">
        <v>0.610019994968098</v>
      </c>
      <c r="BT351" s="1">
        <v>0.56025992586693496</v>
      </c>
      <c r="BU351" s="1">
        <v>0.56137689286912096</v>
      </c>
      <c r="BV351" s="1">
        <v>0.663491424156743</v>
      </c>
      <c r="BW351" s="1">
        <v>0.41648605146971301</v>
      </c>
      <c r="BX351" s="1">
        <v>0.474666467707347</v>
      </c>
      <c r="BY351" s="1">
        <v>0.602509678733258</v>
      </c>
      <c r="BZ351" s="1">
        <v>0.64039956154579203</v>
      </c>
      <c r="CA351" s="1">
        <v>0.53783208383945902</v>
      </c>
      <c r="CB351" s="1">
        <v>0.53972768050109299</v>
      </c>
      <c r="CC351" s="1">
        <v>0.53723970260648102</v>
      </c>
      <c r="CD351" s="1">
        <v>0.55704411303231605</v>
      </c>
      <c r="CE351" s="1">
        <v>0.47147945771754002</v>
      </c>
      <c r="CF351" s="1">
        <v>0.35059718630067999</v>
      </c>
      <c r="CG351" s="1">
        <v>0.56463257120078902</v>
      </c>
    </row>
    <row r="352" spans="1:85" customFormat="1" x14ac:dyDescent="0.25">
      <c r="B352" t="s">
        <v>103</v>
      </c>
      <c r="C352" t="s">
        <v>103</v>
      </c>
      <c r="D352" t="s">
        <v>117</v>
      </c>
      <c r="E352" t="s">
        <v>104</v>
      </c>
      <c r="F352" t="s">
        <v>104</v>
      </c>
      <c r="G352" t="s">
        <v>105</v>
      </c>
      <c r="H352" t="s">
        <v>110</v>
      </c>
      <c r="I352" t="s">
        <v>377</v>
      </c>
      <c r="J352" t="s">
        <v>874</v>
      </c>
      <c r="K352" t="s">
        <v>874</v>
      </c>
      <c r="L352" t="s">
        <v>1012</v>
      </c>
      <c r="M352" t="s">
        <v>377</v>
      </c>
      <c r="N352" t="s">
        <v>110</v>
      </c>
      <c r="O352" t="s">
        <v>104</v>
      </c>
      <c r="P352" t="s">
        <v>104</v>
      </c>
      <c r="Q352" t="s">
        <v>113</v>
      </c>
      <c r="R352" t="s">
        <v>722</v>
      </c>
      <c r="S352" t="s">
        <v>104</v>
      </c>
      <c r="T352" t="s">
        <v>765</v>
      </c>
      <c r="U352" t="s">
        <v>103</v>
      </c>
      <c r="V352" t="s">
        <v>103</v>
      </c>
      <c r="W352" t="s">
        <v>103</v>
      </c>
      <c r="X352" t="s">
        <v>103</v>
      </c>
      <c r="Y352" t="s">
        <v>103</v>
      </c>
      <c r="Z352" t="s">
        <v>104</v>
      </c>
      <c r="AA352" t="s">
        <v>105</v>
      </c>
      <c r="AB352" t="s">
        <v>350</v>
      </c>
      <c r="AC352" t="s">
        <v>350</v>
      </c>
      <c r="AD352" t="s">
        <v>103</v>
      </c>
      <c r="AE352" t="s">
        <v>103</v>
      </c>
      <c r="AF352" t="s">
        <v>110</v>
      </c>
      <c r="AG352" t="s">
        <v>1013</v>
      </c>
      <c r="AH352" t="s">
        <v>103</v>
      </c>
      <c r="AI352" t="s">
        <v>103</v>
      </c>
      <c r="AJ352" t="s">
        <v>103</v>
      </c>
      <c r="AK352" t="s">
        <v>103</v>
      </c>
      <c r="AL352" t="s">
        <v>1014</v>
      </c>
      <c r="AM352" t="s">
        <v>103</v>
      </c>
      <c r="AN352" t="s">
        <v>103</v>
      </c>
      <c r="AO352" t="s">
        <v>350</v>
      </c>
      <c r="AP352" t="s">
        <v>103</v>
      </c>
      <c r="AQ352" t="s">
        <v>103</v>
      </c>
      <c r="AR352" t="s">
        <v>103</v>
      </c>
      <c r="AS352" t="s">
        <v>103</v>
      </c>
      <c r="AT352" t="s">
        <v>103</v>
      </c>
      <c r="AU352" t="s">
        <v>104</v>
      </c>
      <c r="AV352" t="s">
        <v>105</v>
      </c>
      <c r="AW352" t="s">
        <v>244</v>
      </c>
      <c r="AX352" t="s">
        <v>1015</v>
      </c>
      <c r="AY352" t="s">
        <v>246</v>
      </c>
      <c r="AZ352" t="s">
        <v>103</v>
      </c>
      <c r="BA352" t="s">
        <v>103</v>
      </c>
      <c r="BB352" t="s">
        <v>104</v>
      </c>
      <c r="BC352" t="s">
        <v>246</v>
      </c>
      <c r="BD352" t="s">
        <v>244</v>
      </c>
      <c r="BE352" t="s">
        <v>244</v>
      </c>
      <c r="BF352" t="s">
        <v>106</v>
      </c>
      <c r="BG352" t="s">
        <v>105</v>
      </c>
      <c r="BH352" t="s">
        <v>979</v>
      </c>
      <c r="BI352" t="s">
        <v>979</v>
      </c>
      <c r="BJ352" t="s">
        <v>1016</v>
      </c>
      <c r="BK352" t="s">
        <v>979</v>
      </c>
      <c r="BL352" t="s">
        <v>106</v>
      </c>
      <c r="BM352" t="s">
        <v>106</v>
      </c>
      <c r="BN352" t="s">
        <v>1017</v>
      </c>
      <c r="BO352" t="s">
        <v>1016</v>
      </c>
      <c r="BP352" t="s">
        <v>1018</v>
      </c>
      <c r="BQ352" t="s">
        <v>371</v>
      </c>
      <c r="BR352" t="s">
        <v>1019</v>
      </c>
      <c r="BS352" t="s">
        <v>980</v>
      </c>
      <c r="BT352" t="s">
        <v>371</v>
      </c>
      <c r="BU352" t="s">
        <v>371</v>
      </c>
      <c r="BV352" t="s">
        <v>980</v>
      </c>
      <c r="BW352" t="s">
        <v>104</v>
      </c>
      <c r="BX352" t="s">
        <v>103</v>
      </c>
      <c r="BY352" t="s">
        <v>377</v>
      </c>
      <c r="BZ352" t="s">
        <v>370</v>
      </c>
      <c r="CA352" t="s">
        <v>103</v>
      </c>
      <c r="CB352" t="s">
        <v>103</v>
      </c>
      <c r="CC352" t="s">
        <v>103</v>
      </c>
      <c r="CD352" t="s">
        <v>375</v>
      </c>
      <c r="CE352" t="s">
        <v>679</v>
      </c>
      <c r="CF352" t="s">
        <v>104</v>
      </c>
      <c r="CG352" t="s">
        <v>1020</v>
      </c>
    </row>
    <row r="353" spans="1:85" s="3" customFormat="1" x14ac:dyDescent="0.25">
      <c r="A353" s="3" t="s">
        <v>1021</v>
      </c>
      <c r="B353" s="3">
        <v>2440.14833000001</v>
      </c>
      <c r="C353" s="3">
        <v>2418</v>
      </c>
      <c r="D353" s="3">
        <v>1908.83026</v>
      </c>
      <c r="E353" s="3">
        <v>531.31807000000094</v>
      </c>
      <c r="F353" s="3">
        <v>1002.53927</v>
      </c>
      <c r="G353" s="3">
        <v>1437.60906</v>
      </c>
      <c r="H353" s="3">
        <v>37.287179999999999</v>
      </c>
      <c r="I353" s="3">
        <v>273.49279000000001</v>
      </c>
      <c r="J353" s="3">
        <v>381.794769999999</v>
      </c>
      <c r="K353" s="3">
        <v>412.27859000000001</v>
      </c>
      <c r="L353" s="3">
        <v>422.96086000000003</v>
      </c>
      <c r="M353" s="3">
        <v>413.11720000000003</v>
      </c>
      <c r="N353" s="3">
        <v>343.44159999999999</v>
      </c>
      <c r="O353" s="3">
        <v>193.06252000000001</v>
      </c>
      <c r="P353" s="3">
        <v>536.50411999999994</v>
      </c>
      <c r="Q353" s="3">
        <v>655.28755999999998</v>
      </c>
      <c r="R353" s="3">
        <v>835.23944999999901</v>
      </c>
      <c r="S353" s="3">
        <v>949.62132000000099</v>
      </c>
      <c r="T353" s="3">
        <v>679.27205000000004</v>
      </c>
      <c r="U353" s="3">
        <v>817.09122000000002</v>
      </c>
      <c r="V353" s="3">
        <v>453.43770999999902</v>
      </c>
      <c r="W353" s="3">
        <v>482.65562999999901</v>
      </c>
      <c r="X353" s="3">
        <v>1496.3632700000001</v>
      </c>
      <c r="Y353" s="3">
        <v>936.09333999999899</v>
      </c>
      <c r="Z353" s="3">
        <v>905.62873000000002</v>
      </c>
      <c r="AA353" s="3">
        <v>1530.5738100000001</v>
      </c>
      <c r="AB353" s="3">
        <v>2038.6781599999999</v>
      </c>
      <c r="AC353" s="3">
        <v>213.25370000000001</v>
      </c>
      <c r="AD353" s="3">
        <v>122.73066</v>
      </c>
      <c r="AE353" s="3">
        <v>65.485809999999901</v>
      </c>
      <c r="AF353" s="3">
        <v>124.43156999999999</v>
      </c>
      <c r="AG353" s="3">
        <v>244.69698</v>
      </c>
      <c r="AH353" s="3">
        <v>242.17236</v>
      </c>
      <c r="AI353" s="3">
        <v>223.70205999999999</v>
      </c>
      <c r="AJ353" s="3">
        <v>89.276539999999997</v>
      </c>
      <c r="AK353" s="3">
        <v>164.83246</v>
      </c>
      <c r="AL353" s="3">
        <v>101.43518</v>
      </c>
      <c r="AM353" s="3">
        <v>204.27214000000001</v>
      </c>
      <c r="AN353" s="3">
        <v>78.14264</v>
      </c>
      <c r="AO353" s="3">
        <v>97.448690000000099</v>
      </c>
      <c r="AP353" s="3">
        <v>468.26754</v>
      </c>
      <c r="AQ353" s="3">
        <v>2142.4847199999999</v>
      </c>
      <c r="AR353" s="3">
        <v>297.66361000000001</v>
      </c>
      <c r="AS353" s="3">
        <v>237.95892000000001</v>
      </c>
      <c r="AT353" s="3">
        <v>59.704689999999999</v>
      </c>
      <c r="AU353" s="3">
        <v>2223.6882099999998</v>
      </c>
      <c r="AV353" s="3">
        <v>216.46011999999999</v>
      </c>
      <c r="AW353" s="3">
        <v>1152.1931199999999</v>
      </c>
      <c r="AX353" s="3">
        <v>66.549490000000006</v>
      </c>
      <c r="AY353" s="3">
        <v>17.78481</v>
      </c>
      <c r="AZ353" s="3">
        <v>24.116379999999999</v>
      </c>
      <c r="BA353" s="3">
        <v>59.486879999999999</v>
      </c>
      <c r="BB353" s="3">
        <v>105.4101</v>
      </c>
      <c r="BC353" s="3">
        <v>1014.6075499999999</v>
      </c>
      <c r="BD353" s="3">
        <v>147.53217000000001</v>
      </c>
      <c r="BE353" s="3">
        <v>2229.8391999999999</v>
      </c>
      <c r="BF353" s="3">
        <v>1991.7064399999999</v>
      </c>
      <c r="BG353" s="3">
        <v>931.39693000000102</v>
      </c>
      <c r="BH353" s="3">
        <v>1323.04828</v>
      </c>
      <c r="BI353" s="3">
        <v>280.65953000000002</v>
      </c>
      <c r="BJ353" s="3">
        <v>874.18789999999899</v>
      </c>
      <c r="BK353" s="3">
        <v>1053.9295099999999</v>
      </c>
      <c r="BL353" s="3">
        <v>1009.61157</v>
      </c>
      <c r="BM353" s="3">
        <v>863.59959000000003</v>
      </c>
      <c r="BN353" s="3">
        <v>256.76490999999999</v>
      </c>
      <c r="BO353" s="3">
        <v>278.76945999999998</v>
      </c>
      <c r="BP353" s="3">
        <v>1042.1411499999999</v>
      </c>
      <c r="BQ353" s="3">
        <v>1991.7064399999999</v>
      </c>
      <c r="BR353" s="3">
        <v>931.39693000000102</v>
      </c>
      <c r="BS353" s="3">
        <v>1323.04828</v>
      </c>
      <c r="BT353" s="3">
        <v>1858.38123</v>
      </c>
      <c r="BU353" s="3">
        <v>1842.3193100000001</v>
      </c>
      <c r="BV353" s="3">
        <v>278.76945999999998</v>
      </c>
      <c r="BW353" s="3">
        <v>135.93991</v>
      </c>
      <c r="BX353" s="3">
        <v>75.834380000000095</v>
      </c>
      <c r="BY353" s="3">
        <v>149.22712000000001</v>
      </c>
      <c r="BZ353" s="3">
        <v>35.50779</v>
      </c>
      <c r="CA353" s="3">
        <v>2038.6781599999999</v>
      </c>
      <c r="CB353" s="3">
        <v>468.26754</v>
      </c>
      <c r="CC353" s="3">
        <v>1570.4106200000001</v>
      </c>
      <c r="CD353" s="3">
        <v>1012.16356</v>
      </c>
      <c r="CE353" s="3">
        <v>283.10487000000001</v>
      </c>
      <c r="CF353" s="3">
        <v>62.596359999999997</v>
      </c>
      <c r="CG353" s="3">
        <v>1082.2835399999999</v>
      </c>
    </row>
    <row r="354" spans="1:85" s="1" customFormat="1" x14ac:dyDescent="0.25">
      <c r="B354" s="1">
        <v>0.52989070875859201</v>
      </c>
      <c r="C354" s="1">
        <v>0.52508143322475598</v>
      </c>
      <c r="D354" s="1">
        <v>0.57373879788472204</v>
      </c>
      <c r="E354" s="1">
        <v>0.41574157205939799</v>
      </c>
      <c r="F354" s="1">
        <v>0.44114453341510401</v>
      </c>
      <c r="G354" s="1">
        <v>0.61636043608494995</v>
      </c>
      <c r="H354" s="1">
        <v>0.31930932169426102</v>
      </c>
      <c r="I354" s="1">
        <v>0.43309983806706498</v>
      </c>
      <c r="J354" s="1">
        <v>0.48010755009141498</v>
      </c>
      <c r="K354" s="1">
        <v>0.504367637064284</v>
      </c>
      <c r="L354" s="1">
        <v>0.539106628104698</v>
      </c>
      <c r="M354" s="1">
        <v>0.603251866764836</v>
      </c>
      <c r="N354" s="1">
        <v>0.60843528955717596</v>
      </c>
      <c r="O354" s="1">
        <v>0.59033609854454205</v>
      </c>
      <c r="P354" s="1">
        <v>0.60179581221530398</v>
      </c>
      <c r="Q354" s="1">
        <v>0.45930134992301702</v>
      </c>
      <c r="R354" s="1">
        <v>0.52138086818848295</v>
      </c>
      <c r="S354" s="1">
        <v>0.60242838021043299</v>
      </c>
      <c r="T354" s="1">
        <v>0.60542184027808499</v>
      </c>
      <c r="U354" s="1">
        <v>0.55683663887339796</v>
      </c>
      <c r="V354" s="1">
        <v>0.491552051461285</v>
      </c>
      <c r="W354" s="1">
        <v>0.45025045629947003</v>
      </c>
      <c r="X354" s="1">
        <v>0.57788881113914503</v>
      </c>
      <c r="Y354" s="1">
        <v>0.46935319205335602</v>
      </c>
      <c r="Z354" s="1">
        <v>0.54357184650534396</v>
      </c>
      <c r="AA354" s="1">
        <v>0.52209167626213304</v>
      </c>
      <c r="AB354" s="1">
        <v>0.525334581183177</v>
      </c>
      <c r="AC354" s="1">
        <v>0.56383803616332495</v>
      </c>
      <c r="AD354" s="1">
        <v>0.55837590056567599</v>
      </c>
      <c r="AE354" s="1">
        <v>0.51864866784933505</v>
      </c>
      <c r="AF354" s="1">
        <v>0.52512955676974304</v>
      </c>
      <c r="AG354" s="1">
        <v>0.51465356888366498</v>
      </c>
      <c r="AH354" s="1">
        <v>0.56961762981020003</v>
      </c>
      <c r="AI354" s="1">
        <v>0.48762198148261099</v>
      </c>
      <c r="AJ354" s="1">
        <v>0.54085625200564702</v>
      </c>
      <c r="AK354" s="1">
        <v>0.49593306655302599</v>
      </c>
      <c r="AL354" s="1">
        <v>0.57497427967501902</v>
      </c>
      <c r="AM354" s="1">
        <v>0.555501049382078</v>
      </c>
      <c r="AN354" s="1">
        <v>0.60789622269129695</v>
      </c>
      <c r="AO354" s="1">
        <v>0.51211516813027402</v>
      </c>
      <c r="AP354" s="1">
        <v>0.50678832276599795</v>
      </c>
      <c r="AQ354" s="1">
        <v>0.52865584321832304</v>
      </c>
      <c r="AR354" s="1">
        <v>0.53895197075666101</v>
      </c>
      <c r="AS354" s="1">
        <v>0.52959430991106904</v>
      </c>
      <c r="AT354" s="1">
        <v>0.57978225982343001</v>
      </c>
      <c r="AU354" s="1">
        <v>0.54435598080418501</v>
      </c>
      <c r="AV354" s="1">
        <v>0.41625823857595101</v>
      </c>
      <c r="AW354" s="1">
        <v>0.54621219044328295</v>
      </c>
      <c r="AX354" s="1">
        <v>0.371798963770749</v>
      </c>
      <c r="AY354" s="1">
        <v>0.281834439316205</v>
      </c>
      <c r="AZ354" s="1">
        <v>0.49292408769806301</v>
      </c>
      <c r="BA354" s="1">
        <v>0.50098960954195704</v>
      </c>
      <c r="BB354" s="1">
        <v>0.62533276944084004</v>
      </c>
      <c r="BC354" s="1">
        <v>0.52919891438774802</v>
      </c>
      <c r="BD354" s="1">
        <v>0.53122322746148598</v>
      </c>
      <c r="BE354" s="1">
        <v>0.52463394214928105</v>
      </c>
      <c r="BF354" s="1">
        <v>0.54623834496805301</v>
      </c>
      <c r="BG354" s="1">
        <v>0.63264249030206099</v>
      </c>
      <c r="BH354" s="1">
        <v>0.61988579440354796</v>
      </c>
      <c r="BI354" s="1">
        <v>0.69376199983349296</v>
      </c>
      <c r="BJ354" s="1">
        <v>0.59491396776407601</v>
      </c>
      <c r="BK354" s="1">
        <v>0.54803760088908104</v>
      </c>
      <c r="BL354" s="1">
        <v>0.62943822664844495</v>
      </c>
      <c r="BM354" s="1">
        <v>0.58924068380253902</v>
      </c>
      <c r="BN354" s="1">
        <v>0.67246297399470301</v>
      </c>
      <c r="BO354" s="1">
        <v>0.76010771808169797</v>
      </c>
      <c r="BP354" s="1">
        <v>0.62609458592131995</v>
      </c>
      <c r="BQ354" s="1">
        <v>0.54623834496805301</v>
      </c>
      <c r="BR354" s="1">
        <v>0.63264249030206099</v>
      </c>
      <c r="BS354" s="1">
        <v>0.61988579440354796</v>
      </c>
      <c r="BT354" s="1">
        <v>0.55294334396429801</v>
      </c>
      <c r="BU354" s="1">
        <v>0.55438421113945502</v>
      </c>
      <c r="BV354" s="1">
        <v>0.76010771808169797</v>
      </c>
      <c r="BW354" s="1">
        <v>0.36853635961690101</v>
      </c>
      <c r="BX354" s="1">
        <v>0.46074786183539002</v>
      </c>
      <c r="BY354" s="1">
        <v>0.61111712425164599</v>
      </c>
      <c r="BZ354" s="1">
        <v>0.799370504386681</v>
      </c>
      <c r="CA354" s="1">
        <v>0.525334581183177</v>
      </c>
      <c r="CB354" s="1">
        <v>0.50678832276599795</v>
      </c>
      <c r="CC354" s="1">
        <v>0.53113035812808096</v>
      </c>
      <c r="CD354" s="1">
        <v>0.55848138533618996</v>
      </c>
      <c r="CE354" s="1">
        <v>0.37883592880769001</v>
      </c>
      <c r="CF354" s="1">
        <v>0.34528272245995101</v>
      </c>
      <c r="CG354" s="1">
        <v>0.58060516952461505</v>
      </c>
    </row>
    <row r="355" spans="1:85" customFormat="1" x14ac:dyDescent="0.25">
      <c r="B355" t="s">
        <v>103</v>
      </c>
      <c r="C355" t="s">
        <v>103</v>
      </c>
      <c r="D355" t="s">
        <v>117</v>
      </c>
      <c r="E355" t="s">
        <v>104</v>
      </c>
      <c r="F355" t="s">
        <v>104</v>
      </c>
      <c r="G355" t="s">
        <v>105</v>
      </c>
      <c r="H355" t="s">
        <v>104</v>
      </c>
      <c r="I355" t="s">
        <v>104</v>
      </c>
      <c r="J355" t="s">
        <v>110</v>
      </c>
      <c r="K355" t="s">
        <v>115</v>
      </c>
      <c r="L355" t="s">
        <v>114</v>
      </c>
      <c r="M355" t="s">
        <v>997</v>
      </c>
      <c r="N355" t="s">
        <v>997</v>
      </c>
      <c r="O355" t="s">
        <v>1022</v>
      </c>
      <c r="P355" t="s">
        <v>997</v>
      </c>
      <c r="Q355" t="s">
        <v>104</v>
      </c>
      <c r="R355" t="s">
        <v>114</v>
      </c>
      <c r="S355" t="s">
        <v>141</v>
      </c>
      <c r="T355" t="s">
        <v>569</v>
      </c>
      <c r="U355" t="s">
        <v>1023</v>
      </c>
      <c r="V355" t="s">
        <v>110</v>
      </c>
      <c r="W355" t="s">
        <v>104</v>
      </c>
      <c r="X355" t="s">
        <v>117</v>
      </c>
      <c r="Y355" t="s">
        <v>104</v>
      </c>
      <c r="Z355" t="s">
        <v>103</v>
      </c>
      <c r="AA355" t="s">
        <v>103</v>
      </c>
      <c r="AB355" t="s">
        <v>103</v>
      </c>
      <c r="AC355" t="s">
        <v>483</v>
      </c>
      <c r="AD355" t="s">
        <v>103</v>
      </c>
      <c r="AE355" t="s">
        <v>103</v>
      </c>
      <c r="AF355" t="s">
        <v>103</v>
      </c>
      <c r="AG355" t="s">
        <v>103</v>
      </c>
      <c r="AH355" t="s">
        <v>483</v>
      </c>
      <c r="AI355" t="s">
        <v>103</v>
      </c>
      <c r="AJ355" t="s">
        <v>103</v>
      </c>
      <c r="AK355" t="s">
        <v>103</v>
      </c>
      <c r="AL355" t="s">
        <v>103</v>
      </c>
      <c r="AM355" t="s">
        <v>103</v>
      </c>
      <c r="AN355" t="s">
        <v>103</v>
      </c>
      <c r="AO355" t="s">
        <v>103</v>
      </c>
      <c r="AP355" t="s">
        <v>103</v>
      </c>
      <c r="AQ355" t="s">
        <v>103</v>
      </c>
      <c r="AR355" t="s">
        <v>103</v>
      </c>
      <c r="AS355" t="s">
        <v>103</v>
      </c>
      <c r="AT355" t="s">
        <v>103</v>
      </c>
      <c r="AU355" t="s">
        <v>117</v>
      </c>
      <c r="AV355" t="s">
        <v>104</v>
      </c>
      <c r="AW355" t="s">
        <v>375</v>
      </c>
      <c r="AX355" t="s">
        <v>104</v>
      </c>
      <c r="AY355" t="s">
        <v>104</v>
      </c>
      <c r="AZ355" t="s">
        <v>113</v>
      </c>
      <c r="BA355" t="s">
        <v>113</v>
      </c>
      <c r="BB355" t="s">
        <v>1024</v>
      </c>
      <c r="BC355" t="s">
        <v>375</v>
      </c>
      <c r="BD355" t="s">
        <v>375</v>
      </c>
      <c r="BE355" t="s">
        <v>1025</v>
      </c>
      <c r="BF355" t="s">
        <v>106</v>
      </c>
      <c r="BG355" t="s">
        <v>1026</v>
      </c>
      <c r="BH355" t="s">
        <v>1027</v>
      </c>
      <c r="BI355" t="s">
        <v>1028</v>
      </c>
      <c r="BJ355" t="s">
        <v>368</v>
      </c>
      <c r="BK355" t="s">
        <v>103</v>
      </c>
      <c r="BL355" t="s">
        <v>1027</v>
      </c>
      <c r="BM355" t="s">
        <v>464</v>
      </c>
      <c r="BN355" t="s">
        <v>1029</v>
      </c>
      <c r="BO355" t="s">
        <v>1030</v>
      </c>
      <c r="BP355" t="s">
        <v>1027</v>
      </c>
      <c r="BQ355" t="s">
        <v>371</v>
      </c>
      <c r="BR355" t="s">
        <v>980</v>
      </c>
      <c r="BS355" t="s">
        <v>980</v>
      </c>
      <c r="BT355" t="s">
        <v>439</v>
      </c>
      <c r="BU355" t="s">
        <v>439</v>
      </c>
      <c r="BV355" t="s">
        <v>968</v>
      </c>
      <c r="BW355" t="s">
        <v>104</v>
      </c>
      <c r="BX355" t="s">
        <v>103</v>
      </c>
      <c r="BY355" t="s">
        <v>966</v>
      </c>
      <c r="BZ355" t="s">
        <v>1031</v>
      </c>
      <c r="CA355" t="s">
        <v>103</v>
      </c>
      <c r="CB355" t="s">
        <v>103</v>
      </c>
      <c r="CC355" t="s">
        <v>103</v>
      </c>
      <c r="CD355" t="s">
        <v>168</v>
      </c>
      <c r="CE355" t="s">
        <v>104</v>
      </c>
      <c r="CF355" t="s">
        <v>104</v>
      </c>
      <c r="CG355" t="s">
        <v>168</v>
      </c>
    </row>
    <row r="356" spans="1:85" s="3" customFormat="1" x14ac:dyDescent="0.25">
      <c r="A356" s="3" t="s">
        <v>1032</v>
      </c>
      <c r="B356" s="3">
        <v>2001.2618</v>
      </c>
      <c r="C356" s="3">
        <v>1972</v>
      </c>
      <c r="D356" s="3">
        <v>1453.11112</v>
      </c>
      <c r="E356" s="3">
        <v>548.15067999999997</v>
      </c>
      <c r="F356" s="3">
        <v>1509.3020200000001</v>
      </c>
      <c r="G356" s="3">
        <v>491.95978000000002</v>
      </c>
      <c r="H356" s="3">
        <v>31.863969999999998</v>
      </c>
      <c r="I356" s="3">
        <v>237.26604</v>
      </c>
      <c r="J356" s="3">
        <v>379.19986999999998</v>
      </c>
      <c r="K356" s="3">
        <v>331.86748</v>
      </c>
      <c r="L356" s="3">
        <v>365.53458999999998</v>
      </c>
      <c r="M356" s="3">
        <v>297.9348</v>
      </c>
      <c r="N356" s="3">
        <v>257.11093</v>
      </c>
      <c r="O356" s="3">
        <v>132.34809000000001</v>
      </c>
      <c r="P356" s="3">
        <v>389.45902000000001</v>
      </c>
      <c r="Q356" s="3">
        <v>616.46591000000103</v>
      </c>
      <c r="R356" s="3">
        <v>697.40206999999896</v>
      </c>
      <c r="S356" s="3">
        <v>687.39381999999898</v>
      </c>
      <c r="T356" s="3">
        <v>545.09763999999996</v>
      </c>
      <c r="U356" s="3">
        <v>616.71400000000096</v>
      </c>
      <c r="V356" s="3">
        <v>423.91295999999898</v>
      </c>
      <c r="W356" s="3">
        <v>412.89884999999998</v>
      </c>
      <c r="X356" s="3">
        <v>1161.8116399999999</v>
      </c>
      <c r="Y356" s="3">
        <v>836.81180999999901</v>
      </c>
      <c r="Z356" s="3">
        <v>621.54661999999905</v>
      </c>
      <c r="AA356" s="3">
        <v>1378.2362700000001</v>
      </c>
      <c r="AB356" s="3">
        <v>1690.22479</v>
      </c>
      <c r="AC356" s="3">
        <v>157.50042999999999</v>
      </c>
      <c r="AD356" s="3">
        <v>93.567580000000007</v>
      </c>
      <c r="AE356" s="3">
        <v>59.969000000000001</v>
      </c>
      <c r="AF356" s="3">
        <v>119.77925</v>
      </c>
      <c r="AG356" s="3">
        <v>241.97820999999999</v>
      </c>
      <c r="AH356" s="3">
        <v>167.13421</v>
      </c>
      <c r="AI356" s="3">
        <v>190.86304999999999</v>
      </c>
      <c r="AJ356" s="3">
        <v>72.802509999999998</v>
      </c>
      <c r="AK356" s="3">
        <v>146.02177</v>
      </c>
      <c r="AL356" s="3">
        <v>58.123060000000002</v>
      </c>
      <c r="AM356" s="3">
        <v>142.71656999999999</v>
      </c>
      <c r="AN356" s="3">
        <v>53.437759999999997</v>
      </c>
      <c r="AO356" s="3">
        <v>70.432100000000005</v>
      </c>
      <c r="AP356" s="3">
        <v>426.93630000000098</v>
      </c>
      <c r="AQ356" s="3">
        <v>1771.0694699999999</v>
      </c>
      <c r="AR356" s="3">
        <v>230.19233</v>
      </c>
      <c r="AS356" s="3">
        <v>198.14633000000001</v>
      </c>
      <c r="AT356" s="3">
        <v>32.045999999999999</v>
      </c>
      <c r="AU356" s="3">
        <v>1785.07529</v>
      </c>
      <c r="AV356" s="3">
        <v>216.18651</v>
      </c>
      <c r="AW356" s="3">
        <v>995.44011</v>
      </c>
      <c r="AX356" s="3">
        <v>83.906020000000098</v>
      </c>
      <c r="AY356" s="3">
        <v>18.059049999999999</v>
      </c>
      <c r="AZ356" s="3">
        <v>16.404949999999999</v>
      </c>
      <c r="BA356" s="3">
        <v>42.700980000000001</v>
      </c>
      <c r="BB356" s="3">
        <v>65.749560000000002</v>
      </c>
      <c r="BC356" s="3">
        <v>779.00112999999897</v>
      </c>
      <c r="BD356" s="3">
        <v>76.762780000000006</v>
      </c>
      <c r="BE356" s="3">
        <v>1906.9754800000001</v>
      </c>
      <c r="BF356" s="3">
        <v>1665.9819199999999</v>
      </c>
      <c r="BG356" s="3">
        <v>783.15380000000005</v>
      </c>
      <c r="BH356" s="3">
        <v>1058.1684</v>
      </c>
      <c r="BI356" s="3">
        <v>216.11107999999999</v>
      </c>
      <c r="BJ356" s="3">
        <v>692.30804999999998</v>
      </c>
      <c r="BK356" s="3">
        <v>889.70384000000001</v>
      </c>
      <c r="BL356" s="3">
        <v>760.19552000000101</v>
      </c>
      <c r="BM356" s="3">
        <v>699.90165000000002</v>
      </c>
      <c r="BN356" s="3">
        <v>243.92062000000001</v>
      </c>
      <c r="BO356" s="3">
        <v>191.86487</v>
      </c>
      <c r="BP356" s="3">
        <v>779.05350999999996</v>
      </c>
      <c r="BQ356" s="3">
        <v>1665.9819199999999</v>
      </c>
      <c r="BR356" s="3">
        <v>783.15380000000005</v>
      </c>
      <c r="BS356" s="3">
        <v>1058.1684</v>
      </c>
      <c r="BT356" s="3">
        <v>1525.1662799999999</v>
      </c>
      <c r="BU356" s="3">
        <v>1515.25937</v>
      </c>
      <c r="BV356" s="3">
        <v>191.86487</v>
      </c>
      <c r="BW356" s="3">
        <v>110.1956</v>
      </c>
      <c r="BX356" s="3">
        <v>76.624360000000095</v>
      </c>
      <c r="BY356" s="3">
        <v>128.48964000000001</v>
      </c>
      <c r="BZ356" s="3">
        <v>25.45674</v>
      </c>
      <c r="CA356" s="3">
        <v>1690.22479</v>
      </c>
      <c r="CB356" s="3">
        <v>426.93630000000098</v>
      </c>
      <c r="CC356" s="3">
        <v>1263.2884899999999</v>
      </c>
      <c r="CD356" s="3">
        <v>840.71088999999904</v>
      </c>
      <c r="CE356" s="3">
        <v>264.57247000000001</v>
      </c>
      <c r="CF356" s="3">
        <v>45.396279999999997</v>
      </c>
      <c r="CG356" s="3">
        <v>850.58216000000004</v>
      </c>
    </row>
    <row r="357" spans="1:85" s="1" customFormat="1" x14ac:dyDescent="0.25">
      <c r="B357" s="1">
        <v>0.434584250709666</v>
      </c>
      <c r="C357" s="1">
        <v>0.42823018458197598</v>
      </c>
      <c r="D357" s="1">
        <v>0.43676289330289803</v>
      </c>
      <c r="E357" s="1">
        <v>0.42891261994651902</v>
      </c>
      <c r="F357" s="1">
        <v>0.66413392005619298</v>
      </c>
      <c r="G357" s="1">
        <v>0.21092281133582699</v>
      </c>
      <c r="H357" s="1">
        <v>0.27286758202648398</v>
      </c>
      <c r="I357" s="1">
        <v>0.375731599735458</v>
      </c>
      <c r="J357" s="1">
        <v>0.47684445908120499</v>
      </c>
      <c r="K357" s="1">
        <v>0.40599541369848602</v>
      </c>
      <c r="L357" s="1">
        <v>0.46591100715686401</v>
      </c>
      <c r="M357" s="1">
        <v>0.43505747103777798</v>
      </c>
      <c r="N357" s="1">
        <v>0.45549334484484399</v>
      </c>
      <c r="O357" s="1">
        <v>0.404686808710576</v>
      </c>
      <c r="P357" s="1">
        <v>0.43685555903182299</v>
      </c>
      <c r="Q357" s="1">
        <v>0.43209064528025098</v>
      </c>
      <c r="R357" s="1">
        <v>0.43533874834700997</v>
      </c>
      <c r="S357" s="1">
        <v>0.43607439810772203</v>
      </c>
      <c r="T357" s="1">
        <v>0.48583482323472799</v>
      </c>
      <c r="U357" s="1">
        <v>0.420282267757288</v>
      </c>
      <c r="V357" s="1">
        <v>0.45954555726965401</v>
      </c>
      <c r="W357" s="1">
        <v>0.38517709949436801</v>
      </c>
      <c r="X357" s="1">
        <v>0.44868646595904399</v>
      </c>
      <c r="Y357" s="1">
        <v>0.41957385806360598</v>
      </c>
      <c r="Z357" s="1">
        <v>0.37306153474454701</v>
      </c>
      <c r="AA357" s="1">
        <v>0.47012805249135198</v>
      </c>
      <c r="AB357" s="1">
        <v>0.435543750642854</v>
      </c>
      <c r="AC357" s="1">
        <v>0.41642763124897297</v>
      </c>
      <c r="AD357" s="1">
        <v>0.42569543540506399</v>
      </c>
      <c r="AE357" s="1">
        <v>0.47495544396956801</v>
      </c>
      <c r="AF357" s="1">
        <v>0.50549570709999303</v>
      </c>
      <c r="AG357" s="1">
        <v>0.50893537537153499</v>
      </c>
      <c r="AH357" s="1">
        <v>0.39311915100633399</v>
      </c>
      <c r="AI357" s="1">
        <v>0.41604006075229999</v>
      </c>
      <c r="AJ357" s="1">
        <v>0.44105307727207699</v>
      </c>
      <c r="AK357" s="1">
        <v>0.43933715591941402</v>
      </c>
      <c r="AL357" s="1">
        <v>0.32946424067081997</v>
      </c>
      <c r="AM357" s="1">
        <v>0.388105810215778</v>
      </c>
      <c r="AN357" s="1">
        <v>0.41570917559330101</v>
      </c>
      <c r="AO357" s="1">
        <v>0.37013680464322601</v>
      </c>
      <c r="AP357" s="1">
        <v>0.46205707832091297</v>
      </c>
      <c r="AQ357" s="1">
        <v>0.43700952231812301</v>
      </c>
      <c r="AR357" s="1">
        <v>0.416787963790964</v>
      </c>
      <c r="AS357" s="1">
        <v>0.440988591214656</v>
      </c>
      <c r="AT357" s="1">
        <v>0.31119334675888299</v>
      </c>
      <c r="AU357" s="1">
        <v>0.43698410862072401</v>
      </c>
      <c r="AV357" s="1">
        <v>0.41573207968508202</v>
      </c>
      <c r="AW357" s="1">
        <v>0.471901379638687</v>
      </c>
      <c r="AX357" s="1">
        <v>0.46876649678498999</v>
      </c>
      <c r="AY357" s="1">
        <v>0.28618029831824598</v>
      </c>
      <c r="AZ357" s="1">
        <v>0.33530716519155601</v>
      </c>
      <c r="BA357" s="1">
        <v>0.35962126938341499</v>
      </c>
      <c r="BB357" s="1">
        <v>0.390051375004071</v>
      </c>
      <c r="BC357" s="1">
        <v>0.40631133910133899</v>
      </c>
      <c r="BD357" s="1">
        <v>0.27640189756929601</v>
      </c>
      <c r="BE357" s="1">
        <v>0.44867094616258202</v>
      </c>
      <c r="BF357" s="1">
        <v>0.45690629324244098</v>
      </c>
      <c r="BG357" s="1">
        <v>0.53194975671813904</v>
      </c>
      <c r="BH357" s="1">
        <v>0.49578202788391901</v>
      </c>
      <c r="BI357" s="1">
        <v>0.53420475352102204</v>
      </c>
      <c r="BJ357" s="1">
        <v>0.47113867503829698</v>
      </c>
      <c r="BK357" s="1">
        <v>0.46264114758054597</v>
      </c>
      <c r="BL357" s="1">
        <v>0.47394080479376099</v>
      </c>
      <c r="BM357" s="1">
        <v>0.47754831245406898</v>
      </c>
      <c r="BN357" s="1">
        <v>0.63882399485128905</v>
      </c>
      <c r="BO357" s="1">
        <v>0.52314901537543501</v>
      </c>
      <c r="BP357" s="1">
        <v>0.46803754439022099</v>
      </c>
      <c r="BQ357" s="1">
        <v>0.45690629324244098</v>
      </c>
      <c r="BR357" s="1">
        <v>0.53194975671813904</v>
      </c>
      <c r="BS357" s="1">
        <v>0.49578202788391901</v>
      </c>
      <c r="BT357" s="1">
        <v>0.45379846145173802</v>
      </c>
      <c r="BU357" s="1">
        <v>0.45596649068891199</v>
      </c>
      <c r="BV357" s="1">
        <v>0.52314901537543501</v>
      </c>
      <c r="BW357" s="1">
        <v>0.29874291714479001</v>
      </c>
      <c r="BX357" s="1">
        <v>0.46554755289757999</v>
      </c>
      <c r="BY357" s="1">
        <v>0.52619268731400304</v>
      </c>
      <c r="BZ357" s="1">
        <v>0.57309585006108799</v>
      </c>
      <c r="CA357" s="1">
        <v>0.435543750642854</v>
      </c>
      <c r="CB357" s="1">
        <v>0.46205707832091297</v>
      </c>
      <c r="CC357" s="1">
        <v>0.427258233972452</v>
      </c>
      <c r="CD357" s="1">
        <v>0.46387896291625202</v>
      </c>
      <c r="CE357" s="1">
        <v>0.35403685358501502</v>
      </c>
      <c r="CF357" s="1">
        <v>0.250406751254453</v>
      </c>
      <c r="CG357" s="1">
        <v>0.45630593180915702</v>
      </c>
    </row>
    <row r="358" spans="1:85" customFormat="1" x14ac:dyDescent="0.25">
      <c r="B358" t="s">
        <v>103</v>
      </c>
      <c r="C358" t="s">
        <v>103</v>
      </c>
      <c r="D358" t="s">
        <v>103</v>
      </c>
      <c r="E358" t="s">
        <v>103</v>
      </c>
      <c r="F358" t="s">
        <v>117</v>
      </c>
      <c r="G358" t="s">
        <v>104</v>
      </c>
      <c r="H358" t="s">
        <v>104</v>
      </c>
      <c r="I358" t="s">
        <v>104</v>
      </c>
      <c r="J358" t="s">
        <v>1033</v>
      </c>
      <c r="K358" t="s">
        <v>103</v>
      </c>
      <c r="L358" t="s">
        <v>136</v>
      </c>
      <c r="M358" t="s">
        <v>103</v>
      </c>
      <c r="N358" t="s">
        <v>115</v>
      </c>
      <c r="O358" t="s">
        <v>103</v>
      </c>
      <c r="P358" t="s">
        <v>115</v>
      </c>
      <c r="Q358" t="s">
        <v>103</v>
      </c>
      <c r="R358" t="s">
        <v>103</v>
      </c>
      <c r="S358" t="s">
        <v>103</v>
      </c>
      <c r="T358" t="s">
        <v>765</v>
      </c>
      <c r="U358" t="s">
        <v>103</v>
      </c>
      <c r="V358" t="s">
        <v>509</v>
      </c>
      <c r="W358" t="s">
        <v>104</v>
      </c>
      <c r="X358" t="s">
        <v>103</v>
      </c>
      <c r="Y358" t="s">
        <v>103</v>
      </c>
      <c r="Z358" t="s">
        <v>104</v>
      </c>
      <c r="AA358" t="s">
        <v>105</v>
      </c>
      <c r="AB358" t="s">
        <v>402</v>
      </c>
      <c r="AC358" t="s">
        <v>103</v>
      </c>
      <c r="AD358" t="s">
        <v>103</v>
      </c>
      <c r="AE358" t="s">
        <v>1034</v>
      </c>
      <c r="AF358" t="s">
        <v>1034</v>
      </c>
      <c r="AG358" t="s">
        <v>1035</v>
      </c>
      <c r="AH358" t="s">
        <v>103</v>
      </c>
      <c r="AI358" t="s">
        <v>103</v>
      </c>
      <c r="AJ358" t="s">
        <v>103</v>
      </c>
      <c r="AK358" t="s">
        <v>103</v>
      </c>
      <c r="AL358" t="s">
        <v>110</v>
      </c>
      <c r="AM358" t="s">
        <v>103</v>
      </c>
      <c r="AN358" t="s">
        <v>103</v>
      </c>
      <c r="AO358" t="s">
        <v>103</v>
      </c>
      <c r="AP358" t="s">
        <v>1036</v>
      </c>
      <c r="AQ358" t="s">
        <v>143</v>
      </c>
      <c r="AR358" t="s">
        <v>143</v>
      </c>
      <c r="AS358" t="s">
        <v>143</v>
      </c>
      <c r="AT358" t="s">
        <v>110</v>
      </c>
      <c r="AU358" t="s">
        <v>103</v>
      </c>
      <c r="AV358" t="s">
        <v>103</v>
      </c>
      <c r="AW358" t="s">
        <v>1037</v>
      </c>
      <c r="AX358" t="s">
        <v>1038</v>
      </c>
      <c r="AY358" t="s">
        <v>110</v>
      </c>
      <c r="AZ358" t="s">
        <v>103</v>
      </c>
      <c r="BA358" t="s">
        <v>103</v>
      </c>
      <c r="BB358" t="s">
        <v>115</v>
      </c>
      <c r="BC358" t="s">
        <v>1039</v>
      </c>
      <c r="BD358" t="s">
        <v>104</v>
      </c>
      <c r="BE358" t="s">
        <v>1040</v>
      </c>
      <c r="BF358" t="s">
        <v>106</v>
      </c>
      <c r="BG358" t="s">
        <v>1041</v>
      </c>
      <c r="BH358" t="s">
        <v>357</v>
      </c>
      <c r="BI358" t="s">
        <v>1042</v>
      </c>
      <c r="BJ358" t="s">
        <v>106</v>
      </c>
      <c r="BK358" t="s">
        <v>106</v>
      </c>
      <c r="BL358" t="s">
        <v>106</v>
      </c>
      <c r="BM358" t="s">
        <v>106</v>
      </c>
      <c r="BN358" t="s">
        <v>1043</v>
      </c>
      <c r="BO358" t="s">
        <v>357</v>
      </c>
      <c r="BP358" t="s">
        <v>106</v>
      </c>
      <c r="BQ358" t="s">
        <v>371</v>
      </c>
      <c r="BR358" t="s">
        <v>1044</v>
      </c>
      <c r="BS358" t="s">
        <v>1045</v>
      </c>
      <c r="BT358" t="s">
        <v>371</v>
      </c>
      <c r="BU358" t="s">
        <v>371</v>
      </c>
      <c r="BV358" t="s">
        <v>1046</v>
      </c>
      <c r="BW358" t="s">
        <v>104</v>
      </c>
      <c r="BX358" t="s">
        <v>370</v>
      </c>
      <c r="BY358" t="s">
        <v>371</v>
      </c>
      <c r="BZ358" t="s">
        <v>370</v>
      </c>
      <c r="CA358" t="s">
        <v>103</v>
      </c>
      <c r="CB358" t="s">
        <v>103</v>
      </c>
      <c r="CC358" t="s">
        <v>103</v>
      </c>
      <c r="CD358" t="s">
        <v>168</v>
      </c>
      <c r="CE358" t="s">
        <v>374</v>
      </c>
      <c r="CF358" t="s">
        <v>104</v>
      </c>
      <c r="CG358" t="s">
        <v>1020</v>
      </c>
    </row>
    <row r="359" spans="1:85" s="3" customFormat="1" x14ac:dyDescent="0.25">
      <c r="A359" s="3" t="s">
        <v>1047</v>
      </c>
      <c r="B359" s="3">
        <v>1647.8749399999999</v>
      </c>
      <c r="C359" s="3">
        <v>1573</v>
      </c>
      <c r="D359" s="3">
        <v>1277.07224</v>
      </c>
      <c r="E359" s="3">
        <v>370.80270000000002</v>
      </c>
      <c r="F359" s="3">
        <v>1017.8691</v>
      </c>
      <c r="G359" s="3">
        <v>630.00584000000003</v>
      </c>
      <c r="H359" s="3">
        <v>39.962240000000001</v>
      </c>
      <c r="I359" s="3">
        <v>165.08973</v>
      </c>
      <c r="J359" s="3">
        <v>259.38306</v>
      </c>
      <c r="K359" s="3">
        <v>279.73504000000003</v>
      </c>
      <c r="L359" s="3">
        <v>269.59199999999998</v>
      </c>
      <c r="M359" s="3">
        <v>276.67655000000002</v>
      </c>
      <c r="N359" s="3">
        <v>266.06806</v>
      </c>
      <c r="O359" s="3">
        <v>131.3305</v>
      </c>
      <c r="P359" s="3">
        <v>397.39855999999901</v>
      </c>
      <c r="Q359" s="3">
        <v>424.47278999999997</v>
      </c>
      <c r="R359" s="3">
        <v>549.32704000000001</v>
      </c>
      <c r="S359" s="3">
        <v>674.07511</v>
      </c>
      <c r="T359" s="3">
        <v>554.07748000000004</v>
      </c>
      <c r="U359" s="3">
        <v>543.79695000000004</v>
      </c>
      <c r="V359" s="3">
        <v>279.49434000000002</v>
      </c>
      <c r="W359" s="3">
        <v>266.02123999999998</v>
      </c>
      <c r="X359" s="3">
        <v>1097.8744300000001</v>
      </c>
      <c r="Y359" s="3">
        <v>545.51558</v>
      </c>
      <c r="Z359" s="3">
        <v>576.56321000000003</v>
      </c>
      <c r="AA359" s="3">
        <v>1069.5635299999999</v>
      </c>
      <c r="AB359" s="3">
        <v>1400.3394599999999</v>
      </c>
      <c r="AC359" s="3">
        <v>138.02862999999999</v>
      </c>
      <c r="AD359" s="3">
        <v>68.987179999999995</v>
      </c>
      <c r="AE359" s="3">
        <v>40.519669999999998</v>
      </c>
      <c r="AF359" s="3">
        <v>71.059039999999996</v>
      </c>
      <c r="AG359" s="3">
        <v>165.06016</v>
      </c>
      <c r="AH359" s="3">
        <v>166.29781</v>
      </c>
      <c r="AI359" s="3">
        <v>153.58975000000001</v>
      </c>
      <c r="AJ359" s="3">
        <v>53.00385</v>
      </c>
      <c r="AK359" s="3">
        <v>108.49764</v>
      </c>
      <c r="AL359" s="3">
        <v>64.734440000000006</v>
      </c>
      <c r="AM359" s="3">
        <v>140.51228</v>
      </c>
      <c r="AN359" s="3">
        <v>57.158279999999998</v>
      </c>
      <c r="AO359" s="3">
        <v>72.331130000000002</v>
      </c>
      <c r="AP359" s="3">
        <v>348.09508000000102</v>
      </c>
      <c r="AQ359" s="3">
        <v>1448.43434</v>
      </c>
      <c r="AR359" s="3">
        <v>199.44059999999999</v>
      </c>
      <c r="AS359" s="3">
        <v>163.04114999999999</v>
      </c>
      <c r="AT359" s="3">
        <v>36.399450000000002</v>
      </c>
      <c r="AU359" s="3">
        <v>1474.6751200000001</v>
      </c>
      <c r="AV359" s="3">
        <v>173.19981999999999</v>
      </c>
      <c r="AW359" s="3">
        <v>773.83785999999998</v>
      </c>
      <c r="AX359" s="3">
        <v>59.551009999999998</v>
      </c>
      <c r="AY359" s="3">
        <v>13.90868</v>
      </c>
      <c r="AZ359" s="3">
        <v>18.93854</v>
      </c>
      <c r="BA359" s="3">
        <v>66.034099999999995</v>
      </c>
      <c r="BB359" s="3">
        <v>67.669449999999998</v>
      </c>
      <c r="BC359" s="3">
        <v>647.93529999999896</v>
      </c>
      <c r="BD359" s="3">
        <v>122.46604000000001</v>
      </c>
      <c r="BE359" s="3">
        <v>1490.4014</v>
      </c>
      <c r="BF359" s="3">
        <v>1417.2705699999999</v>
      </c>
      <c r="BG359" s="3">
        <v>735.31212000000005</v>
      </c>
      <c r="BH359" s="3">
        <v>990.32368999999903</v>
      </c>
      <c r="BI359" s="3">
        <v>252.78792000000001</v>
      </c>
      <c r="BJ359" s="3">
        <v>653.24248999999998</v>
      </c>
      <c r="BK359" s="3">
        <v>730.45317999999895</v>
      </c>
      <c r="BL359" s="3">
        <v>779.51995999999997</v>
      </c>
      <c r="BM359" s="3">
        <v>642.30339000000004</v>
      </c>
      <c r="BN359" s="3">
        <v>232.28862000000001</v>
      </c>
      <c r="BO359" s="3">
        <v>213.40351999999999</v>
      </c>
      <c r="BP359" s="3">
        <v>693.66228000000001</v>
      </c>
      <c r="BQ359" s="3">
        <v>1417.2705699999999</v>
      </c>
      <c r="BR359" s="3">
        <v>735.31212000000005</v>
      </c>
      <c r="BS359" s="3">
        <v>990.32368999999903</v>
      </c>
      <c r="BT359" s="3">
        <v>1329.4740099999999</v>
      </c>
      <c r="BU359" s="3">
        <v>1314.9594400000001</v>
      </c>
      <c r="BV359" s="3">
        <v>213.40351999999999</v>
      </c>
      <c r="BW359" s="3">
        <v>56.623539999999998</v>
      </c>
      <c r="BX359" s="3">
        <v>43.87303</v>
      </c>
      <c r="BY359" s="3">
        <v>118.29621</v>
      </c>
      <c r="BZ359" s="3">
        <v>29.826910000000002</v>
      </c>
      <c r="CA359" s="3">
        <v>1400.3394599999999</v>
      </c>
      <c r="CB359" s="3">
        <v>348.09508000000102</v>
      </c>
      <c r="CC359" s="3">
        <v>1052.2443800000001</v>
      </c>
      <c r="CD359" s="3">
        <v>732.69435999999996</v>
      </c>
      <c r="CE359" s="3">
        <v>166.80287000000001</v>
      </c>
      <c r="CF359" s="3">
        <v>15.41714</v>
      </c>
      <c r="CG359" s="3">
        <v>732.96056999999996</v>
      </c>
    </row>
    <row r="360" spans="1:85" s="1" customFormat="1" x14ac:dyDescent="0.25">
      <c r="B360" s="1">
        <v>0.35784448394664498</v>
      </c>
      <c r="C360" s="1">
        <v>0.341585233441911</v>
      </c>
      <c r="D360" s="1">
        <v>0.383850731593887</v>
      </c>
      <c r="E360" s="1">
        <v>0.29014277158288498</v>
      </c>
      <c r="F360" s="1">
        <v>0.44789007536547898</v>
      </c>
      <c r="G360" s="1">
        <v>0.27010867215769002</v>
      </c>
      <c r="H360" s="1">
        <v>0.34221723787594699</v>
      </c>
      <c r="I360" s="1">
        <v>0.26143407776686001</v>
      </c>
      <c r="J360" s="1">
        <v>0.32617462379543499</v>
      </c>
      <c r="K360" s="1">
        <v>0.34221835562424702</v>
      </c>
      <c r="L360" s="1">
        <v>0.34362241954019501</v>
      </c>
      <c r="M360" s="1">
        <v>0.40401524138320699</v>
      </c>
      <c r="N360" s="1">
        <v>0.47136164380790302</v>
      </c>
      <c r="O360" s="1">
        <v>0.40157527722058101</v>
      </c>
      <c r="P360" s="1">
        <v>0.445761328334985</v>
      </c>
      <c r="Q360" s="1">
        <v>0.29751964992680302</v>
      </c>
      <c r="R360" s="1">
        <v>0.342905988258349</v>
      </c>
      <c r="S360" s="1">
        <v>0.42762516816436802</v>
      </c>
      <c r="T360" s="1">
        <v>0.49383837830254301</v>
      </c>
      <c r="U360" s="1">
        <v>0.37059028227913898</v>
      </c>
      <c r="V360" s="1">
        <v>0.30298762800036699</v>
      </c>
      <c r="W360" s="1">
        <v>0.24816075323797801</v>
      </c>
      <c r="X360" s="1">
        <v>0.42399420104234797</v>
      </c>
      <c r="Y360" s="1">
        <v>0.27351917575638102</v>
      </c>
      <c r="Z360" s="1">
        <v>0.346061822361519</v>
      </c>
      <c r="AA360" s="1">
        <v>0.36483716930093202</v>
      </c>
      <c r="AB360" s="1">
        <v>0.36084496227368001</v>
      </c>
      <c r="AC360" s="1">
        <v>0.36494462545556799</v>
      </c>
      <c r="AD360" s="1">
        <v>0.31386434946236202</v>
      </c>
      <c r="AE360" s="1">
        <v>0.32091643773200101</v>
      </c>
      <c r="AF360" s="1">
        <v>0.29988532797330603</v>
      </c>
      <c r="AG360" s="1">
        <v>0.34715916978014499</v>
      </c>
      <c r="AH360" s="1">
        <v>0.39115184067590097</v>
      </c>
      <c r="AI360" s="1">
        <v>0.33479234938837399</v>
      </c>
      <c r="AJ360" s="1">
        <v>0.321108587461717</v>
      </c>
      <c r="AK360" s="1">
        <v>0.32643793169722901</v>
      </c>
      <c r="AL360" s="1">
        <v>0.36694012875183701</v>
      </c>
      <c r="AM360" s="1">
        <v>0.38211142738832798</v>
      </c>
      <c r="AN360" s="1">
        <v>0.44465227317034001</v>
      </c>
      <c r="AO360" s="1">
        <v>0.38011664190665601</v>
      </c>
      <c r="AP360" s="1">
        <v>0.37673019521339501</v>
      </c>
      <c r="AQ360" s="1">
        <v>0.35739964453938999</v>
      </c>
      <c r="AR360" s="1">
        <v>0.36110865019372401</v>
      </c>
      <c r="AS360" s="1">
        <v>0.36285954450187102</v>
      </c>
      <c r="AT360" s="1">
        <v>0.35346897165582702</v>
      </c>
      <c r="AU360" s="1">
        <v>0.360998550833315</v>
      </c>
      <c r="AV360" s="1">
        <v>0.33306759690825199</v>
      </c>
      <c r="AW360" s="1">
        <v>0.366847940003793</v>
      </c>
      <c r="AX360" s="1">
        <v>0.33269982699343698</v>
      </c>
      <c r="AY360" s="1">
        <v>0.220409722084662</v>
      </c>
      <c r="AZ360" s="1">
        <v>0.387092198407608</v>
      </c>
      <c r="BA360" s="1">
        <v>0.55612931751429096</v>
      </c>
      <c r="BB360" s="1">
        <v>0.40144089204960798</v>
      </c>
      <c r="BC360" s="1">
        <v>0.33795003531513201</v>
      </c>
      <c r="BD360" s="1">
        <v>0.44096690927292298</v>
      </c>
      <c r="BE360" s="1">
        <v>0.35065988698503697</v>
      </c>
      <c r="BF360" s="1">
        <v>0.38869560040621598</v>
      </c>
      <c r="BG360" s="1">
        <v>0.49945375141625997</v>
      </c>
      <c r="BH360" s="1">
        <v>0.463994849297792</v>
      </c>
      <c r="BI360" s="1">
        <v>0.62486619610938898</v>
      </c>
      <c r="BJ360" s="1">
        <v>0.44455326096138498</v>
      </c>
      <c r="BK360" s="1">
        <v>0.37983167235634202</v>
      </c>
      <c r="BL360" s="1">
        <v>0.48598854830820398</v>
      </c>
      <c r="BM360" s="1">
        <v>0.43824857389324301</v>
      </c>
      <c r="BN360" s="1">
        <v>0.608359982796424</v>
      </c>
      <c r="BO360" s="1">
        <v>0.58187745034123195</v>
      </c>
      <c r="BP360" s="1">
        <v>0.416736444929594</v>
      </c>
      <c r="BQ360" s="1">
        <v>0.38869560040621598</v>
      </c>
      <c r="BR360" s="1">
        <v>0.49945375141625997</v>
      </c>
      <c r="BS360" s="1">
        <v>0.463994849297792</v>
      </c>
      <c r="BT360" s="1">
        <v>0.39557212101363298</v>
      </c>
      <c r="BU360" s="1">
        <v>0.39569294414266298</v>
      </c>
      <c r="BV360" s="1">
        <v>0.58187745034123195</v>
      </c>
      <c r="BW360" s="1">
        <v>0.153507776341929</v>
      </c>
      <c r="BX360" s="1">
        <v>0.26655990020278297</v>
      </c>
      <c r="BY360" s="1">
        <v>0.48444840096806002</v>
      </c>
      <c r="BZ360" s="1">
        <v>0.67147947227907301</v>
      </c>
      <c r="CA360" s="1">
        <v>0.36084496227368001</v>
      </c>
      <c r="CB360" s="1">
        <v>0.37673019521339501</v>
      </c>
      <c r="CC360" s="1">
        <v>0.35588076600479301</v>
      </c>
      <c r="CD360" s="1">
        <v>0.40427869306104403</v>
      </c>
      <c r="CE360" s="1">
        <v>0.223206757920619</v>
      </c>
      <c r="CF360" s="1">
        <v>8.5041239965809604E-2</v>
      </c>
      <c r="CG360" s="1">
        <v>0.39320629046960098</v>
      </c>
    </row>
    <row r="361" spans="1:85" customFormat="1" x14ac:dyDescent="0.25">
      <c r="B361" t="s">
        <v>103</v>
      </c>
      <c r="C361" t="s">
        <v>103</v>
      </c>
      <c r="D361" t="s">
        <v>117</v>
      </c>
      <c r="E361" t="s">
        <v>104</v>
      </c>
      <c r="F361" t="s">
        <v>117</v>
      </c>
      <c r="G361" t="s">
        <v>104</v>
      </c>
      <c r="H361" t="s">
        <v>103</v>
      </c>
      <c r="I361" t="s">
        <v>104</v>
      </c>
      <c r="J361" t="s">
        <v>115</v>
      </c>
      <c r="K361" t="s">
        <v>114</v>
      </c>
      <c r="L361" t="s">
        <v>114</v>
      </c>
      <c r="M361" t="s">
        <v>1048</v>
      </c>
      <c r="N361" t="s">
        <v>748</v>
      </c>
      <c r="O361" t="s">
        <v>183</v>
      </c>
      <c r="P361" t="s">
        <v>329</v>
      </c>
      <c r="Q361" t="s">
        <v>104</v>
      </c>
      <c r="R361" t="s">
        <v>115</v>
      </c>
      <c r="S361" t="s">
        <v>141</v>
      </c>
      <c r="T361" t="s">
        <v>269</v>
      </c>
      <c r="U361" t="s">
        <v>904</v>
      </c>
      <c r="V361" t="s">
        <v>487</v>
      </c>
      <c r="W361" t="s">
        <v>104</v>
      </c>
      <c r="X361" t="s">
        <v>117</v>
      </c>
      <c r="Y361" t="s">
        <v>104</v>
      </c>
      <c r="Z361" t="s">
        <v>103</v>
      </c>
      <c r="AA361" t="s">
        <v>103</v>
      </c>
      <c r="AB361" t="s">
        <v>103</v>
      </c>
      <c r="AC361" t="s">
        <v>103</v>
      </c>
      <c r="AD361" t="s">
        <v>103</v>
      </c>
      <c r="AE361" t="s">
        <v>103</v>
      </c>
      <c r="AF361" t="s">
        <v>103</v>
      </c>
      <c r="AG361" t="s">
        <v>103</v>
      </c>
      <c r="AH361" t="s">
        <v>201</v>
      </c>
      <c r="AI361" t="s">
        <v>103</v>
      </c>
      <c r="AJ361" t="s">
        <v>103</v>
      </c>
      <c r="AK361" t="s">
        <v>103</v>
      </c>
      <c r="AL361" t="s">
        <v>103</v>
      </c>
      <c r="AM361" t="s">
        <v>103</v>
      </c>
      <c r="AN361" t="s">
        <v>424</v>
      </c>
      <c r="AO361" t="s">
        <v>103</v>
      </c>
      <c r="AP361" t="s">
        <v>201</v>
      </c>
      <c r="AQ361" t="s">
        <v>103</v>
      </c>
      <c r="AR361" t="s">
        <v>103</v>
      </c>
      <c r="AS361" t="s">
        <v>103</v>
      </c>
      <c r="AT361" t="s">
        <v>103</v>
      </c>
      <c r="AU361" t="s">
        <v>103</v>
      </c>
      <c r="AV361" t="s">
        <v>103</v>
      </c>
      <c r="AW361" t="s">
        <v>201</v>
      </c>
      <c r="AX361" t="s">
        <v>103</v>
      </c>
      <c r="AY361" t="s">
        <v>110</v>
      </c>
      <c r="AZ361" t="s">
        <v>201</v>
      </c>
      <c r="BA361" t="s">
        <v>1049</v>
      </c>
      <c r="BB361" t="s">
        <v>201</v>
      </c>
      <c r="BC361" t="s">
        <v>780</v>
      </c>
      <c r="BD361" t="s">
        <v>1050</v>
      </c>
      <c r="BE361" t="s">
        <v>374</v>
      </c>
      <c r="BF361" t="s">
        <v>106</v>
      </c>
      <c r="BG361" t="s">
        <v>1002</v>
      </c>
      <c r="BH361" t="s">
        <v>1051</v>
      </c>
      <c r="BI361" t="s">
        <v>1052</v>
      </c>
      <c r="BJ361" t="s">
        <v>1027</v>
      </c>
      <c r="BK361" t="s">
        <v>160</v>
      </c>
      <c r="BL361" t="s">
        <v>1053</v>
      </c>
      <c r="BM361" t="s">
        <v>1027</v>
      </c>
      <c r="BN361" t="s">
        <v>1052</v>
      </c>
      <c r="BO361" t="s">
        <v>1054</v>
      </c>
      <c r="BP361" t="s">
        <v>106</v>
      </c>
      <c r="BQ361" t="s">
        <v>437</v>
      </c>
      <c r="BR361" t="s">
        <v>980</v>
      </c>
      <c r="BS361" t="s">
        <v>980</v>
      </c>
      <c r="BT361" t="s">
        <v>437</v>
      </c>
      <c r="BU361" t="s">
        <v>437</v>
      </c>
      <c r="BV361" t="s">
        <v>1010</v>
      </c>
      <c r="BW361" t="s">
        <v>104</v>
      </c>
      <c r="BX361" t="s">
        <v>1055</v>
      </c>
      <c r="BY361" t="s">
        <v>1019</v>
      </c>
      <c r="BZ361" t="s">
        <v>1031</v>
      </c>
      <c r="CA361" t="s">
        <v>103</v>
      </c>
      <c r="CB361" t="s">
        <v>103</v>
      </c>
      <c r="CC361" t="s">
        <v>103</v>
      </c>
      <c r="CD361" t="s">
        <v>168</v>
      </c>
      <c r="CE361" t="s">
        <v>679</v>
      </c>
      <c r="CF361" t="s">
        <v>104</v>
      </c>
      <c r="CG361" t="s">
        <v>168</v>
      </c>
    </row>
    <row r="362" spans="1:85" s="3" customFormat="1" x14ac:dyDescent="0.25">
      <c r="A362" s="3" t="s">
        <v>1056</v>
      </c>
      <c r="B362" s="3">
        <v>1335.0077000000001</v>
      </c>
      <c r="C362" s="3">
        <v>1373</v>
      </c>
      <c r="D362" s="3">
        <v>1001.71519</v>
      </c>
      <c r="E362" s="3">
        <v>333.29250999999999</v>
      </c>
      <c r="F362" s="3">
        <v>384.47537</v>
      </c>
      <c r="G362" s="3">
        <v>950.53233000000205</v>
      </c>
      <c r="H362" s="3">
        <v>62.024439999999998</v>
      </c>
      <c r="I362" s="3">
        <v>318.41224999999997</v>
      </c>
      <c r="J362" s="3">
        <v>332.12295</v>
      </c>
      <c r="K362" s="3">
        <v>287.29975000000002</v>
      </c>
      <c r="L362" s="3">
        <v>173.15642</v>
      </c>
      <c r="M362" s="3">
        <v>117.63954</v>
      </c>
      <c r="N362" s="3">
        <v>76.565259999999995</v>
      </c>
      <c r="O362" s="3">
        <v>29.811530000000001</v>
      </c>
      <c r="P362" s="3">
        <v>106.37679</v>
      </c>
      <c r="Q362" s="3">
        <v>650.53520000000003</v>
      </c>
      <c r="R362" s="3">
        <v>460.45616999999999</v>
      </c>
      <c r="S362" s="3">
        <v>224.01633000000001</v>
      </c>
      <c r="T362" s="3">
        <v>368.12099999999998</v>
      </c>
      <c r="U362" s="3">
        <v>427.44288</v>
      </c>
      <c r="V362" s="3">
        <v>257.70368000000002</v>
      </c>
      <c r="W362" s="3">
        <v>278.62060000000002</v>
      </c>
      <c r="X362" s="3">
        <v>795.56388000000004</v>
      </c>
      <c r="Y362" s="3">
        <v>536.32427999999902</v>
      </c>
      <c r="Z362" s="3">
        <v>404.56112999999903</v>
      </c>
      <c r="AA362" s="3">
        <v>928.70744000000002</v>
      </c>
      <c r="AB362" s="3">
        <v>1137.18328</v>
      </c>
      <c r="AC362" s="3">
        <v>102.58435</v>
      </c>
      <c r="AD362" s="3">
        <v>61.535600000000002</v>
      </c>
      <c r="AE362" s="3">
        <v>33.704470000000001</v>
      </c>
      <c r="AF362" s="3">
        <v>65.761330000000001</v>
      </c>
      <c r="AG362" s="3">
        <v>157.39725999999999</v>
      </c>
      <c r="AH362" s="3">
        <v>104.49572999999999</v>
      </c>
      <c r="AI362" s="3">
        <v>128.01015000000001</v>
      </c>
      <c r="AJ362" s="3">
        <v>43.388809999999999</v>
      </c>
      <c r="AK362" s="3">
        <v>86.287170000000003</v>
      </c>
      <c r="AL362" s="3">
        <v>56.045000000000002</v>
      </c>
      <c r="AM362" s="3">
        <v>106.03395</v>
      </c>
      <c r="AN362" s="3">
        <v>33.38382</v>
      </c>
      <c r="AO362" s="3">
        <v>37.015929999999997</v>
      </c>
      <c r="AP362" s="3">
        <v>319.36412999999999</v>
      </c>
      <c r="AQ362" s="3">
        <v>1185.5726299999999</v>
      </c>
      <c r="AR362" s="3">
        <v>149.43507</v>
      </c>
      <c r="AS362" s="3">
        <v>129.04322999999999</v>
      </c>
      <c r="AT362" s="3">
        <v>20.391839999999998</v>
      </c>
      <c r="AU362" s="3">
        <v>1087.5332000000001</v>
      </c>
      <c r="AV362" s="3">
        <v>247.47450000000001</v>
      </c>
      <c r="AW362" s="3">
        <v>585.69660999999996</v>
      </c>
      <c r="AX362" s="3">
        <v>89.677300000000002</v>
      </c>
      <c r="AY362" s="3">
        <v>23.835380000000001</v>
      </c>
      <c r="AZ362" s="3">
        <v>31.44163</v>
      </c>
      <c r="BA362" s="3">
        <v>52.018929999999997</v>
      </c>
      <c r="BB362" s="3">
        <v>40.914259999999999</v>
      </c>
      <c r="BC362" s="3">
        <v>511.42358999999902</v>
      </c>
      <c r="BD362" s="3">
        <v>102.66727</v>
      </c>
      <c r="BE362" s="3">
        <v>1209.1802299999999</v>
      </c>
      <c r="BF362" s="3">
        <v>1064.55017</v>
      </c>
      <c r="BG362" s="3">
        <v>451.26046000000002</v>
      </c>
      <c r="BH362" s="3">
        <v>681.61918000000003</v>
      </c>
      <c r="BI362" s="3">
        <v>188.40817000000001</v>
      </c>
      <c r="BJ362" s="3">
        <v>620.48584000000005</v>
      </c>
      <c r="BK362" s="3">
        <v>833.58249999999998</v>
      </c>
      <c r="BL362" s="3">
        <v>468.25925000000001</v>
      </c>
      <c r="BM362" s="3">
        <v>529.61692000000005</v>
      </c>
      <c r="BN362" s="3">
        <v>155.69861</v>
      </c>
      <c r="BO362" s="3">
        <v>145.70303000000001</v>
      </c>
      <c r="BP362" s="3">
        <v>663.44820000000004</v>
      </c>
      <c r="BQ362" s="3">
        <v>1064.55017</v>
      </c>
      <c r="BR362" s="3">
        <v>451.26046000000002</v>
      </c>
      <c r="BS362" s="3">
        <v>681.61918000000003</v>
      </c>
      <c r="BT362" s="3">
        <v>1123.2713100000001</v>
      </c>
      <c r="BU362" s="3">
        <v>1113.7378900000001</v>
      </c>
      <c r="BV362" s="3">
        <v>145.70303000000001</v>
      </c>
      <c r="BW362" s="3">
        <v>53.320770000000003</v>
      </c>
      <c r="BX362" s="3">
        <v>29.190950000000001</v>
      </c>
      <c r="BY362" s="3">
        <v>55.084699999999998</v>
      </c>
      <c r="BZ362" s="3">
        <v>13.26543</v>
      </c>
      <c r="CA362" s="3">
        <v>1137.18328</v>
      </c>
      <c r="CB362" s="3">
        <v>319.36412999999999</v>
      </c>
      <c r="CC362" s="3">
        <v>817.81915000000095</v>
      </c>
      <c r="CD362" s="3">
        <v>438.86801000000003</v>
      </c>
      <c r="CE362" s="3">
        <v>234.17393999999999</v>
      </c>
      <c r="CF362" s="3">
        <v>33.115470000000002</v>
      </c>
      <c r="CG362" s="3">
        <v>628.85028</v>
      </c>
    </row>
    <row r="363" spans="1:85" s="1" customFormat="1" x14ac:dyDescent="0.25">
      <c r="B363" s="1">
        <v>0.28990376021574699</v>
      </c>
      <c r="C363" s="1">
        <v>0.29815418023887102</v>
      </c>
      <c r="D363" s="1">
        <v>0.30108641977074801</v>
      </c>
      <c r="E363" s="1">
        <v>0.26079209401446202</v>
      </c>
      <c r="F363" s="1">
        <v>0.169179614987301</v>
      </c>
      <c r="G363" s="1">
        <v>0.407531183360547</v>
      </c>
      <c r="H363" s="1">
        <v>0.53114721641235396</v>
      </c>
      <c r="I363" s="1">
        <v>0.50423374566316603</v>
      </c>
      <c r="J363" s="1">
        <v>0.41764515489207299</v>
      </c>
      <c r="K363" s="1">
        <v>0.35147276514324799</v>
      </c>
      <c r="L363" s="1">
        <v>0.22070546603503899</v>
      </c>
      <c r="M363" s="1">
        <v>0.17178241939661801</v>
      </c>
      <c r="N363" s="1">
        <v>0.135641710666735</v>
      </c>
      <c r="O363" s="1">
        <v>9.1156078931548007E-2</v>
      </c>
      <c r="P363" s="1">
        <v>0.11932267498506199</v>
      </c>
      <c r="Q363" s="1">
        <v>0.455970346106433</v>
      </c>
      <c r="R363" s="1">
        <v>0.287430194631424</v>
      </c>
      <c r="S363" s="1">
        <v>0.14211327397597401</v>
      </c>
      <c r="T363" s="1">
        <v>0.328099019038115</v>
      </c>
      <c r="U363" s="1">
        <v>0.291296553901981</v>
      </c>
      <c r="V363" s="1">
        <v>0.27936532357029298</v>
      </c>
      <c r="W363" s="1">
        <v>0.25991420069922799</v>
      </c>
      <c r="X363" s="1">
        <v>0.30724321694854601</v>
      </c>
      <c r="Y363" s="1">
        <v>0.26891069729618799</v>
      </c>
      <c r="Z363" s="1">
        <v>0.24282361322436</v>
      </c>
      <c r="AA363" s="1">
        <v>0.31678996526584602</v>
      </c>
      <c r="AB363" s="1">
        <v>0.29303384607176702</v>
      </c>
      <c r="AC363" s="1">
        <v>0.27123073806030601</v>
      </c>
      <c r="AD363" s="1">
        <v>0.27996261135440098</v>
      </c>
      <c r="AE363" s="1">
        <v>0.26693994418131001</v>
      </c>
      <c r="AF363" s="1">
        <v>0.27752778555706398</v>
      </c>
      <c r="AG363" s="1">
        <v>0.33104234302977598</v>
      </c>
      <c r="AH363" s="1">
        <v>0.24578614193579601</v>
      </c>
      <c r="AI363" s="1">
        <v>0.27903436827039702</v>
      </c>
      <c r="AJ363" s="1">
        <v>0.26285863179268698</v>
      </c>
      <c r="AK363" s="1">
        <v>0.25961306906589998</v>
      </c>
      <c r="AL363" s="1">
        <v>0.31768498369487302</v>
      </c>
      <c r="AM363" s="1">
        <v>0.28835048428594701</v>
      </c>
      <c r="AN363" s="1">
        <v>0.25970325646799503</v>
      </c>
      <c r="AO363" s="1">
        <v>0.194527183643499</v>
      </c>
      <c r="AP363" s="1">
        <v>0.34563577008631102</v>
      </c>
      <c r="AQ363" s="1">
        <v>0.29253879505344399</v>
      </c>
      <c r="AR363" s="1">
        <v>0.27056826152400598</v>
      </c>
      <c r="AS363" s="1">
        <v>0.28719478278244598</v>
      </c>
      <c r="AT363" s="1">
        <v>0.19802174799262501</v>
      </c>
      <c r="AU363" s="1">
        <v>0.26622671248642099</v>
      </c>
      <c r="AV363" s="1">
        <v>0.47589966901276898</v>
      </c>
      <c r="AW363" s="1">
        <v>0.27765712425301198</v>
      </c>
      <c r="AX363" s="1">
        <v>0.50100950756735396</v>
      </c>
      <c r="AY363" s="1">
        <v>0.37771733058653401</v>
      </c>
      <c r="AZ363" s="1">
        <v>0.64264772671064296</v>
      </c>
      <c r="BA363" s="1">
        <v>0.43809565116695298</v>
      </c>
      <c r="BB363" s="1">
        <v>0.24271893789516</v>
      </c>
      <c r="BC363" s="1">
        <v>0.26674826992987</v>
      </c>
      <c r="BD363" s="1">
        <v>0.36967692215236703</v>
      </c>
      <c r="BE363" s="1">
        <v>0.28449450114334401</v>
      </c>
      <c r="BF363" s="1">
        <v>0.29195975436834898</v>
      </c>
      <c r="BG363" s="1">
        <v>0.30651436782087399</v>
      </c>
      <c r="BH363" s="1">
        <v>0.319357995669664</v>
      </c>
      <c r="BI363" s="1">
        <v>0.46572595915117698</v>
      </c>
      <c r="BJ363" s="1">
        <v>0.42226127016380099</v>
      </c>
      <c r="BK363" s="1">
        <v>0.43345835666288801</v>
      </c>
      <c r="BL363" s="1">
        <v>0.29193432473414599</v>
      </c>
      <c r="BM363" s="1">
        <v>0.36136172331229899</v>
      </c>
      <c r="BN363" s="1">
        <v>0.407772036792104</v>
      </c>
      <c r="BO363" s="1">
        <v>0.39728167372024698</v>
      </c>
      <c r="BP363" s="1">
        <v>0.39858451617542001</v>
      </c>
      <c r="BQ363" s="1">
        <v>0.29195975436834898</v>
      </c>
      <c r="BR363" s="1">
        <v>0.30651436782087399</v>
      </c>
      <c r="BS363" s="1">
        <v>0.319357995669664</v>
      </c>
      <c r="BT363" s="1">
        <v>0.33421850388069102</v>
      </c>
      <c r="BU363" s="1">
        <v>0.33514206696545501</v>
      </c>
      <c r="BV363" s="1">
        <v>0.39728167372024698</v>
      </c>
      <c r="BW363" s="1">
        <v>0.14455388757996099</v>
      </c>
      <c r="BX363" s="1">
        <v>0.177355808769634</v>
      </c>
      <c r="BY363" s="1">
        <v>0.22558368381206201</v>
      </c>
      <c r="BZ363" s="1">
        <v>0.29863850918365298</v>
      </c>
      <c r="CA363" s="1">
        <v>0.29303384607176702</v>
      </c>
      <c r="CB363" s="1">
        <v>0.34563577008631102</v>
      </c>
      <c r="CC363" s="1">
        <v>0.27659554290552602</v>
      </c>
      <c r="CD363" s="1">
        <v>0.24215415757956801</v>
      </c>
      <c r="CE363" s="1">
        <v>0.31335915225498001</v>
      </c>
      <c r="CF363" s="1">
        <v>0.182665567728552</v>
      </c>
      <c r="CG363" s="1">
        <v>0.33735496284550498</v>
      </c>
    </row>
    <row r="364" spans="1:85" customFormat="1" x14ac:dyDescent="0.25">
      <c r="B364" t="s">
        <v>103</v>
      </c>
      <c r="C364" t="s">
        <v>103</v>
      </c>
      <c r="D364" t="s">
        <v>199</v>
      </c>
      <c r="E364" t="s">
        <v>110</v>
      </c>
      <c r="F364" t="s">
        <v>104</v>
      </c>
      <c r="G364" t="s">
        <v>105</v>
      </c>
      <c r="H364" t="s">
        <v>106</v>
      </c>
      <c r="I364" t="s">
        <v>167</v>
      </c>
      <c r="J364" t="s">
        <v>480</v>
      </c>
      <c r="K364" t="s">
        <v>567</v>
      </c>
      <c r="L364" t="s">
        <v>1057</v>
      </c>
      <c r="M364" t="s">
        <v>1058</v>
      </c>
      <c r="N364" t="s">
        <v>104</v>
      </c>
      <c r="O364" t="s">
        <v>104</v>
      </c>
      <c r="P364" t="s">
        <v>104</v>
      </c>
      <c r="Q364" t="s">
        <v>168</v>
      </c>
      <c r="R364" t="s">
        <v>113</v>
      </c>
      <c r="S364" t="s">
        <v>104</v>
      </c>
      <c r="T364" t="s">
        <v>560</v>
      </c>
      <c r="U364" t="s">
        <v>103</v>
      </c>
      <c r="V364" t="s">
        <v>103</v>
      </c>
      <c r="W364" t="s">
        <v>110</v>
      </c>
      <c r="X364" t="s">
        <v>199</v>
      </c>
      <c r="Y364" t="s">
        <v>110</v>
      </c>
      <c r="Z364" t="s">
        <v>104</v>
      </c>
      <c r="AA364" t="s">
        <v>105</v>
      </c>
      <c r="AB364" t="s">
        <v>1059</v>
      </c>
      <c r="AC364" t="s">
        <v>103</v>
      </c>
      <c r="AD364" t="s">
        <v>103</v>
      </c>
      <c r="AE364" t="s">
        <v>103</v>
      </c>
      <c r="AF364" t="s">
        <v>103</v>
      </c>
      <c r="AG364" t="s">
        <v>1060</v>
      </c>
      <c r="AH364" t="s">
        <v>103</v>
      </c>
      <c r="AI364" t="s">
        <v>103</v>
      </c>
      <c r="AJ364" t="s">
        <v>103</v>
      </c>
      <c r="AK364" t="s">
        <v>103</v>
      </c>
      <c r="AL364" t="s">
        <v>1059</v>
      </c>
      <c r="AM364" t="s">
        <v>1059</v>
      </c>
      <c r="AN364" t="s">
        <v>103</v>
      </c>
      <c r="AO364" t="s">
        <v>110</v>
      </c>
      <c r="AP364" t="s">
        <v>1061</v>
      </c>
      <c r="AQ364" t="s">
        <v>143</v>
      </c>
      <c r="AR364" t="s">
        <v>103</v>
      </c>
      <c r="AS364" t="s">
        <v>103</v>
      </c>
      <c r="AT364" t="s">
        <v>110</v>
      </c>
      <c r="AU364" t="s">
        <v>104</v>
      </c>
      <c r="AV364" t="s">
        <v>105</v>
      </c>
      <c r="AW364" t="s">
        <v>103</v>
      </c>
      <c r="AX364" t="s">
        <v>171</v>
      </c>
      <c r="AY364" t="s">
        <v>774</v>
      </c>
      <c r="AZ364" t="s">
        <v>1062</v>
      </c>
      <c r="BA364" t="s">
        <v>208</v>
      </c>
      <c r="BB364" t="s">
        <v>103</v>
      </c>
      <c r="BC364" t="s">
        <v>110</v>
      </c>
      <c r="BD364" t="s">
        <v>845</v>
      </c>
      <c r="BE364" t="s">
        <v>110</v>
      </c>
      <c r="BF364" t="s">
        <v>103</v>
      </c>
      <c r="BG364" t="s">
        <v>103</v>
      </c>
      <c r="BH364" t="s">
        <v>106</v>
      </c>
      <c r="BI364" t="s">
        <v>1063</v>
      </c>
      <c r="BJ364" t="s">
        <v>1064</v>
      </c>
      <c r="BK364" t="s">
        <v>1064</v>
      </c>
      <c r="BL364" t="s">
        <v>103</v>
      </c>
      <c r="BM364" t="s">
        <v>962</v>
      </c>
      <c r="BN364" t="s">
        <v>599</v>
      </c>
      <c r="BO364" t="s">
        <v>962</v>
      </c>
      <c r="BP364" t="s">
        <v>599</v>
      </c>
      <c r="BQ364" t="s">
        <v>397</v>
      </c>
      <c r="BR364" t="s">
        <v>1065</v>
      </c>
      <c r="BS364" t="s">
        <v>992</v>
      </c>
      <c r="BT364" t="s">
        <v>993</v>
      </c>
      <c r="BU364" t="s">
        <v>993</v>
      </c>
      <c r="BV364" t="s">
        <v>1066</v>
      </c>
      <c r="BW364" t="s">
        <v>104</v>
      </c>
      <c r="BX364" t="s">
        <v>104</v>
      </c>
      <c r="BY364" t="s">
        <v>575</v>
      </c>
      <c r="BZ364" t="s">
        <v>355</v>
      </c>
      <c r="CA364" t="s">
        <v>103</v>
      </c>
      <c r="CB364" t="s">
        <v>139</v>
      </c>
      <c r="CC364" t="s">
        <v>110</v>
      </c>
      <c r="CD364" t="s">
        <v>104</v>
      </c>
      <c r="CE364" t="s">
        <v>1067</v>
      </c>
      <c r="CF364" t="s">
        <v>104</v>
      </c>
      <c r="CG364" t="s">
        <v>139</v>
      </c>
    </row>
    <row r="365" spans="1:85" s="3" customFormat="1" x14ac:dyDescent="0.25">
      <c r="A365" s="3" t="s">
        <v>1068</v>
      </c>
      <c r="B365" s="3">
        <v>1217.2143599999999</v>
      </c>
      <c r="C365" s="3">
        <v>1181</v>
      </c>
      <c r="D365" s="3">
        <v>879.24900999999898</v>
      </c>
      <c r="E365" s="3">
        <v>337.96535</v>
      </c>
      <c r="F365" s="3">
        <v>957.91852999999799</v>
      </c>
      <c r="G365" s="3">
        <v>259.29583000000002</v>
      </c>
      <c r="H365" s="3">
        <v>16.711770000000001</v>
      </c>
      <c r="I365" s="3">
        <v>137.45074</v>
      </c>
      <c r="J365" s="3">
        <v>241.46610000000001</v>
      </c>
      <c r="K365" s="3">
        <v>212.97521</v>
      </c>
      <c r="L365" s="3">
        <v>192.09053</v>
      </c>
      <c r="M365" s="3">
        <v>195.23589999999999</v>
      </c>
      <c r="N365" s="3">
        <v>152.79693</v>
      </c>
      <c r="O365" s="3">
        <v>85.198949999999996</v>
      </c>
      <c r="P365" s="3">
        <v>237.99588</v>
      </c>
      <c r="Q365" s="3">
        <v>378.91683999999998</v>
      </c>
      <c r="R365" s="3">
        <v>405.06574000000001</v>
      </c>
      <c r="S365" s="3">
        <v>433.23177999999899</v>
      </c>
      <c r="T365" s="3">
        <v>347.75974000000002</v>
      </c>
      <c r="U365" s="3">
        <v>357.79615999999999</v>
      </c>
      <c r="V365" s="3">
        <v>284.76002999999997</v>
      </c>
      <c r="W365" s="3">
        <v>225.57286999999999</v>
      </c>
      <c r="X365" s="3">
        <v>705.55589999999904</v>
      </c>
      <c r="Y365" s="3">
        <v>510.33289999999897</v>
      </c>
      <c r="Z365" s="3">
        <v>353.20219999999898</v>
      </c>
      <c r="AA365" s="3">
        <v>864.01215999999897</v>
      </c>
      <c r="AB365" s="3">
        <v>1026.7157500000001</v>
      </c>
      <c r="AC365" s="3">
        <v>99.168330000000097</v>
      </c>
      <c r="AD365" s="3">
        <v>58.50788</v>
      </c>
      <c r="AE365" s="3">
        <v>32.822400000000002</v>
      </c>
      <c r="AF365" s="3">
        <v>68.162289999999999</v>
      </c>
      <c r="AG365" s="3">
        <v>118.17346000000001</v>
      </c>
      <c r="AH365" s="3">
        <v>119.02761</v>
      </c>
      <c r="AI365" s="3">
        <v>127.61954</v>
      </c>
      <c r="AJ365" s="3">
        <v>39.313609999999997</v>
      </c>
      <c r="AK365" s="3">
        <v>92.000889999999998</v>
      </c>
      <c r="AL365" s="3">
        <v>44.156680000000001</v>
      </c>
      <c r="AM365" s="3">
        <v>92.417559999999995</v>
      </c>
      <c r="AN365" s="3">
        <v>36.116590000000002</v>
      </c>
      <c r="AO365" s="3">
        <v>55.323880000000003</v>
      </c>
      <c r="AP365" s="3">
        <v>234.40364</v>
      </c>
      <c r="AQ365" s="3">
        <v>1065.41022</v>
      </c>
      <c r="AR365" s="3">
        <v>151.80413999999999</v>
      </c>
      <c r="AS365" s="3">
        <v>123.57749</v>
      </c>
      <c r="AT365" s="3">
        <v>28.226649999999999</v>
      </c>
      <c r="AU365" s="3">
        <v>1070.0757100000001</v>
      </c>
      <c r="AV365" s="3">
        <v>147.13865000000001</v>
      </c>
      <c r="AW365" s="3">
        <v>579.58146999999997</v>
      </c>
      <c r="AX365" s="3">
        <v>67.352490000000003</v>
      </c>
      <c r="AY365" s="3">
        <v>16.367239999999999</v>
      </c>
      <c r="AZ365" s="3">
        <v>13.684760000000001</v>
      </c>
      <c r="BA365" s="3">
        <v>21.835709999999999</v>
      </c>
      <c r="BB365" s="3">
        <v>36.162100000000002</v>
      </c>
      <c r="BC365" s="3">
        <v>482.23058999999898</v>
      </c>
      <c r="BD365" s="3">
        <v>52.024009999999997</v>
      </c>
      <c r="BE365" s="3">
        <v>1161.33933</v>
      </c>
      <c r="BF365" s="3">
        <v>1028.43073</v>
      </c>
      <c r="BG365" s="3">
        <v>483.19760000000002</v>
      </c>
      <c r="BH365" s="3">
        <v>688.05296999999905</v>
      </c>
      <c r="BI365" s="3">
        <v>149.93316999999999</v>
      </c>
      <c r="BJ365" s="3">
        <v>453.98142000000001</v>
      </c>
      <c r="BK365" s="3">
        <v>582.76667999999995</v>
      </c>
      <c r="BL365" s="3">
        <v>488.80646000000002</v>
      </c>
      <c r="BM365" s="3">
        <v>457.21384</v>
      </c>
      <c r="BN365" s="3">
        <v>173.16238000000001</v>
      </c>
      <c r="BO365" s="3">
        <v>152.34989999999999</v>
      </c>
      <c r="BP365" s="3">
        <v>473.11642000000001</v>
      </c>
      <c r="BQ365" s="3">
        <v>1028.43073</v>
      </c>
      <c r="BR365" s="3">
        <v>483.19760000000002</v>
      </c>
      <c r="BS365" s="3">
        <v>688.05296999999905</v>
      </c>
      <c r="BT365" s="3">
        <v>946.64588999999899</v>
      </c>
      <c r="BU365" s="3">
        <v>941.11268999999902</v>
      </c>
      <c r="BV365" s="3">
        <v>152.34989999999999</v>
      </c>
      <c r="BW365" s="3">
        <v>64.580250000000007</v>
      </c>
      <c r="BX365" s="3">
        <v>31.303540000000002</v>
      </c>
      <c r="BY365" s="3">
        <v>80.940730000000002</v>
      </c>
      <c r="BZ365" s="3">
        <v>19.61063</v>
      </c>
      <c r="CA365" s="3">
        <v>1026.7157500000001</v>
      </c>
      <c r="CB365" s="3">
        <v>234.40364</v>
      </c>
      <c r="CC365" s="3">
        <v>792.31210999999996</v>
      </c>
      <c r="CD365" s="3">
        <v>490.27030999999897</v>
      </c>
      <c r="CE365" s="3">
        <v>164.52090999999999</v>
      </c>
      <c r="CF365" s="3">
        <v>27.63635</v>
      </c>
      <c r="CG365" s="3">
        <v>534.78679</v>
      </c>
    </row>
    <row r="366" spans="1:85" s="1" customFormat="1" x14ac:dyDescent="0.25">
      <c r="B366" s="1">
        <v>0.26432433307508502</v>
      </c>
      <c r="C366" s="1">
        <v>0.25646036916395198</v>
      </c>
      <c r="D366" s="1">
        <v>0.26427665183741</v>
      </c>
      <c r="E366" s="1">
        <v>0.26444846099551</v>
      </c>
      <c r="F366" s="1">
        <v>0.421510194774248</v>
      </c>
      <c r="G366" s="1">
        <v>0.111170481113836</v>
      </c>
      <c r="H366" s="1">
        <v>0.14311149148341301</v>
      </c>
      <c r="I366" s="1">
        <v>0.217665311163041</v>
      </c>
      <c r="J366" s="1">
        <v>0.30364401718003797</v>
      </c>
      <c r="K366" s="1">
        <v>0.26054664497850799</v>
      </c>
      <c r="L366" s="1">
        <v>0.24483891469093499</v>
      </c>
      <c r="M366" s="1">
        <v>0.285092029899779</v>
      </c>
      <c r="N366" s="1">
        <v>0.270692438970694</v>
      </c>
      <c r="O366" s="1">
        <v>0.26051672661835901</v>
      </c>
      <c r="P366" s="1">
        <v>0.26695959745564701</v>
      </c>
      <c r="Q366" s="1">
        <v>0.26558876857141001</v>
      </c>
      <c r="R366" s="1">
        <v>0.25285386986283998</v>
      </c>
      <c r="S366" s="1">
        <v>0.27483704713062002</v>
      </c>
      <c r="T366" s="1">
        <v>0.30995142780485102</v>
      </c>
      <c r="U366" s="1">
        <v>0.24383325418208401</v>
      </c>
      <c r="V366" s="1">
        <v>0.30869593294452102</v>
      </c>
      <c r="W366" s="1">
        <v>0.210428059538601</v>
      </c>
      <c r="X366" s="1">
        <v>0.272482537106922</v>
      </c>
      <c r="Y366" s="1">
        <v>0.255878730666801</v>
      </c>
      <c r="Z366" s="1">
        <v>0.21199721882028799</v>
      </c>
      <c r="AA366" s="1">
        <v>0.29472185789280297</v>
      </c>
      <c r="AB366" s="1">
        <v>0.26456813983842398</v>
      </c>
      <c r="AC366" s="1">
        <v>0.26219885721465302</v>
      </c>
      <c r="AD366" s="1">
        <v>0.266187684358484</v>
      </c>
      <c r="AE366" s="1">
        <v>0.25995393560250701</v>
      </c>
      <c r="AF366" s="1">
        <v>0.28766038342287797</v>
      </c>
      <c r="AG366" s="1">
        <v>0.24854574394964399</v>
      </c>
      <c r="AH366" s="1">
        <v>0.27996681822059699</v>
      </c>
      <c r="AI366" s="1">
        <v>0.27818292317334697</v>
      </c>
      <c r="AJ366" s="1">
        <v>0.238170204147828</v>
      </c>
      <c r="AK366" s="1">
        <v>0.27680399542242801</v>
      </c>
      <c r="AL366" s="1">
        <v>0.25029733545935801</v>
      </c>
      <c r="AM366" s="1">
        <v>0.25132184722464401</v>
      </c>
      <c r="AN366" s="1">
        <v>0.280962335512216</v>
      </c>
      <c r="AO366" s="1">
        <v>0.29073965086466602</v>
      </c>
      <c r="AP366" s="1">
        <v>0.25368623152022202</v>
      </c>
      <c r="AQ366" s="1">
        <v>0.26288884722011902</v>
      </c>
      <c r="AR366" s="1">
        <v>0.27485771748189203</v>
      </c>
      <c r="AS366" s="1">
        <v>0.27503039405747798</v>
      </c>
      <c r="AT366" s="1">
        <v>0.274104277641254</v>
      </c>
      <c r="AU366" s="1">
        <v>0.26195314164650102</v>
      </c>
      <c r="AV366" s="1">
        <v>0.28295131350496999</v>
      </c>
      <c r="AW366" s="1">
        <v>0.27475816230272099</v>
      </c>
      <c r="AX366" s="1">
        <v>0.376285167465291</v>
      </c>
      <c r="AY366" s="1">
        <v>0.25937032268288301</v>
      </c>
      <c r="AZ366" s="1">
        <v>0.27970814186735099</v>
      </c>
      <c r="BA366" s="1">
        <v>0.183897084986999</v>
      </c>
      <c r="BB366" s="1">
        <v>0.214527318936199</v>
      </c>
      <c r="BC366" s="1">
        <v>0.25152178762375998</v>
      </c>
      <c r="BD366" s="1">
        <v>0.18732431372553299</v>
      </c>
      <c r="BE366" s="1">
        <v>0.27323855050664803</v>
      </c>
      <c r="BF366" s="1">
        <v>0.28205376484573003</v>
      </c>
      <c r="BG366" s="1">
        <v>0.328207365867073</v>
      </c>
      <c r="BH366" s="1">
        <v>0.32237240949375701</v>
      </c>
      <c r="BI366" s="1">
        <v>0.37061964673202102</v>
      </c>
      <c r="BJ366" s="1">
        <v>0.30894946940282503</v>
      </c>
      <c r="BK366" s="1">
        <v>0.30303549730313101</v>
      </c>
      <c r="BL366" s="1">
        <v>0.30474439923138302</v>
      </c>
      <c r="BM366" s="1">
        <v>0.311960541488428</v>
      </c>
      <c r="BN366" s="1">
        <v>0.45350935623875099</v>
      </c>
      <c r="BO366" s="1">
        <v>0.41540538493339602</v>
      </c>
      <c r="BP366" s="1">
        <v>0.28423753257654</v>
      </c>
      <c r="BQ366" s="1">
        <v>0.28205376484573003</v>
      </c>
      <c r="BR366" s="1">
        <v>0.328207365867073</v>
      </c>
      <c r="BS366" s="1">
        <v>0.32237240949375701</v>
      </c>
      <c r="BT366" s="1">
        <v>0.28166532007356698</v>
      </c>
      <c r="BU366" s="1">
        <v>0.28319630229516501</v>
      </c>
      <c r="BV366" s="1">
        <v>0.41540538493339602</v>
      </c>
      <c r="BW366" s="1">
        <v>0.17507860817437201</v>
      </c>
      <c r="BX366" s="1">
        <v>0.19019129744159</v>
      </c>
      <c r="BY366" s="1">
        <v>0.33146968293986301</v>
      </c>
      <c r="BZ366" s="1">
        <v>0.44148507114750202</v>
      </c>
      <c r="CA366" s="1">
        <v>0.26456813983842398</v>
      </c>
      <c r="CB366" s="1">
        <v>0.25368623152022202</v>
      </c>
      <c r="CC366" s="1">
        <v>0.26796877795790502</v>
      </c>
      <c r="CD366" s="1">
        <v>0.27051639946216099</v>
      </c>
      <c r="CE366" s="1">
        <v>0.220153160022067</v>
      </c>
      <c r="CF366" s="1">
        <v>0.15244263671012301</v>
      </c>
      <c r="CG366" s="1">
        <v>0.28689337256988601</v>
      </c>
    </row>
    <row r="367" spans="1:85" customFormat="1" x14ac:dyDescent="0.25">
      <c r="B367" t="s">
        <v>103</v>
      </c>
      <c r="C367" t="s">
        <v>103</v>
      </c>
      <c r="D367" t="s">
        <v>103</v>
      </c>
      <c r="E367" t="s">
        <v>103</v>
      </c>
      <c r="F367" t="s">
        <v>117</v>
      </c>
      <c r="G367" t="s">
        <v>104</v>
      </c>
      <c r="H367" t="s">
        <v>104</v>
      </c>
      <c r="I367" t="s">
        <v>104</v>
      </c>
      <c r="J367" t="s">
        <v>1069</v>
      </c>
      <c r="K367" t="s">
        <v>103</v>
      </c>
      <c r="L367" t="s">
        <v>103</v>
      </c>
      <c r="M367" t="s">
        <v>115</v>
      </c>
      <c r="N367" t="s">
        <v>103</v>
      </c>
      <c r="O367" t="s">
        <v>103</v>
      </c>
      <c r="P367" t="s">
        <v>115</v>
      </c>
      <c r="Q367" t="s">
        <v>103</v>
      </c>
      <c r="R367" t="s">
        <v>103</v>
      </c>
      <c r="S367" t="s">
        <v>103</v>
      </c>
      <c r="T367" t="s">
        <v>765</v>
      </c>
      <c r="U367" t="s">
        <v>103</v>
      </c>
      <c r="V367" t="s">
        <v>765</v>
      </c>
      <c r="W367" t="s">
        <v>104</v>
      </c>
      <c r="X367" t="s">
        <v>103</v>
      </c>
      <c r="Y367" t="s">
        <v>103</v>
      </c>
      <c r="Z367" t="s">
        <v>104</v>
      </c>
      <c r="AA367" t="s">
        <v>105</v>
      </c>
      <c r="AB367" t="s">
        <v>103</v>
      </c>
      <c r="AC367" t="s">
        <v>103</v>
      </c>
      <c r="AD367" t="s">
        <v>103</v>
      </c>
      <c r="AE367" t="s">
        <v>103</v>
      </c>
      <c r="AF367" t="s">
        <v>103</v>
      </c>
      <c r="AG367" t="s">
        <v>103</v>
      </c>
      <c r="AH367" t="s">
        <v>103</v>
      </c>
      <c r="AI367" t="s">
        <v>103</v>
      </c>
      <c r="AJ367" t="s">
        <v>103</v>
      </c>
      <c r="AK367" t="s">
        <v>103</v>
      </c>
      <c r="AL367" t="s">
        <v>103</v>
      </c>
      <c r="AM367" t="s">
        <v>103</v>
      </c>
      <c r="AN367" t="s">
        <v>103</v>
      </c>
      <c r="AO367" t="s">
        <v>103</v>
      </c>
      <c r="AP367" t="s">
        <v>103</v>
      </c>
      <c r="AQ367" t="s">
        <v>103</v>
      </c>
      <c r="AR367" t="s">
        <v>103</v>
      </c>
      <c r="AS367" t="s">
        <v>103</v>
      </c>
      <c r="AT367" t="s">
        <v>103</v>
      </c>
      <c r="AU367" t="s">
        <v>103</v>
      </c>
      <c r="AV367" t="s">
        <v>103</v>
      </c>
      <c r="AW367" t="s">
        <v>114</v>
      </c>
      <c r="AX367" t="s">
        <v>1070</v>
      </c>
      <c r="AY367" t="s">
        <v>103</v>
      </c>
      <c r="AZ367" t="s">
        <v>103</v>
      </c>
      <c r="BA367" t="s">
        <v>103</v>
      </c>
      <c r="BB367" t="s">
        <v>103</v>
      </c>
      <c r="BC367" t="s">
        <v>115</v>
      </c>
      <c r="BD367" t="s">
        <v>104</v>
      </c>
      <c r="BE367" t="s">
        <v>105</v>
      </c>
      <c r="BF367" t="s">
        <v>106</v>
      </c>
      <c r="BG367" t="s">
        <v>1071</v>
      </c>
      <c r="BH367" t="s">
        <v>1071</v>
      </c>
      <c r="BI367" t="s">
        <v>1072</v>
      </c>
      <c r="BJ367" t="s">
        <v>106</v>
      </c>
      <c r="BK367" t="s">
        <v>106</v>
      </c>
      <c r="BL367" t="s">
        <v>106</v>
      </c>
      <c r="BM367" t="s">
        <v>106</v>
      </c>
      <c r="BN367" t="s">
        <v>1073</v>
      </c>
      <c r="BO367" t="s">
        <v>1052</v>
      </c>
      <c r="BP367" t="s">
        <v>160</v>
      </c>
      <c r="BQ367" t="s">
        <v>439</v>
      </c>
      <c r="BR367" t="s">
        <v>980</v>
      </c>
      <c r="BS367" t="s">
        <v>980</v>
      </c>
      <c r="BT367" t="s">
        <v>439</v>
      </c>
      <c r="BU367" t="s">
        <v>439</v>
      </c>
      <c r="BV367" t="s">
        <v>271</v>
      </c>
      <c r="BW367" t="s">
        <v>104</v>
      </c>
      <c r="BX367" t="s">
        <v>103</v>
      </c>
      <c r="BY367" t="s">
        <v>966</v>
      </c>
      <c r="BZ367" t="s">
        <v>1074</v>
      </c>
      <c r="CA367" t="s">
        <v>103</v>
      </c>
      <c r="CB367" t="s">
        <v>103</v>
      </c>
      <c r="CC367" t="s">
        <v>103</v>
      </c>
      <c r="CD367" t="s">
        <v>694</v>
      </c>
      <c r="CE367" t="s">
        <v>104</v>
      </c>
      <c r="CF367" t="s">
        <v>104</v>
      </c>
      <c r="CG367" t="s">
        <v>1020</v>
      </c>
    </row>
    <row r="368" spans="1:85" s="3" customFormat="1" x14ac:dyDescent="0.25">
      <c r="A368" s="3" t="s">
        <v>1075</v>
      </c>
      <c r="B368" s="3">
        <v>969.70093999999904</v>
      </c>
      <c r="C368" s="3">
        <v>931</v>
      </c>
      <c r="D368" s="3">
        <v>737.32936999999902</v>
      </c>
      <c r="E368" s="3">
        <v>232.37156999999999</v>
      </c>
      <c r="F368" s="3">
        <v>678.363689999999</v>
      </c>
      <c r="G368" s="3">
        <v>291.33724999999998</v>
      </c>
      <c r="H368" s="3">
        <v>24.13824</v>
      </c>
      <c r="I368" s="3">
        <v>131.53129000000001</v>
      </c>
      <c r="J368" s="3">
        <v>203.13029</v>
      </c>
      <c r="K368" s="3">
        <v>194.61374000000001</v>
      </c>
      <c r="L368" s="3">
        <v>136.21368000000001</v>
      </c>
      <c r="M368" s="3">
        <v>136.89919</v>
      </c>
      <c r="N368" s="3">
        <v>109.14973000000001</v>
      </c>
      <c r="O368" s="3">
        <v>58.163020000000003</v>
      </c>
      <c r="P368" s="3">
        <v>167.31274999999999</v>
      </c>
      <c r="Q368" s="3">
        <v>334.66158000000001</v>
      </c>
      <c r="R368" s="3">
        <v>330.82742000000002</v>
      </c>
      <c r="S368" s="3">
        <v>304.21194000000003</v>
      </c>
      <c r="T368" s="3">
        <v>387.39375000000001</v>
      </c>
      <c r="U368" s="3">
        <v>307.25826999999998</v>
      </c>
      <c r="V368" s="3">
        <v>159.53125</v>
      </c>
      <c r="W368" s="3">
        <v>114.63015</v>
      </c>
      <c r="X368" s="3">
        <v>694.65201999999999</v>
      </c>
      <c r="Y368" s="3">
        <v>274.16140000000001</v>
      </c>
      <c r="Z368" s="3">
        <v>251.57257999999999</v>
      </c>
      <c r="AA368" s="3">
        <v>714.73865999999998</v>
      </c>
      <c r="AB368" s="3">
        <v>846.74427999999898</v>
      </c>
      <c r="AC368" s="3">
        <v>58.928899999999999</v>
      </c>
      <c r="AD368" s="3">
        <v>39.187539999999998</v>
      </c>
      <c r="AE368" s="3">
        <v>24.840219999999999</v>
      </c>
      <c r="AF368" s="3">
        <v>36.372660000000003</v>
      </c>
      <c r="AG368" s="3">
        <v>106.94768999999999</v>
      </c>
      <c r="AH368" s="3">
        <v>80.444410000000005</v>
      </c>
      <c r="AI368" s="3">
        <v>86.253100000000003</v>
      </c>
      <c r="AJ368" s="3">
        <v>33.737929999999999</v>
      </c>
      <c r="AK368" s="3">
        <v>67.963139999999996</v>
      </c>
      <c r="AL368" s="3">
        <v>37.62838</v>
      </c>
      <c r="AM368" s="3">
        <v>77.627849999999995</v>
      </c>
      <c r="AN368" s="3">
        <v>22.44707</v>
      </c>
      <c r="AO368" s="3">
        <v>44.416910000000001</v>
      </c>
      <c r="AP368" s="3">
        <v>252.90513999999999</v>
      </c>
      <c r="AQ368" s="3">
        <v>866.59722999999894</v>
      </c>
      <c r="AR368" s="3">
        <v>103.10371000000001</v>
      </c>
      <c r="AS368" s="3">
        <v>86.680980000000005</v>
      </c>
      <c r="AT368" s="3">
        <v>16.422730000000001</v>
      </c>
      <c r="AU368" s="3">
        <v>814.36920999999904</v>
      </c>
      <c r="AV368" s="3">
        <v>155.33172999999999</v>
      </c>
      <c r="AW368" s="3">
        <v>447.11364999999898</v>
      </c>
      <c r="AX368" s="3">
        <v>63.217080000000003</v>
      </c>
      <c r="AY368" s="3">
        <v>17.955770000000001</v>
      </c>
      <c r="AZ368" s="3">
        <v>16.03707</v>
      </c>
      <c r="BA368" s="3">
        <v>47.786389999999997</v>
      </c>
      <c r="BB368" s="3">
        <v>41.10633</v>
      </c>
      <c r="BC368" s="3">
        <v>336.48464999999999</v>
      </c>
      <c r="BD368" s="3">
        <v>76.906710000000004</v>
      </c>
      <c r="BE368" s="3">
        <v>872.34029999999905</v>
      </c>
      <c r="BF368" s="3">
        <v>796.34420999999998</v>
      </c>
      <c r="BG368" s="3">
        <v>426.03823</v>
      </c>
      <c r="BH368" s="3">
        <v>568.41890000000001</v>
      </c>
      <c r="BI368" s="3">
        <v>154.39715000000001</v>
      </c>
      <c r="BJ368" s="3">
        <v>385.35777999999999</v>
      </c>
      <c r="BK368" s="3">
        <v>464.7722</v>
      </c>
      <c r="BL368" s="3">
        <v>460.01479999999998</v>
      </c>
      <c r="BM368" s="3">
        <v>410.53262000000001</v>
      </c>
      <c r="BN368" s="3">
        <v>145.36465999999999</v>
      </c>
      <c r="BO368" s="3">
        <v>139.18415999999999</v>
      </c>
      <c r="BP368" s="3">
        <v>394.27278000000001</v>
      </c>
      <c r="BQ368" s="3">
        <v>796.34420999999998</v>
      </c>
      <c r="BR368" s="3">
        <v>426.03823</v>
      </c>
      <c r="BS368" s="3">
        <v>568.41890000000001</v>
      </c>
      <c r="BT368" s="3">
        <v>789.58819000000005</v>
      </c>
      <c r="BU368" s="3">
        <v>782.33604000000003</v>
      </c>
      <c r="BV368" s="3">
        <v>139.18415999999999</v>
      </c>
      <c r="BW368" s="3">
        <v>29.995159999999998</v>
      </c>
      <c r="BX368" s="3">
        <v>20.843879999999999</v>
      </c>
      <c r="BY368" s="3">
        <v>62.811999999999998</v>
      </c>
      <c r="BZ368" s="3">
        <v>15.91484</v>
      </c>
      <c r="CA368" s="3">
        <v>846.74427999999898</v>
      </c>
      <c r="CB368" s="3">
        <v>252.90513999999999</v>
      </c>
      <c r="CC368" s="3">
        <v>593.83914000000004</v>
      </c>
      <c r="CD368" s="3">
        <v>404.45488999999998</v>
      </c>
      <c r="CE368" s="3">
        <v>120.51181</v>
      </c>
      <c r="CF368" s="3">
        <v>6.4987599999999999</v>
      </c>
      <c r="CG368" s="3">
        <v>438.23548</v>
      </c>
    </row>
    <row r="369" spans="1:85" s="1" customFormat="1" x14ac:dyDescent="0.25">
      <c r="B369" s="1">
        <v>0.21057552611175501</v>
      </c>
      <c r="C369" s="1">
        <v>0.20217155266015199</v>
      </c>
      <c r="D369" s="1">
        <v>0.221619740242854</v>
      </c>
      <c r="E369" s="1">
        <v>0.18182427300789999</v>
      </c>
      <c r="F369" s="1">
        <v>0.29849846531278401</v>
      </c>
      <c r="G369" s="1">
        <v>0.124907917913226</v>
      </c>
      <c r="H369" s="1">
        <v>0.206708178019718</v>
      </c>
      <c r="I369" s="1">
        <v>0.208291342524065</v>
      </c>
      <c r="J369" s="1">
        <v>0.25543667316673502</v>
      </c>
      <c r="K369" s="1">
        <v>0.23808384564438101</v>
      </c>
      <c r="L369" s="1">
        <v>0.17361818709781399</v>
      </c>
      <c r="M369" s="1">
        <v>0.199906205614518</v>
      </c>
      <c r="N369" s="1">
        <v>0.193367802786959</v>
      </c>
      <c r="O369" s="1">
        <v>0.17784772676938099</v>
      </c>
      <c r="P369" s="1">
        <v>0.187674443730695</v>
      </c>
      <c r="Q369" s="1">
        <v>0.23456956127989001</v>
      </c>
      <c r="R369" s="1">
        <v>0.206512141470516</v>
      </c>
      <c r="S369" s="1">
        <v>0.19298840747896601</v>
      </c>
      <c r="T369" s="1">
        <v>0.34527644268188001</v>
      </c>
      <c r="U369" s="1">
        <v>0.20939236421223001</v>
      </c>
      <c r="V369" s="1">
        <v>0.17294087253943499</v>
      </c>
      <c r="W369" s="1">
        <v>0.106933958986818</v>
      </c>
      <c r="X369" s="1">
        <v>0.26827150735476502</v>
      </c>
      <c r="Y369" s="1">
        <v>0.13746335192152601</v>
      </c>
      <c r="Z369" s="1">
        <v>0.15099760786157199</v>
      </c>
      <c r="AA369" s="1">
        <v>0.243803404089836</v>
      </c>
      <c r="AB369" s="1">
        <v>0.218192385846254</v>
      </c>
      <c r="AC369" s="1">
        <v>0.155806699950645</v>
      </c>
      <c r="AD369" s="1">
        <v>0.17828778838518</v>
      </c>
      <c r="AE369" s="1">
        <v>0.19673494169323699</v>
      </c>
      <c r="AF369" s="1">
        <v>0.153500906758121</v>
      </c>
      <c r="AG369" s="1">
        <v>0.22493538883219499</v>
      </c>
      <c r="AH369" s="1">
        <v>0.18921463273381001</v>
      </c>
      <c r="AI369" s="1">
        <v>0.18801305419815001</v>
      </c>
      <c r="AJ369" s="1">
        <v>0.20439154978708701</v>
      </c>
      <c r="AK369" s="1">
        <v>0.20448137722856699</v>
      </c>
      <c r="AL369" s="1">
        <v>0.21329237731759201</v>
      </c>
      <c r="AM369" s="1">
        <v>0.21110246427278101</v>
      </c>
      <c r="AN369" s="1">
        <v>0.17462283157424899</v>
      </c>
      <c r="AO369" s="1">
        <v>0.233421027337333</v>
      </c>
      <c r="AP369" s="1">
        <v>0.27370970817131501</v>
      </c>
      <c r="AQ369" s="1">
        <v>0.21383195178928199</v>
      </c>
      <c r="AR369" s="1">
        <v>0.18668035268679101</v>
      </c>
      <c r="AS369" s="1">
        <v>0.19291461646201399</v>
      </c>
      <c r="AT369" s="1">
        <v>0.15947838456024199</v>
      </c>
      <c r="AU369" s="1">
        <v>0.199356523118985</v>
      </c>
      <c r="AV369" s="1">
        <v>0.29870681178941999</v>
      </c>
      <c r="AW369" s="1">
        <v>0.21196006286133001</v>
      </c>
      <c r="AX369" s="1">
        <v>0.353181441910562</v>
      </c>
      <c r="AY369" s="1">
        <v>0.28454362854822401</v>
      </c>
      <c r="AZ369" s="1">
        <v>0.32778792252817202</v>
      </c>
      <c r="BA369" s="1">
        <v>0.40244983208935597</v>
      </c>
      <c r="BB369" s="1">
        <v>0.24385837012249401</v>
      </c>
      <c r="BC369" s="1">
        <v>0.17550363338824099</v>
      </c>
      <c r="BD369" s="1">
        <v>0.27692015036208401</v>
      </c>
      <c r="BE369" s="1">
        <v>0.205243198919763</v>
      </c>
      <c r="BF369" s="1">
        <v>0.218402538928021</v>
      </c>
      <c r="BG369" s="1">
        <v>0.28938240841214902</v>
      </c>
      <c r="BH369" s="1">
        <v>0.26632044098987201</v>
      </c>
      <c r="BI369" s="1">
        <v>0.38165415424372701</v>
      </c>
      <c r="BJ369" s="1">
        <v>0.262248797894087</v>
      </c>
      <c r="BK369" s="1">
        <v>0.24167901081727999</v>
      </c>
      <c r="BL369" s="1">
        <v>0.28679435591654201</v>
      </c>
      <c r="BM369" s="1">
        <v>0.28010958380845002</v>
      </c>
      <c r="BN369" s="1">
        <v>0.38070759582113001</v>
      </c>
      <c r="BO369" s="1">
        <v>0.37950697415246998</v>
      </c>
      <c r="BP369" s="1">
        <v>0.23687007554988901</v>
      </c>
      <c r="BQ369" s="1">
        <v>0.218402538928021</v>
      </c>
      <c r="BR369" s="1">
        <v>0.28938240841214902</v>
      </c>
      <c r="BS369" s="1">
        <v>0.26632044098987201</v>
      </c>
      <c r="BT369" s="1">
        <v>0.23493432191699301</v>
      </c>
      <c r="BU369" s="1">
        <v>0.23541779431349799</v>
      </c>
      <c r="BV369" s="1">
        <v>0.37950697415246998</v>
      </c>
      <c r="BW369" s="1">
        <v>8.1317598875315394E-2</v>
      </c>
      <c r="BX369" s="1">
        <v>0.12664141438689699</v>
      </c>
      <c r="BY369" s="1">
        <v>0.25722863785412697</v>
      </c>
      <c r="BZ369" s="1">
        <v>0.35828345492730801</v>
      </c>
      <c r="CA369" s="1">
        <v>0.218192385846254</v>
      </c>
      <c r="CB369" s="1">
        <v>0.27370970817131501</v>
      </c>
      <c r="CC369" s="1">
        <v>0.200843009517263</v>
      </c>
      <c r="CD369" s="1">
        <v>0.223166033830734</v>
      </c>
      <c r="CE369" s="1">
        <v>0.161262515454594</v>
      </c>
      <c r="CF369" s="1">
        <v>3.58472848167821E-2</v>
      </c>
      <c r="CG369" s="1">
        <v>0.23509715869567899</v>
      </c>
    </row>
    <row r="370" spans="1:85" customFormat="1" x14ac:dyDescent="0.25">
      <c r="B370" t="s">
        <v>103</v>
      </c>
      <c r="C370" t="s">
        <v>103</v>
      </c>
      <c r="D370" t="s">
        <v>199</v>
      </c>
      <c r="E370" t="s">
        <v>110</v>
      </c>
      <c r="F370" t="s">
        <v>117</v>
      </c>
      <c r="G370" t="s">
        <v>104</v>
      </c>
      <c r="H370" t="s">
        <v>103</v>
      </c>
      <c r="I370" t="s">
        <v>103</v>
      </c>
      <c r="J370" t="s">
        <v>1076</v>
      </c>
      <c r="K370" t="s">
        <v>1077</v>
      </c>
      <c r="L370" t="s">
        <v>110</v>
      </c>
      <c r="M370" t="s">
        <v>103</v>
      </c>
      <c r="N370" t="s">
        <v>103</v>
      </c>
      <c r="O370" t="s">
        <v>103</v>
      </c>
      <c r="P370" t="s">
        <v>103</v>
      </c>
      <c r="Q370" t="s">
        <v>833</v>
      </c>
      <c r="R370" t="s">
        <v>103</v>
      </c>
      <c r="S370" t="s">
        <v>103</v>
      </c>
      <c r="T370" t="s">
        <v>269</v>
      </c>
      <c r="U370" t="s">
        <v>509</v>
      </c>
      <c r="V370" t="s">
        <v>488</v>
      </c>
      <c r="W370" t="s">
        <v>104</v>
      </c>
      <c r="X370" t="s">
        <v>117</v>
      </c>
      <c r="Y370" t="s">
        <v>104</v>
      </c>
      <c r="Z370" t="s">
        <v>104</v>
      </c>
      <c r="AA370" t="s">
        <v>105</v>
      </c>
      <c r="AB370" t="s">
        <v>117</v>
      </c>
      <c r="AC370" t="s">
        <v>104</v>
      </c>
      <c r="AD370" t="s">
        <v>103</v>
      </c>
      <c r="AE370" t="s">
        <v>103</v>
      </c>
      <c r="AF370" t="s">
        <v>103</v>
      </c>
      <c r="AG370" t="s">
        <v>175</v>
      </c>
      <c r="AH370" t="s">
        <v>103</v>
      </c>
      <c r="AI370" t="s">
        <v>103</v>
      </c>
      <c r="AJ370" t="s">
        <v>103</v>
      </c>
      <c r="AK370" t="s">
        <v>103</v>
      </c>
      <c r="AL370" t="s">
        <v>103</v>
      </c>
      <c r="AM370" t="s">
        <v>103</v>
      </c>
      <c r="AN370" t="s">
        <v>103</v>
      </c>
      <c r="AO370" t="s">
        <v>175</v>
      </c>
      <c r="AP370" t="s">
        <v>1078</v>
      </c>
      <c r="AQ370" t="s">
        <v>103</v>
      </c>
      <c r="AR370" t="s">
        <v>103</v>
      </c>
      <c r="AS370" t="s">
        <v>103</v>
      </c>
      <c r="AT370" t="s">
        <v>103</v>
      </c>
      <c r="AU370" t="s">
        <v>104</v>
      </c>
      <c r="AV370" t="s">
        <v>105</v>
      </c>
      <c r="AW370" t="s">
        <v>355</v>
      </c>
      <c r="AX370" t="s">
        <v>182</v>
      </c>
      <c r="AY370" t="s">
        <v>355</v>
      </c>
      <c r="AZ370" t="s">
        <v>1079</v>
      </c>
      <c r="BA370" t="s">
        <v>573</v>
      </c>
      <c r="BB370" t="s">
        <v>103</v>
      </c>
      <c r="BC370" t="s">
        <v>104</v>
      </c>
      <c r="BD370" t="s">
        <v>1079</v>
      </c>
      <c r="BE370" t="s">
        <v>928</v>
      </c>
      <c r="BF370" t="s">
        <v>160</v>
      </c>
      <c r="BG370" t="s">
        <v>1080</v>
      </c>
      <c r="BH370" t="s">
        <v>105</v>
      </c>
      <c r="BI370" t="s">
        <v>1052</v>
      </c>
      <c r="BJ370" t="s">
        <v>105</v>
      </c>
      <c r="BK370" t="s">
        <v>106</v>
      </c>
      <c r="BL370" t="s">
        <v>1080</v>
      </c>
      <c r="BM370" t="s">
        <v>1081</v>
      </c>
      <c r="BN370" t="s">
        <v>1052</v>
      </c>
      <c r="BO370" t="s">
        <v>1052</v>
      </c>
      <c r="BP370" t="s">
        <v>106</v>
      </c>
      <c r="BQ370" t="s">
        <v>1082</v>
      </c>
      <c r="BR370" t="s">
        <v>980</v>
      </c>
      <c r="BS370" t="s">
        <v>1019</v>
      </c>
      <c r="BT370" t="s">
        <v>437</v>
      </c>
      <c r="BU370" t="s">
        <v>437</v>
      </c>
      <c r="BV370" t="s">
        <v>968</v>
      </c>
      <c r="BW370" t="s">
        <v>104</v>
      </c>
      <c r="BX370" t="s">
        <v>110</v>
      </c>
      <c r="BY370" t="s">
        <v>397</v>
      </c>
      <c r="BZ370" t="s">
        <v>1083</v>
      </c>
      <c r="CA370" t="s">
        <v>106</v>
      </c>
      <c r="CB370" t="s">
        <v>139</v>
      </c>
      <c r="CC370" t="s">
        <v>103</v>
      </c>
      <c r="CD370" t="s">
        <v>375</v>
      </c>
      <c r="CE370" t="s">
        <v>679</v>
      </c>
      <c r="CF370" t="s">
        <v>104</v>
      </c>
      <c r="CG370" t="s">
        <v>168</v>
      </c>
    </row>
    <row r="371" spans="1:85" s="3" customFormat="1" x14ac:dyDescent="0.25">
      <c r="A371" s="3" t="s">
        <v>1084</v>
      </c>
      <c r="B371" s="3">
        <v>94.357200000000006</v>
      </c>
      <c r="C371" s="3">
        <v>91</v>
      </c>
      <c r="D371" s="3">
        <v>74.802620000000005</v>
      </c>
      <c r="E371" s="3">
        <v>19.554580000000001</v>
      </c>
      <c r="F371" s="3">
        <v>38.738349999999997</v>
      </c>
      <c r="G371" s="3">
        <v>55.618850000000002</v>
      </c>
      <c r="H371" s="3">
        <v>0.80157999999999996</v>
      </c>
      <c r="I371" s="3">
        <v>7.3998999999999997</v>
      </c>
      <c r="J371" s="3">
        <v>24.407080000000001</v>
      </c>
      <c r="K371" s="3">
        <v>17.650870000000001</v>
      </c>
      <c r="L371" s="3">
        <v>21.208369999999999</v>
      </c>
      <c r="M371" s="3">
        <v>9.8566099999999999</v>
      </c>
      <c r="N371" s="3">
        <v>5.1711499999999999</v>
      </c>
      <c r="O371" s="3">
        <v>8.6632200000000008</v>
      </c>
      <c r="P371" s="3">
        <v>13.83437</v>
      </c>
      <c r="Q371" s="3">
        <v>31.806979999999999</v>
      </c>
      <c r="R371" s="3">
        <v>38.85924</v>
      </c>
      <c r="S371" s="3">
        <v>23.69098</v>
      </c>
      <c r="T371" s="3">
        <v>8.6128800000000005</v>
      </c>
      <c r="U371" s="3">
        <v>27.781389999999998</v>
      </c>
      <c r="V371" s="3">
        <v>22.05931</v>
      </c>
      <c r="W371" s="3">
        <v>35.211910000000003</v>
      </c>
      <c r="X371" s="3">
        <v>36.394269999999999</v>
      </c>
      <c r="Y371" s="3">
        <v>57.27122</v>
      </c>
      <c r="Z371" s="3">
        <v>42.00526</v>
      </c>
      <c r="AA371" s="3">
        <v>52.005479999999999</v>
      </c>
      <c r="AB371" s="3">
        <v>83.13261</v>
      </c>
      <c r="AC371" s="3">
        <v>6.2882100000000003</v>
      </c>
      <c r="AD371" s="3">
        <v>3.5906199999999999</v>
      </c>
      <c r="AE371" s="3">
        <v>1.3457600000000001</v>
      </c>
      <c r="AF371" s="3">
        <v>3.6605400000000001</v>
      </c>
      <c r="AG371" s="3">
        <v>10.87552</v>
      </c>
      <c r="AH371" s="3">
        <v>6.1937699999999998</v>
      </c>
      <c r="AI371" s="3">
        <v>16.105589999999999</v>
      </c>
      <c r="AJ371" s="3">
        <v>6.1968500000000004</v>
      </c>
      <c r="AK371" s="3">
        <v>9.4878800000000005</v>
      </c>
      <c r="AL371" s="3">
        <v>1.91883</v>
      </c>
      <c r="AM371" s="3">
        <v>6.6488399999999999</v>
      </c>
      <c r="AN371" s="3">
        <v>0</v>
      </c>
      <c r="AO371" s="3">
        <v>5.18879</v>
      </c>
      <c r="AP371" s="3">
        <v>16.856000000000002</v>
      </c>
      <c r="AQ371" s="3">
        <v>81.23236</v>
      </c>
      <c r="AR371" s="3">
        <v>13.124840000000001</v>
      </c>
      <c r="AS371" s="3">
        <v>10.939819999999999</v>
      </c>
      <c r="AT371" s="3">
        <v>2.1850200000000002</v>
      </c>
      <c r="AU371" s="3">
        <v>82.865489999999994</v>
      </c>
      <c r="AV371" s="3">
        <v>11.491709999999999</v>
      </c>
      <c r="AW371" s="3">
        <v>37.816749999999999</v>
      </c>
      <c r="AX371" s="3">
        <v>1.92343</v>
      </c>
      <c r="AY371" s="3">
        <v>2.5164399999999998</v>
      </c>
      <c r="AZ371" s="3">
        <v>2.12893</v>
      </c>
      <c r="BA371" s="3">
        <v>0.79737999999999998</v>
      </c>
      <c r="BB371" s="3">
        <v>7.1271599999999999</v>
      </c>
      <c r="BC371" s="3">
        <v>42.047110000000004</v>
      </c>
      <c r="BD371" s="3">
        <v>11.03021</v>
      </c>
      <c r="BE371" s="3">
        <v>86.026750000000007</v>
      </c>
      <c r="BF371" s="3">
        <v>52.325200000000002</v>
      </c>
      <c r="BG371" s="3">
        <v>8.4997900000000008</v>
      </c>
      <c r="BH371" s="3">
        <v>15.26788</v>
      </c>
      <c r="BI371" s="3">
        <v>3.23366</v>
      </c>
      <c r="BJ371" s="3">
        <v>14.18394</v>
      </c>
      <c r="BK371" s="3">
        <v>20.427800000000001</v>
      </c>
      <c r="BL371" s="3">
        <v>10.81096</v>
      </c>
      <c r="BM371" s="3">
        <v>10.549530000000001</v>
      </c>
      <c r="BN371" s="3">
        <v>2.6000899999999998</v>
      </c>
      <c r="BO371" s="3">
        <v>1.4879800000000001</v>
      </c>
      <c r="BP371" s="3">
        <v>10.94065</v>
      </c>
      <c r="BQ371" s="3">
        <v>52.325200000000002</v>
      </c>
      <c r="BR371" s="3">
        <v>8.4997900000000008</v>
      </c>
      <c r="BS371" s="3">
        <v>15.26788</v>
      </c>
      <c r="BT371" s="3">
        <v>35.738149999999997</v>
      </c>
      <c r="BU371" s="3">
        <v>34.067189999999997</v>
      </c>
      <c r="BV371" s="3">
        <v>1.4879800000000001</v>
      </c>
      <c r="BW371" s="3">
        <v>22.13683</v>
      </c>
      <c r="BX371" s="3">
        <v>2.9159600000000001</v>
      </c>
      <c r="BY371" s="3">
        <v>2.6301999999999999</v>
      </c>
      <c r="BZ371" s="3">
        <v>0</v>
      </c>
      <c r="CA371" s="3">
        <v>83.13261</v>
      </c>
      <c r="CB371" s="3">
        <v>16.856000000000002</v>
      </c>
      <c r="CC371" s="3">
        <v>66.276610000000005</v>
      </c>
      <c r="CD371" s="3">
        <v>24.810110000000002</v>
      </c>
      <c r="CE371" s="3">
        <v>21.69</v>
      </c>
      <c r="CF371" s="3">
        <v>27.343859999999999</v>
      </c>
      <c r="CG371" s="3">
        <v>20.51323</v>
      </c>
    </row>
    <row r="372" spans="1:85" s="1" customFormat="1" x14ac:dyDescent="0.25">
      <c r="B372" s="1">
        <v>2.0490149295340598E-2</v>
      </c>
      <c r="C372" s="1">
        <v>1.97611292073833E-2</v>
      </c>
      <c r="D372" s="1">
        <v>2.2483489588764002E-2</v>
      </c>
      <c r="E372" s="1">
        <v>1.53009135001963E-2</v>
      </c>
      <c r="F372" s="1">
        <v>1.7045927124651201E-2</v>
      </c>
      <c r="G372" s="1">
        <v>2.3846022951847099E-2</v>
      </c>
      <c r="H372" s="1">
        <v>6.8643422775250202E-3</v>
      </c>
      <c r="I372" s="1">
        <v>1.17183911565364E-2</v>
      </c>
      <c r="J372" s="1">
        <v>3.0691943170633701E-2</v>
      </c>
      <c r="K372" s="1">
        <v>2.15934754070757E-2</v>
      </c>
      <c r="L372" s="1">
        <v>2.7032224301550799E-2</v>
      </c>
      <c r="M372" s="1">
        <v>1.439305451933E-2</v>
      </c>
      <c r="N372" s="1">
        <v>9.1611212724189307E-3</v>
      </c>
      <c r="O372" s="1">
        <v>2.6489924070363598E-2</v>
      </c>
      <c r="P372" s="1">
        <v>1.55179906738406E-2</v>
      </c>
      <c r="Q372" s="1">
        <v>2.2294012190578399E-2</v>
      </c>
      <c r="R372" s="1">
        <v>2.4257072972720201E-2</v>
      </c>
      <c r="S372" s="1">
        <v>1.5029273676161499E-2</v>
      </c>
      <c r="T372" s="1">
        <v>7.6764908252802602E-3</v>
      </c>
      <c r="U372" s="1">
        <v>1.89326423441817E-2</v>
      </c>
      <c r="V372" s="1">
        <v>2.3913536181894599E-2</v>
      </c>
      <c r="W372" s="1">
        <v>3.2847806094535602E-2</v>
      </c>
      <c r="X372" s="1">
        <v>1.4055304513440199E-2</v>
      </c>
      <c r="Y372" s="1">
        <v>2.8715544456058201E-2</v>
      </c>
      <c r="Z372" s="1">
        <v>2.52121824151239E-2</v>
      </c>
      <c r="AA372" s="1">
        <v>1.7739509228905999E-2</v>
      </c>
      <c r="AB372" s="1">
        <v>2.14219368774787E-2</v>
      </c>
      <c r="AC372" s="1">
        <v>1.66258872759656E-2</v>
      </c>
      <c r="AD372" s="1">
        <v>1.6335899082504102E-2</v>
      </c>
      <c r="AE372" s="1">
        <v>1.06584408323715E-2</v>
      </c>
      <c r="AF372" s="1">
        <v>1.54483122549841E-2</v>
      </c>
      <c r="AG372" s="1">
        <v>2.28736994688928E-2</v>
      </c>
      <c r="AH372" s="1">
        <v>1.4568469279440201E-2</v>
      </c>
      <c r="AI372" s="1">
        <v>3.5106693736957698E-2</v>
      </c>
      <c r="AJ372" s="1">
        <v>3.75418342292521E-2</v>
      </c>
      <c r="AK372" s="1">
        <v>2.8546279194565899E-2</v>
      </c>
      <c r="AL372" s="1">
        <v>1.0876679048322501E-2</v>
      </c>
      <c r="AM372" s="1">
        <v>1.8080965897618401E-2</v>
      </c>
      <c r="AN372" s="1">
        <v>0</v>
      </c>
      <c r="AO372" s="1">
        <v>2.72682789603707E-2</v>
      </c>
      <c r="AP372" s="1">
        <v>1.8242613973506801E-2</v>
      </c>
      <c r="AQ372" s="1">
        <v>2.00439990873841E-2</v>
      </c>
      <c r="AR372" s="1">
        <v>2.3763934005456198E-2</v>
      </c>
      <c r="AS372" s="1">
        <v>2.4347338706409101E-2</v>
      </c>
      <c r="AT372" s="1">
        <v>2.1218363806250199E-2</v>
      </c>
      <c r="AU372" s="1">
        <v>2.0285364144539599E-2</v>
      </c>
      <c r="AV372" s="1">
        <v>2.2098846488792699E-2</v>
      </c>
      <c r="AW372" s="1">
        <v>1.7927524036028E-2</v>
      </c>
      <c r="AX372" s="1">
        <v>1.07458266154342E-2</v>
      </c>
      <c r="AY372" s="1">
        <v>3.9877820256323901E-2</v>
      </c>
      <c r="AZ372" s="1">
        <v>4.3514029801447703E-2</v>
      </c>
      <c r="BA372" s="1">
        <v>6.7154151445926397E-3</v>
      </c>
      <c r="BB372" s="1">
        <v>4.22810214680375E-2</v>
      </c>
      <c r="BC372" s="1">
        <v>2.1930927840170599E-2</v>
      </c>
      <c r="BD372" s="1">
        <v>3.9716786893176897E-2</v>
      </c>
      <c r="BE372" s="1">
        <v>2.02402724747105E-2</v>
      </c>
      <c r="BF372" s="1">
        <v>1.43505237890993E-2</v>
      </c>
      <c r="BG372" s="1">
        <v>5.7734013710401101E-3</v>
      </c>
      <c r="BH372" s="1">
        <v>7.1534365493132702E-3</v>
      </c>
      <c r="BI372" s="1">
        <v>7.9932807853757004E-3</v>
      </c>
      <c r="BJ372" s="1">
        <v>9.6526433549670495E-3</v>
      </c>
      <c r="BK372" s="1">
        <v>1.06223446608322E-2</v>
      </c>
      <c r="BL372" s="1">
        <v>6.7400490376385699E-3</v>
      </c>
      <c r="BM372" s="1">
        <v>7.1980259636244201E-3</v>
      </c>
      <c r="BN372" s="1">
        <v>6.8095919105686398E-3</v>
      </c>
      <c r="BO372" s="1">
        <v>4.0572058443963197E-3</v>
      </c>
      <c r="BP372" s="1">
        <v>6.57289248338394E-3</v>
      </c>
      <c r="BQ372" s="1">
        <v>1.43505237890993E-2</v>
      </c>
      <c r="BR372" s="1">
        <v>5.7734013710401101E-3</v>
      </c>
      <c r="BS372" s="1">
        <v>7.1534365493132702E-3</v>
      </c>
      <c r="BT372" s="1">
        <v>1.0633540550825301E-2</v>
      </c>
      <c r="BU372" s="1">
        <v>1.025137833131E-2</v>
      </c>
      <c r="BV372" s="1">
        <v>4.0572058443963197E-3</v>
      </c>
      <c r="BW372" s="1">
        <v>6.0013477584751999E-2</v>
      </c>
      <c r="BX372" s="1">
        <v>1.77165335194607E-2</v>
      </c>
      <c r="BY372" s="1">
        <v>1.07712342113597E-2</v>
      </c>
      <c r="BZ372" s="1">
        <v>0</v>
      </c>
      <c r="CA372" s="1">
        <v>2.14219368774787E-2</v>
      </c>
      <c r="CB372" s="1">
        <v>1.8242613973506801E-2</v>
      </c>
      <c r="CC372" s="1">
        <v>2.2415487488753199E-2</v>
      </c>
      <c r="CD372" s="1">
        <v>1.36894718904356E-2</v>
      </c>
      <c r="CE372" s="1">
        <v>2.90244081489619E-2</v>
      </c>
      <c r="CF372" s="1">
        <v>0.15082925625968899</v>
      </c>
      <c r="CG372" s="1">
        <v>1.10045907024027E-2</v>
      </c>
    </row>
    <row r="373" spans="1:85" customFormat="1" x14ac:dyDescent="0.25">
      <c r="B373" t="s">
        <v>103</v>
      </c>
      <c r="C373" t="s">
        <v>103</v>
      </c>
      <c r="D373" t="s">
        <v>103</v>
      </c>
      <c r="E373" t="s">
        <v>103</v>
      </c>
      <c r="F373" t="s">
        <v>103</v>
      </c>
      <c r="G373" t="s">
        <v>103</v>
      </c>
      <c r="H373" t="s">
        <v>103</v>
      </c>
      <c r="I373" t="s">
        <v>103</v>
      </c>
      <c r="J373" t="s">
        <v>985</v>
      </c>
      <c r="K373" t="s">
        <v>103</v>
      </c>
      <c r="L373" t="s">
        <v>246</v>
      </c>
      <c r="M373" t="s">
        <v>103</v>
      </c>
      <c r="N373" t="s">
        <v>103</v>
      </c>
      <c r="O373" t="s">
        <v>103</v>
      </c>
      <c r="P373" t="s">
        <v>103</v>
      </c>
      <c r="Q373" t="s">
        <v>103</v>
      </c>
      <c r="R373" t="s">
        <v>103</v>
      </c>
      <c r="S373" t="s">
        <v>103</v>
      </c>
      <c r="T373" t="s">
        <v>104</v>
      </c>
      <c r="U373" t="s">
        <v>115</v>
      </c>
      <c r="V373" t="s">
        <v>115</v>
      </c>
      <c r="W373" t="s">
        <v>105</v>
      </c>
      <c r="X373" t="s">
        <v>104</v>
      </c>
      <c r="Y373" t="s">
        <v>105</v>
      </c>
      <c r="Z373" t="s">
        <v>103</v>
      </c>
      <c r="AA373" t="s">
        <v>103</v>
      </c>
      <c r="AB373" t="s">
        <v>103</v>
      </c>
      <c r="AC373" t="s">
        <v>103</v>
      </c>
      <c r="AD373" t="s">
        <v>103</v>
      </c>
      <c r="AE373" t="s">
        <v>103</v>
      </c>
      <c r="AF373" t="s">
        <v>103</v>
      </c>
      <c r="AG373" t="s">
        <v>103</v>
      </c>
      <c r="AH373" t="s">
        <v>103</v>
      </c>
      <c r="AI373" t="s">
        <v>103</v>
      </c>
      <c r="AJ373" t="s">
        <v>103</v>
      </c>
      <c r="AK373" t="s">
        <v>103</v>
      </c>
      <c r="AL373" t="s">
        <v>103</v>
      </c>
      <c r="AM373" t="s">
        <v>103</v>
      </c>
      <c r="AN373" t="s">
        <v>103</v>
      </c>
      <c r="AO373" t="s">
        <v>103</v>
      </c>
      <c r="AP373" t="s">
        <v>103</v>
      </c>
      <c r="AQ373" t="s">
        <v>103</v>
      </c>
      <c r="AR373" t="s">
        <v>103</v>
      </c>
      <c r="AS373" t="s">
        <v>103</v>
      </c>
      <c r="AT373" t="s">
        <v>103</v>
      </c>
      <c r="AU373" t="s">
        <v>103</v>
      </c>
      <c r="AV373" t="s">
        <v>103</v>
      </c>
      <c r="AW373" t="s">
        <v>103</v>
      </c>
      <c r="AX373" t="s">
        <v>103</v>
      </c>
      <c r="AY373" t="s">
        <v>103</v>
      </c>
      <c r="AZ373" t="s">
        <v>103</v>
      </c>
      <c r="BA373" t="s">
        <v>103</v>
      </c>
      <c r="BB373" t="s">
        <v>103</v>
      </c>
      <c r="BC373" t="s">
        <v>103</v>
      </c>
      <c r="BD373" t="s">
        <v>253</v>
      </c>
      <c r="BE373" t="s">
        <v>103</v>
      </c>
      <c r="BF373" t="s">
        <v>1085</v>
      </c>
      <c r="BG373" t="s">
        <v>104</v>
      </c>
      <c r="BH373" t="s">
        <v>104</v>
      </c>
      <c r="BI373" t="s">
        <v>103</v>
      </c>
      <c r="BJ373" t="s">
        <v>104</v>
      </c>
      <c r="BK373" t="s">
        <v>104</v>
      </c>
      <c r="BL373" t="s">
        <v>104</v>
      </c>
      <c r="BM373" t="s">
        <v>104</v>
      </c>
      <c r="BN373" t="s">
        <v>103</v>
      </c>
      <c r="BO373" t="s">
        <v>110</v>
      </c>
      <c r="BP373" t="s">
        <v>104</v>
      </c>
      <c r="BQ373" t="s">
        <v>1086</v>
      </c>
      <c r="BR373" t="s">
        <v>104</v>
      </c>
      <c r="BS373" t="s">
        <v>104</v>
      </c>
      <c r="BT373" t="s">
        <v>104</v>
      </c>
      <c r="BU373" t="s">
        <v>104</v>
      </c>
      <c r="BV373" t="s">
        <v>110</v>
      </c>
      <c r="BW373" t="s">
        <v>1087</v>
      </c>
      <c r="BX373" t="s">
        <v>103</v>
      </c>
      <c r="BY373" t="s">
        <v>103</v>
      </c>
      <c r="BZ373" t="s">
        <v>103</v>
      </c>
      <c r="CA373" t="s">
        <v>103</v>
      </c>
      <c r="CB373" t="s">
        <v>103</v>
      </c>
      <c r="CC373" t="s">
        <v>103</v>
      </c>
      <c r="CD373" t="s">
        <v>110</v>
      </c>
      <c r="CE373" t="s">
        <v>1088</v>
      </c>
      <c r="CF373" t="s">
        <v>384</v>
      </c>
      <c r="CG373" t="s">
        <v>104</v>
      </c>
    </row>
    <row r="374" spans="1:85" customFormat="1" x14ac:dyDescent="0.25">
      <c r="A374" t="s">
        <v>164</v>
      </c>
    </row>
    <row r="375" spans="1:85" customFormat="1" x14ac:dyDescent="0.25"/>
    <row r="376" spans="1:85" customFormat="1" x14ac:dyDescent="0.25">
      <c r="A376" s="4">
        <v>9</v>
      </c>
    </row>
    <row r="377" spans="1:85" customFormat="1" x14ac:dyDescent="0.25">
      <c r="A377" s="7" t="s">
        <v>1089</v>
      </c>
    </row>
    <row r="378" spans="1:85" customFormat="1" x14ac:dyDescent="0.25">
      <c r="A378" t="s">
        <v>3</v>
      </c>
    </row>
    <row r="379" spans="1:85" customFormat="1" x14ac:dyDescent="0.25">
      <c r="A379" t="s">
        <v>4</v>
      </c>
    </row>
    <row r="380" spans="1:85" customFormat="1" x14ac:dyDescent="0.25">
      <c r="D380" s="10" t="s">
        <v>5</v>
      </c>
      <c r="E380" s="10"/>
      <c r="F380" s="10" t="s">
        <v>6</v>
      </c>
      <c r="G380" s="10"/>
      <c r="H380" s="10" t="s">
        <v>7</v>
      </c>
      <c r="I380" s="10" t="s">
        <v>8</v>
      </c>
      <c r="J380" s="10"/>
      <c r="K380" s="10"/>
      <c r="L380" s="10"/>
      <c r="M380" s="10"/>
      <c r="N380" s="10"/>
      <c r="O380" s="10"/>
      <c r="P380" s="10"/>
      <c r="Q380" s="10" t="s">
        <v>9</v>
      </c>
      <c r="R380" s="10"/>
      <c r="S380" s="10"/>
      <c r="T380" s="10" t="s">
        <v>10</v>
      </c>
      <c r="U380" s="10"/>
      <c r="V380" s="10"/>
      <c r="W380" s="10"/>
      <c r="X380" s="10" t="s">
        <v>11</v>
      </c>
      <c r="Y380" s="10"/>
      <c r="Z380" s="10" t="s">
        <v>12</v>
      </c>
      <c r="AA380" s="10"/>
      <c r="AB380" s="10" t="s">
        <v>13</v>
      </c>
      <c r="AC380" s="10"/>
      <c r="AD380" s="10"/>
      <c r="AE380" s="10"/>
      <c r="AF380" s="10"/>
      <c r="AG380" s="10"/>
      <c r="AH380" s="10"/>
      <c r="AI380" s="10"/>
      <c r="AJ380" s="10"/>
      <c r="AK380" s="10"/>
      <c r="AL380" s="10"/>
      <c r="AM380" s="10"/>
      <c r="AN380" s="10"/>
      <c r="AO380" s="10"/>
      <c r="AP380" s="10"/>
      <c r="AQ380" s="10" t="s">
        <v>14</v>
      </c>
      <c r="AR380" s="10"/>
      <c r="AS380" s="10"/>
      <c r="AT380" s="10"/>
      <c r="AU380" s="10" t="s">
        <v>15</v>
      </c>
      <c r="AV380" s="10"/>
      <c r="AW380" s="10" t="s">
        <v>16</v>
      </c>
      <c r="AX380" s="10"/>
      <c r="AY380" s="10"/>
      <c r="AZ380" s="10"/>
      <c r="BA380" s="10"/>
      <c r="BB380" s="10"/>
      <c r="BC380" s="10"/>
      <c r="BD380" s="10"/>
      <c r="BE380" s="10"/>
      <c r="BF380" s="10" t="s">
        <v>17</v>
      </c>
      <c r="BG380" s="10"/>
      <c r="BH380" s="10"/>
      <c r="BI380" s="10"/>
      <c r="BJ380" s="10"/>
      <c r="BK380" s="10"/>
      <c r="BL380" s="10"/>
      <c r="BM380" s="10"/>
      <c r="BN380" s="10"/>
      <c r="BO380" s="10"/>
      <c r="BP380" s="10"/>
      <c r="BQ380" s="10" t="s">
        <v>18</v>
      </c>
      <c r="BR380" s="10"/>
      <c r="BS380" s="10"/>
      <c r="BT380" s="10"/>
      <c r="BU380" s="10"/>
      <c r="BV380" s="10"/>
      <c r="BW380" s="10"/>
      <c r="BX380" s="10"/>
      <c r="BY380" s="10"/>
      <c r="BZ380" s="10"/>
      <c r="CA380" s="10" t="s">
        <v>13</v>
      </c>
      <c r="CB380" s="10"/>
      <c r="CC380" s="10"/>
      <c r="CD380" s="10" t="s">
        <v>19</v>
      </c>
    </row>
    <row r="381" spans="1:85" customFormat="1" x14ac:dyDescent="0.25">
      <c r="B381" s="5" t="s">
        <v>20</v>
      </c>
      <c r="C381" s="5" t="s">
        <v>21</v>
      </c>
      <c r="D381" s="5" t="s">
        <v>22</v>
      </c>
      <c r="E381" s="5" t="s">
        <v>23</v>
      </c>
      <c r="F381" s="5" t="s">
        <v>24</v>
      </c>
      <c r="G381" s="5" t="s">
        <v>25</v>
      </c>
      <c r="H381" s="5" t="s">
        <v>26</v>
      </c>
      <c r="I381" s="5" t="s">
        <v>27</v>
      </c>
      <c r="J381" s="5" t="s">
        <v>28</v>
      </c>
      <c r="K381" s="5" t="s">
        <v>29</v>
      </c>
      <c r="L381" s="5" t="s">
        <v>30</v>
      </c>
      <c r="M381" s="5" t="s">
        <v>31</v>
      </c>
      <c r="N381" s="5" t="s">
        <v>32</v>
      </c>
      <c r="O381" s="5" t="s">
        <v>33</v>
      </c>
      <c r="P381" s="5" t="s">
        <v>34</v>
      </c>
      <c r="Q381" s="5" t="s">
        <v>35</v>
      </c>
      <c r="R381" s="5" t="s">
        <v>36</v>
      </c>
      <c r="S381" s="5" t="s">
        <v>37</v>
      </c>
      <c r="T381" s="5" t="s">
        <v>38</v>
      </c>
      <c r="U381" s="5" t="s">
        <v>39</v>
      </c>
      <c r="V381" s="5" t="s">
        <v>40</v>
      </c>
      <c r="W381" s="5" t="s">
        <v>41</v>
      </c>
      <c r="X381" s="5" t="s">
        <v>42</v>
      </c>
      <c r="Y381" s="5" t="s">
        <v>43</v>
      </c>
      <c r="Z381" s="5" t="s">
        <v>44</v>
      </c>
      <c r="AA381" s="5" t="s">
        <v>45</v>
      </c>
      <c r="AB381" s="5" t="s">
        <v>46</v>
      </c>
      <c r="AC381" s="5" t="s">
        <v>47</v>
      </c>
      <c r="AD381" s="5" t="s">
        <v>48</v>
      </c>
      <c r="AE381" s="5" t="s">
        <v>49</v>
      </c>
      <c r="AF381" s="5" t="s">
        <v>50</v>
      </c>
      <c r="AG381" s="5" t="s">
        <v>51</v>
      </c>
      <c r="AH381" s="5" t="s">
        <v>52</v>
      </c>
      <c r="AI381" s="5" t="s">
        <v>53</v>
      </c>
      <c r="AJ381" s="5" t="s">
        <v>54</v>
      </c>
      <c r="AK381" s="5" t="s">
        <v>55</v>
      </c>
      <c r="AL381" s="5" t="s">
        <v>56</v>
      </c>
      <c r="AM381" s="5" t="s">
        <v>57</v>
      </c>
      <c r="AN381" s="5" t="s">
        <v>58</v>
      </c>
      <c r="AO381" s="5" t="s">
        <v>59</v>
      </c>
      <c r="AP381" s="5" t="s">
        <v>60</v>
      </c>
      <c r="AQ381" s="5" t="s">
        <v>61</v>
      </c>
      <c r="AR381" s="5" t="s">
        <v>62</v>
      </c>
      <c r="AS381" s="5" t="s">
        <v>63</v>
      </c>
      <c r="AT381" s="5" t="s">
        <v>64</v>
      </c>
      <c r="AU381" s="5" t="s">
        <v>65</v>
      </c>
      <c r="AV381" s="5" t="s">
        <v>66</v>
      </c>
      <c r="AW381" s="5" t="s">
        <v>67</v>
      </c>
      <c r="AX381" s="5" t="s">
        <v>68</v>
      </c>
      <c r="AY381" s="5" t="s">
        <v>69</v>
      </c>
      <c r="AZ381" s="5" t="s">
        <v>70</v>
      </c>
      <c r="BA381" s="5" t="s">
        <v>71</v>
      </c>
      <c r="BB381" s="5" t="s">
        <v>72</v>
      </c>
      <c r="BC381" s="5" t="s">
        <v>73</v>
      </c>
      <c r="BD381" s="5" t="s">
        <v>74</v>
      </c>
      <c r="BE381" s="5" t="s">
        <v>75</v>
      </c>
      <c r="BF381" s="5" t="s">
        <v>76</v>
      </c>
      <c r="BG381" s="5" t="s">
        <v>77</v>
      </c>
      <c r="BH381" s="5" t="s">
        <v>78</v>
      </c>
      <c r="BI381" s="5" t="s">
        <v>79</v>
      </c>
      <c r="BJ381" s="5" t="s">
        <v>80</v>
      </c>
      <c r="BK381" s="5" t="s">
        <v>81</v>
      </c>
      <c r="BL381" s="5" t="s">
        <v>82</v>
      </c>
      <c r="BM381" s="5" t="s">
        <v>83</v>
      </c>
      <c r="BN381" s="5" t="s">
        <v>84</v>
      </c>
      <c r="BO381" s="5" t="s">
        <v>85</v>
      </c>
      <c r="BP381" s="5" t="s">
        <v>86</v>
      </c>
      <c r="BQ381" s="5" t="s">
        <v>76</v>
      </c>
      <c r="BR381" s="5" t="s">
        <v>77</v>
      </c>
      <c r="BS381" s="5" t="s">
        <v>78</v>
      </c>
      <c r="BT381" s="5" t="s">
        <v>87</v>
      </c>
      <c r="BU381" s="5" t="s">
        <v>88</v>
      </c>
      <c r="BV381" s="5" t="s">
        <v>89</v>
      </c>
      <c r="BW381" s="5" t="s">
        <v>90</v>
      </c>
      <c r="BX381" s="5" t="s">
        <v>91</v>
      </c>
      <c r="BY381" s="5" t="s">
        <v>92</v>
      </c>
      <c r="BZ381" s="5" t="s">
        <v>93</v>
      </c>
      <c r="CA381" s="5" t="s">
        <v>46</v>
      </c>
      <c r="CB381" s="5" t="s">
        <v>94</v>
      </c>
      <c r="CC381" s="5" t="s">
        <v>95</v>
      </c>
      <c r="CD381" s="5" t="s">
        <v>96</v>
      </c>
      <c r="CE381" s="5" t="s">
        <v>97</v>
      </c>
      <c r="CF381" s="5" t="s">
        <v>98</v>
      </c>
      <c r="CG381" s="5" t="s">
        <v>99</v>
      </c>
    </row>
    <row r="382" spans="1:85" customFormat="1" x14ac:dyDescent="0.25">
      <c r="A382" t="s">
        <v>100</v>
      </c>
      <c r="B382">
        <v>4605</v>
      </c>
      <c r="C382">
        <v>4605</v>
      </c>
      <c r="D382">
        <v>3327</v>
      </c>
      <c r="E382">
        <v>1278</v>
      </c>
      <c r="F382">
        <v>2231</v>
      </c>
      <c r="G382">
        <v>2372</v>
      </c>
      <c r="H382">
        <v>167</v>
      </c>
      <c r="I382">
        <v>839</v>
      </c>
      <c r="J382">
        <v>668</v>
      </c>
      <c r="K382">
        <v>831</v>
      </c>
      <c r="L382">
        <v>750</v>
      </c>
      <c r="M382">
        <v>582</v>
      </c>
      <c r="N382">
        <v>537</v>
      </c>
      <c r="O382">
        <v>398</v>
      </c>
      <c r="P382">
        <v>935</v>
      </c>
      <c r="Q382">
        <v>1507</v>
      </c>
      <c r="R382">
        <v>1581</v>
      </c>
      <c r="S382">
        <v>1517</v>
      </c>
      <c r="T382">
        <v>1087</v>
      </c>
      <c r="U382">
        <v>1471</v>
      </c>
      <c r="V382">
        <v>887</v>
      </c>
      <c r="W382">
        <v>1129</v>
      </c>
      <c r="X382">
        <v>2558</v>
      </c>
      <c r="Y382">
        <v>2016</v>
      </c>
      <c r="Z382">
        <v>2047</v>
      </c>
      <c r="AA382">
        <v>2544</v>
      </c>
      <c r="AB382">
        <v>3123</v>
      </c>
      <c r="AC382">
        <v>529</v>
      </c>
      <c r="AD382">
        <v>478</v>
      </c>
      <c r="AE382">
        <v>475</v>
      </c>
      <c r="AF382">
        <v>194</v>
      </c>
      <c r="AG382">
        <v>381</v>
      </c>
      <c r="AH382">
        <v>332</v>
      </c>
      <c r="AI382">
        <v>372</v>
      </c>
      <c r="AJ382">
        <v>149</v>
      </c>
      <c r="AK382">
        <v>246</v>
      </c>
      <c r="AL382">
        <v>133</v>
      </c>
      <c r="AM382">
        <v>285</v>
      </c>
      <c r="AN382">
        <v>96</v>
      </c>
      <c r="AO382">
        <v>144</v>
      </c>
      <c r="AP382">
        <v>791</v>
      </c>
      <c r="AQ382">
        <v>3969</v>
      </c>
      <c r="AR382">
        <v>636</v>
      </c>
      <c r="AS382">
        <v>466</v>
      </c>
      <c r="AT382">
        <v>170</v>
      </c>
      <c r="AU382">
        <v>3951</v>
      </c>
      <c r="AV382">
        <v>641</v>
      </c>
      <c r="AW382">
        <v>2101</v>
      </c>
      <c r="AX382">
        <v>134</v>
      </c>
      <c r="AY382">
        <v>103</v>
      </c>
      <c r="AZ382">
        <v>101</v>
      </c>
      <c r="BA382">
        <v>102</v>
      </c>
      <c r="BB382">
        <v>217</v>
      </c>
      <c r="BC382">
        <v>1847</v>
      </c>
      <c r="BD382">
        <v>277</v>
      </c>
      <c r="BE382">
        <v>4229</v>
      </c>
      <c r="BF382">
        <v>3558</v>
      </c>
      <c r="BG382">
        <v>1416</v>
      </c>
      <c r="BH382">
        <v>2059</v>
      </c>
      <c r="BI382">
        <v>387</v>
      </c>
      <c r="BJ382">
        <v>1514</v>
      </c>
      <c r="BK382">
        <v>1998</v>
      </c>
      <c r="BL382">
        <v>1586</v>
      </c>
      <c r="BM382">
        <v>1450</v>
      </c>
      <c r="BN382">
        <v>363</v>
      </c>
      <c r="BO382">
        <v>354</v>
      </c>
      <c r="BP382">
        <v>1703</v>
      </c>
      <c r="BQ382">
        <v>3558</v>
      </c>
      <c r="BR382">
        <v>1416</v>
      </c>
      <c r="BS382">
        <v>2059</v>
      </c>
      <c r="BT382">
        <v>3376</v>
      </c>
      <c r="BU382">
        <v>3342</v>
      </c>
      <c r="BV382">
        <v>354</v>
      </c>
      <c r="BW382">
        <v>348</v>
      </c>
      <c r="BX382">
        <v>160</v>
      </c>
      <c r="BY382">
        <v>228</v>
      </c>
      <c r="BZ382">
        <v>43</v>
      </c>
      <c r="CA382">
        <v>3123</v>
      </c>
      <c r="CB382">
        <v>791</v>
      </c>
      <c r="CC382">
        <v>2332</v>
      </c>
      <c r="CD382">
        <v>1757</v>
      </c>
      <c r="CE382">
        <v>771</v>
      </c>
      <c r="CF382">
        <v>187</v>
      </c>
      <c r="CG382">
        <v>1890</v>
      </c>
    </row>
    <row r="383" spans="1:85" customFormat="1" x14ac:dyDescent="0.25">
      <c r="A383" t="s">
        <v>101</v>
      </c>
      <c r="B383" s="3">
        <v>3411.2265585353198</v>
      </c>
      <c r="C383" s="3">
        <v>4605</v>
      </c>
      <c r="D383" s="3">
        <v>2716.34086630605</v>
      </c>
      <c r="E383" s="3">
        <v>762.64713858448897</v>
      </c>
      <c r="F383" s="3">
        <v>1655.3227531652001</v>
      </c>
      <c r="G383" s="3">
        <v>1756.8635508447101</v>
      </c>
      <c r="H383" s="3">
        <v>100.665583231112</v>
      </c>
      <c r="I383" s="3">
        <v>561.14007461575102</v>
      </c>
      <c r="J383" s="3">
        <v>498.218048001304</v>
      </c>
      <c r="K383" s="3">
        <v>615.56391834166004</v>
      </c>
      <c r="L383" s="3">
        <v>600.14244442270797</v>
      </c>
      <c r="M383" s="3">
        <v>464.55729442573499</v>
      </c>
      <c r="N383" s="3">
        <v>416.133705153704</v>
      </c>
      <c r="O383" s="3">
        <v>305.293720457539</v>
      </c>
      <c r="P383" s="3">
        <v>712.16603357903705</v>
      </c>
      <c r="Q383" s="3">
        <v>1028.0607874454599</v>
      </c>
      <c r="R383" s="3">
        <v>1215.6319030448301</v>
      </c>
      <c r="S383" s="3">
        <v>1169.03096495719</v>
      </c>
      <c r="T383" s="3">
        <v>810.91124481543102</v>
      </c>
      <c r="U383" s="3">
        <v>1081.62709759272</v>
      </c>
      <c r="V383" s="3">
        <v>660.75410989726697</v>
      </c>
      <c r="W383" s="3">
        <v>848.70708130663797</v>
      </c>
      <c r="X383" s="3">
        <v>1892.3583579420799</v>
      </c>
      <c r="Y383" s="3">
        <v>1505.7057320988599</v>
      </c>
      <c r="Z383" s="3">
        <v>1478.96702429178</v>
      </c>
      <c r="AA383" s="3">
        <v>1984.43320833964</v>
      </c>
      <c r="AB383" s="3">
        <v>2635.6685986663101</v>
      </c>
      <c r="AC383" s="3">
        <v>428.04118967158001</v>
      </c>
      <c r="AD383" s="3">
        <v>380.37209906063498</v>
      </c>
      <c r="AE383" s="3">
        <v>384.92297405675498</v>
      </c>
      <c r="AF383" s="3">
        <v>163.84390443093801</v>
      </c>
      <c r="AG383" s="3">
        <v>330.66622709188601</v>
      </c>
      <c r="AH383" s="3">
        <v>289.114127072364</v>
      </c>
      <c r="AI383" s="3">
        <v>315.22315220766302</v>
      </c>
      <c r="AJ383" s="3">
        <v>118.279705027606</v>
      </c>
      <c r="AK383" s="3">
        <v>216.11566170391399</v>
      </c>
      <c r="AL383" s="3">
        <v>117.291549994655</v>
      </c>
      <c r="AM383" s="3">
        <v>247.16610115408699</v>
      </c>
      <c r="AN383" s="3">
        <v>83.803101496818002</v>
      </c>
      <c r="AO383" s="3">
        <v>127.8992953058</v>
      </c>
      <c r="AP383" s="3">
        <v>627.53360359837097</v>
      </c>
      <c r="AQ383" s="3">
        <v>2986.6065323645798</v>
      </c>
      <c r="AR383" s="3">
        <v>425.31681477522102</v>
      </c>
      <c r="AS383" s="3">
        <v>327.51877074709802</v>
      </c>
      <c r="AT383" s="3">
        <v>105.232611453028</v>
      </c>
      <c r="AU383" s="3">
        <v>3036.6113442858</v>
      </c>
      <c r="AV383" s="3">
        <v>374.93373205773599</v>
      </c>
      <c r="AW383" s="3">
        <v>1605.3151928546999</v>
      </c>
      <c r="AX383" s="3">
        <v>101.2059992451</v>
      </c>
      <c r="AY383" s="3">
        <v>69.084468631134399</v>
      </c>
      <c r="AZ383" s="3">
        <v>71.042972204322993</v>
      </c>
      <c r="BA383" s="3">
        <v>81.643240181970896</v>
      </c>
      <c r="BB383" s="3">
        <v>131.357079923219</v>
      </c>
      <c r="BC383" s="3">
        <v>1388.2645507334801</v>
      </c>
      <c r="BD383" s="3">
        <v>216.826592154797</v>
      </c>
      <c r="BE383" s="3">
        <v>3134.62188042565</v>
      </c>
      <c r="BF383" s="3">
        <v>2667.5515242809201</v>
      </c>
      <c r="BG383" s="3">
        <v>1104.9726427329999</v>
      </c>
      <c r="BH383" s="3">
        <v>1577.9400210963299</v>
      </c>
      <c r="BI383" s="3">
        <v>303.668984482496</v>
      </c>
      <c r="BJ383" s="3">
        <v>1140.60402981067</v>
      </c>
      <c r="BK383" s="3">
        <v>1419.3299781492401</v>
      </c>
      <c r="BL383" s="3">
        <v>1194.5260758135501</v>
      </c>
      <c r="BM383" s="3">
        <v>1019.52265660376</v>
      </c>
      <c r="BN383" s="3">
        <v>291.71521390230703</v>
      </c>
      <c r="BO383" s="3">
        <v>278.58515633338698</v>
      </c>
      <c r="BP383" s="3">
        <v>1241.7182745923899</v>
      </c>
      <c r="BQ383" s="3">
        <v>2667.5515242809201</v>
      </c>
      <c r="BR383" s="3">
        <v>1104.9726427329999</v>
      </c>
      <c r="BS383" s="3">
        <v>1577.9400210963299</v>
      </c>
      <c r="BT383" s="3">
        <v>2471.92714461779</v>
      </c>
      <c r="BU383" s="3">
        <v>2445.4917727469201</v>
      </c>
      <c r="BV383" s="3">
        <v>278.58515633338698</v>
      </c>
      <c r="BW383" s="3">
        <v>259.24735639058798</v>
      </c>
      <c r="BX383" s="3">
        <v>119.851405192344</v>
      </c>
      <c r="BY383" s="3">
        <v>186.34693891994499</v>
      </c>
      <c r="BZ383" s="3">
        <v>38.242339720159997</v>
      </c>
      <c r="CA383" s="3">
        <v>2635.6685986663101</v>
      </c>
      <c r="CB383" s="3">
        <v>627.53360359837097</v>
      </c>
      <c r="CC383" s="3">
        <v>2008.1349953901499</v>
      </c>
      <c r="CD383" s="3">
        <v>1305.67797781184</v>
      </c>
      <c r="CE383" s="3">
        <v>562.11408677002601</v>
      </c>
      <c r="CF383" s="3">
        <v>142.67445688060801</v>
      </c>
      <c r="CG383" s="3">
        <v>1402.7648830855201</v>
      </c>
    </row>
    <row r="384" spans="1:85" s="3" customFormat="1" x14ac:dyDescent="0.25">
      <c r="A384" s="3" t="s">
        <v>20</v>
      </c>
      <c r="B384" s="3">
        <v>4605.0030500000603</v>
      </c>
      <c r="C384" s="3">
        <v>4605</v>
      </c>
      <c r="D384" s="3">
        <v>3327.0022300000101</v>
      </c>
      <c r="E384" s="3">
        <v>1278.00082</v>
      </c>
      <c r="F384" s="3">
        <v>2272.5868599999999</v>
      </c>
      <c r="G384" s="3">
        <v>2332.4161900000099</v>
      </c>
      <c r="H384" s="3">
        <v>116.77448</v>
      </c>
      <c r="I384" s="3">
        <v>631.47747000000004</v>
      </c>
      <c r="J384" s="3">
        <v>795.22758999999905</v>
      </c>
      <c r="K384" s="3">
        <v>817.41681999999798</v>
      </c>
      <c r="L384" s="3">
        <v>784.55881999999895</v>
      </c>
      <c r="M384" s="3">
        <v>684.81710999999996</v>
      </c>
      <c r="N384" s="3">
        <v>564.46692999999902</v>
      </c>
      <c r="O384" s="3">
        <v>327.038309999999</v>
      </c>
      <c r="P384" s="3">
        <v>891.50523999999996</v>
      </c>
      <c r="Q384" s="3">
        <v>1426.70506</v>
      </c>
      <c r="R384" s="3">
        <v>1601.9756400000001</v>
      </c>
      <c r="S384" s="3">
        <v>1576.3223499999999</v>
      </c>
      <c r="T384" s="3">
        <v>1121.9814100000001</v>
      </c>
      <c r="U384" s="3">
        <v>1467.38049</v>
      </c>
      <c r="V384" s="3">
        <v>922.46122999999795</v>
      </c>
      <c r="W384" s="3">
        <v>1071.97144</v>
      </c>
      <c r="X384" s="3">
        <v>2589.3618999999999</v>
      </c>
      <c r="Y384" s="3">
        <v>1994.4326699999999</v>
      </c>
      <c r="Z384" s="3">
        <v>1666.06997</v>
      </c>
      <c r="AA384" s="3">
        <v>2931.6188699999998</v>
      </c>
      <c r="AB384" s="3">
        <v>3880.7233200000201</v>
      </c>
      <c r="AC384" s="3">
        <v>378.21800999999903</v>
      </c>
      <c r="AD384" s="3">
        <v>219.79935</v>
      </c>
      <c r="AE384" s="3">
        <v>126.26237</v>
      </c>
      <c r="AF384" s="3">
        <v>236.95403999999999</v>
      </c>
      <c r="AG384" s="3">
        <v>475.45960000000002</v>
      </c>
      <c r="AH384" s="3">
        <v>425.148989999999</v>
      </c>
      <c r="AI384" s="3">
        <v>458.76123000000001</v>
      </c>
      <c r="AJ384" s="3">
        <v>165.06519</v>
      </c>
      <c r="AK384" s="3">
        <v>332.36836</v>
      </c>
      <c r="AL384" s="3">
        <v>176.4169</v>
      </c>
      <c r="AM384" s="3">
        <v>367.72592999999898</v>
      </c>
      <c r="AN384" s="3">
        <v>128.54602</v>
      </c>
      <c r="AO384" s="3">
        <v>190.28666999999999</v>
      </c>
      <c r="AP384" s="3">
        <v>923.99039000000005</v>
      </c>
      <c r="AQ384" s="3">
        <v>4052.7022400000201</v>
      </c>
      <c r="AR384" s="3">
        <v>552.30080999999905</v>
      </c>
      <c r="AS384" s="3">
        <v>449.32302999999899</v>
      </c>
      <c r="AT384" s="3">
        <v>102.97778</v>
      </c>
      <c r="AU384" s="3">
        <v>4084.9890300000302</v>
      </c>
      <c r="AV384" s="3">
        <v>520.01402000000098</v>
      </c>
      <c r="AW384" s="3">
        <v>2109.4240300000001</v>
      </c>
      <c r="AX384" s="3">
        <v>178.99321</v>
      </c>
      <c r="AY384" s="3">
        <v>63.103749999999998</v>
      </c>
      <c r="AZ384" s="3">
        <v>48.925139999999999</v>
      </c>
      <c r="BA384" s="3">
        <v>118.73875</v>
      </c>
      <c r="BB384" s="3">
        <v>168.56640999999999</v>
      </c>
      <c r="BC384" s="3">
        <v>1917.2517600000001</v>
      </c>
      <c r="BD384" s="3">
        <v>277.72161</v>
      </c>
      <c r="BE384" s="3">
        <v>4250.2762800000401</v>
      </c>
      <c r="BF384" s="3">
        <v>3646.2223100000201</v>
      </c>
      <c r="BG384" s="3">
        <v>1472.2326499999999</v>
      </c>
      <c r="BH384" s="3">
        <v>2134.3419899999999</v>
      </c>
      <c r="BI384" s="3">
        <v>404.54728</v>
      </c>
      <c r="BJ384" s="3">
        <v>1469.4358299999999</v>
      </c>
      <c r="BK384" s="3">
        <v>1923.09708</v>
      </c>
      <c r="BL384" s="3">
        <v>1603.9883299999999</v>
      </c>
      <c r="BM384" s="3">
        <v>1465.6143300000001</v>
      </c>
      <c r="BN384" s="3">
        <v>381.82758000000001</v>
      </c>
      <c r="BO384" s="3">
        <v>366.74993999999998</v>
      </c>
      <c r="BP384" s="3">
        <v>1664.51072</v>
      </c>
      <c r="BQ384" s="3">
        <v>3646.2223100000201</v>
      </c>
      <c r="BR384" s="3">
        <v>1472.2326499999999</v>
      </c>
      <c r="BS384" s="3">
        <v>2134.3419899999999</v>
      </c>
      <c r="BT384" s="3">
        <v>3360.8890500000098</v>
      </c>
      <c r="BU384" s="3">
        <v>3323.1814200000099</v>
      </c>
      <c r="BV384" s="3">
        <v>366.74993999999998</v>
      </c>
      <c r="BW384" s="3">
        <v>368.86430999999999</v>
      </c>
      <c r="BX384" s="3">
        <v>164.58976000000001</v>
      </c>
      <c r="BY384" s="3">
        <v>244.18743000000001</v>
      </c>
      <c r="BZ384" s="3">
        <v>44.419690000000003</v>
      </c>
      <c r="CA384" s="3">
        <v>3880.7233200000201</v>
      </c>
      <c r="CB384" s="3">
        <v>923.99039000000005</v>
      </c>
      <c r="CC384" s="3">
        <v>2956.7329300000201</v>
      </c>
      <c r="CD384" s="3">
        <v>1812.34968</v>
      </c>
      <c r="CE384" s="3">
        <v>747.30205999999998</v>
      </c>
      <c r="CF384" s="3">
        <v>181.29015999999999</v>
      </c>
      <c r="CG384" s="3">
        <v>1864.06115</v>
      </c>
    </row>
    <row r="385" spans="1:85" s="3" customFormat="1" x14ac:dyDescent="0.25">
      <c r="A385" s="3" t="s">
        <v>1090</v>
      </c>
      <c r="B385" s="3">
        <v>4376.5993900000403</v>
      </c>
      <c r="C385" s="3">
        <v>4395</v>
      </c>
      <c r="D385" s="3">
        <v>3254.7726500000099</v>
      </c>
      <c r="E385" s="3">
        <v>1121.82674</v>
      </c>
      <c r="F385" s="3">
        <v>2151.6285600000001</v>
      </c>
      <c r="G385" s="3">
        <v>2224.9708300000002</v>
      </c>
      <c r="H385" s="3">
        <v>115.02647</v>
      </c>
      <c r="I385" s="3">
        <v>609.56574000000001</v>
      </c>
      <c r="J385" s="3">
        <v>754.54172999999901</v>
      </c>
      <c r="K385" s="3">
        <v>801.17846999999801</v>
      </c>
      <c r="L385" s="3">
        <v>766.76539999999898</v>
      </c>
      <c r="M385" s="3">
        <v>661.49486999999999</v>
      </c>
      <c r="N385" s="3">
        <v>519.50527</v>
      </c>
      <c r="O385" s="3">
        <v>263.54791</v>
      </c>
      <c r="P385" s="3">
        <v>783.05317999999897</v>
      </c>
      <c r="Q385" s="3">
        <v>1364.1074699999999</v>
      </c>
      <c r="R385" s="3">
        <v>1567.9438700000001</v>
      </c>
      <c r="S385" s="3">
        <v>1444.5480500000001</v>
      </c>
      <c r="T385" s="3">
        <v>1100.9987599999999</v>
      </c>
      <c r="U385" s="3">
        <v>1408.9236000000001</v>
      </c>
      <c r="V385" s="3">
        <v>864.43898999999703</v>
      </c>
      <c r="W385" s="3">
        <v>983.42768999999998</v>
      </c>
      <c r="X385" s="3">
        <v>2509.92236</v>
      </c>
      <c r="Y385" s="3">
        <v>1847.8666800000001</v>
      </c>
      <c r="Z385" s="3">
        <v>1538.40111</v>
      </c>
      <c r="AA385" s="3">
        <v>2832.5279799999998</v>
      </c>
      <c r="AB385" s="3">
        <v>3681.7102500000201</v>
      </c>
      <c r="AC385" s="3">
        <v>364.36128999999897</v>
      </c>
      <c r="AD385" s="3">
        <v>210.45156</v>
      </c>
      <c r="AE385" s="3">
        <v>120.07629</v>
      </c>
      <c r="AF385" s="3">
        <v>224.94922</v>
      </c>
      <c r="AG385" s="3">
        <v>450.93552</v>
      </c>
      <c r="AH385" s="3">
        <v>402.14113999999898</v>
      </c>
      <c r="AI385" s="3">
        <v>432.01231000000001</v>
      </c>
      <c r="AJ385" s="3">
        <v>148.40472</v>
      </c>
      <c r="AK385" s="3">
        <v>319.50968</v>
      </c>
      <c r="AL385" s="3">
        <v>169.19058000000001</v>
      </c>
      <c r="AM385" s="3">
        <v>347.25033999999903</v>
      </c>
      <c r="AN385" s="3">
        <v>121.98399999999999</v>
      </c>
      <c r="AO385" s="3">
        <v>182.05279999999999</v>
      </c>
      <c r="AP385" s="3">
        <v>883.27994000000001</v>
      </c>
      <c r="AQ385" s="3">
        <v>3850.9482600000201</v>
      </c>
      <c r="AR385" s="3">
        <v>525.65112999999894</v>
      </c>
      <c r="AS385" s="3">
        <v>424.92856999999901</v>
      </c>
      <c r="AT385" s="3">
        <v>100.72256</v>
      </c>
      <c r="AU385" s="3">
        <v>3882.0742700000201</v>
      </c>
      <c r="AV385" s="3">
        <v>494.52512000000098</v>
      </c>
      <c r="AW385" s="3">
        <v>1982.12148</v>
      </c>
      <c r="AX385" s="3">
        <v>170.21924000000001</v>
      </c>
      <c r="AY385" s="3">
        <v>58.2393</v>
      </c>
      <c r="AZ385" s="3">
        <v>48.44462</v>
      </c>
      <c r="BA385" s="3">
        <v>116.24115</v>
      </c>
      <c r="BB385" s="3">
        <v>157.03312</v>
      </c>
      <c r="BC385" s="3">
        <v>1844.3004800000001</v>
      </c>
      <c r="BD385" s="3">
        <v>257.50195000000002</v>
      </c>
      <c r="BE385" s="3">
        <v>4038.6446500000202</v>
      </c>
      <c r="BF385" s="3">
        <v>3479.4506200000201</v>
      </c>
      <c r="BG385" s="3">
        <v>1390.5785000000001</v>
      </c>
      <c r="BH385" s="3">
        <v>2078.9475699999998</v>
      </c>
      <c r="BI385" s="3">
        <v>392.68903</v>
      </c>
      <c r="BJ385" s="3">
        <v>1444.5212799999999</v>
      </c>
      <c r="BK385" s="3">
        <v>1890.91454</v>
      </c>
      <c r="BL385" s="3">
        <v>1590.9469999999999</v>
      </c>
      <c r="BM385" s="3">
        <v>1444.0713699999999</v>
      </c>
      <c r="BN385" s="3">
        <v>373.19580999999999</v>
      </c>
      <c r="BO385" s="3">
        <v>364.2294</v>
      </c>
      <c r="BP385" s="3">
        <v>1609.8252500000001</v>
      </c>
      <c r="BQ385" s="3">
        <v>3479.4506200000201</v>
      </c>
      <c r="BR385" s="3">
        <v>1390.5785000000001</v>
      </c>
      <c r="BS385" s="3">
        <v>2078.9475699999998</v>
      </c>
      <c r="BT385" s="3">
        <v>3302.12093000001</v>
      </c>
      <c r="BU385" s="3">
        <v>3269.1534400000101</v>
      </c>
      <c r="BV385" s="3">
        <v>364.2294</v>
      </c>
      <c r="BW385" s="3">
        <v>304.76636999999999</v>
      </c>
      <c r="BX385" s="3">
        <v>132.04897</v>
      </c>
      <c r="BY385" s="3">
        <v>217.93463</v>
      </c>
      <c r="BZ385" s="3">
        <v>43.409649999999999</v>
      </c>
      <c r="CA385" s="3">
        <v>3681.7102500000201</v>
      </c>
      <c r="CB385" s="3">
        <v>883.27994000000001</v>
      </c>
      <c r="CC385" s="3">
        <v>2798.4303100000102</v>
      </c>
      <c r="CD385" s="3">
        <v>1730.3964100000001</v>
      </c>
      <c r="CE385" s="3">
        <v>689.63015999999902</v>
      </c>
      <c r="CF385" s="3">
        <v>158.76544000000001</v>
      </c>
      <c r="CG385" s="3">
        <v>1797.80738</v>
      </c>
    </row>
    <row r="386" spans="1:85" s="1" customFormat="1" x14ac:dyDescent="0.25">
      <c r="B386" s="1">
        <v>0.950400975304455</v>
      </c>
      <c r="C386" s="1">
        <v>0.95439739413680802</v>
      </c>
      <c r="D386" s="1">
        <v>0.97828989131756605</v>
      </c>
      <c r="E386" s="1">
        <v>0.87779813787599903</v>
      </c>
      <c r="F386" s="1">
        <v>0.946775059678025</v>
      </c>
      <c r="G386" s="1">
        <v>0.95393388175718297</v>
      </c>
      <c r="H386" s="1">
        <v>0.98503089031096502</v>
      </c>
      <c r="I386" s="1">
        <v>0.965300852301192</v>
      </c>
      <c r="J386" s="1">
        <v>0.94883746425347304</v>
      </c>
      <c r="K386" s="1">
        <v>0.98013455362956703</v>
      </c>
      <c r="L386" s="1">
        <v>0.97732047674895794</v>
      </c>
      <c r="M386" s="1">
        <v>0.965943841560851</v>
      </c>
      <c r="N386" s="1">
        <v>0.92034668886625504</v>
      </c>
      <c r="O386" s="1">
        <v>0.80586249971754198</v>
      </c>
      <c r="P386" s="1">
        <v>0.87834949797939399</v>
      </c>
      <c r="Q386" s="1">
        <v>0.95612436532607403</v>
      </c>
      <c r="R386" s="1">
        <v>0.97875637484724798</v>
      </c>
      <c r="S386" s="1">
        <v>0.91640396394811097</v>
      </c>
      <c r="T386" s="1">
        <v>0.98129857606107695</v>
      </c>
      <c r="U386" s="1">
        <v>0.96016241840587702</v>
      </c>
      <c r="V386" s="1">
        <v>0.93710061939405198</v>
      </c>
      <c r="W386" s="1">
        <v>0.91740101769875604</v>
      </c>
      <c r="X386" s="1">
        <v>0.96932080448082603</v>
      </c>
      <c r="Y386" s="1">
        <v>0.92651244025199297</v>
      </c>
      <c r="Z386" s="1">
        <v>0.92337124952801397</v>
      </c>
      <c r="AA386" s="1">
        <v>0.96619925904624904</v>
      </c>
      <c r="AB386" s="1">
        <v>0.94871753186465202</v>
      </c>
      <c r="AC386" s="1">
        <v>0.96336314074520202</v>
      </c>
      <c r="AD386" s="1">
        <v>0.95747125730808602</v>
      </c>
      <c r="AE386" s="1">
        <v>0.95100614696207597</v>
      </c>
      <c r="AF386" s="1">
        <v>0.949336926266376</v>
      </c>
      <c r="AG386" s="1">
        <v>0.94842026536008495</v>
      </c>
      <c r="AH386" s="1">
        <v>0.94588285391434201</v>
      </c>
      <c r="AI386" s="1">
        <v>0.941693154846586</v>
      </c>
      <c r="AJ386" s="1">
        <v>0.89906733212496204</v>
      </c>
      <c r="AK386" s="1">
        <v>0.96131196122278295</v>
      </c>
      <c r="AL386" s="1">
        <v>0.95903839144662395</v>
      </c>
      <c r="AM386" s="1">
        <v>0.944318340564126</v>
      </c>
      <c r="AN386" s="1">
        <v>0.948951978443206</v>
      </c>
      <c r="AO386" s="1">
        <v>0.956729128740337</v>
      </c>
      <c r="AP386" s="1">
        <v>0.95594061319187595</v>
      </c>
      <c r="AQ386" s="1">
        <v>0.95021741839094398</v>
      </c>
      <c r="AR386" s="1">
        <v>0.95174788898100604</v>
      </c>
      <c r="AS386" s="1">
        <v>0.94570841383313897</v>
      </c>
      <c r="AT386" s="1">
        <v>0.97809993573370901</v>
      </c>
      <c r="AU386" s="1">
        <v>0.95032673074277496</v>
      </c>
      <c r="AV386" s="1">
        <v>0.95098420615659496</v>
      </c>
      <c r="AW386" s="1">
        <v>0.93965056423482496</v>
      </c>
      <c r="AX386" s="1">
        <v>0.95098154840622195</v>
      </c>
      <c r="AY386" s="1">
        <v>0.92291345601489605</v>
      </c>
      <c r="AZ386" s="1">
        <v>0.99017846448676505</v>
      </c>
      <c r="BA386" s="1">
        <v>0.97896558621343099</v>
      </c>
      <c r="BB386" s="1">
        <v>0.93158014102572395</v>
      </c>
      <c r="BC386" s="1">
        <v>0.96195007795950604</v>
      </c>
      <c r="BD386" s="1">
        <v>0.92719450243717105</v>
      </c>
      <c r="BE386" s="1">
        <v>0.95020755921306399</v>
      </c>
      <c r="BF386" s="1">
        <v>0.95426178772955805</v>
      </c>
      <c r="BG386" s="1">
        <v>0.94453719661766899</v>
      </c>
      <c r="BH386" s="1">
        <v>0.97404613681427898</v>
      </c>
      <c r="BI386" s="1">
        <v>0.97068760417818101</v>
      </c>
      <c r="BJ386" s="1">
        <v>0.98304481931681198</v>
      </c>
      <c r="BK386" s="1">
        <v>0.98326525460690695</v>
      </c>
      <c r="BL386" s="1">
        <v>0.99186943585805298</v>
      </c>
      <c r="BM386" s="1">
        <v>0.98530107166733305</v>
      </c>
      <c r="BN386" s="1">
        <v>0.97739353977520405</v>
      </c>
      <c r="BO386" s="1">
        <v>0.99312736083883202</v>
      </c>
      <c r="BP386" s="1">
        <v>0.96714621940073797</v>
      </c>
      <c r="BQ386" s="1">
        <v>0.95426178772955805</v>
      </c>
      <c r="BR386" s="1">
        <v>0.94453719661766899</v>
      </c>
      <c r="BS386" s="1">
        <v>0.97404613681427898</v>
      </c>
      <c r="BT386" s="1">
        <v>0.98251411482922901</v>
      </c>
      <c r="BU386" s="1">
        <v>0.98374209133607904</v>
      </c>
      <c r="BV386" s="1">
        <v>0.99312736083883202</v>
      </c>
      <c r="BW386" s="1">
        <v>0.826228945814791</v>
      </c>
      <c r="BX386" s="1">
        <v>0.80229152773538304</v>
      </c>
      <c r="BY386" s="1">
        <v>0.89248914245913502</v>
      </c>
      <c r="BZ386" s="1">
        <v>0.97726143518786401</v>
      </c>
      <c r="CA386" s="1">
        <v>0.94871753186465202</v>
      </c>
      <c r="CB386" s="1">
        <v>0.95594061319187595</v>
      </c>
      <c r="CC386" s="1">
        <v>0.94646029122420505</v>
      </c>
      <c r="CD386" s="1">
        <v>0.95478065248423805</v>
      </c>
      <c r="CE386" s="1">
        <v>0.92282652077795702</v>
      </c>
      <c r="CF386" s="1">
        <v>0.87575321241925097</v>
      </c>
      <c r="CG386" s="1">
        <v>0.96445729798080904</v>
      </c>
    </row>
    <row r="387" spans="1:85" customFormat="1" x14ac:dyDescent="0.25">
      <c r="B387" t="s">
        <v>103</v>
      </c>
      <c r="C387" t="s">
        <v>103</v>
      </c>
      <c r="D387" t="s">
        <v>117</v>
      </c>
      <c r="E387" t="s">
        <v>104</v>
      </c>
      <c r="F387" t="s">
        <v>103</v>
      </c>
      <c r="G387" t="s">
        <v>103</v>
      </c>
      <c r="H387" t="s">
        <v>103</v>
      </c>
      <c r="I387" t="s">
        <v>396</v>
      </c>
      <c r="J387" t="s">
        <v>397</v>
      </c>
      <c r="K387" t="s">
        <v>1091</v>
      </c>
      <c r="L387" t="s">
        <v>1092</v>
      </c>
      <c r="M387" t="s">
        <v>396</v>
      </c>
      <c r="N387" t="s">
        <v>1058</v>
      </c>
      <c r="O387" t="s">
        <v>104</v>
      </c>
      <c r="P387" t="s">
        <v>957</v>
      </c>
      <c r="Q387" t="s">
        <v>113</v>
      </c>
      <c r="R387" t="s">
        <v>139</v>
      </c>
      <c r="S387" t="s">
        <v>104</v>
      </c>
      <c r="T387" t="s">
        <v>269</v>
      </c>
      <c r="U387" t="s">
        <v>1093</v>
      </c>
      <c r="V387" t="s">
        <v>103</v>
      </c>
      <c r="W387" t="s">
        <v>104</v>
      </c>
      <c r="X387" t="s">
        <v>117</v>
      </c>
      <c r="Y387" t="s">
        <v>104</v>
      </c>
      <c r="Z387" t="s">
        <v>104</v>
      </c>
      <c r="AA387" t="s">
        <v>105</v>
      </c>
      <c r="AB387" t="s">
        <v>251</v>
      </c>
      <c r="AC387" t="s">
        <v>1094</v>
      </c>
      <c r="AD387" t="s">
        <v>251</v>
      </c>
      <c r="AE387" t="s">
        <v>103</v>
      </c>
      <c r="AF387" t="s">
        <v>103</v>
      </c>
      <c r="AG387" t="s">
        <v>103</v>
      </c>
      <c r="AH387" t="s">
        <v>103</v>
      </c>
      <c r="AI387" t="s">
        <v>103</v>
      </c>
      <c r="AJ387" t="s">
        <v>104</v>
      </c>
      <c r="AK387" t="s">
        <v>251</v>
      </c>
      <c r="AL387" t="s">
        <v>103</v>
      </c>
      <c r="AM387" t="s">
        <v>103</v>
      </c>
      <c r="AN387" t="s">
        <v>103</v>
      </c>
      <c r="AO387" t="s">
        <v>103</v>
      </c>
      <c r="AP387" t="s">
        <v>251</v>
      </c>
      <c r="AQ387" t="s">
        <v>103</v>
      </c>
      <c r="AR387" t="s">
        <v>103</v>
      </c>
      <c r="AS387" t="s">
        <v>103</v>
      </c>
      <c r="AT387" t="s">
        <v>103</v>
      </c>
      <c r="AU387" t="s">
        <v>103</v>
      </c>
      <c r="AV387" t="s">
        <v>103</v>
      </c>
      <c r="AW387" t="s">
        <v>104</v>
      </c>
      <c r="AX387" t="s">
        <v>103</v>
      </c>
      <c r="AY387" t="s">
        <v>103</v>
      </c>
      <c r="AZ387" t="s">
        <v>103</v>
      </c>
      <c r="BA387" t="s">
        <v>103</v>
      </c>
      <c r="BB387" t="s">
        <v>103</v>
      </c>
      <c r="BC387" t="s">
        <v>1095</v>
      </c>
      <c r="BD387" t="s">
        <v>103</v>
      </c>
      <c r="BE387" t="s">
        <v>103</v>
      </c>
      <c r="BF387" t="s">
        <v>160</v>
      </c>
      <c r="BG387" t="s">
        <v>103</v>
      </c>
      <c r="BH387" t="s">
        <v>141</v>
      </c>
      <c r="BI387" t="s">
        <v>103</v>
      </c>
      <c r="BJ387" t="s">
        <v>1096</v>
      </c>
      <c r="BK387" t="s">
        <v>1097</v>
      </c>
      <c r="BL387" t="s">
        <v>1098</v>
      </c>
      <c r="BM387" t="s">
        <v>1097</v>
      </c>
      <c r="BN387" t="s">
        <v>199</v>
      </c>
      <c r="BO387" t="s">
        <v>1099</v>
      </c>
      <c r="BP387" t="s">
        <v>117</v>
      </c>
      <c r="BQ387" t="s">
        <v>1100</v>
      </c>
      <c r="BR387" t="s">
        <v>1101</v>
      </c>
      <c r="BS387" t="s">
        <v>1102</v>
      </c>
      <c r="BT387" t="s">
        <v>1102</v>
      </c>
      <c r="BU387" t="s">
        <v>1103</v>
      </c>
      <c r="BV387" t="s">
        <v>1102</v>
      </c>
      <c r="BW387" t="s">
        <v>104</v>
      </c>
      <c r="BX387" t="s">
        <v>104</v>
      </c>
      <c r="BY387" t="s">
        <v>777</v>
      </c>
      <c r="BZ387" t="s">
        <v>398</v>
      </c>
      <c r="CA387" t="s">
        <v>103</v>
      </c>
      <c r="CB387" t="s">
        <v>103</v>
      </c>
      <c r="CC387" t="s">
        <v>103</v>
      </c>
      <c r="CD387" t="s">
        <v>375</v>
      </c>
      <c r="CE387" t="s">
        <v>104</v>
      </c>
      <c r="CF387" t="s">
        <v>104</v>
      </c>
      <c r="CG387" t="s">
        <v>168</v>
      </c>
    </row>
    <row r="388" spans="1:85" s="3" customFormat="1" x14ac:dyDescent="0.25">
      <c r="A388" s="3" t="s">
        <v>1104</v>
      </c>
      <c r="B388" s="3">
        <v>2885.6520300000102</v>
      </c>
      <c r="C388" s="3">
        <v>2843</v>
      </c>
      <c r="D388" s="3">
        <v>2090.7545300000002</v>
      </c>
      <c r="E388" s="3">
        <v>794.89750000000095</v>
      </c>
      <c r="F388" s="3">
        <v>1477.4768999999999</v>
      </c>
      <c r="G388" s="3">
        <v>1408.1751300000001</v>
      </c>
      <c r="H388" s="3">
        <v>79.861679999999893</v>
      </c>
      <c r="I388" s="3">
        <v>471.91494</v>
      </c>
      <c r="J388" s="3">
        <v>603.27399000000003</v>
      </c>
      <c r="K388" s="3">
        <v>600.58444999999904</v>
      </c>
      <c r="L388" s="3">
        <v>501.86315000000002</v>
      </c>
      <c r="M388" s="3">
        <v>384.82772999999901</v>
      </c>
      <c r="N388" s="3">
        <v>233.54948999999999</v>
      </c>
      <c r="O388" s="3">
        <v>89.638280000000094</v>
      </c>
      <c r="P388" s="3">
        <v>323.18777</v>
      </c>
      <c r="Q388" s="3">
        <v>1075.18893</v>
      </c>
      <c r="R388" s="3">
        <v>1102.4476</v>
      </c>
      <c r="S388" s="3">
        <v>708.01549999999997</v>
      </c>
      <c r="T388" s="3">
        <v>819.27377000000001</v>
      </c>
      <c r="U388" s="3">
        <v>939.53411000000006</v>
      </c>
      <c r="V388" s="3">
        <v>562.66822999999897</v>
      </c>
      <c r="W388" s="3">
        <v>555.50945000000002</v>
      </c>
      <c r="X388" s="3">
        <v>1758.8078800000001</v>
      </c>
      <c r="Y388" s="3">
        <v>1118.17768</v>
      </c>
      <c r="Z388" s="3">
        <v>789.372109999999</v>
      </c>
      <c r="AA388" s="3">
        <v>2093.3471100000002</v>
      </c>
      <c r="AB388" s="3">
        <v>2456.9238700000001</v>
      </c>
      <c r="AC388" s="3">
        <v>234.62397000000001</v>
      </c>
      <c r="AD388" s="3">
        <v>116.92811</v>
      </c>
      <c r="AE388" s="3">
        <v>77.176079999999899</v>
      </c>
      <c r="AF388" s="3">
        <v>146.65864999999999</v>
      </c>
      <c r="AG388" s="3">
        <v>297.72548999999998</v>
      </c>
      <c r="AH388" s="3">
        <v>250.3657</v>
      </c>
      <c r="AI388" s="3">
        <v>288.89934</v>
      </c>
      <c r="AJ388" s="3">
        <v>88.441929999999999</v>
      </c>
      <c r="AK388" s="3">
        <v>197.04142999999999</v>
      </c>
      <c r="AL388" s="3">
        <v>99.322810000000004</v>
      </c>
      <c r="AM388" s="3">
        <v>233.50918999999999</v>
      </c>
      <c r="AN388" s="3">
        <v>68.754909999999995</v>
      </c>
      <c r="AO388" s="3">
        <v>123.24051</v>
      </c>
      <c r="AP388" s="3">
        <v>662.96391000000006</v>
      </c>
      <c r="AQ388" s="3">
        <v>2573.0015400000102</v>
      </c>
      <c r="AR388" s="3">
        <v>312.65048999999999</v>
      </c>
      <c r="AS388" s="3">
        <v>255.93253000000001</v>
      </c>
      <c r="AT388" s="3">
        <v>56.717959999999998</v>
      </c>
      <c r="AU388" s="3">
        <v>2501.6806900000101</v>
      </c>
      <c r="AV388" s="3">
        <v>383.97134000000102</v>
      </c>
      <c r="AW388" s="3">
        <v>1252.0142900000001</v>
      </c>
      <c r="AX388" s="3">
        <v>135.23616999999999</v>
      </c>
      <c r="AY388" s="3">
        <v>43.881399999999999</v>
      </c>
      <c r="AZ388" s="3">
        <v>39.519240000000003</v>
      </c>
      <c r="BA388" s="3">
        <v>85.364650000000097</v>
      </c>
      <c r="BB388" s="3">
        <v>102.81596999999999</v>
      </c>
      <c r="BC388" s="3">
        <v>1226.8203100000001</v>
      </c>
      <c r="BD388" s="3">
        <v>189.62051</v>
      </c>
      <c r="BE388" s="3">
        <v>2655.9806400000102</v>
      </c>
      <c r="BF388" s="3">
        <v>2270.1560800000002</v>
      </c>
      <c r="BG388" s="3">
        <v>914.19940999999994</v>
      </c>
      <c r="BH388" s="3">
        <v>1423.6881100000001</v>
      </c>
      <c r="BI388" s="3">
        <v>317.48316</v>
      </c>
      <c r="BJ388" s="3">
        <v>1119.90093</v>
      </c>
      <c r="BK388" s="3">
        <v>1563.2333000000001</v>
      </c>
      <c r="BL388" s="3">
        <v>1151.1724099999999</v>
      </c>
      <c r="BM388" s="3">
        <v>1191.94118</v>
      </c>
      <c r="BN388" s="3">
        <v>271.20510999999999</v>
      </c>
      <c r="BO388" s="3">
        <v>254.68226000000001</v>
      </c>
      <c r="BP388" s="3">
        <v>1205.85169</v>
      </c>
      <c r="BQ388" s="3">
        <v>2270.1560800000002</v>
      </c>
      <c r="BR388" s="3">
        <v>914.19940999999994</v>
      </c>
      <c r="BS388" s="3">
        <v>1423.6881100000001</v>
      </c>
      <c r="BT388" s="3">
        <v>2444.6408200000101</v>
      </c>
      <c r="BU388" s="3">
        <v>2423.7639800000102</v>
      </c>
      <c r="BV388" s="3">
        <v>254.68226000000001</v>
      </c>
      <c r="BW388" s="3">
        <v>119.06005999999999</v>
      </c>
      <c r="BX388" s="3">
        <v>46.968960000000003</v>
      </c>
      <c r="BY388" s="3">
        <v>95.245440000000102</v>
      </c>
      <c r="BZ388" s="3">
        <v>18.225819999999999</v>
      </c>
      <c r="CA388" s="3">
        <v>2456.9238700000001</v>
      </c>
      <c r="CB388" s="3">
        <v>662.96391000000006</v>
      </c>
      <c r="CC388" s="3">
        <v>1793.9599599999999</v>
      </c>
      <c r="CD388" s="3">
        <v>1109.0435600000001</v>
      </c>
      <c r="CE388" s="3">
        <v>466.50002000000001</v>
      </c>
      <c r="CF388" s="3">
        <v>72.62518</v>
      </c>
      <c r="CG388" s="3">
        <v>1237.4832699999999</v>
      </c>
    </row>
    <row r="389" spans="1:85" s="1" customFormat="1" x14ac:dyDescent="0.25">
      <c r="B389" s="1">
        <v>0.62663411916740697</v>
      </c>
      <c r="C389" s="1">
        <v>0.61737242128121606</v>
      </c>
      <c r="D389" s="1">
        <v>0.62841993646634697</v>
      </c>
      <c r="E389" s="1">
        <v>0.62198512517386295</v>
      </c>
      <c r="F389" s="1">
        <v>0.65013000207173299</v>
      </c>
      <c r="G389" s="1">
        <v>0.60374093441702603</v>
      </c>
      <c r="H389" s="1">
        <v>0.68389668701586104</v>
      </c>
      <c r="I389" s="1">
        <v>0.74731872856841497</v>
      </c>
      <c r="J389" s="1">
        <v>0.75861803285773899</v>
      </c>
      <c r="K389" s="1">
        <v>0.734734636363368</v>
      </c>
      <c r="L389" s="1">
        <v>0.639675620497136</v>
      </c>
      <c r="M389" s="1">
        <v>0.56194234107263996</v>
      </c>
      <c r="N389" s="1">
        <v>0.41375229900536498</v>
      </c>
      <c r="O389" s="1">
        <v>0.27409106902491098</v>
      </c>
      <c r="P389" s="1">
        <v>0.36251920403743199</v>
      </c>
      <c r="Q389" s="1">
        <v>0.75361681972305905</v>
      </c>
      <c r="R389" s="1">
        <v>0.688180002537366</v>
      </c>
      <c r="S389" s="1">
        <v>0.44915654466232802</v>
      </c>
      <c r="T389" s="1">
        <v>0.73020262430194904</v>
      </c>
      <c r="U389" s="1">
        <v>0.64027981590514405</v>
      </c>
      <c r="V389" s="1">
        <v>0.60996409572681998</v>
      </c>
      <c r="W389" s="1">
        <v>0.51821291992630103</v>
      </c>
      <c r="X389" s="1">
        <v>0.67924374727225201</v>
      </c>
      <c r="Y389" s="1">
        <v>0.56064950039150496</v>
      </c>
      <c r="Z389" s="1">
        <v>0.473792892383746</v>
      </c>
      <c r="AA389" s="1">
        <v>0.71405841032808004</v>
      </c>
      <c r="AB389" s="1">
        <v>0.63310977552504</v>
      </c>
      <c r="AC389" s="1">
        <v>0.62034055438026503</v>
      </c>
      <c r="AD389" s="1">
        <v>0.53197659592714996</v>
      </c>
      <c r="AE389" s="1">
        <v>0.61123579416416596</v>
      </c>
      <c r="AF389" s="1">
        <v>0.61893289517241401</v>
      </c>
      <c r="AG389" s="1">
        <v>0.62618462220554605</v>
      </c>
      <c r="AH389" s="1">
        <v>0.58888932089430701</v>
      </c>
      <c r="AI389" s="1">
        <v>0.62973791399068302</v>
      </c>
      <c r="AJ389" s="1">
        <v>0.53580000725773902</v>
      </c>
      <c r="AK389" s="1">
        <v>0.59284051586619102</v>
      </c>
      <c r="AL389" s="1">
        <v>0.56300054019767898</v>
      </c>
      <c r="AM389" s="1">
        <v>0.63500876862287203</v>
      </c>
      <c r="AN389" s="1">
        <v>0.53486611254086303</v>
      </c>
      <c r="AO389" s="1">
        <v>0.64765708496554097</v>
      </c>
      <c r="AP389" s="1">
        <v>0.71750087141057795</v>
      </c>
      <c r="AQ389" s="1">
        <v>0.63488541413296395</v>
      </c>
      <c r="AR389" s="1">
        <v>0.56608732838903497</v>
      </c>
      <c r="AS389" s="1">
        <v>0.56959584288390597</v>
      </c>
      <c r="AT389" s="1">
        <v>0.55077862428185898</v>
      </c>
      <c r="AU389" s="1">
        <v>0.61240817824178895</v>
      </c>
      <c r="AV389" s="1">
        <v>0.73838651504049801</v>
      </c>
      <c r="AW389" s="1">
        <v>0.593533719249419</v>
      </c>
      <c r="AX389" s="1">
        <v>0.75553798940194505</v>
      </c>
      <c r="AY389" s="1">
        <v>0.69538498108274005</v>
      </c>
      <c r="AZ389" s="1">
        <v>0.80774914491813399</v>
      </c>
      <c r="BA389" s="1">
        <v>0.71892831952500802</v>
      </c>
      <c r="BB389" s="1">
        <v>0.60994340450152595</v>
      </c>
      <c r="BC389" s="1">
        <v>0.63988482660200996</v>
      </c>
      <c r="BD389" s="1">
        <v>0.68277189520829795</v>
      </c>
      <c r="BE389" s="1">
        <v>0.62489599852553102</v>
      </c>
      <c r="BF389" s="1">
        <v>0.62260495575761898</v>
      </c>
      <c r="BG389" s="1">
        <v>0.62096123870096298</v>
      </c>
      <c r="BH389" s="1">
        <v>0.66703842058600904</v>
      </c>
      <c r="BI389" s="1">
        <v>0.78478629246994303</v>
      </c>
      <c r="BJ389" s="1">
        <v>0.76212986449363995</v>
      </c>
      <c r="BK389" s="1">
        <v>0.81287279579250404</v>
      </c>
      <c r="BL389" s="1">
        <v>0.71769375653749301</v>
      </c>
      <c r="BM389" s="1">
        <v>0.81327069175149203</v>
      </c>
      <c r="BN389" s="1">
        <v>0.71028161454445005</v>
      </c>
      <c r="BO389" s="1">
        <v>0.69443027039077398</v>
      </c>
      <c r="BP389" s="1">
        <v>0.72444813692758803</v>
      </c>
      <c r="BQ389" s="1">
        <v>0.62260495575761898</v>
      </c>
      <c r="BR389" s="1">
        <v>0.62096123870096298</v>
      </c>
      <c r="BS389" s="1">
        <v>0.66703842058600904</v>
      </c>
      <c r="BT389" s="1">
        <v>0.72737920937913803</v>
      </c>
      <c r="BU389" s="1">
        <v>0.72935048487361898</v>
      </c>
      <c r="BV389" s="1">
        <v>0.69443027039077398</v>
      </c>
      <c r="BW389" s="1">
        <v>0.32277468102023799</v>
      </c>
      <c r="BX389" s="1">
        <v>0.28536987963285199</v>
      </c>
      <c r="BY389" s="1">
        <v>0.39005054437077302</v>
      </c>
      <c r="BZ389" s="1">
        <v>0.41030948212380602</v>
      </c>
      <c r="CA389" s="1">
        <v>0.63310977552504</v>
      </c>
      <c r="CB389" s="1">
        <v>0.71750087141057795</v>
      </c>
      <c r="CC389" s="1">
        <v>0.60673723412685499</v>
      </c>
      <c r="CD389" s="1">
        <v>0.61193685315738799</v>
      </c>
      <c r="CE389" s="1">
        <v>0.62424559621848297</v>
      </c>
      <c r="CF389" s="1">
        <v>0.40060188594902202</v>
      </c>
      <c r="CG389" s="1">
        <v>0.66386409587475004</v>
      </c>
    </row>
    <row r="390" spans="1:85" customFormat="1" x14ac:dyDescent="0.25">
      <c r="B390" t="s">
        <v>103</v>
      </c>
      <c r="C390" t="s">
        <v>103</v>
      </c>
      <c r="D390" t="s">
        <v>103</v>
      </c>
      <c r="E390" t="s">
        <v>103</v>
      </c>
      <c r="F390" t="s">
        <v>117</v>
      </c>
      <c r="G390" t="s">
        <v>104</v>
      </c>
      <c r="H390" t="s">
        <v>103</v>
      </c>
      <c r="I390" t="s">
        <v>567</v>
      </c>
      <c r="J390" t="s">
        <v>567</v>
      </c>
      <c r="K390" t="s">
        <v>567</v>
      </c>
      <c r="L390" t="s">
        <v>1105</v>
      </c>
      <c r="M390" t="s">
        <v>1106</v>
      </c>
      <c r="N390" t="s">
        <v>957</v>
      </c>
      <c r="O390" t="s">
        <v>104</v>
      </c>
      <c r="P390" t="s">
        <v>957</v>
      </c>
      <c r="Q390" t="s">
        <v>168</v>
      </c>
      <c r="R390" t="s">
        <v>112</v>
      </c>
      <c r="S390" t="s">
        <v>104</v>
      </c>
      <c r="T390" t="s">
        <v>269</v>
      </c>
      <c r="U390" t="s">
        <v>509</v>
      </c>
      <c r="V390" t="s">
        <v>509</v>
      </c>
      <c r="W390" t="s">
        <v>104</v>
      </c>
      <c r="X390" t="s">
        <v>117</v>
      </c>
      <c r="Y390" t="s">
        <v>104</v>
      </c>
      <c r="Z390" t="s">
        <v>104</v>
      </c>
      <c r="AA390" t="s">
        <v>105</v>
      </c>
      <c r="AB390" t="s">
        <v>1107</v>
      </c>
      <c r="AC390" t="s">
        <v>201</v>
      </c>
      <c r="AD390" t="s">
        <v>104</v>
      </c>
      <c r="AE390" t="s">
        <v>201</v>
      </c>
      <c r="AF390" t="s">
        <v>103</v>
      </c>
      <c r="AG390" t="s">
        <v>201</v>
      </c>
      <c r="AH390" t="s">
        <v>103</v>
      </c>
      <c r="AI390" t="s">
        <v>113</v>
      </c>
      <c r="AJ390" t="s">
        <v>110</v>
      </c>
      <c r="AK390" t="s">
        <v>103</v>
      </c>
      <c r="AL390" t="s">
        <v>103</v>
      </c>
      <c r="AM390" t="s">
        <v>201</v>
      </c>
      <c r="AN390" t="s">
        <v>103</v>
      </c>
      <c r="AO390" t="s">
        <v>201</v>
      </c>
      <c r="AP390" t="s">
        <v>1108</v>
      </c>
      <c r="AQ390" t="s">
        <v>636</v>
      </c>
      <c r="AR390" t="s">
        <v>104</v>
      </c>
      <c r="AS390" t="s">
        <v>110</v>
      </c>
      <c r="AT390" t="s">
        <v>103</v>
      </c>
      <c r="AU390" t="s">
        <v>104</v>
      </c>
      <c r="AV390" t="s">
        <v>105</v>
      </c>
      <c r="AW390" t="s">
        <v>104</v>
      </c>
      <c r="AX390" t="s">
        <v>1109</v>
      </c>
      <c r="AY390" t="s">
        <v>103</v>
      </c>
      <c r="AZ390" t="s">
        <v>171</v>
      </c>
      <c r="BA390" t="s">
        <v>115</v>
      </c>
      <c r="BB390" t="s">
        <v>103</v>
      </c>
      <c r="BC390" t="s">
        <v>114</v>
      </c>
      <c r="BD390" t="s">
        <v>115</v>
      </c>
      <c r="BE390" t="s">
        <v>115</v>
      </c>
      <c r="BF390" t="s">
        <v>103</v>
      </c>
      <c r="BG390" t="s">
        <v>103</v>
      </c>
      <c r="BH390" t="s">
        <v>207</v>
      </c>
      <c r="BI390" t="s">
        <v>1110</v>
      </c>
      <c r="BJ390" t="s">
        <v>1111</v>
      </c>
      <c r="BK390" t="s">
        <v>1112</v>
      </c>
      <c r="BL390" t="s">
        <v>399</v>
      </c>
      <c r="BM390" t="s">
        <v>1112</v>
      </c>
      <c r="BN390" t="s">
        <v>141</v>
      </c>
      <c r="BO390" t="s">
        <v>540</v>
      </c>
      <c r="BP390" t="s">
        <v>399</v>
      </c>
      <c r="BQ390" t="s">
        <v>1113</v>
      </c>
      <c r="BR390" t="s">
        <v>1113</v>
      </c>
      <c r="BS390" t="s">
        <v>1114</v>
      </c>
      <c r="BT390" t="s">
        <v>1115</v>
      </c>
      <c r="BU390" t="s">
        <v>1115</v>
      </c>
      <c r="BV390" t="s">
        <v>1116</v>
      </c>
      <c r="BW390" t="s">
        <v>104</v>
      </c>
      <c r="BX390" t="s">
        <v>104</v>
      </c>
      <c r="BY390" t="s">
        <v>104</v>
      </c>
      <c r="BZ390" t="s">
        <v>104</v>
      </c>
      <c r="CA390" t="s">
        <v>160</v>
      </c>
      <c r="CB390" t="s">
        <v>139</v>
      </c>
      <c r="CC390" t="s">
        <v>104</v>
      </c>
      <c r="CD390" t="s">
        <v>113</v>
      </c>
      <c r="CE390" t="s">
        <v>113</v>
      </c>
      <c r="CF390" t="s">
        <v>104</v>
      </c>
      <c r="CG390" t="s">
        <v>139</v>
      </c>
    </row>
    <row r="391" spans="1:85" s="3" customFormat="1" x14ac:dyDescent="0.25">
      <c r="A391" s="3" t="s">
        <v>1117</v>
      </c>
      <c r="B391" s="3">
        <v>2283.8453100000102</v>
      </c>
      <c r="C391" s="3">
        <v>2221</v>
      </c>
      <c r="D391" s="3">
        <v>1662.38348</v>
      </c>
      <c r="E391" s="3">
        <v>621.46183000000201</v>
      </c>
      <c r="F391" s="3">
        <v>1149.5570399999999</v>
      </c>
      <c r="G391" s="3">
        <v>1134.28827</v>
      </c>
      <c r="H391" s="3">
        <v>97.62706</v>
      </c>
      <c r="I391" s="3">
        <v>460.27479</v>
      </c>
      <c r="J391" s="3">
        <v>513.04404999999997</v>
      </c>
      <c r="K391" s="3">
        <v>490.69303000000002</v>
      </c>
      <c r="L391" s="3">
        <v>412.61741999999998</v>
      </c>
      <c r="M391" s="3">
        <v>300.42513000000002</v>
      </c>
      <c r="N391" s="3">
        <v>86.452960000000004</v>
      </c>
      <c r="O391" s="3">
        <v>20.33793</v>
      </c>
      <c r="P391" s="3">
        <v>106.79089</v>
      </c>
      <c r="Q391" s="3">
        <v>973.318839999999</v>
      </c>
      <c r="R391" s="3">
        <v>903.31044999999904</v>
      </c>
      <c r="S391" s="3">
        <v>407.21601999999899</v>
      </c>
      <c r="T391" s="3">
        <v>736.00467999999898</v>
      </c>
      <c r="U391" s="3">
        <v>854.26549999999895</v>
      </c>
      <c r="V391" s="3">
        <v>409.80697999999899</v>
      </c>
      <c r="W391" s="3">
        <v>277.17619000000002</v>
      </c>
      <c r="X391" s="3">
        <v>1590.27018</v>
      </c>
      <c r="Y391" s="3">
        <v>686.98316999999895</v>
      </c>
      <c r="Z391" s="3">
        <v>330.38997999999998</v>
      </c>
      <c r="AA391" s="3">
        <v>1950.2616399999999</v>
      </c>
      <c r="AB391" s="3">
        <v>1943.78872</v>
      </c>
      <c r="AC391" s="3">
        <v>175.67250999999999</v>
      </c>
      <c r="AD391" s="3">
        <v>94.6650700000001</v>
      </c>
      <c r="AE391" s="3">
        <v>69.719009999999898</v>
      </c>
      <c r="AF391" s="3">
        <v>113.66574</v>
      </c>
      <c r="AG391" s="3">
        <v>238.16602</v>
      </c>
      <c r="AH391" s="3">
        <v>197.24927</v>
      </c>
      <c r="AI391" s="3">
        <v>208.44781</v>
      </c>
      <c r="AJ391" s="3">
        <v>85.904200000000003</v>
      </c>
      <c r="AK391" s="3">
        <v>152.11891</v>
      </c>
      <c r="AL391" s="3">
        <v>79.108170000000001</v>
      </c>
      <c r="AM391" s="3">
        <v>171.16909000000001</v>
      </c>
      <c r="AN391" s="3">
        <v>58.170789999999997</v>
      </c>
      <c r="AO391" s="3">
        <v>80.997470000000007</v>
      </c>
      <c r="AP391" s="3">
        <v>558.79125000000101</v>
      </c>
      <c r="AQ391" s="3">
        <v>2036.61673</v>
      </c>
      <c r="AR391" s="3">
        <v>247.22857999999999</v>
      </c>
      <c r="AS391" s="3">
        <v>202.64773</v>
      </c>
      <c r="AT391" s="3">
        <v>44.580849999999998</v>
      </c>
      <c r="AU391" s="3">
        <v>1928.4372000000001</v>
      </c>
      <c r="AV391" s="3">
        <v>355.40811000000099</v>
      </c>
      <c r="AW391" s="3">
        <v>955.48395999999798</v>
      </c>
      <c r="AX391" s="3">
        <v>105.65131</v>
      </c>
      <c r="AY391" s="3">
        <v>44.405169999999998</v>
      </c>
      <c r="AZ391" s="3">
        <v>39.841259999999998</v>
      </c>
      <c r="BA391" s="3">
        <v>84.358720000000005</v>
      </c>
      <c r="BB391" s="3">
        <v>80.690939999999998</v>
      </c>
      <c r="BC391" s="3">
        <v>973.41394999999898</v>
      </c>
      <c r="BD391" s="3">
        <v>144.65744000000001</v>
      </c>
      <c r="BE391" s="3">
        <v>2098.91372000001</v>
      </c>
      <c r="BF391" s="3">
        <v>1763.6367</v>
      </c>
      <c r="BG391" s="3">
        <v>684.91552000000001</v>
      </c>
      <c r="BH391" s="3">
        <v>1154.17822</v>
      </c>
      <c r="BI391" s="3">
        <v>273.40084000000002</v>
      </c>
      <c r="BJ391" s="3">
        <v>922.07925999999895</v>
      </c>
      <c r="BK391" s="3">
        <v>1288.94091</v>
      </c>
      <c r="BL391" s="3">
        <v>936.35252000000003</v>
      </c>
      <c r="BM391" s="3">
        <v>949.74297999999999</v>
      </c>
      <c r="BN391" s="3">
        <v>220.95481000000001</v>
      </c>
      <c r="BO391" s="3">
        <v>214.58267000000001</v>
      </c>
      <c r="BP391" s="3">
        <v>975.08386999999902</v>
      </c>
      <c r="BQ391" s="3">
        <v>1763.6367</v>
      </c>
      <c r="BR391" s="3">
        <v>684.91552000000001</v>
      </c>
      <c r="BS391" s="3">
        <v>1154.17822</v>
      </c>
      <c r="BT391" s="3">
        <v>1946.6560400000001</v>
      </c>
      <c r="BU391" s="3">
        <v>1934.08582</v>
      </c>
      <c r="BV391" s="3">
        <v>214.58267000000001</v>
      </c>
      <c r="BW391" s="3">
        <v>87.539720000000003</v>
      </c>
      <c r="BX391" s="3">
        <v>31.01502</v>
      </c>
      <c r="BY391" s="3">
        <v>76.502070000000003</v>
      </c>
      <c r="BZ391" s="3">
        <v>18.35342</v>
      </c>
      <c r="CA391" s="3">
        <v>1943.78872</v>
      </c>
      <c r="CB391" s="3">
        <v>558.79125000000101</v>
      </c>
      <c r="CC391" s="3">
        <v>1384.99747</v>
      </c>
      <c r="CD391" s="3">
        <v>881.12707999999895</v>
      </c>
      <c r="CE391" s="3">
        <v>381.28640999999999</v>
      </c>
      <c r="CF391" s="3">
        <v>59.723570000000002</v>
      </c>
      <c r="CG391" s="3">
        <v>961.708249999999</v>
      </c>
    </row>
    <row r="392" spans="1:85" s="1" customFormat="1" x14ac:dyDescent="0.25">
      <c r="B392" s="1">
        <v>0.4959487073521</v>
      </c>
      <c r="C392" s="1">
        <v>0.48230184581976099</v>
      </c>
      <c r="D392" s="1">
        <v>0.49966407146050901</v>
      </c>
      <c r="E392" s="1">
        <v>0.48627655027639199</v>
      </c>
      <c r="F392" s="1">
        <v>0.505836348978975</v>
      </c>
      <c r="G392" s="1">
        <v>0.48631469583479298</v>
      </c>
      <c r="H392" s="1">
        <v>0.83603078343829895</v>
      </c>
      <c r="I392" s="1">
        <v>0.728885529360216</v>
      </c>
      <c r="J392" s="1">
        <v>0.64515373517158903</v>
      </c>
      <c r="K392" s="1">
        <v>0.60029720210553195</v>
      </c>
      <c r="L392" s="1">
        <v>0.52592286197228699</v>
      </c>
      <c r="M392" s="1">
        <v>0.43869396020201601</v>
      </c>
      <c r="N392" s="1">
        <v>0.15315859159366499</v>
      </c>
      <c r="O392" s="1">
        <v>6.2188218866468699E-2</v>
      </c>
      <c r="P392" s="1">
        <v>0.119787170291899</v>
      </c>
      <c r="Q392" s="1">
        <v>0.68221447255538403</v>
      </c>
      <c r="R392" s="1">
        <v>0.56387277524394797</v>
      </c>
      <c r="S392" s="1">
        <v>0.25833296089470498</v>
      </c>
      <c r="T392" s="1">
        <v>0.65598651942013997</v>
      </c>
      <c r="U392" s="1">
        <v>0.58217040898506101</v>
      </c>
      <c r="V392" s="1">
        <v>0.44425387937442101</v>
      </c>
      <c r="W392" s="1">
        <v>0.258566767413132</v>
      </c>
      <c r="X392" s="1">
        <v>0.61415524033160496</v>
      </c>
      <c r="Y392" s="1">
        <v>0.34445041957721101</v>
      </c>
      <c r="Z392" s="1">
        <v>0.19830498475403199</v>
      </c>
      <c r="AA392" s="1">
        <v>0.66525074591295696</v>
      </c>
      <c r="AB392" s="1">
        <v>0.50088309825705002</v>
      </c>
      <c r="AC392" s="1">
        <v>0.464474206291764</v>
      </c>
      <c r="AD392" s="1">
        <v>0.430688580289251</v>
      </c>
      <c r="AE392" s="1">
        <v>0.552175679895759</v>
      </c>
      <c r="AF392" s="1">
        <v>0.47969530293722801</v>
      </c>
      <c r="AG392" s="1">
        <v>0.50091747016991495</v>
      </c>
      <c r="AH392" s="1">
        <v>0.46395328376529898</v>
      </c>
      <c r="AI392" s="1">
        <v>0.45437102433437998</v>
      </c>
      <c r="AJ392" s="1">
        <v>0.52042589960972396</v>
      </c>
      <c r="AK392" s="1">
        <v>0.45768168185443397</v>
      </c>
      <c r="AL392" s="1">
        <v>0.44841605311055799</v>
      </c>
      <c r="AM392" s="1">
        <v>0.46548006554773103</v>
      </c>
      <c r="AN392" s="1">
        <v>0.45252890754610697</v>
      </c>
      <c r="AO392" s="1">
        <v>0.42566024199172697</v>
      </c>
      <c r="AP392" s="1">
        <v>0.60475872481747395</v>
      </c>
      <c r="AQ392" s="1">
        <v>0.50253302843191106</v>
      </c>
      <c r="AR392" s="1">
        <v>0.44763392615701703</v>
      </c>
      <c r="AS392" s="1">
        <v>0.45100677345650497</v>
      </c>
      <c r="AT392" s="1">
        <v>0.43291717883217101</v>
      </c>
      <c r="AU392" s="1">
        <v>0.472078917675818</v>
      </c>
      <c r="AV392" s="1">
        <v>0.68345870751715498</v>
      </c>
      <c r="AW392" s="1">
        <v>0.452959645102743</v>
      </c>
      <c r="AX392" s="1">
        <v>0.59025317217340301</v>
      </c>
      <c r="AY392" s="1">
        <v>0.70368512172414399</v>
      </c>
      <c r="AZ392" s="1">
        <v>0.81433103717230004</v>
      </c>
      <c r="BA392" s="1">
        <v>0.71045652746049603</v>
      </c>
      <c r="BB392" s="1">
        <v>0.47868931894557198</v>
      </c>
      <c r="BC392" s="1">
        <v>0.50771316021637103</v>
      </c>
      <c r="BD392" s="1">
        <v>0.52087210642340698</v>
      </c>
      <c r="BE392" s="1">
        <v>0.49382994933213697</v>
      </c>
      <c r="BF392" s="1">
        <v>0.48368874688828101</v>
      </c>
      <c r="BG392" s="1">
        <v>0.46522234104779597</v>
      </c>
      <c r="BH392" s="1">
        <v>0.54076536253686303</v>
      </c>
      <c r="BI392" s="1">
        <v>0.67581925158414102</v>
      </c>
      <c r="BJ392" s="1">
        <v>0.62750563255286795</v>
      </c>
      <c r="BK392" s="1">
        <v>0.67024224798885201</v>
      </c>
      <c r="BL392" s="1">
        <v>0.583765169912427</v>
      </c>
      <c r="BM392" s="1">
        <v>0.648016985478029</v>
      </c>
      <c r="BN392" s="1">
        <v>0.57867692532844295</v>
      </c>
      <c r="BO392" s="1">
        <v>0.58509258379156104</v>
      </c>
      <c r="BP392" s="1">
        <v>0.58580810461827404</v>
      </c>
      <c r="BQ392" s="1">
        <v>0.48368874688828101</v>
      </c>
      <c r="BR392" s="1">
        <v>0.46522234104779597</v>
      </c>
      <c r="BS392" s="1">
        <v>0.54076536253686303</v>
      </c>
      <c r="BT392" s="1">
        <v>0.57920865908977204</v>
      </c>
      <c r="BU392" s="1">
        <v>0.58199826478326899</v>
      </c>
      <c r="BV392" s="1">
        <v>0.58509258379156104</v>
      </c>
      <c r="BW392" s="1">
        <v>0.237322282548832</v>
      </c>
      <c r="BX392" s="1">
        <v>0.18843833298013199</v>
      </c>
      <c r="BY392" s="1">
        <v>0.31329241640325201</v>
      </c>
      <c r="BZ392" s="1">
        <v>0.41318208209017199</v>
      </c>
      <c r="CA392" s="1">
        <v>0.50088309825705002</v>
      </c>
      <c r="CB392" s="1">
        <v>0.60475872481747395</v>
      </c>
      <c r="CC392" s="1">
        <v>0.46842156623188602</v>
      </c>
      <c r="CD392" s="1">
        <v>0.48617939999305199</v>
      </c>
      <c r="CE392" s="1">
        <v>0.51021726074192797</v>
      </c>
      <c r="CF392" s="1">
        <v>0.32943635771516799</v>
      </c>
      <c r="CG392" s="1">
        <v>0.51592097716322205</v>
      </c>
    </row>
    <row r="393" spans="1:85" customFormat="1" x14ac:dyDescent="0.25">
      <c r="B393" t="s">
        <v>103</v>
      </c>
      <c r="C393" t="s">
        <v>103</v>
      </c>
      <c r="D393" t="s">
        <v>103</v>
      </c>
      <c r="E393" t="s">
        <v>103</v>
      </c>
      <c r="F393" t="s">
        <v>103</v>
      </c>
      <c r="G393" t="s">
        <v>103</v>
      </c>
      <c r="H393" t="s">
        <v>106</v>
      </c>
      <c r="I393" t="s">
        <v>167</v>
      </c>
      <c r="J393" t="s">
        <v>567</v>
      </c>
      <c r="K393" t="s">
        <v>567</v>
      </c>
      <c r="L393" t="s">
        <v>1118</v>
      </c>
      <c r="M393" t="s">
        <v>1106</v>
      </c>
      <c r="N393" t="s">
        <v>957</v>
      </c>
      <c r="O393" t="s">
        <v>104</v>
      </c>
      <c r="P393" t="s">
        <v>957</v>
      </c>
      <c r="Q393" t="s">
        <v>168</v>
      </c>
      <c r="R393" t="s">
        <v>112</v>
      </c>
      <c r="S393" t="s">
        <v>104</v>
      </c>
      <c r="T393" t="s">
        <v>269</v>
      </c>
      <c r="U393" t="s">
        <v>428</v>
      </c>
      <c r="V393" t="s">
        <v>488</v>
      </c>
      <c r="W393" t="s">
        <v>104</v>
      </c>
      <c r="X393" t="s">
        <v>117</v>
      </c>
      <c r="Y393" t="s">
        <v>104</v>
      </c>
      <c r="Z393" t="s">
        <v>104</v>
      </c>
      <c r="AA393" t="s">
        <v>105</v>
      </c>
      <c r="AB393" t="s">
        <v>201</v>
      </c>
      <c r="AC393" t="s">
        <v>103</v>
      </c>
      <c r="AD393" t="s">
        <v>110</v>
      </c>
      <c r="AE393" t="s">
        <v>1119</v>
      </c>
      <c r="AF393" t="s">
        <v>103</v>
      </c>
      <c r="AG393" t="s">
        <v>103</v>
      </c>
      <c r="AH393" t="s">
        <v>103</v>
      </c>
      <c r="AI393" t="s">
        <v>103</v>
      </c>
      <c r="AJ393" t="s">
        <v>103</v>
      </c>
      <c r="AK393" t="s">
        <v>103</v>
      </c>
      <c r="AL393" t="s">
        <v>103</v>
      </c>
      <c r="AM393" t="s">
        <v>103</v>
      </c>
      <c r="AN393" t="s">
        <v>103</v>
      </c>
      <c r="AO393" t="s">
        <v>103</v>
      </c>
      <c r="AP393" t="s">
        <v>1120</v>
      </c>
      <c r="AQ393" t="s">
        <v>199</v>
      </c>
      <c r="AR393" t="s">
        <v>110</v>
      </c>
      <c r="AS393" t="s">
        <v>103</v>
      </c>
      <c r="AT393" t="s">
        <v>103</v>
      </c>
      <c r="AU393" t="s">
        <v>104</v>
      </c>
      <c r="AV393" t="s">
        <v>105</v>
      </c>
      <c r="AW393" t="s">
        <v>104</v>
      </c>
      <c r="AX393" t="s">
        <v>114</v>
      </c>
      <c r="AY393" t="s">
        <v>572</v>
      </c>
      <c r="AZ393" t="s">
        <v>180</v>
      </c>
      <c r="BA393" t="s">
        <v>572</v>
      </c>
      <c r="BB393" t="s">
        <v>103</v>
      </c>
      <c r="BC393" t="s">
        <v>114</v>
      </c>
      <c r="BD393" t="s">
        <v>103</v>
      </c>
      <c r="BE393" t="s">
        <v>114</v>
      </c>
      <c r="BF393" t="s">
        <v>104</v>
      </c>
      <c r="BG393" t="s">
        <v>110</v>
      </c>
      <c r="BH393" t="s">
        <v>141</v>
      </c>
      <c r="BI393" t="s">
        <v>1121</v>
      </c>
      <c r="BJ393" t="s">
        <v>743</v>
      </c>
      <c r="BK393" t="s">
        <v>1122</v>
      </c>
      <c r="BL393" t="s">
        <v>229</v>
      </c>
      <c r="BM393" t="s">
        <v>821</v>
      </c>
      <c r="BN393" t="s">
        <v>141</v>
      </c>
      <c r="BO393" t="s">
        <v>141</v>
      </c>
      <c r="BP393" t="s">
        <v>229</v>
      </c>
      <c r="BQ393" t="s">
        <v>1123</v>
      </c>
      <c r="BR393" t="s">
        <v>1124</v>
      </c>
      <c r="BS393" t="s">
        <v>1102</v>
      </c>
      <c r="BT393" t="s">
        <v>1125</v>
      </c>
      <c r="BU393" t="s">
        <v>1126</v>
      </c>
      <c r="BV393" t="s">
        <v>1127</v>
      </c>
      <c r="BW393" t="s">
        <v>104</v>
      </c>
      <c r="BX393" t="s">
        <v>104</v>
      </c>
      <c r="BY393" t="s">
        <v>777</v>
      </c>
      <c r="BZ393" t="s">
        <v>230</v>
      </c>
      <c r="CA393" t="s">
        <v>201</v>
      </c>
      <c r="CB393" t="s">
        <v>139</v>
      </c>
      <c r="CC393" t="s">
        <v>104</v>
      </c>
      <c r="CD393" t="s">
        <v>113</v>
      </c>
      <c r="CE393" t="s">
        <v>113</v>
      </c>
      <c r="CF393" t="s">
        <v>104</v>
      </c>
      <c r="CG393" t="s">
        <v>113</v>
      </c>
    </row>
    <row r="394" spans="1:85" s="3" customFormat="1" x14ac:dyDescent="0.25">
      <c r="A394" s="3" t="s">
        <v>1128</v>
      </c>
      <c r="B394" s="3">
        <v>1924.9536000000001</v>
      </c>
      <c r="C394" s="3">
        <v>1935</v>
      </c>
      <c r="D394" s="3">
        <v>1508.3487600000001</v>
      </c>
      <c r="E394" s="3">
        <v>416.60484000000002</v>
      </c>
      <c r="F394" s="3">
        <v>974.40038999999695</v>
      </c>
      <c r="G394" s="3">
        <v>950.55321000000004</v>
      </c>
      <c r="H394" s="3">
        <v>66.984999999999999</v>
      </c>
      <c r="I394" s="3">
        <v>363.55201</v>
      </c>
      <c r="J394" s="3">
        <v>406.90642000000003</v>
      </c>
      <c r="K394" s="3">
        <v>394.13283000000001</v>
      </c>
      <c r="L394" s="3">
        <v>324.33381000000003</v>
      </c>
      <c r="M394" s="3">
        <v>260.02357000000001</v>
      </c>
      <c r="N394" s="3">
        <v>124.74939000000001</v>
      </c>
      <c r="O394" s="3">
        <v>51.255569999999999</v>
      </c>
      <c r="P394" s="3">
        <v>176.00496000000001</v>
      </c>
      <c r="Q394" s="3">
        <v>770.458429999999</v>
      </c>
      <c r="R394" s="3">
        <v>718.46663999999896</v>
      </c>
      <c r="S394" s="3">
        <v>436.02852999999999</v>
      </c>
      <c r="T394" s="3">
        <v>570.19907000000001</v>
      </c>
      <c r="U394" s="3">
        <v>609.76499000000103</v>
      </c>
      <c r="V394" s="3">
        <v>373.77746000000002</v>
      </c>
      <c r="W394" s="3">
        <v>362.73159999999899</v>
      </c>
      <c r="X394" s="3">
        <v>1179.96406</v>
      </c>
      <c r="Y394" s="3">
        <v>736.50905999999804</v>
      </c>
      <c r="Z394" s="3">
        <v>565.53917999999999</v>
      </c>
      <c r="AA394" s="3">
        <v>1356.48161</v>
      </c>
      <c r="AB394" s="3">
        <v>1628.53763</v>
      </c>
      <c r="AC394" s="3">
        <v>152.45088999999999</v>
      </c>
      <c r="AD394" s="3">
        <v>83.922120000000007</v>
      </c>
      <c r="AE394" s="3">
        <v>60.042959999999901</v>
      </c>
      <c r="AF394" s="3">
        <v>89.004140000000007</v>
      </c>
      <c r="AG394" s="3">
        <v>198.16556</v>
      </c>
      <c r="AH394" s="3">
        <v>167.20446000000001</v>
      </c>
      <c r="AI394" s="3">
        <v>189.21249</v>
      </c>
      <c r="AJ394" s="3">
        <v>59.70243</v>
      </c>
      <c r="AK394" s="3">
        <v>137.31339</v>
      </c>
      <c r="AL394" s="3">
        <v>58.458539999999999</v>
      </c>
      <c r="AM394" s="3">
        <v>161.63568000000001</v>
      </c>
      <c r="AN394" s="3">
        <v>55.054130000000001</v>
      </c>
      <c r="AO394" s="3">
        <v>75.745440000000002</v>
      </c>
      <c r="AP394" s="3">
        <v>437.04136999999997</v>
      </c>
      <c r="AQ394" s="3">
        <v>1728.15858</v>
      </c>
      <c r="AR394" s="3">
        <v>196.79501999999999</v>
      </c>
      <c r="AS394" s="3">
        <v>156.69972000000001</v>
      </c>
      <c r="AT394" s="3">
        <v>40.095300000000002</v>
      </c>
      <c r="AU394" s="3">
        <v>1640.09185</v>
      </c>
      <c r="AV394" s="3">
        <v>284.86174999999997</v>
      </c>
      <c r="AW394" s="3">
        <v>849.54417999999896</v>
      </c>
      <c r="AX394" s="3">
        <v>99.543329999999997</v>
      </c>
      <c r="AY394" s="3">
        <v>30.171420000000001</v>
      </c>
      <c r="AZ394" s="3">
        <v>28.64865</v>
      </c>
      <c r="BA394" s="3">
        <v>65.565830000000005</v>
      </c>
      <c r="BB394" s="3">
        <v>59.171999999999997</v>
      </c>
      <c r="BC394" s="3">
        <v>792.30818999999894</v>
      </c>
      <c r="BD394" s="3">
        <v>140.98598000000001</v>
      </c>
      <c r="BE394" s="3">
        <v>1742.6259500000001</v>
      </c>
      <c r="BF394" s="3">
        <v>1498.5575100000001</v>
      </c>
      <c r="BG394" s="3">
        <v>626.59315000000004</v>
      </c>
      <c r="BH394" s="3">
        <v>1022.4551</v>
      </c>
      <c r="BI394" s="3">
        <v>259.82551999999998</v>
      </c>
      <c r="BJ394" s="3">
        <v>865.28691999999899</v>
      </c>
      <c r="BK394" s="3">
        <v>1111.44445</v>
      </c>
      <c r="BL394" s="3">
        <v>824.27297999999996</v>
      </c>
      <c r="BM394" s="3">
        <v>844.10711000000003</v>
      </c>
      <c r="BN394" s="3">
        <v>222.56473</v>
      </c>
      <c r="BO394" s="3">
        <v>191.18077</v>
      </c>
      <c r="BP394" s="3">
        <v>927.76873999999998</v>
      </c>
      <c r="BQ394" s="3">
        <v>1498.5575100000001</v>
      </c>
      <c r="BR394" s="3">
        <v>626.59315000000004</v>
      </c>
      <c r="BS394" s="3">
        <v>1022.4551</v>
      </c>
      <c r="BT394" s="3">
        <v>1669.1184499999999</v>
      </c>
      <c r="BU394" s="3">
        <v>1660.2973</v>
      </c>
      <c r="BV394" s="3">
        <v>191.18077</v>
      </c>
      <c r="BW394" s="3">
        <v>52.684759999999997</v>
      </c>
      <c r="BX394" s="3">
        <v>33.638680000000001</v>
      </c>
      <c r="BY394" s="3">
        <v>60.189039999999999</v>
      </c>
      <c r="BZ394" s="3">
        <v>18.87472</v>
      </c>
      <c r="CA394" s="3">
        <v>1628.53763</v>
      </c>
      <c r="CB394" s="3">
        <v>437.04136999999997</v>
      </c>
      <c r="CC394" s="3">
        <v>1191.4962599999999</v>
      </c>
      <c r="CD394" s="3">
        <v>728.47268999999903</v>
      </c>
      <c r="CE394" s="3">
        <v>309.99162000000001</v>
      </c>
      <c r="CF394" s="3">
        <v>41.765050000000002</v>
      </c>
      <c r="CG394" s="3">
        <v>844.72423999999899</v>
      </c>
    </row>
    <row r="395" spans="1:85" s="1" customFormat="1" x14ac:dyDescent="0.25">
      <c r="B395" s="1">
        <v>0.418013534214701</v>
      </c>
      <c r="C395" s="1">
        <v>0.42019543973941398</v>
      </c>
      <c r="D395" s="1">
        <v>0.45336571956550598</v>
      </c>
      <c r="E395" s="1">
        <v>0.32598166877545398</v>
      </c>
      <c r="F395" s="1">
        <v>0.42876266124322998</v>
      </c>
      <c r="G395" s="1">
        <v>0.40754013545069701</v>
      </c>
      <c r="H395" s="1">
        <v>0.57362704590934599</v>
      </c>
      <c r="I395" s="1">
        <v>0.57571651764551401</v>
      </c>
      <c r="J395" s="1">
        <v>0.51168549119378604</v>
      </c>
      <c r="K395" s="1">
        <v>0.48216873002442101</v>
      </c>
      <c r="L395" s="1">
        <v>0.413396423228026</v>
      </c>
      <c r="M395" s="1">
        <v>0.37969782910359801</v>
      </c>
      <c r="N395" s="1">
        <v>0.22100389477201099</v>
      </c>
      <c r="O395" s="1">
        <v>0.156726500941129</v>
      </c>
      <c r="P395" s="1">
        <v>0.197424481767488</v>
      </c>
      <c r="Q395" s="1">
        <v>0.54002642284032898</v>
      </c>
      <c r="R395" s="1">
        <v>0.44848786839230598</v>
      </c>
      <c r="S395" s="1">
        <v>0.27661127179983303</v>
      </c>
      <c r="T395" s="1">
        <v>0.50820723491310005</v>
      </c>
      <c r="U395" s="1">
        <v>0.41554661122692199</v>
      </c>
      <c r="V395" s="1">
        <v>0.40519584763470301</v>
      </c>
      <c r="W395" s="1">
        <v>0.33837804484791101</v>
      </c>
      <c r="X395" s="1">
        <v>0.45569684948249101</v>
      </c>
      <c r="Y395" s="1">
        <v>0.36928248873901398</v>
      </c>
      <c r="Z395" s="1">
        <v>0.339445035432696</v>
      </c>
      <c r="AA395" s="1">
        <v>0.46270735390647699</v>
      </c>
      <c r="AB395" s="1">
        <v>0.419647961401173</v>
      </c>
      <c r="AC395" s="1">
        <v>0.40307675988248298</v>
      </c>
      <c r="AD395" s="1">
        <v>0.38181241209312</v>
      </c>
      <c r="AE395" s="1">
        <v>0.475541208358435</v>
      </c>
      <c r="AF395" s="1">
        <v>0.37561773582758901</v>
      </c>
      <c r="AG395" s="1">
        <v>0.41678737793915599</v>
      </c>
      <c r="AH395" s="1">
        <v>0.39328438719800402</v>
      </c>
      <c r="AI395" s="1">
        <v>0.412442197872737</v>
      </c>
      <c r="AJ395" s="1">
        <v>0.36169000865658002</v>
      </c>
      <c r="AK395" s="1">
        <v>0.41313616615011201</v>
      </c>
      <c r="AL395" s="1">
        <v>0.331365872543957</v>
      </c>
      <c r="AM395" s="1">
        <v>0.439554752094856</v>
      </c>
      <c r="AN395" s="1">
        <v>0.42828342721151502</v>
      </c>
      <c r="AO395" s="1">
        <v>0.39805962235820302</v>
      </c>
      <c r="AP395" s="1">
        <v>0.47299341500727099</v>
      </c>
      <c r="AQ395" s="1">
        <v>0.426421305504051</v>
      </c>
      <c r="AR395" s="1">
        <v>0.35631854315042599</v>
      </c>
      <c r="AS395" s="1">
        <v>0.34874624610272098</v>
      </c>
      <c r="AT395" s="1">
        <v>0.38935875292708799</v>
      </c>
      <c r="AU395" s="1">
        <v>0.40149235113123199</v>
      </c>
      <c r="AV395" s="1">
        <v>0.54779628826161197</v>
      </c>
      <c r="AW395" s="1">
        <v>0.40273750934751601</v>
      </c>
      <c r="AX395" s="1">
        <v>0.55612908444962805</v>
      </c>
      <c r="AY395" s="1">
        <v>0.47812404175663098</v>
      </c>
      <c r="AZ395" s="1">
        <v>0.58556092021402495</v>
      </c>
      <c r="BA395" s="1">
        <v>0.55218561758482398</v>
      </c>
      <c r="BB395" s="1">
        <v>0.35103078958613398</v>
      </c>
      <c r="BC395" s="1">
        <v>0.41325203425553197</v>
      </c>
      <c r="BD395" s="1">
        <v>0.50765217730085899</v>
      </c>
      <c r="BE395" s="1">
        <v>0.41000298220613202</v>
      </c>
      <c r="BF395" s="1">
        <v>0.410989068299566</v>
      </c>
      <c r="BG395" s="1">
        <v>0.425607426923999</v>
      </c>
      <c r="BH395" s="1">
        <v>0.47904932985927001</v>
      </c>
      <c r="BI395" s="1">
        <v>0.64226243221805901</v>
      </c>
      <c r="BJ395" s="1">
        <v>0.58885655455944497</v>
      </c>
      <c r="BK395" s="1">
        <v>0.57794505621109704</v>
      </c>
      <c r="BL395" s="1">
        <v>0.51388963659105902</v>
      </c>
      <c r="BM395" s="1">
        <v>0.57594081384288898</v>
      </c>
      <c r="BN395" s="1">
        <v>0.58289327868877405</v>
      </c>
      <c r="BO395" s="1">
        <v>0.521283711730123</v>
      </c>
      <c r="BP395" s="1">
        <v>0.55738225584993495</v>
      </c>
      <c r="BQ395" s="1">
        <v>0.410989068299566</v>
      </c>
      <c r="BR395" s="1">
        <v>0.425607426923999</v>
      </c>
      <c r="BS395" s="1">
        <v>0.47904932985927001</v>
      </c>
      <c r="BT395" s="1">
        <v>0.49663003603168598</v>
      </c>
      <c r="BU395" s="1">
        <v>0.49961079163712901</v>
      </c>
      <c r="BV395" s="1">
        <v>0.521283711730123</v>
      </c>
      <c r="BW395" s="1">
        <v>0.14282964920081301</v>
      </c>
      <c r="BX395" s="1">
        <v>0.204378935846313</v>
      </c>
      <c r="BY395" s="1">
        <v>0.246487052998592</v>
      </c>
      <c r="BZ395" s="1">
        <v>0.42491786862988001</v>
      </c>
      <c r="CA395" s="1">
        <v>0.419647961401173</v>
      </c>
      <c r="CB395" s="1">
        <v>0.47299341500727099</v>
      </c>
      <c r="CC395" s="1">
        <v>0.40297730238354501</v>
      </c>
      <c r="CD395" s="1">
        <v>0.40194930263126699</v>
      </c>
      <c r="CE395" s="1">
        <v>0.41481435231156799</v>
      </c>
      <c r="CF395" s="1">
        <v>0.23037681692155801</v>
      </c>
      <c r="CG395" s="1">
        <v>0.45316337395905598</v>
      </c>
    </row>
    <row r="396" spans="1:85" customFormat="1" x14ac:dyDescent="0.25">
      <c r="B396" t="s">
        <v>103</v>
      </c>
      <c r="C396" t="s">
        <v>103</v>
      </c>
      <c r="D396" t="s">
        <v>117</v>
      </c>
      <c r="E396" t="s">
        <v>104</v>
      </c>
      <c r="F396" t="s">
        <v>103</v>
      </c>
      <c r="G396" t="s">
        <v>103</v>
      </c>
      <c r="H396" t="s">
        <v>106</v>
      </c>
      <c r="I396" t="s">
        <v>718</v>
      </c>
      <c r="J396" t="s">
        <v>567</v>
      </c>
      <c r="K396" t="s">
        <v>582</v>
      </c>
      <c r="L396" t="s">
        <v>396</v>
      </c>
      <c r="M396" t="s">
        <v>396</v>
      </c>
      <c r="N396" t="s">
        <v>928</v>
      </c>
      <c r="O396" t="s">
        <v>104</v>
      </c>
      <c r="P396" t="s">
        <v>104</v>
      </c>
      <c r="Q396" t="s">
        <v>168</v>
      </c>
      <c r="R396" t="s">
        <v>112</v>
      </c>
      <c r="S396" t="s">
        <v>104</v>
      </c>
      <c r="T396" t="s">
        <v>269</v>
      </c>
      <c r="U396" t="s">
        <v>509</v>
      </c>
      <c r="V396" t="s">
        <v>509</v>
      </c>
      <c r="W396" t="s">
        <v>104</v>
      </c>
      <c r="X396" t="s">
        <v>117</v>
      </c>
      <c r="Y396" t="s">
        <v>104</v>
      </c>
      <c r="Z396" t="s">
        <v>104</v>
      </c>
      <c r="AA396" t="s">
        <v>105</v>
      </c>
      <c r="AB396" t="s">
        <v>103</v>
      </c>
      <c r="AC396" t="s">
        <v>103</v>
      </c>
      <c r="AD396" t="s">
        <v>103</v>
      </c>
      <c r="AE396" t="s">
        <v>1129</v>
      </c>
      <c r="AF396" t="s">
        <v>103</v>
      </c>
      <c r="AG396" t="s">
        <v>103</v>
      </c>
      <c r="AH396" t="s">
        <v>103</v>
      </c>
      <c r="AI396" t="s">
        <v>103</v>
      </c>
      <c r="AJ396" t="s">
        <v>103</v>
      </c>
      <c r="AK396" t="s">
        <v>103</v>
      </c>
      <c r="AL396" t="s">
        <v>103</v>
      </c>
      <c r="AM396" t="s">
        <v>402</v>
      </c>
      <c r="AN396" t="s">
        <v>103</v>
      </c>
      <c r="AO396" t="s">
        <v>103</v>
      </c>
      <c r="AP396" t="s">
        <v>1130</v>
      </c>
      <c r="AQ396" t="s">
        <v>168</v>
      </c>
      <c r="AR396" t="s">
        <v>104</v>
      </c>
      <c r="AS396" t="s">
        <v>104</v>
      </c>
      <c r="AT396" t="s">
        <v>103</v>
      </c>
      <c r="AU396" t="s">
        <v>104</v>
      </c>
      <c r="AV396" t="s">
        <v>105</v>
      </c>
      <c r="AW396" t="s">
        <v>103</v>
      </c>
      <c r="AX396" t="s">
        <v>208</v>
      </c>
      <c r="AY396" t="s">
        <v>103</v>
      </c>
      <c r="AZ396" t="s">
        <v>208</v>
      </c>
      <c r="BA396" t="s">
        <v>1131</v>
      </c>
      <c r="BB396" t="s">
        <v>103</v>
      </c>
      <c r="BC396" t="s">
        <v>103</v>
      </c>
      <c r="BD396" t="s">
        <v>208</v>
      </c>
      <c r="BE396" t="s">
        <v>104</v>
      </c>
      <c r="BF396" t="s">
        <v>103</v>
      </c>
      <c r="BG396" t="s">
        <v>103</v>
      </c>
      <c r="BH396" t="s">
        <v>141</v>
      </c>
      <c r="BI396" t="s">
        <v>1132</v>
      </c>
      <c r="BJ396" t="s">
        <v>1133</v>
      </c>
      <c r="BK396" t="s">
        <v>599</v>
      </c>
      <c r="BL396" t="s">
        <v>141</v>
      </c>
      <c r="BM396" t="s">
        <v>599</v>
      </c>
      <c r="BN396" t="s">
        <v>693</v>
      </c>
      <c r="BO396" t="s">
        <v>141</v>
      </c>
      <c r="BP396" t="s">
        <v>693</v>
      </c>
      <c r="BQ396" t="s">
        <v>1101</v>
      </c>
      <c r="BR396" t="s">
        <v>1101</v>
      </c>
      <c r="BS396" t="s">
        <v>1102</v>
      </c>
      <c r="BT396" t="s">
        <v>1102</v>
      </c>
      <c r="BU396" t="s">
        <v>1102</v>
      </c>
      <c r="BV396" t="s">
        <v>1102</v>
      </c>
      <c r="BW396" t="s">
        <v>104</v>
      </c>
      <c r="BX396" t="s">
        <v>104</v>
      </c>
      <c r="BY396" t="s">
        <v>957</v>
      </c>
      <c r="BZ396" t="s">
        <v>1065</v>
      </c>
      <c r="CA396" t="s">
        <v>103</v>
      </c>
      <c r="CB396" t="s">
        <v>360</v>
      </c>
      <c r="CC396" t="s">
        <v>110</v>
      </c>
      <c r="CD396" t="s">
        <v>113</v>
      </c>
      <c r="CE396" t="s">
        <v>113</v>
      </c>
      <c r="CF396" t="s">
        <v>104</v>
      </c>
      <c r="CG396" t="s">
        <v>139</v>
      </c>
    </row>
    <row r="397" spans="1:85" s="3" customFormat="1" x14ac:dyDescent="0.25">
      <c r="A397" s="3" t="s">
        <v>1134</v>
      </c>
      <c r="B397" s="3">
        <v>901.92247999999995</v>
      </c>
      <c r="C397" s="3">
        <v>898</v>
      </c>
      <c r="D397" s="3">
        <v>658.44296999999995</v>
      </c>
      <c r="E397" s="3">
        <v>243.47951</v>
      </c>
      <c r="F397" s="3">
        <v>487.97552999999999</v>
      </c>
      <c r="G397" s="3">
        <v>413.94695000000002</v>
      </c>
      <c r="H397" s="3">
        <v>21.73442</v>
      </c>
      <c r="I397" s="3">
        <v>161.99760000000001</v>
      </c>
      <c r="J397" s="3">
        <v>203.30812</v>
      </c>
      <c r="K397" s="3">
        <v>197.42361</v>
      </c>
      <c r="L397" s="3">
        <v>155.59208000000001</v>
      </c>
      <c r="M397" s="3">
        <v>103.31520999999999</v>
      </c>
      <c r="N397" s="3">
        <v>57.205399999999997</v>
      </c>
      <c r="O397" s="3">
        <v>23.080459999999999</v>
      </c>
      <c r="P397" s="3">
        <v>80.28586</v>
      </c>
      <c r="Q397" s="3">
        <v>365.30572000000001</v>
      </c>
      <c r="R397" s="3">
        <v>353.01569000000001</v>
      </c>
      <c r="S397" s="3">
        <v>183.60106999999999</v>
      </c>
      <c r="T397" s="3">
        <v>249.87216000000001</v>
      </c>
      <c r="U397" s="3">
        <v>285.98426000000001</v>
      </c>
      <c r="V397" s="3">
        <v>189.56196</v>
      </c>
      <c r="W397" s="3">
        <v>172.64653999999999</v>
      </c>
      <c r="X397" s="3">
        <v>535.85641999999996</v>
      </c>
      <c r="Y397" s="3">
        <v>362.20850000000002</v>
      </c>
      <c r="Z397" s="3">
        <v>256.73039</v>
      </c>
      <c r="AA397" s="3">
        <v>642.00487999999996</v>
      </c>
      <c r="AB397" s="3">
        <v>765.42110000000002</v>
      </c>
      <c r="AC397" s="3">
        <v>75.550600000000003</v>
      </c>
      <c r="AD397" s="3">
        <v>35.922539999999998</v>
      </c>
      <c r="AE397" s="3">
        <v>25.02824</v>
      </c>
      <c r="AF397" s="3">
        <v>44.05706</v>
      </c>
      <c r="AG397" s="3">
        <v>93.322670000000002</v>
      </c>
      <c r="AH397" s="3">
        <v>68.310429999999997</v>
      </c>
      <c r="AI397" s="3">
        <v>102.70202</v>
      </c>
      <c r="AJ397" s="3">
        <v>27.631430000000002</v>
      </c>
      <c r="AK397" s="3">
        <v>75.892930000000007</v>
      </c>
      <c r="AL397" s="3">
        <v>18.73704</v>
      </c>
      <c r="AM397" s="3">
        <v>77.46123</v>
      </c>
      <c r="AN397" s="3">
        <v>24.836210000000001</v>
      </c>
      <c r="AO397" s="3">
        <v>36.07743</v>
      </c>
      <c r="AP397" s="3">
        <v>196.39265</v>
      </c>
      <c r="AQ397" s="3">
        <v>813.30461000000003</v>
      </c>
      <c r="AR397" s="3">
        <v>88.617870000000096</v>
      </c>
      <c r="AS397" s="3">
        <v>68.771469999999994</v>
      </c>
      <c r="AT397" s="3">
        <v>19.846399999999999</v>
      </c>
      <c r="AU397" s="3">
        <v>768.01873000000001</v>
      </c>
      <c r="AV397" s="3">
        <v>133.90375</v>
      </c>
      <c r="AW397" s="3">
        <v>400.77560999999997</v>
      </c>
      <c r="AX397" s="3">
        <v>50.946579999999997</v>
      </c>
      <c r="AY397" s="3">
        <v>13.276389999999999</v>
      </c>
      <c r="AZ397" s="3">
        <v>13.704510000000001</v>
      </c>
      <c r="BA397" s="3">
        <v>20.949560000000002</v>
      </c>
      <c r="BB397" s="3">
        <v>41.755760000000002</v>
      </c>
      <c r="BC397" s="3">
        <v>360.51407</v>
      </c>
      <c r="BD397" s="3">
        <v>78.958820000000003</v>
      </c>
      <c r="BE397" s="3">
        <v>807.56235000000004</v>
      </c>
      <c r="BF397" s="3">
        <v>703.47359999999901</v>
      </c>
      <c r="BG397" s="3">
        <v>268.45328999999998</v>
      </c>
      <c r="BH397" s="3">
        <v>462.51400000000001</v>
      </c>
      <c r="BI397" s="3">
        <v>131.55587</v>
      </c>
      <c r="BJ397" s="3">
        <v>397.08569</v>
      </c>
      <c r="BK397" s="3">
        <v>493.42556999999999</v>
      </c>
      <c r="BL397" s="3">
        <v>393.49180000000001</v>
      </c>
      <c r="BM397" s="3">
        <v>429.80896000000001</v>
      </c>
      <c r="BN397" s="3">
        <v>119.58117</v>
      </c>
      <c r="BO397" s="3">
        <v>96.374520000000004</v>
      </c>
      <c r="BP397" s="3">
        <v>445.52647999999999</v>
      </c>
      <c r="BQ397" s="3">
        <v>703.47359999999901</v>
      </c>
      <c r="BR397" s="3">
        <v>268.45328999999998</v>
      </c>
      <c r="BS397" s="3">
        <v>462.51400000000001</v>
      </c>
      <c r="BT397" s="3">
        <v>770.76723999999899</v>
      </c>
      <c r="BU397" s="3">
        <v>765.94694000000004</v>
      </c>
      <c r="BV397" s="3">
        <v>96.374520000000004</v>
      </c>
      <c r="BW397" s="3">
        <v>33.436619999999998</v>
      </c>
      <c r="BX397" s="3">
        <v>7.4575899999999997</v>
      </c>
      <c r="BY397" s="3">
        <v>23.562159999999999</v>
      </c>
      <c r="BZ397" s="3">
        <v>6.0023499999999999</v>
      </c>
      <c r="CA397" s="3">
        <v>765.42110000000002</v>
      </c>
      <c r="CB397" s="3">
        <v>196.39265</v>
      </c>
      <c r="CC397" s="3">
        <v>569.02845000000002</v>
      </c>
      <c r="CD397" s="3">
        <v>341.90848999999997</v>
      </c>
      <c r="CE397" s="3">
        <v>150.57550000000001</v>
      </c>
      <c r="CF397" s="3">
        <v>40.900309999999998</v>
      </c>
      <c r="CG397" s="3">
        <v>368.53818000000001</v>
      </c>
    </row>
    <row r="398" spans="1:85" s="1" customFormat="1" x14ac:dyDescent="0.25">
      <c r="B398" s="1">
        <v>0.19585708634872401</v>
      </c>
      <c r="C398" s="1">
        <v>0.19500542888165001</v>
      </c>
      <c r="D398" s="1">
        <v>0.197908785291075</v>
      </c>
      <c r="E398" s="1">
        <v>0.19051592627303601</v>
      </c>
      <c r="F398" s="1">
        <v>0.21472249909954999</v>
      </c>
      <c r="G398" s="1">
        <v>0.177475594525006</v>
      </c>
      <c r="H398" s="1">
        <v>0.186123029620856</v>
      </c>
      <c r="I398" s="1">
        <v>0.25653741850837503</v>
      </c>
      <c r="J398" s="1">
        <v>0.255660294683689</v>
      </c>
      <c r="K398" s="1">
        <v>0.241521345254433</v>
      </c>
      <c r="L398" s="1">
        <v>0.19831792853976199</v>
      </c>
      <c r="M398" s="1">
        <v>0.15086540404926499</v>
      </c>
      <c r="N398" s="1">
        <v>0.101344112399995</v>
      </c>
      <c r="O398" s="1">
        <v>7.0574178297337906E-2</v>
      </c>
      <c r="P398" s="1">
        <v>9.0056520587585107E-2</v>
      </c>
      <c r="Q398" s="1">
        <v>0.25604852063817501</v>
      </c>
      <c r="R398" s="1">
        <v>0.220362707887369</v>
      </c>
      <c r="S398" s="1">
        <v>0.116474317578508</v>
      </c>
      <c r="T398" s="1">
        <v>0.222706149828276</v>
      </c>
      <c r="U398" s="1">
        <v>0.19489441351370301</v>
      </c>
      <c r="V398" s="1">
        <v>0.20549585590713701</v>
      </c>
      <c r="W398" s="1">
        <v>0.16105516766379499</v>
      </c>
      <c r="X398" s="1">
        <v>0.206945355919541</v>
      </c>
      <c r="Y398" s="1">
        <v>0.18160979081835801</v>
      </c>
      <c r="Z398" s="1">
        <v>0.154093402211673</v>
      </c>
      <c r="AA398" s="1">
        <v>0.21899329635574299</v>
      </c>
      <c r="AB398" s="1">
        <v>0.197236709985291</v>
      </c>
      <c r="AC398" s="1">
        <v>0.19975410478205499</v>
      </c>
      <c r="AD398" s="1">
        <v>0.163433331354256</v>
      </c>
      <c r="AE398" s="1">
        <v>0.19822406311555801</v>
      </c>
      <c r="AF398" s="1">
        <v>0.18593082439109301</v>
      </c>
      <c r="AG398" s="1">
        <v>0.19627886365108599</v>
      </c>
      <c r="AH398" s="1">
        <v>0.16067409686190301</v>
      </c>
      <c r="AI398" s="1">
        <v>0.22386813288472501</v>
      </c>
      <c r="AJ398" s="1">
        <v>0.16739707505864801</v>
      </c>
      <c r="AK398" s="1">
        <v>0.22833981549868401</v>
      </c>
      <c r="AL398" s="1">
        <v>0.106208872279243</v>
      </c>
      <c r="AM398" s="1">
        <v>0.210649355078115</v>
      </c>
      <c r="AN398" s="1">
        <v>0.193208704555769</v>
      </c>
      <c r="AO398" s="1">
        <v>0.18959515135768601</v>
      </c>
      <c r="AP398" s="1">
        <v>0.21254836860370399</v>
      </c>
      <c r="AQ398" s="1">
        <v>0.20068205405586201</v>
      </c>
      <c r="AR398" s="1">
        <v>0.160452181846339</v>
      </c>
      <c r="AS398" s="1">
        <v>0.15305574254673801</v>
      </c>
      <c r="AT398" s="1">
        <v>0.19272507136976499</v>
      </c>
      <c r="AU398" s="1">
        <v>0.18800998591665599</v>
      </c>
      <c r="AV398" s="1">
        <v>0.25750026893505601</v>
      </c>
      <c r="AW398" s="1">
        <v>0.189992910055168</v>
      </c>
      <c r="AX398" s="1">
        <v>0.28462856216724702</v>
      </c>
      <c r="AY398" s="1">
        <v>0.210389873818909</v>
      </c>
      <c r="AZ398" s="1">
        <v>0.28011181981288102</v>
      </c>
      <c r="BA398" s="1">
        <v>0.17643406217431101</v>
      </c>
      <c r="BB398" s="1">
        <v>0.24771103566837599</v>
      </c>
      <c r="BC398" s="1">
        <v>0.18803689610382701</v>
      </c>
      <c r="BD398" s="1">
        <v>0.28430924046565897</v>
      </c>
      <c r="BE398" s="1">
        <v>0.190002319096299</v>
      </c>
      <c r="BF398" s="1">
        <v>0.192932174780093</v>
      </c>
      <c r="BG398" s="1">
        <v>0.182344339395</v>
      </c>
      <c r="BH398" s="1">
        <v>0.21670097958387599</v>
      </c>
      <c r="BI398" s="1">
        <v>0.32519281800633998</v>
      </c>
      <c r="BJ398" s="1">
        <v>0.27023003107253701</v>
      </c>
      <c r="BK398" s="1">
        <v>0.25657860704567198</v>
      </c>
      <c r="BL398" s="1">
        <v>0.24532086215365401</v>
      </c>
      <c r="BM398" s="1">
        <v>0.293261979773356</v>
      </c>
      <c r="BN398" s="1">
        <v>0.31318106984309502</v>
      </c>
      <c r="BO398" s="1">
        <v>0.26277992029119301</v>
      </c>
      <c r="BP398" s="1">
        <v>0.26766212716250898</v>
      </c>
      <c r="BQ398" s="1">
        <v>0.192932174780093</v>
      </c>
      <c r="BR398" s="1">
        <v>0.182344339395</v>
      </c>
      <c r="BS398" s="1">
        <v>0.21670097958387599</v>
      </c>
      <c r="BT398" s="1">
        <v>0.22933433045044899</v>
      </c>
      <c r="BU398" s="1">
        <v>0.23048604430389399</v>
      </c>
      <c r="BV398" s="1">
        <v>0.26277992029119301</v>
      </c>
      <c r="BW398" s="1">
        <v>9.0647479556913504E-2</v>
      </c>
      <c r="BX398" s="1">
        <v>4.5310169964401202E-2</v>
      </c>
      <c r="BY398" s="1">
        <v>9.6492108541377394E-2</v>
      </c>
      <c r="BZ398" s="1">
        <v>0.13512813799466</v>
      </c>
      <c r="CA398" s="1">
        <v>0.197236709985291</v>
      </c>
      <c r="CB398" s="1">
        <v>0.21254836860370399</v>
      </c>
      <c r="CC398" s="1">
        <v>0.192451757893465</v>
      </c>
      <c r="CD398" s="1">
        <v>0.18865481301599599</v>
      </c>
      <c r="CE398" s="1">
        <v>0.20149215164748799</v>
      </c>
      <c r="CF398" s="1">
        <v>0.22560689449443899</v>
      </c>
      <c r="CG398" s="1">
        <v>0.197707129940453</v>
      </c>
    </row>
    <row r="399" spans="1:85" customFormat="1" x14ac:dyDescent="0.25">
      <c r="B399" t="s">
        <v>103</v>
      </c>
      <c r="C399" t="s">
        <v>103</v>
      </c>
      <c r="D399" t="s">
        <v>103</v>
      </c>
      <c r="E399" t="s">
        <v>103</v>
      </c>
      <c r="F399" t="s">
        <v>117</v>
      </c>
      <c r="G399" t="s">
        <v>104</v>
      </c>
      <c r="H399" t="s">
        <v>103</v>
      </c>
      <c r="I399" t="s">
        <v>582</v>
      </c>
      <c r="J399" t="s">
        <v>582</v>
      </c>
      <c r="K399" t="s">
        <v>927</v>
      </c>
      <c r="L399" t="s">
        <v>1105</v>
      </c>
      <c r="M399" t="s">
        <v>1135</v>
      </c>
      <c r="N399" t="s">
        <v>104</v>
      </c>
      <c r="O399" t="s">
        <v>104</v>
      </c>
      <c r="P399" t="s">
        <v>104</v>
      </c>
      <c r="Q399" t="s">
        <v>584</v>
      </c>
      <c r="R399" t="s">
        <v>112</v>
      </c>
      <c r="S399" t="s">
        <v>104</v>
      </c>
      <c r="T399" t="s">
        <v>817</v>
      </c>
      <c r="U399" t="s">
        <v>103</v>
      </c>
      <c r="V399" t="s">
        <v>143</v>
      </c>
      <c r="W399" t="s">
        <v>104</v>
      </c>
      <c r="X399" t="s">
        <v>103</v>
      </c>
      <c r="Y399" t="s">
        <v>103</v>
      </c>
      <c r="Z399" t="s">
        <v>104</v>
      </c>
      <c r="AA399" t="s">
        <v>105</v>
      </c>
      <c r="AB399" t="s">
        <v>402</v>
      </c>
      <c r="AC399" t="s">
        <v>402</v>
      </c>
      <c r="AD399" t="s">
        <v>103</v>
      </c>
      <c r="AE399" t="s">
        <v>402</v>
      </c>
      <c r="AF399" t="s">
        <v>103</v>
      </c>
      <c r="AG399" t="s">
        <v>402</v>
      </c>
      <c r="AH399" t="s">
        <v>103</v>
      </c>
      <c r="AI399" t="s">
        <v>1136</v>
      </c>
      <c r="AJ399" t="s">
        <v>103</v>
      </c>
      <c r="AK399" t="s">
        <v>1137</v>
      </c>
      <c r="AL399" t="s">
        <v>110</v>
      </c>
      <c r="AM399" t="s">
        <v>402</v>
      </c>
      <c r="AN399" t="s">
        <v>103</v>
      </c>
      <c r="AO399" t="s">
        <v>103</v>
      </c>
      <c r="AP399" t="s">
        <v>1137</v>
      </c>
      <c r="AQ399" t="s">
        <v>201</v>
      </c>
      <c r="AR399" t="s">
        <v>103</v>
      </c>
      <c r="AS399" t="s">
        <v>110</v>
      </c>
      <c r="AT399" t="s">
        <v>103</v>
      </c>
      <c r="AU399" t="s">
        <v>104</v>
      </c>
      <c r="AV399" t="s">
        <v>105</v>
      </c>
      <c r="AW399" t="s">
        <v>103</v>
      </c>
      <c r="AX399" t="s">
        <v>1138</v>
      </c>
      <c r="AY399" t="s">
        <v>103</v>
      </c>
      <c r="AZ399" t="s">
        <v>103</v>
      </c>
      <c r="BA399" t="s">
        <v>103</v>
      </c>
      <c r="BB399" t="s">
        <v>103</v>
      </c>
      <c r="BC399" t="s">
        <v>103</v>
      </c>
      <c r="BD399" t="s">
        <v>182</v>
      </c>
      <c r="BE399" t="s">
        <v>104</v>
      </c>
      <c r="BF399" t="s">
        <v>103</v>
      </c>
      <c r="BG399" t="s">
        <v>103</v>
      </c>
      <c r="BH399" t="s">
        <v>325</v>
      </c>
      <c r="BI399" t="s">
        <v>1139</v>
      </c>
      <c r="BJ399" t="s">
        <v>399</v>
      </c>
      <c r="BK399" t="s">
        <v>229</v>
      </c>
      <c r="BL399" t="s">
        <v>141</v>
      </c>
      <c r="BM399" t="s">
        <v>1140</v>
      </c>
      <c r="BN399" t="s">
        <v>1140</v>
      </c>
      <c r="BO399" t="s">
        <v>141</v>
      </c>
      <c r="BP399" t="s">
        <v>399</v>
      </c>
      <c r="BQ399" t="s">
        <v>1101</v>
      </c>
      <c r="BR399" t="s">
        <v>1101</v>
      </c>
      <c r="BS399" t="s">
        <v>1141</v>
      </c>
      <c r="BT399" t="s">
        <v>1102</v>
      </c>
      <c r="BU399" t="s">
        <v>1102</v>
      </c>
      <c r="BV399" t="s">
        <v>1102</v>
      </c>
      <c r="BW399" t="s">
        <v>104</v>
      </c>
      <c r="BX399" t="s">
        <v>104</v>
      </c>
      <c r="BY399" t="s">
        <v>104</v>
      </c>
      <c r="BZ399" t="s">
        <v>483</v>
      </c>
      <c r="CA399" t="s">
        <v>103</v>
      </c>
      <c r="CB399" t="s">
        <v>103</v>
      </c>
      <c r="CC399" t="s">
        <v>103</v>
      </c>
      <c r="CD399" t="s">
        <v>103</v>
      </c>
      <c r="CE399" t="s">
        <v>103</v>
      </c>
      <c r="CF399" t="s">
        <v>103</v>
      </c>
      <c r="CG399" t="s">
        <v>103</v>
      </c>
    </row>
    <row r="400" spans="1:85" s="3" customFormat="1" x14ac:dyDescent="0.25">
      <c r="A400" s="3" t="s">
        <v>1142</v>
      </c>
      <c r="B400" s="3">
        <v>138.08724000000001</v>
      </c>
      <c r="C400" s="3">
        <v>131</v>
      </c>
      <c r="D400" s="3">
        <v>0</v>
      </c>
      <c r="E400" s="3">
        <v>138.08724000000001</v>
      </c>
      <c r="F400" s="3">
        <v>68.822749999999999</v>
      </c>
      <c r="G400" s="3">
        <v>69.264489999999995</v>
      </c>
      <c r="H400" s="3">
        <v>0</v>
      </c>
      <c r="I400" s="3">
        <v>3.0167099999999998</v>
      </c>
      <c r="J400" s="3">
        <v>0.72069000000000005</v>
      </c>
      <c r="K400" s="3">
        <v>1.51884</v>
      </c>
      <c r="L400" s="3">
        <v>8.38537</v>
      </c>
      <c r="M400" s="3">
        <v>18.695820000000001</v>
      </c>
      <c r="N400" s="3">
        <v>43.740560000000002</v>
      </c>
      <c r="O400" s="3">
        <v>62.009250000000002</v>
      </c>
      <c r="P400" s="3">
        <v>105.74981</v>
      </c>
      <c r="Q400" s="3">
        <v>3.7374000000000001</v>
      </c>
      <c r="R400" s="3">
        <v>9.9042100000000008</v>
      </c>
      <c r="S400" s="3">
        <v>124.44562999999999</v>
      </c>
      <c r="T400" s="3">
        <v>1.0570999999999999</v>
      </c>
      <c r="U400" s="3">
        <v>28.48143</v>
      </c>
      <c r="V400" s="3">
        <v>40.687480000000001</v>
      </c>
      <c r="W400" s="3">
        <v>67.861230000000006</v>
      </c>
      <c r="X400" s="3">
        <v>29.538530000000002</v>
      </c>
      <c r="Y400" s="3">
        <v>108.54871</v>
      </c>
      <c r="Z400" s="3">
        <v>112.8993</v>
      </c>
      <c r="AA400" s="3">
        <v>23.544029999999999</v>
      </c>
      <c r="AB400" s="3">
        <v>116.18651</v>
      </c>
      <c r="AC400" s="3">
        <v>12.325609999999999</v>
      </c>
      <c r="AD400" s="3">
        <v>5.5151700000000003</v>
      </c>
      <c r="AE400" s="3">
        <v>4.0599499999999997</v>
      </c>
      <c r="AF400" s="3">
        <v>5.2052699999999996</v>
      </c>
      <c r="AG400" s="3">
        <v>12.26125</v>
      </c>
      <c r="AH400" s="3">
        <v>13.090170000000001</v>
      </c>
      <c r="AI400" s="3">
        <v>18.252199999999998</v>
      </c>
      <c r="AJ400" s="3">
        <v>13.67254</v>
      </c>
      <c r="AK400" s="3">
        <v>7.0809899999999999</v>
      </c>
      <c r="AL400" s="3">
        <v>5.3074899999999996</v>
      </c>
      <c r="AM400" s="3">
        <v>14.13367</v>
      </c>
      <c r="AN400" s="3">
        <v>4.8769499999999999</v>
      </c>
      <c r="AO400" s="3">
        <v>4.6935700000000002</v>
      </c>
      <c r="AP400" s="3">
        <v>17.612410000000001</v>
      </c>
      <c r="AQ400" s="3">
        <v>118.67457</v>
      </c>
      <c r="AR400" s="3">
        <v>19.412669999999999</v>
      </c>
      <c r="AS400" s="3">
        <v>17.157450000000001</v>
      </c>
      <c r="AT400" s="3">
        <v>2.25522</v>
      </c>
      <c r="AU400" s="3">
        <v>129.10305</v>
      </c>
      <c r="AV400" s="3">
        <v>8.9841899999999999</v>
      </c>
      <c r="AW400" s="3">
        <v>85.387249999999995</v>
      </c>
      <c r="AX400" s="3">
        <v>1.94499</v>
      </c>
      <c r="AY400" s="3">
        <v>0</v>
      </c>
      <c r="AZ400" s="3">
        <v>0</v>
      </c>
      <c r="BA400" s="3">
        <v>0</v>
      </c>
      <c r="BB400" s="3">
        <v>4.60609</v>
      </c>
      <c r="BC400" s="3">
        <v>46.148910000000001</v>
      </c>
      <c r="BD400" s="3">
        <v>0</v>
      </c>
      <c r="BE400" s="3">
        <v>127.94646</v>
      </c>
      <c r="BF400" s="3">
        <v>121.88312999999999</v>
      </c>
      <c r="BG400" s="3">
        <v>54.760429999999999</v>
      </c>
      <c r="BH400" s="3">
        <v>36.986649999999997</v>
      </c>
      <c r="BI400" s="3">
        <v>0</v>
      </c>
      <c r="BJ400" s="3">
        <v>0</v>
      </c>
      <c r="BK400" s="3">
        <v>0</v>
      </c>
      <c r="BL400" s="3">
        <v>0</v>
      </c>
      <c r="BM400" s="3">
        <v>3.6506599999999998</v>
      </c>
      <c r="BN400" s="3">
        <v>2.0091600000000001</v>
      </c>
      <c r="BO400" s="3">
        <v>0</v>
      </c>
      <c r="BP400" s="3">
        <v>40.445259999999998</v>
      </c>
      <c r="BQ400" s="3">
        <v>121.88312999999999</v>
      </c>
      <c r="BR400" s="3">
        <v>54.760429999999999</v>
      </c>
      <c r="BS400" s="3">
        <v>36.986649999999997</v>
      </c>
      <c r="BT400" s="3">
        <v>3.6506599999999998</v>
      </c>
      <c r="BU400" s="3">
        <v>3.6506599999999998</v>
      </c>
      <c r="BV400" s="3">
        <v>0</v>
      </c>
      <c r="BW400" s="3">
        <v>53.604089999999999</v>
      </c>
      <c r="BX400" s="3">
        <v>31.85059</v>
      </c>
      <c r="BY400" s="3">
        <v>18.76688</v>
      </c>
      <c r="BZ400" s="3">
        <v>0</v>
      </c>
      <c r="CA400" s="3">
        <v>116.18651</v>
      </c>
      <c r="CB400" s="3">
        <v>17.612410000000001</v>
      </c>
      <c r="CC400" s="3">
        <v>98.574100000000001</v>
      </c>
      <c r="CD400" s="3">
        <v>70.473950000000002</v>
      </c>
      <c r="CE400" s="3">
        <v>23.017209999999999</v>
      </c>
      <c r="CF400" s="3">
        <v>10.3117</v>
      </c>
      <c r="CG400" s="3">
        <v>34.284379999999999</v>
      </c>
    </row>
    <row r="401" spans="1:85" s="1" customFormat="1" x14ac:dyDescent="0.25">
      <c r="B401" s="1">
        <v>2.99863514748374E-2</v>
      </c>
      <c r="C401" s="1">
        <v>2.8447339847991301E-2</v>
      </c>
      <c r="D401" s="1">
        <v>0</v>
      </c>
      <c r="E401" s="1">
        <v>0.108049414240595</v>
      </c>
      <c r="F401" s="1">
        <v>3.0283880986621499E-2</v>
      </c>
      <c r="G401" s="1">
        <v>2.9696453959188102E-2</v>
      </c>
      <c r="H401" s="1">
        <v>0</v>
      </c>
      <c r="I401" s="1">
        <v>4.7772250686948497E-3</v>
      </c>
      <c r="J401" s="1">
        <v>9.0626885820196598E-4</v>
      </c>
      <c r="K401" s="1">
        <v>1.8580973168621699E-3</v>
      </c>
      <c r="L401" s="1">
        <v>1.06880067959723E-2</v>
      </c>
      <c r="M401" s="1">
        <v>2.7300456905932202E-2</v>
      </c>
      <c r="N401" s="1">
        <v>7.7490031169762399E-2</v>
      </c>
      <c r="O401" s="1">
        <v>0.18960852017612301</v>
      </c>
      <c r="P401" s="1">
        <v>0.118619392523144</v>
      </c>
      <c r="Q401" s="1">
        <v>2.61960240051296E-3</v>
      </c>
      <c r="R401" s="1">
        <v>6.1824972569495601E-3</v>
      </c>
      <c r="S401" s="1">
        <v>7.8946815668762299E-2</v>
      </c>
      <c r="T401" s="1">
        <v>9.4217247324980297E-4</v>
      </c>
      <c r="U401" s="1">
        <v>1.9409710156361702E-2</v>
      </c>
      <c r="V401" s="1">
        <v>4.4107523087989403E-2</v>
      </c>
      <c r="W401" s="1">
        <v>6.3305072754550398E-2</v>
      </c>
      <c r="X401" s="1">
        <v>1.14076483476489E-2</v>
      </c>
      <c r="Y401" s="1">
        <v>5.4425858357003198E-2</v>
      </c>
      <c r="Z401" s="1">
        <v>6.7763840674710807E-2</v>
      </c>
      <c r="AA401" s="1">
        <v>8.0310678311331703E-3</v>
      </c>
      <c r="AB401" s="1">
        <v>2.9939395421779098E-2</v>
      </c>
      <c r="AC401" s="1">
        <v>3.2588638494502199E-2</v>
      </c>
      <c r="AD401" s="1">
        <v>2.50918394435653E-2</v>
      </c>
      <c r="AE401" s="1">
        <v>3.2154869261522598E-2</v>
      </c>
      <c r="AF401" s="1">
        <v>2.1967424568916399E-2</v>
      </c>
      <c r="AG401" s="1">
        <v>2.57882057697436E-2</v>
      </c>
      <c r="AH401" s="1">
        <v>3.0789606250740498E-2</v>
      </c>
      <c r="AI401" s="1">
        <v>3.9785838049130703E-2</v>
      </c>
      <c r="AJ401" s="1">
        <v>8.2831152952357795E-2</v>
      </c>
      <c r="AK401" s="1">
        <v>2.1304645243608599E-2</v>
      </c>
      <c r="AL401" s="1">
        <v>3.00849295050531E-2</v>
      </c>
      <c r="AM401" s="1">
        <v>3.8435336882552802E-2</v>
      </c>
      <c r="AN401" s="1">
        <v>3.7939330988232801E-2</v>
      </c>
      <c r="AO401" s="1">
        <v>2.4665784523950102E-2</v>
      </c>
      <c r="AP401" s="1">
        <v>1.9061248028780901E-2</v>
      </c>
      <c r="AQ401" s="1">
        <v>2.9282824883774199E-2</v>
      </c>
      <c r="AR401" s="1">
        <v>3.5148726289211903E-2</v>
      </c>
      <c r="AS401" s="1">
        <v>3.81851114998491E-2</v>
      </c>
      <c r="AT401" s="1">
        <v>2.1900064266291201E-2</v>
      </c>
      <c r="AU401" s="1">
        <v>3.1604258677776498E-2</v>
      </c>
      <c r="AV401" s="1">
        <v>1.7276822651820001E-2</v>
      </c>
      <c r="AW401" s="1">
        <v>4.04789405949832E-2</v>
      </c>
      <c r="AX401" s="1">
        <v>1.08662781118904E-2</v>
      </c>
      <c r="AY401" s="1">
        <v>0</v>
      </c>
      <c r="AZ401" s="1">
        <v>0</v>
      </c>
      <c r="BA401" s="1">
        <v>0</v>
      </c>
      <c r="BB401" s="1">
        <v>2.7325076211802801E-2</v>
      </c>
      <c r="BC401" s="1">
        <v>2.40703443140926E-2</v>
      </c>
      <c r="BD401" s="1">
        <v>0</v>
      </c>
      <c r="BE401" s="1">
        <v>3.0103092498259602E-2</v>
      </c>
      <c r="BF401" s="1">
        <v>3.3427234994895097E-2</v>
      </c>
      <c r="BG401" s="1">
        <v>3.7195500317154399E-2</v>
      </c>
      <c r="BH401" s="1">
        <v>1.7329298759661299E-2</v>
      </c>
      <c r="BI401" s="1">
        <v>0</v>
      </c>
      <c r="BJ401" s="1">
        <v>0</v>
      </c>
      <c r="BK401" s="1">
        <v>0</v>
      </c>
      <c r="BL401" s="1">
        <v>0</v>
      </c>
      <c r="BM401" s="1">
        <v>2.4908735710847001E-3</v>
      </c>
      <c r="BN401" s="1">
        <v>5.2619561949925203E-3</v>
      </c>
      <c r="BO401" s="1">
        <v>0</v>
      </c>
      <c r="BP401" s="1">
        <v>2.42985878757212E-2</v>
      </c>
      <c r="BQ401" s="1">
        <v>3.3427234994895097E-2</v>
      </c>
      <c r="BR401" s="1">
        <v>3.7195500317154399E-2</v>
      </c>
      <c r="BS401" s="1">
        <v>1.7329298759661299E-2</v>
      </c>
      <c r="BT401" s="1">
        <v>1.0862185408947E-3</v>
      </c>
      <c r="BU401" s="1">
        <v>1.0985436961187601E-3</v>
      </c>
      <c r="BV401" s="1">
        <v>0</v>
      </c>
      <c r="BW401" s="1">
        <v>0.14532197490182799</v>
      </c>
      <c r="BX401" s="1">
        <v>0.19351501575796701</v>
      </c>
      <c r="BY401" s="1">
        <v>7.6854406469653205E-2</v>
      </c>
      <c r="BZ401" s="1">
        <v>0</v>
      </c>
      <c r="CA401" s="1">
        <v>2.9939395421779098E-2</v>
      </c>
      <c r="CB401" s="1">
        <v>1.9061248028780901E-2</v>
      </c>
      <c r="CC401" s="1">
        <v>3.3338858237696598E-2</v>
      </c>
      <c r="CD401" s="1">
        <v>3.88854042780531E-2</v>
      </c>
      <c r="CE401" s="1">
        <v>3.0800410211635199E-2</v>
      </c>
      <c r="CF401" s="1">
        <v>5.6879534995170199E-2</v>
      </c>
      <c r="CG401" s="1">
        <v>1.83923043511743E-2</v>
      </c>
    </row>
    <row r="402" spans="1:85" customFormat="1" x14ac:dyDescent="0.25">
      <c r="B402" t="s">
        <v>103</v>
      </c>
      <c r="C402" t="s">
        <v>103</v>
      </c>
      <c r="D402" t="s">
        <v>104</v>
      </c>
      <c r="E402" t="s">
        <v>105</v>
      </c>
      <c r="F402" t="s">
        <v>103</v>
      </c>
      <c r="G402" t="s">
        <v>103</v>
      </c>
      <c r="H402" t="s">
        <v>103</v>
      </c>
      <c r="I402" t="s">
        <v>104</v>
      </c>
      <c r="J402" t="s">
        <v>104</v>
      </c>
      <c r="K402" t="s">
        <v>104</v>
      </c>
      <c r="L402" t="s">
        <v>1086</v>
      </c>
      <c r="M402" t="s">
        <v>1143</v>
      </c>
      <c r="N402" t="s">
        <v>856</v>
      </c>
      <c r="O402" t="s">
        <v>294</v>
      </c>
      <c r="P402" t="s">
        <v>1144</v>
      </c>
      <c r="Q402" t="s">
        <v>104</v>
      </c>
      <c r="R402" t="s">
        <v>104</v>
      </c>
      <c r="S402" t="s">
        <v>141</v>
      </c>
      <c r="T402" t="s">
        <v>104</v>
      </c>
      <c r="U402" t="s">
        <v>857</v>
      </c>
      <c r="V402" t="s">
        <v>1145</v>
      </c>
      <c r="W402" t="s">
        <v>141</v>
      </c>
      <c r="X402" t="s">
        <v>104</v>
      </c>
      <c r="Y402" t="s">
        <v>105</v>
      </c>
      <c r="Z402" t="s">
        <v>117</v>
      </c>
      <c r="AA402" t="s">
        <v>104</v>
      </c>
      <c r="AB402" t="s">
        <v>103</v>
      </c>
      <c r="AC402" t="s">
        <v>103</v>
      </c>
      <c r="AD402" t="s">
        <v>103</v>
      </c>
      <c r="AE402" t="s">
        <v>103</v>
      </c>
      <c r="AF402" t="s">
        <v>103</v>
      </c>
      <c r="AG402" t="s">
        <v>103</v>
      </c>
      <c r="AH402" t="s">
        <v>103</v>
      </c>
      <c r="AI402" t="s">
        <v>103</v>
      </c>
      <c r="AJ402" t="s">
        <v>1146</v>
      </c>
      <c r="AK402" t="s">
        <v>103</v>
      </c>
      <c r="AL402" t="s">
        <v>103</v>
      </c>
      <c r="AM402" t="s">
        <v>103</v>
      </c>
      <c r="AN402" t="s">
        <v>103</v>
      </c>
      <c r="AO402" t="s">
        <v>103</v>
      </c>
      <c r="AP402" t="s">
        <v>103</v>
      </c>
      <c r="AQ402" t="s">
        <v>103</v>
      </c>
      <c r="AR402" t="s">
        <v>103</v>
      </c>
      <c r="AS402" t="s">
        <v>103</v>
      </c>
      <c r="AT402" t="s">
        <v>103</v>
      </c>
      <c r="AU402" t="s">
        <v>103</v>
      </c>
      <c r="AV402" t="s">
        <v>103</v>
      </c>
      <c r="AW402" t="s">
        <v>1147</v>
      </c>
      <c r="AX402" t="s">
        <v>103</v>
      </c>
      <c r="AY402" t="s">
        <v>103</v>
      </c>
      <c r="AZ402" t="s">
        <v>103</v>
      </c>
      <c r="BA402" t="s">
        <v>103</v>
      </c>
      <c r="BB402" t="s">
        <v>115</v>
      </c>
      <c r="BC402" t="s">
        <v>115</v>
      </c>
      <c r="BD402" t="s">
        <v>104</v>
      </c>
      <c r="BE402" t="s">
        <v>114</v>
      </c>
      <c r="BF402" t="s">
        <v>1148</v>
      </c>
      <c r="BG402" t="s">
        <v>1149</v>
      </c>
      <c r="BH402" t="s">
        <v>1150</v>
      </c>
      <c r="BI402" t="s">
        <v>104</v>
      </c>
      <c r="BJ402" t="s">
        <v>104</v>
      </c>
      <c r="BK402" t="s">
        <v>104</v>
      </c>
      <c r="BL402" t="s">
        <v>104</v>
      </c>
      <c r="BM402" t="s">
        <v>104</v>
      </c>
      <c r="BN402" t="s">
        <v>1151</v>
      </c>
      <c r="BO402" t="s">
        <v>104</v>
      </c>
      <c r="BP402" t="s">
        <v>1152</v>
      </c>
      <c r="BQ402" t="s">
        <v>1153</v>
      </c>
      <c r="BR402" t="s">
        <v>1154</v>
      </c>
      <c r="BS402" t="s">
        <v>1155</v>
      </c>
      <c r="BT402" t="s">
        <v>104</v>
      </c>
      <c r="BU402" t="s">
        <v>104</v>
      </c>
      <c r="BV402" t="s">
        <v>104</v>
      </c>
      <c r="BW402" t="s">
        <v>1156</v>
      </c>
      <c r="BX402" t="s">
        <v>453</v>
      </c>
      <c r="BY402" t="s">
        <v>306</v>
      </c>
      <c r="BZ402" t="s">
        <v>103</v>
      </c>
      <c r="CA402" t="s">
        <v>103</v>
      </c>
      <c r="CB402" t="s">
        <v>103</v>
      </c>
      <c r="CC402" t="s">
        <v>103</v>
      </c>
      <c r="CD402" t="s">
        <v>817</v>
      </c>
      <c r="CE402" t="s">
        <v>103</v>
      </c>
      <c r="CF402" t="s">
        <v>509</v>
      </c>
      <c r="CG402" t="s">
        <v>104</v>
      </c>
    </row>
    <row r="403" spans="1:85" customFormat="1" x14ac:dyDescent="0.25">
      <c r="A403" t="s">
        <v>164</v>
      </c>
    </row>
    <row r="404" spans="1:85" customFormat="1" x14ac:dyDescent="0.25"/>
    <row r="405" spans="1:85" customFormat="1" x14ac:dyDescent="0.25">
      <c r="A405" s="4">
        <v>10</v>
      </c>
    </row>
    <row r="406" spans="1:85" customFormat="1" x14ac:dyDescent="0.25">
      <c r="A406" s="7" t="s">
        <v>1157</v>
      </c>
    </row>
    <row r="407" spans="1:85" customFormat="1" x14ac:dyDescent="0.25">
      <c r="A407" t="s">
        <v>3</v>
      </c>
    </row>
    <row r="408" spans="1:85" customFormat="1" x14ac:dyDescent="0.25">
      <c r="A408" t="s">
        <v>4</v>
      </c>
    </row>
    <row r="409" spans="1:85" customFormat="1" x14ac:dyDescent="0.25">
      <c r="D409" s="10" t="s">
        <v>5</v>
      </c>
      <c r="E409" s="10"/>
      <c r="F409" s="10" t="s">
        <v>6</v>
      </c>
      <c r="G409" s="10"/>
      <c r="H409" s="10" t="s">
        <v>7</v>
      </c>
      <c r="I409" s="10" t="s">
        <v>8</v>
      </c>
      <c r="J409" s="10"/>
      <c r="K409" s="10"/>
      <c r="L409" s="10"/>
      <c r="M409" s="10"/>
      <c r="N409" s="10"/>
      <c r="O409" s="10"/>
      <c r="P409" s="10"/>
      <c r="Q409" s="10" t="s">
        <v>9</v>
      </c>
      <c r="R409" s="10"/>
      <c r="S409" s="10"/>
      <c r="T409" s="10" t="s">
        <v>10</v>
      </c>
      <c r="U409" s="10"/>
      <c r="V409" s="10"/>
      <c r="W409" s="10"/>
      <c r="X409" s="10" t="s">
        <v>11</v>
      </c>
      <c r="Y409" s="10"/>
      <c r="Z409" s="10" t="s">
        <v>12</v>
      </c>
      <c r="AA409" s="10"/>
      <c r="AB409" s="10" t="s">
        <v>13</v>
      </c>
      <c r="AC409" s="10"/>
      <c r="AD409" s="10"/>
      <c r="AE409" s="10"/>
      <c r="AF409" s="10"/>
      <c r="AG409" s="10"/>
      <c r="AH409" s="10"/>
      <c r="AI409" s="10"/>
      <c r="AJ409" s="10"/>
      <c r="AK409" s="10"/>
      <c r="AL409" s="10"/>
      <c r="AM409" s="10"/>
      <c r="AN409" s="10"/>
      <c r="AO409" s="10"/>
      <c r="AP409" s="10"/>
      <c r="AQ409" s="10" t="s">
        <v>14</v>
      </c>
      <c r="AR409" s="10"/>
      <c r="AS409" s="10"/>
      <c r="AT409" s="10"/>
      <c r="AU409" s="10" t="s">
        <v>15</v>
      </c>
      <c r="AV409" s="10"/>
      <c r="AW409" s="10" t="s">
        <v>16</v>
      </c>
      <c r="AX409" s="10"/>
      <c r="AY409" s="10"/>
      <c r="AZ409" s="10"/>
      <c r="BA409" s="10"/>
      <c r="BB409" s="10"/>
      <c r="BC409" s="10"/>
      <c r="BD409" s="10"/>
      <c r="BE409" s="10"/>
      <c r="BF409" s="10" t="s">
        <v>17</v>
      </c>
      <c r="BG409" s="10"/>
      <c r="BH409" s="10"/>
      <c r="BI409" s="10"/>
      <c r="BJ409" s="10"/>
      <c r="BK409" s="10"/>
      <c r="BL409" s="10"/>
      <c r="BM409" s="10"/>
      <c r="BN409" s="10"/>
      <c r="BO409" s="10"/>
      <c r="BP409" s="10"/>
      <c r="BQ409" s="10" t="s">
        <v>18</v>
      </c>
      <c r="BR409" s="10"/>
      <c r="BS409" s="10"/>
      <c r="BT409" s="10"/>
      <c r="BU409" s="10"/>
      <c r="BV409" s="10"/>
      <c r="BW409" s="10"/>
      <c r="BX409" s="10"/>
      <c r="BY409" s="10"/>
      <c r="BZ409" s="10"/>
      <c r="CA409" s="10" t="s">
        <v>13</v>
      </c>
      <c r="CB409" s="10"/>
      <c r="CC409" s="10"/>
      <c r="CD409" s="10" t="s">
        <v>19</v>
      </c>
    </row>
    <row r="410" spans="1:85" customFormat="1" x14ac:dyDescent="0.25">
      <c r="B410" s="5" t="s">
        <v>20</v>
      </c>
      <c r="C410" s="5" t="s">
        <v>21</v>
      </c>
      <c r="D410" s="5" t="s">
        <v>22</v>
      </c>
      <c r="E410" s="5" t="s">
        <v>23</v>
      </c>
      <c r="F410" s="5" t="s">
        <v>24</v>
      </c>
      <c r="G410" s="5" t="s">
        <v>25</v>
      </c>
      <c r="H410" s="5" t="s">
        <v>26</v>
      </c>
      <c r="I410" s="5" t="s">
        <v>27</v>
      </c>
      <c r="J410" s="5" t="s">
        <v>28</v>
      </c>
      <c r="K410" s="5" t="s">
        <v>29</v>
      </c>
      <c r="L410" s="5" t="s">
        <v>30</v>
      </c>
      <c r="M410" s="5" t="s">
        <v>31</v>
      </c>
      <c r="N410" s="5" t="s">
        <v>32</v>
      </c>
      <c r="O410" s="5" t="s">
        <v>33</v>
      </c>
      <c r="P410" s="5" t="s">
        <v>34</v>
      </c>
      <c r="Q410" s="5" t="s">
        <v>35</v>
      </c>
      <c r="R410" s="5" t="s">
        <v>36</v>
      </c>
      <c r="S410" s="5" t="s">
        <v>37</v>
      </c>
      <c r="T410" s="5" t="s">
        <v>38</v>
      </c>
      <c r="U410" s="5" t="s">
        <v>39</v>
      </c>
      <c r="V410" s="5" t="s">
        <v>40</v>
      </c>
      <c r="W410" s="5" t="s">
        <v>41</v>
      </c>
      <c r="X410" s="5" t="s">
        <v>42</v>
      </c>
      <c r="Y410" s="5" t="s">
        <v>43</v>
      </c>
      <c r="Z410" s="5" t="s">
        <v>44</v>
      </c>
      <c r="AA410" s="5" t="s">
        <v>45</v>
      </c>
      <c r="AB410" s="5" t="s">
        <v>46</v>
      </c>
      <c r="AC410" s="5" t="s">
        <v>47</v>
      </c>
      <c r="AD410" s="5" t="s">
        <v>48</v>
      </c>
      <c r="AE410" s="5" t="s">
        <v>49</v>
      </c>
      <c r="AF410" s="5" t="s">
        <v>50</v>
      </c>
      <c r="AG410" s="5" t="s">
        <v>51</v>
      </c>
      <c r="AH410" s="5" t="s">
        <v>52</v>
      </c>
      <c r="AI410" s="5" t="s">
        <v>53</v>
      </c>
      <c r="AJ410" s="5" t="s">
        <v>54</v>
      </c>
      <c r="AK410" s="5" t="s">
        <v>55</v>
      </c>
      <c r="AL410" s="5" t="s">
        <v>56</v>
      </c>
      <c r="AM410" s="5" t="s">
        <v>57</v>
      </c>
      <c r="AN410" s="5" t="s">
        <v>58</v>
      </c>
      <c r="AO410" s="5" t="s">
        <v>59</v>
      </c>
      <c r="AP410" s="5" t="s">
        <v>60</v>
      </c>
      <c r="AQ410" s="5" t="s">
        <v>61</v>
      </c>
      <c r="AR410" s="5" t="s">
        <v>62</v>
      </c>
      <c r="AS410" s="5" t="s">
        <v>63</v>
      </c>
      <c r="AT410" s="5" t="s">
        <v>64</v>
      </c>
      <c r="AU410" s="5" t="s">
        <v>65</v>
      </c>
      <c r="AV410" s="5" t="s">
        <v>66</v>
      </c>
      <c r="AW410" s="5" t="s">
        <v>67</v>
      </c>
      <c r="AX410" s="5" t="s">
        <v>68</v>
      </c>
      <c r="AY410" s="5" t="s">
        <v>69</v>
      </c>
      <c r="AZ410" s="5" t="s">
        <v>70</v>
      </c>
      <c r="BA410" s="5" t="s">
        <v>71</v>
      </c>
      <c r="BB410" s="5" t="s">
        <v>72</v>
      </c>
      <c r="BC410" s="5" t="s">
        <v>73</v>
      </c>
      <c r="BD410" s="5" t="s">
        <v>74</v>
      </c>
      <c r="BE410" s="5" t="s">
        <v>75</v>
      </c>
      <c r="BF410" s="5" t="s">
        <v>76</v>
      </c>
      <c r="BG410" s="5" t="s">
        <v>77</v>
      </c>
      <c r="BH410" s="5" t="s">
        <v>78</v>
      </c>
      <c r="BI410" s="5" t="s">
        <v>79</v>
      </c>
      <c r="BJ410" s="5" t="s">
        <v>80</v>
      </c>
      <c r="BK410" s="5" t="s">
        <v>81</v>
      </c>
      <c r="BL410" s="5" t="s">
        <v>82</v>
      </c>
      <c r="BM410" s="5" t="s">
        <v>83</v>
      </c>
      <c r="BN410" s="5" t="s">
        <v>84</v>
      </c>
      <c r="BO410" s="5" t="s">
        <v>85</v>
      </c>
      <c r="BP410" s="5" t="s">
        <v>86</v>
      </c>
      <c r="BQ410" s="5" t="s">
        <v>76</v>
      </c>
      <c r="BR410" s="5" t="s">
        <v>77</v>
      </c>
      <c r="BS410" s="5" t="s">
        <v>78</v>
      </c>
      <c r="BT410" s="5" t="s">
        <v>87</v>
      </c>
      <c r="BU410" s="5" t="s">
        <v>88</v>
      </c>
      <c r="BV410" s="5" t="s">
        <v>89</v>
      </c>
      <c r="BW410" s="5" t="s">
        <v>90</v>
      </c>
      <c r="BX410" s="5" t="s">
        <v>91</v>
      </c>
      <c r="BY410" s="5" t="s">
        <v>92</v>
      </c>
      <c r="BZ410" s="5" t="s">
        <v>93</v>
      </c>
      <c r="CA410" s="5" t="s">
        <v>46</v>
      </c>
      <c r="CB410" s="5" t="s">
        <v>94</v>
      </c>
      <c r="CC410" s="5" t="s">
        <v>95</v>
      </c>
      <c r="CD410" s="5" t="s">
        <v>96</v>
      </c>
      <c r="CE410" s="5" t="s">
        <v>97</v>
      </c>
      <c r="CF410" s="5" t="s">
        <v>98</v>
      </c>
      <c r="CG410" s="5" t="s">
        <v>99</v>
      </c>
    </row>
    <row r="411" spans="1:85" customFormat="1" x14ac:dyDescent="0.25">
      <c r="A411" t="s">
        <v>100</v>
      </c>
      <c r="B411">
        <v>4605</v>
      </c>
      <c r="C411">
        <v>4605</v>
      </c>
      <c r="D411">
        <v>3327</v>
      </c>
      <c r="E411">
        <v>1278</v>
      </c>
      <c r="F411">
        <v>2231</v>
      </c>
      <c r="G411">
        <v>2372</v>
      </c>
      <c r="H411">
        <v>167</v>
      </c>
      <c r="I411">
        <v>839</v>
      </c>
      <c r="J411">
        <v>668</v>
      </c>
      <c r="K411">
        <v>831</v>
      </c>
      <c r="L411">
        <v>750</v>
      </c>
      <c r="M411">
        <v>582</v>
      </c>
      <c r="N411">
        <v>537</v>
      </c>
      <c r="O411">
        <v>398</v>
      </c>
      <c r="P411">
        <v>935</v>
      </c>
      <c r="Q411">
        <v>1507</v>
      </c>
      <c r="R411">
        <v>1581</v>
      </c>
      <c r="S411">
        <v>1517</v>
      </c>
      <c r="T411">
        <v>1087</v>
      </c>
      <c r="U411">
        <v>1471</v>
      </c>
      <c r="V411">
        <v>887</v>
      </c>
      <c r="W411">
        <v>1129</v>
      </c>
      <c r="X411">
        <v>2558</v>
      </c>
      <c r="Y411">
        <v>2016</v>
      </c>
      <c r="Z411">
        <v>2047</v>
      </c>
      <c r="AA411">
        <v>2544</v>
      </c>
      <c r="AB411">
        <v>3123</v>
      </c>
      <c r="AC411">
        <v>529</v>
      </c>
      <c r="AD411">
        <v>478</v>
      </c>
      <c r="AE411">
        <v>475</v>
      </c>
      <c r="AF411">
        <v>194</v>
      </c>
      <c r="AG411">
        <v>381</v>
      </c>
      <c r="AH411">
        <v>332</v>
      </c>
      <c r="AI411">
        <v>372</v>
      </c>
      <c r="AJ411">
        <v>149</v>
      </c>
      <c r="AK411">
        <v>246</v>
      </c>
      <c r="AL411">
        <v>133</v>
      </c>
      <c r="AM411">
        <v>285</v>
      </c>
      <c r="AN411">
        <v>96</v>
      </c>
      <c r="AO411">
        <v>144</v>
      </c>
      <c r="AP411">
        <v>791</v>
      </c>
      <c r="AQ411">
        <v>3969</v>
      </c>
      <c r="AR411">
        <v>636</v>
      </c>
      <c r="AS411">
        <v>466</v>
      </c>
      <c r="AT411">
        <v>170</v>
      </c>
      <c r="AU411">
        <v>3951</v>
      </c>
      <c r="AV411">
        <v>641</v>
      </c>
      <c r="AW411">
        <v>2101</v>
      </c>
      <c r="AX411">
        <v>134</v>
      </c>
      <c r="AY411">
        <v>103</v>
      </c>
      <c r="AZ411">
        <v>101</v>
      </c>
      <c r="BA411">
        <v>102</v>
      </c>
      <c r="BB411">
        <v>217</v>
      </c>
      <c r="BC411">
        <v>1847</v>
      </c>
      <c r="BD411">
        <v>277</v>
      </c>
      <c r="BE411">
        <v>4229</v>
      </c>
      <c r="BF411">
        <v>3558</v>
      </c>
      <c r="BG411">
        <v>1416</v>
      </c>
      <c r="BH411">
        <v>2059</v>
      </c>
      <c r="BI411">
        <v>387</v>
      </c>
      <c r="BJ411">
        <v>1514</v>
      </c>
      <c r="BK411">
        <v>1998</v>
      </c>
      <c r="BL411">
        <v>1586</v>
      </c>
      <c r="BM411">
        <v>1450</v>
      </c>
      <c r="BN411">
        <v>363</v>
      </c>
      <c r="BO411">
        <v>354</v>
      </c>
      <c r="BP411">
        <v>1703</v>
      </c>
      <c r="BQ411">
        <v>3558</v>
      </c>
      <c r="BR411">
        <v>1416</v>
      </c>
      <c r="BS411">
        <v>2059</v>
      </c>
      <c r="BT411">
        <v>3376</v>
      </c>
      <c r="BU411">
        <v>3342</v>
      </c>
      <c r="BV411">
        <v>354</v>
      </c>
      <c r="BW411">
        <v>348</v>
      </c>
      <c r="BX411">
        <v>160</v>
      </c>
      <c r="BY411">
        <v>228</v>
      </c>
      <c r="BZ411">
        <v>43</v>
      </c>
      <c r="CA411">
        <v>3123</v>
      </c>
      <c r="CB411">
        <v>791</v>
      </c>
      <c r="CC411">
        <v>2332</v>
      </c>
      <c r="CD411">
        <v>1757</v>
      </c>
      <c r="CE411">
        <v>771</v>
      </c>
      <c r="CF411">
        <v>187</v>
      </c>
      <c r="CG411">
        <v>1890</v>
      </c>
    </row>
    <row r="412" spans="1:85" customFormat="1" x14ac:dyDescent="0.25">
      <c r="A412" t="s">
        <v>101</v>
      </c>
      <c r="B412" s="3">
        <v>3411.2265585353198</v>
      </c>
      <c r="C412" s="3">
        <v>4605</v>
      </c>
      <c r="D412" s="3">
        <v>2716.34086630605</v>
      </c>
      <c r="E412" s="3">
        <v>762.64713858448897</v>
      </c>
      <c r="F412" s="3">
        <v>1655.3227531652001</v>
      </c>
      <c r="G412" s="3">
        <v>1756.8635508447101</v>
      </c>
      <c r="H412" s="3">
        <v>100.665583231112</v>
      </c>
      <c r="I412" s="3">
        <v>561.14007461575102</v>
      </c>
      <c r="J412" s="3">
        <v>498.218048001304</v>
      </c>
      <c r="K412" s="3">
        <v>615.56391834166004</v>
      </c>
      <c r="L412" s="3">
        <v>600.14244442270797</v>
      </c>
      <c r="M412" s="3">
        <v>464.55729442573499</v>
      </c>
      <c r="N412" s="3">
        <v>416.133705153704</v>
      </c>
      <c r="O412" s="3">
        <v>305.293720457539</v>
      </c>
      <c r="P412" s="3">
        <v>712.16603357903705</v>
      </c>
      <c r="Q412" s="3">
        <v>1028.0607874454599</v>
      </c>
      <c r="R412" s="3">
        <v>1215.6319030448301</v>
      </c>
      <c r="S412" s="3">
        <v>1169.03096495719</v>
      </c>
      <c r="T412" s="3">
        <v>810.91124481543102</v>
      </c>
      <c r="U412" s="3">
        <v>1081.62709759272</v>
      </c>
      <c r="V412" s="3">
        <v>660.75410989726697</v>
      </c>
      <c r="W412" s="3">
        <v>848.70708130663797</v>
      </c>
      <c r="X412" s="3">
        <v>1892.3583579420799</v>
      </c>
      <c r="Y412" s="3">
        <v>1505.7057320988599</v>
      </c>
      <c r="Z412" s="3">
        <v>1478.96702429178</v>
      </c>
      <c r="AA412" s="3">
        <v>1984.43320833964</v>
      </c>
      <c r="AB412" s="3">
        <v>2635.6685986663101</v>
      </c>
      <c r="AC412" s="3">
        <v>428.04118967158001</v>
      </c>
      <c r="AD412" s="3">
        <v>380.37209906063498</v>
      </c>
      <c r="AE412" s="3">
        <v>384.92297405675498</v>
      </c>
      <c r="AF412" s="3">
        <v>163.84390443093801</v>
      </c>
      <c r="AG412" s="3">
        <v>330.66622709188601</v>
      </c>
      <c r="AH412" s="3">
        <v>289.114127072364</v>
      </c>
      <c r="AI412" s="3">
        <v>315.22315220766302</v>
      </c>
      <c r="AJ412" s="3">
        <v>118.279705027606</v>
      </c>
      <c r="AK412" s="3">
        <v>216.11566170391399</v>
      </c>
      <c r="AL412" s="3">
        <v>117.291549994655</v>
      </c>
      <c r="AM412" s="3">
        <v>247.16610115408699</v>
      </c>
      <c r="AN412" s="3">
        <v>83.803101496818002</v>
      </c>
      <c r="AO412" s="3">
        <v>127.8992953058</v>
      </c>
      <c r="AP412" s="3">
        <v>627.53360359837097</v>
      </c>
      <c r="AQ412" s="3">
        <v>2986.6065323645798</v>
      </c>
      <c r="AR412" s="3">
        <v>425.31681477522102</v>
      </c>
      <c r="AS412" s="3">
        <v>327.51877074709802</v>
      </c>
      <c r="AT412" s="3">
        <v>105.232611453028</v>
      </c>
      <c r="AU412" s="3">
        <v>3036.6113442858</v>
      </c>
      <c r="AV412" s="3">
        <v>374.93373205773599</v>
      </c>
      <c r="AW412" s="3">
        <v>1605.3151928546999</v>
      </c>
      <c r="AX412" s="3">
        <v>101.2059992451</v>
      </c>
      <c r="AY412" s="3">
        <v>69.084468631134399</v>
      </c>
      <c r="AZ412" s="3">
        <v>71.042972204322993</v>
      </c>
      <c r="BA412" s="3">
        <v>81.643240181970896</v>
      </c>
      <c r="BB412" s="3">
        <v>131.357079923219</v>
      </c>
      <c r="BC412" s="3">
        <v>1388.2645507334801</v>
      </c>
      <c r="BD412" s="3">
        <v>216.826592154797</v>
      </c>
      <c r="BE412" s="3">
        <v>3134.62188042565</v>
      </c>
      <c r="BF412" s="3">
        <v>2667.5515242809201</v>
      </c>
      <c r="BG412" s="3">
        <v>1104.9726427329999</v>
      </c>
      <c r="BH412" s="3">
        <v>1577.9400210963299</v>
      </c>
      <c r="BI412" s="3">
        <v>303.668984482496</v>
      </c>
      <c r="BJ412" s="3">
        <v>1140.60402981067</v>
      </c>
      <c r="BK412" s="3">
        <v>1419.3299781492401</v>
      </c>
      <c r="BL412" s="3">
        <v>1194.5260758135501</v>
      </c>
      <c r="BM412" s="3">
        <v>1019.52265660376</v>
      </c>
      <c r="BN412" s="3">
        <v>291.71521390230703</v>
      </c>
      <c r="BO412" s="3">
        <v>278.58515633338698</v>
      </c>
      <c r="BP412" s="3">
        <v>1241.7182745923899</v>
      </c>
      <c r="BQ412" s="3">
        <v>2667.5515242809201</v>
      </c>
      <c r="BR412" s="3">
        <v>1104.9726427329999</v>
      </c>
      <c r="BS412" s="3">
        <v>1577.9400210963299</v>
      </c>
      <c r="BT412" s="3">
        <v>2471.92714461779</v>
      </c>
      <c r="BU412" s="3">
        <v>2445.4917727469201</v>
      </c>
      <c r="BV412" s="3">
        <v>278.58515633338698</v>
      </c>
      <c r="BW412" s="3">
        <v>259.24735639058798</v>
      </c>
      <c r="BX412" s="3">
        <v>119.851405192344</v>
      </c>
      <c r="BY412" s="3">
        <v>186.34693891994499</v>
      </c>
      <c r="BZ412" s="3">
        <v>38.242339720159997</v>
      </c>
      <c r="CA412" s="3">
        <v>2635.6685986663101</v>
      </c>
      <c r="CB412" s="3">
        <v>627.53360359837097</v>
      </c>
      <c r="CC412" s="3">
        <v>2008.1349953901499</v>
      </c>
      <c r="CD412" s="3">
        <v>1305.67797781184</v>
      </c>
      <c r="CE412" s="3">
        <v>562.11408677002601</v>
      </c>
      <c r="CF412" s="3">
        <v>142.67445688060801</v>
      </c>
      <c r="CG412" s="3">
        <v>1402.7648830855201</v>
      </c>
    </row>
    <row r="413" spans="1:85" s="3" customFormat="1" x14ac:dyDescent="0.25">
      <c r="A413" s="3" t="s">
        <v>20</v>
      </c>
      <c r="B413" s="3">
        <v>4605.0030500000603</v>
      </c>
      <c r="C413" s="3">
        <v>4605</v>
      </c>
      <c r="D413" s="3">
        <v>3327.0022300000101</v>
      </c>
      <c r="E413" s="3">
        <v>1278.00082</v>
      </c>
      <c r="F413" s="3">
        <v>2272.5868599999999</v>
      </c>
      <c r="G413" s="3">
        <v>2332.4161900000099</v>
      </c>
      <c r="H413" s="3">
        <v>116.77448</v>
      </c>
      <c r="I413" s="3">
        <v>631.47747000000004</v>
      </c>
      <c r="J413" s="3">
        <v>795.22758999999905</v>
      </c>
      <c r="K413" s="3">
        <v>817.41681999999798</v>
      </c>
      <c r="L413" s="3">
        <v>784.55881999999895</v>
      </c>
      <c r="M413" s="3">
        <v>684.81710999999996</v>
      </c>
      <c r="N413" s="3">
        <v>564.46692999999902</v>
      </c>
      <c r="O413" s="3">
        <v>327.038309999999</v>
      </c>
      <c r="P413" s="3">
        <v>891.50523999999996</v>
      </c>
      <c r="Q413" s="3">
        <v>1426.70506</v>
      </c>
      <c r="R413" s="3">
        <v>1601.9756400000001</v>
      </c>
      <c r="S413" s="3">
        <v>1576.3223499999999</v>
      </c>
      <c r="T413" s="3">
        <v>1121.9814100000001</v>
      </c>
      <c r="U413" s="3">
        <v>1467.38049</v>
      </c>
      <c r="V413" s="3">
        <v>922.46122999999795</v>
      </c>
      <c r="W413" s="3">
        <v>1071.97144</v>
      </c>
      <c r="X413" s="3">
        <v>2589.3618999999999</v>
      </c>
      <c r="Y413" s="3">
        <v>1994.4326699999999</v>
      </c>
      <c r="Z413" s="3">
        <v>1666.06997</v>
      </c>
      <c r="AA413" s="3">
        <v>2931.6188699999998</v>
      </c>
      <c r="AB413" s="3">
        <v>3880.7233200000201</v>
      </c>
      <c r="AC413" s="3">
        <v>378.21800999999903</v>
      </c>
      <c r="AD413" s="3">
        <v>219.79935</v>
      </c>
      <c r="AE413" s="3">
        <v>126.26237</v>
      </c>
      <c r="AF413" s="3">
        <v>236.95403999999999</v>
      </c>
      <c r="AG413" s="3">
        <v>475.45960000000002</v>
      </c>
      <c r="AH413" s="3">
        <v>425.148989999999</v>
      </c>
      <c r="AI413" s="3">
        <v>458.76123000000001</v>
      </c>
      <c r="AJ413" s="3">
        <v>165.06519</v>
      </c>
      <c r="AK413" s="3">
        <v>332.36836</v>
      </c>
      <c r="AL413" s="3">
        <v>176.4169</v>
      </c>
      <c r="AM413" s="3">
        <v>367.72592999999898</v>
      </c>
      <c r="AN413" s="3">
        <v>128.54602</v>
      </c>
      <c r="AO413" s="3">
        <v>190.28666999999999</v>
      </c>
      <c r="AP413" s="3">
        <v>923.99039000000005</v>
      </c>
      <c r="AQ413" s="3">
        <v>4052.7022400000201</v>
      </c>
      <c r="AR413" s="3">
        <v>552.30080999999905</v>
      </c>
      <c r="AS413" s="3">
        <v>449.32302999999899</v>
      </c>
      <c r="AT413" s="3">
        <v>102.97778</v>
      </c>
      <c r="AU413" s="3">
        <v>4084.9890300000302</v>
      </c>
      <c r="AV413" s="3">
        <v>520.01402000000098</v>
      </c>
      <c r="AW413" s="3">
        <v>2109.4240300000001</v>
      </c>
      <c r="AX413" s="3">
        <v>178.99321</v>
      </c>
      <c r="AY413" s="3">
        <v>63.103749999999998</v>
      </c>
      <c r="AZ413" s="3">
        <v>48.925139999999999</v>
      </c>
      <c r="BA413" s="3">
        <v>118.73875</v>
      </c>
      <c r="BB413" s="3">
        <v>168.56640999999999</v>
      </c>
      <c r="BC413" s="3">
        <v>1917.2517600000001</v>
      </c>
      <c r="BD413" s="3">
        <v>277.72161</v>
      </c>
      <c r="BE413" s="3">
        <v>4250.2762800000401</v>
      </c>
      <c r="BF413" s="3">
        <v>3646.2223100000201</v>
      </c>
      <c r="BG413" s="3">
        <v>1472.2326499999999</v>
      </c>
      <c r="BH413" s="3">
        <v>2134.3419899999999</v>
      </c>
      <c r="BI413" s="3">
        <v>404.54728</v>
      </c>
      <c r="BJ413" s="3">
        <v>1469.4358299999999</v>
      </c>
      <c r="BK413" s="3">
        <v>1923.09708</v>
      </c>
      <c r="BL413" s="3">
        <v>1603.9883299999999</v>
      </c>
      <c r="BM413" s="3">
        <v>1465.6143300000001</v>
      </c>
      <c r="BN413" s="3">
        <v>381.82758000000001</v>
      </c>
      <c r="BO413" s="3">
        <v>366.74993999999998</v>
      </c>
      <c r="BP413" s="3">
        <v>1664.51072</v>
      </c>
      <c r="BQ413" s="3">
        <v>3646.2223100000201</v>
      </c>
      <c r="BR413" s="3">
        <v>1472.2326499999999</v>
      </c>
      <c r="BS413" s="3">
        <v>2134.3419899999999</v>
      </c>
      <c r="BT413" s="3">
        <v>3360.8890500000098</v>
      </c>
      <c r="BU413" s="3">
        <v>3323.1814200000099</v>
      </c>
      <c r="BV413" s="3">
        <v>366.74993999999998</v>
      </c>
      <c r="BW413" s="3">
        <v>368.86430999999999</v>
      </c>
      <c r="BX413" s="3">
        <v>164.58976000000001</v>
      </c>
      <c r="BY413" s="3">
        <v>244.18743000000001</v>
      </c>
      <c r="BZ413" s="3">
        <v>44.419690000000003</v>
      </c>
      <c r="CA413" s="3">
        <v>3880.7233200000201</v>
      </c>
      <c r="CB413" s="3">
        <v>923.99039000000005</v>
      </c>
      <c r="CC413" s="3">
        <v>2956.7329300000201</v>
      </c>
      <c r="CD413" s="3">
        <v>1812.34968</v>
      </c>
      <c r="CE413" s="3">
        <v>747.30205999999998</v>
      </c>
      <c r="CF413" s="3">
        <v>181.29015999999999</v>
      </c>
      <c r="CG413" s="3">
        <v>1864.06115</v>
      </c>
    </row>
    <row r="414" spans="1:85" s="3" customFormat="1" x14ac:dyDescent="0.25">
      <c r="A414" s="3" t="s">
        <v>1158</v>
      </c>
      <c r="B414" s="3">
        <v>4255.47930000005</v>
      </c>
      <c r="C414" s="3">
        <v>4263</v>
      </c>
      <c r="D414" s="3">
        <v>3067.7938000000099</v>
      </c>
      <c r="E414" s="3">
        <v>1187.6855</v>
      </c>
      <c r="F414" s="3">
        <v>2085.9787900000001</v>
      </c>
      <c r="G414" s="3">
        <v>2169.5005099999998</v>
      </c>
      <c r="H414" s="3">
        <v>113.06076</v>
      </c>
      <c r="I414" s="3">
        <v>595.62486999999999</v>
      </c>
      <c r="J414" s="3">
        <v>719.84442999999897</v>
      </c>
      <c r="K414" s="3">
        <v>758.54034999999806</v>
      </c>
      <c r="L414" s="3">
        <v>746.70926999999904</v>
      </c>
      <c r="M414" s="3">
        <v>642.80286000000001</v>
      </c>
      <c r="N414" s="3">
        <v>520.37760000000003</v>
      </c>
      <c r="O414" s="3">
        <v>271.57992000000002</v>
      </c>
      <c r="P414" s="3">
        <v>791.95751999999902</v>
      </c>
      <c r="Q414" s="3">
        <v>1315.4693</v>
      </c>
      <c r="R414" s="3">
        <v>1505.24962</v>
      </c>
      <c r="S414" s="3">
        <v>1434.7603799999999</v>
      </c>
      <c r="T414" s="3">
        <v>1042.47549</v>
      </c>
      <c r="U414" s="3">
        <v>1363.3398500000001</v>
      </c>
      <c r="V414" s="3">
        <v>847.230699999997</v>
      </c>
      <c r="W414" s="3">
        <v>989.74289999999905</v>
      </c>
      <c r="X414" s="3">
        <v>2405.8153400000001</v>
      </c>
      <c r="Y414" s="3">
        <v>1836.9736</v>
      </c>
      <c r="Z414" s="3">
        <v>1523.54691</v>
      </c>
      <c r="AA414" s="3">
        <v>2724.7638099999999</v>
      </c>
      <c r="AB414" s="3">
        <v>3583.4161000000199</v>
      </c>
      <c r="AC414" s="3">
        <v>352.03032999999903</v>
      </c>
      <c r="AD414" s="3">
        <v>202.31815</v>
      </c>
      <c r="AE414" s="3">
        <v>117.71472</v>
      </c>
      <c r="AF414" s="3">
        <v>222.93933999999999</v>
      </c>
      <c r="AG414" s="3">
        <v>437.25009999999997</v>
      </c>
      <c r="AH414" s="3">
        <v>396.22743999999898</v>
      </c>
      <c r="AI414" s="3">
        <v>430.32927000000001</v>
      </c>
      <c r="AJ414" s="3">
        <v>147.44533999999999</v>
      </c>
      <c r="AK414" s="3">
        <v>298.76130000000001</v>
      </c>
      <c r="AL414" s="3">
        <v>165.76906</v>
      </c>
      <c r="AM414" s="3">
        <v>333.51546000000002</v>
      </c>
      <c r="AN414" s="3">
        <v>118.27997999999999</v>
      </c>
      <c r="AO414" s="3">
        <v>178.59941000000001</v>
      </c>
      <c r="AP414" s="3">
        <v>854.29939999999999</v>
      </c>
      <c r="AQ414" s="3">
        <v>3742.5408400000201</v>
      </c>
      <c r="AR414" s="3">
        <v>512.93845999999905</v>
      </c>
      <c r="AS414" s="3">
        <v>415.508859999999</v>
      </c>
      <c r="AT414" s="3">
        <v>97.429600000000093</v>
      </c>
      <c r="AU414" s="3">
        <v>3776.7632600000202</v>
      </c>
      <c r="AV414" s="3">
        <v>478.71604000000099</v>
      </c>
      <c r="AW414" s="3">
        <v>1945.9180899999999</v>
      </c>
      <c r="AX414" s="3">
        <v>159.99232000000001</v>
      </c>
      <c r="AY414" s="3">
        <v>54.507849999999998</v>
      </c>
      <c r="AZ414" s="3">
        <v>43.401220000000002</v>
      </c>
      <c r="BA414" s="3">
        <v>112.73857</v>
      </c>
      <c r="BB414" s="3">
        <v>154.178</v>
      </c>
      <c r="BC414" s="3">
        <v>1784.74325</v>
      </c>
      <c r="BD414" s="3">
        <v>248.72898000000001</v>
      </c>
      <c r="BE414" s="3">
        <v>3916.80611000002</v>
      </c>
      <c r="BF414" s="3">
        <v>3404.32798000002</v>
      </c>
      <c r="BG414" s="3">
        <v>1352.0938000000001</v>
      </c>
      <c r="BH414" s="3">
        <v>2035.25289</v>
      </c>
      <c r="BI414" s="3">
        <v>370.22953000000001</v>
      </c>
      <c r="BJ414" s="3">
        <v>1389.77665</v>
      </c>
      <c r="BK414" s="3">
        <v>1859.5564899999999</v>
      </c>
      <c r="BL414" s="3">
        <v>1518.9437499999999</v>
      </c>
      <c r="BM414" s="3">
        <v>1421.2106699999999</v>
      </c>
      <c r="BN414" s="3">
        <v>359.52057000000002</v>
      </c>
      <c r="BO414" s="3">
        <v>346.22235999999998</v>
      </c>
      <c r="BP414" s="3">
        <v>1605.2728</v>
      </c>
      <c r="BQ414" s="3">
        <v>3404.32798000002</v>
      </c>
      <c r="BR414" s="3">
        <v>1352.0938000000001</v>
      </c>
      <c r="BS414" s="3">
        <v>2035.25289</v>
      </c>
      <c r="BT414" s="3">
        <v>3191.9989800000099</v>
      </c>
      <c r="BU414" s="3">
        <v>3165.1560200000099</v>
      </c>
      <c r="BV414" s="3">
        <v>346.22235999999998</v>
      </c>
      <c r="BW414" s="3">
        <v>301.16417000000001</v>
      </c>
      <c r="BX414" s="3">
        <v>132.54644999999999</v>
      </c>
      <c r="BY414" s="3">
        <v>226.14278999999999</v>
      </c>
      <c r="BZ414" s="3">
        <v>40.977589999999999</v>
      </c>
      <c r="CA414" s="3">
        <v>3583.4161000000199</v>
      </c>
      <c r="CB414" s="3">
        <v>854.29939999999999</v>
      </c>
      <c r="CC414" s="3">
        <v>2729.11670000001</v>
      </c>
      <c r="CD414" s="3">
        <v>1687.97153</v>
      </c>
      <c r="CE414" s="3">
        <v>680.40898999999899</v>
      </c>
      <c r="CF414" s="3">
        <v>142.78213</v>
      </c>
      <c r="CG414" s="3">
        <v>1744.31665</v>
      </c>
    </row>
    <row r="415" spans="1:85" s="1" customFormat="1" x14ac:dyDescent="0.25">
      <c r="B415" s="1">
        <v>0.92409912736105504</v>
      </c>
      <c r="C415" s="1">
        <v>0.92573289902280098</v>
      </c>
      <c r="D415" s="1">
        <v>0.92208949315913002</v>
      </c>
      <c r="E415" s="1">
        <v>0.92933078086757304</v>
      </c>
      <c r="F415" s="1">
        <v>0.91788737615071603</v>
      </c>
      <c r="G415" s="1">
        <v>0.93015153955006502</v>
      </c>
      <c r="H415" s="1">
        <v>0.96819750342711897</v>
      </c>
      <c r="I415" s="1">
        <v>0.94322426103341395</v>
      </c>
      <c r="J415" s="1">
        <v>0.90520555253874002</v>
      </c>
      <c r="K415" s="1">
        <v>0.92797252447044098</v>
      </c>
      <c r="L415" s="1">
        <v>0.95175689950181197</v>
      </c>
      <c r="M415" s="1">
        <v>0.93864894818413602</v>
      </c>
      <c r="N415" s="1">
        <v>0.92189209383798698</v>
      </c>
      <c r="O415" s="1">
        <v>0.83042234409785298</v>
      </c>
      <c r="P415" s="1">
        <v>0.88833748189746997</v>
      </c>
      <c r="Q415" s="1">
        <v>0.922033107529596</v>
      </c>
      <c r="R415" s="1">
        <v>0.93962079223626604</v>
      </c>
      <c r="S415" s="1">
        <v>0.91019478344642002</v>
      </c>
      <c r="T415" s="1">
        <v>0.92913793464724304</v>
      </c>
      <c r="U415" s="1">
        <v>0.92909770798438296</v>
      </c>
      <c r="V415" s="1">
        <v>0.91844586248898397</v>
      </c>
      <c r="W415" s="1">
        <v>0.92329222875564798</v>
      </c>
      <c r="X415" s="1">
        <v>0.929115138366715</v>
      </c>
      <c r="Y415" s="1">
        <v>0.92105069658731498</v>
      </c>
      <c r="Z415" s="1">
        <v>0.91445553754263997</v>
      </c>
      <c r="AA415" s="1">
        <v>0.92943998890278701</v>
      </c>
      <c r="AB415" s="1">
        <v>0.92338870991709798</v>
      </c>
      <c r="AC415" s="1">
        <v>0.93076035696978099</v>
      </c>
      <c r="AD415" s="1">
        <v>0.92046746271087698</v>
      </c>
      <c r="AE415" s="1">
        <v>0.93230247460110205</v>
      </c>
      <c r="AF415" s="1">
        <v>0.94085477504413895</v>
      </c>
      <c r="AG415" s="1">
        <v>0.91963670520061003</v>
      </c>
      <c r="AH415" s="1">
        <v>0.93197314193313796</v>
      </c>
      <c r="AI415" s="1">
        <v>0.93802449261024101</v>
      </c>
      <c r="AJ415" s="1">
        <v>0.893255204201443</v>
      </c>
      <c r="AK415" s="1">
        <v>0.89888610335833397</v>
      </c>
      <c r="AL415" s="1">
        <v>0.939643877655712</v>
      </c>
      <c r="AM415" s="1">
        <v>0.90696747982934001</v>
      </c>
      <c r="AN415" s="1">
        <v>0.92013723956603199</v>
      </c>
      <c r="AO415" s="1">
        <v>0.93858077394491202</v>
      </c>
      <c r="AP415" s="1">
        <v>0.92457606620778898</v>
      </c>
      <c r="AQ415" s="1">
        <v>0.92346800193245904</v>
      </c>
      <c r="AR415" s="1">
        <v>0.92873023307715197</v>
      </c>
      <c r="AS415" s="1">
        <v>0.92474418682701398</v>
      </c>
      <c r="AT415" s="1">
        <v>0.946122551874783</v>
      </c>
      <c r="AU415" s="1">
        <v>0.92454673250371</v>
      </c>
      <c r="AV415" s="1">
        <v>0.92058294889818504</v>
      </c>
      <c r="AW415" s="1">
        <v>0.92248787456924797</v>
      </c>
      <c r="AX415" s="1">
        <v>0.89384574979129106</v>
      </c>
      <c r="AY415" s="1">
        <v>0.86378147099023395</v>
      </c>
      <c r="AZ415" s="1">
        <v>0.887094446740469</v>
      </c>
      <c r="BA415" s="1">
        <v>0.94946738112031703</v>
      </c>
      <c r="BB415" s="1">
        <v>0.91464248422921302</v>
      </c>
      <c r="BC415" s="1">
        <v>0.93088622330955595</v>
      </c>
      <c r="BD415" s="1">
        <v>0.89560542299895196</v>
      </c>
      <c r="BE415" s="1">
        <v>0.92154153094254398</v>
      </c>
      <c r="BF415" s="1">
        <v>0.93365891889351005</v>
      </c>
      <c r="BG415" s="1">
        <v>0.91839683082697599</v>
      </c>
      <c r="BH415" s="1">
        <v>0.95357393498124399</v>
      </c>
      <c r="BI415" s="1">
        <v>0.915169989525081</v>
      </c>
      <c r="BJ415" s="1">
        <v>0.94578927614688602</v>
      </c>
      <c r="BK415" s="1">
        <v>0.96695923952003504</v>
      </c>
      <c r="BL415" s="1">
        <v>0.94697930252397799</v>
      </c>
      <c r="BM415" s="1">
        <v>0.969703039134449</v>
      </c>
      <c r="BN415" s="1">
        <v>0.94157831657943603</v>
      </c>
      <c r="BO415" s="1">
        <v>0.94402840256770104</v>
      </c>
      <c r="BP415" s="1">
        <v>0.96441121148201503</v>
      </c>
      <c r="BQ415" s="1">
        <v>0.93365891889351005</v>
      </c>
      <c r="BR415" s="1">
        <v>0.91839683082697599</v>
      </c>
      <c r="BS415" s="1">
        <v>0.95357393498124399</v>
      </c>
      <c r="BT415" s="1">
        <v>0.94974839469931305</v>
      </c>
      <c r="BU415" s="1">
        <v>0.95244755551143001</v>
      </c>
      <c r="BV415" s="1">
        <v>0.94402840256770104</v>
      </c>
      <c r="BW415" s="1">
        <v>0.81646329513419302</v>
      </c>
      <c r="BX415" s="1">
        <v>0.80531407300186797</v>
      </c>
      <c r="BY415" s="1">
        <v>0.92610332153460995</v>
      </c>
      <c r="BZ415" s="1">
        <v>0.92250958977876696</v>
      </c>
      <c r="CA415" s="1">
        <v>0.92338870991709798</v>
      </c>
      <c r="CB415" s="1">
        <v>0.92457606620778898</v>
      </c>
      <c r="CC415" s="1">
        <v>0.92301765651860701</v>
      </c>
      <c r="CD415" s="1">
        <v>0.93137188072888899</v>
      </c>
      <c r="CE415" s="1">
        <v>0.910487239925446</v>
      </c>
      <c r="CF415" s="1">
        <v>0.78758896787338095</v>
      </c>
      <c r="CG415" s="1">
        <v>0.93576149580715196</v>
      </c>
    </row>
    <row r="416" spans="1:85" customFormat="1" x14ac:dyDescent="0.25">
      <c r="B416" t="s">
        <v>103</v>
      </c>
      <c r="C416" t="s">
        <v>103</v>
      </c>
      <c r="D416" t="s">
        <v>103</v>
      </c>
      <c r="E416" t="s">
        <v>103</v>
      </c>
      <c r="F416" t="s">
        <v>103</v>
      </c>
      <c r="G416" t="s">
        <v>103</v>
      </c>
      <c r="H416" t="s">
        <v>103</v>
      </c>
      <c r="I416" t="s">
        <v>1159</v>
      </c>
      <c r="J416" t="s">
        <v>370</v>
      </c>
      <c r="K416" t="s">
        <v>377</v>
      </c>
      <c r="L416" t="s">
        <v>1160</v>
      </c>
      <c r="M416" t="s">
        <v>397</v>
      </c>
      <c r="N416" t="s">
        <v>370</v>
      </c>
      <c r="O416" t="s">
        <v>104</v>
      </c>
      <c r="P416" t="s">
        <v>928</v>
      </c>
      <c r="Q416" t="s">
        <v>103</v>
      </c>
      <c r="R416" t="s">
        <v>722</v>
      </c>
      <c r="S416" t="s">
        <v>110</v>
      </c>
      <c r="T416" t="s">
        <v>103</v>
      </c>
      <c r="U416" t="s">
        <v>103</v>
      </c>
      <c r="V416" t="s">
        <v>103</v>
      </c>
      <c r="W416" t="s">
        <v>103</v>
      </c>
      <c r="X416" t="s">
        <v>103</v>
      </c>
      <c r="Y416" t="s">
        <v>103</v>
      </c>
      <c r="Z416" t="s">
        <v>103</v>
      </c>
      <c r="AA416" t="s">
        <v>103</v>
      </c>
      <c r="AB416" t="s">
        <v>103</v>
      </c>
      <c r="AC416" t="s">
        <v>103</v>
      </c>
      <c r="AD416" t="s">
        <v>103</v>
      </c>
      <c r="AE416" t="s">
        <v>103</v>
      </c>
      <c r="AF416" t="s">
        <v>103</v>
      </c>
      <c r="AG416" t="s">
        <v>103</v>
      </c>
      <c r="AH416" t="s">
        <v>103</v>
      </c>
      <c r="AI416" t="s">
        <v>103</v>
      </c>
      <c r="AJ416" t="s">
        <v>103</v>
      </c>
      <c r="AK416" t="s">
        <v>103</v>
      </c>
      <c r="AL416" t="s">
        <v>103</v>
      </c>
      <c r="AM416" t="s">
        <v>103</v>
      </c>
      <c r="AN416" t="s">
        <v>103</v>
      </c>
      <c r="AO416" t="s">
        <v>103</v>
      </c>
      <c r="AP416" t="s">
        <v>103</v>
      </c>
      <c r="AQ416" t="s">
        <v>103</v>
      </c>
      <c r="AR416" t="s">
        <v>103</v>
      </c>
      <c r="AS416" t="s">
        <v>103</v>
      </c>
      <c r="AT416" t="s">
        <v>103</v>
      </c>
      <c r="AU416" t="s">
        <v>103</v>
      </c>
      <c r="AV416" t="s">
        <v>103</v>
      </c>
      <c r="AW416" t="s">
        <v>103</v>
      </c>
      <c r="AX416" t="s">
        <v>103</v>
      </c>
      <c r="AY416" t="s">
        <v>103</v>
      </c>
      <c r="AZ416" t="s">
        <v>103</v>
      </c>
      <c r="BA416" t="s">
        <v>103</v>
      </c>
      <c r="BB416" t="s">
        <v>103</v>
      </c>
      <c r="BC416" t="s">
        <v>201</v>
      </c>
      <c r="BD416" t="s">
        <v>103</v>
      </c>
      <c r="BE416" t="s">
        <v>110</v>
      </c>
      <c r="BF416" t="s">
        <v>106</v>
      </c>
      <c r="BG416" t="s">
        <v>103</v>
      </c>
      <c r="BH416" t="s">
        <v>384</v>
      </c>
      <c r="BI416" t="s">
        <v>103</v>
      </c>
      <c r="BJ416" t="s">
        <v>675</v>
      </c>
      <c r="BK416" t="s">
        <v>1161</v>
      </c>
      <c r="BL416" t="s">
        <v>675</v>
      </c>
      <c r="BM416" t="s">
        <v>1162</v>
      </c>
      <c r="BN416" t="s">
        <v>103</v>
      </c>
      <c r="BO416" t="s">
        <v>103</v>
      </c>
      <c r="BP416" t="s">
        <v>1163</v>
      </c>
      <c r="BQ416" t="s">
        <v>437</v>
      </c>
      <c r="BR416" t="s">
        <v>397</v>
      </c>
      <c r="BS416" t="s">
        <v>1164</v>
      </c>
      <c r="BT416" t="s">
        <v>1165</v>
      </c>
      <c r="BU416" t="s">
        <v>1164</v>
      </c>
      <c r="BV416" t="s">
        <v>397</v>
      </c>
      <c r="BW416" t="s">
        <v>104</v>
      </c>
      <c r="BX416" t="s">
        <v>104</v>
      </c>
      <c r="BY416" t="s">
        <v>397</v>
      </c>
      <c r="BZ416" t="s">
        <v>103</v>
      </c>
      <c r="CA416" t="s">
        <v>103</v>
      </c>
      <c r="CB416" t="s">
        <v>103</v>
      </c>
      <c r="CC416" t="s">
        <v>103</v>
      </c>
      <c r="CD416" t="s">
        <v>113</v>
      </c>
      <c r="CE416" t="s">
        <v>113</v>
      </c>
      <c r="CF416" t="s">
        <v>104</v>
      </c>
      <c r="CG416" t="s">
        <v>784</v>
      </c>
    </row>
    <row r="417" spans="1:85" s="3" customFormat="1" x14ac:dyDescent="0.25">
      <c r="A417" s="3" t="s">
        <v>1166</v>
      </c>
      <c r="B417" s="3">
        <v>3414.7866400000198</v>
      </c>
      <c r="C417" s="3">
        <v>3427</v>
      </c>
      <c r="D417" s="3">
        <v>2703.5610900000102</v>
      </c>
      <c r="E417" s="3">
        <v>711.22555</v>
      </c>
      <c r="F417" s="3">
        <v>1679.95227</v>
      </c>
      <c r="G417" s="3">
        <v>1734.83437</v>
      </c>
      <c r="H417" s="3">
        <v>90.157539999999997</v>
      </c>
      <c r="I417" s="3">
        <v>511.17572000000001</v>
      </c>
      <c r="J417" s="3">
        <v>610.31370000000004</v>
      </c>
      <c r="K417" s="3">
        <v>662.12366999999904</v>
      </c>
      <c r="L417" s="3">
        <v>589.94823999999903</v>
      </c>
      <c r="M417" s="3">
        <v>514.56124</v>
      </c>
      <c r="N417" s="3">
        <v>359.47685000000001</v>
      </c>
      <c r="O417" s="3">
        <v>167.18722</v>
      </c>
      <c r="P417" s="3">
        <v>526.66406999999901</v>
      </c>
      <c r="Q417" s="3">
        <v>1121.4894200000001</v>
      </c>
      <c r="R417" s="3">
        <v>1252.0719099999999</v>
      </c>
      <c r="S417" s="3">
        <v>1041.22531</v>
      </c>
      <c r="T417" s="3">
        <v>926.92737999999997</v>
      </c>
      <c r="U417" s="3">
        <v>1116.4010499999999</v>
      </c>
      <c r="V417" s="3">
        <v>673.15238999999804</v>
      </c>
      <c r="W417" s="3">
        <v>687.38395000000003</v>
      </c>
      <c r="X417" s="3">
        <v>2043.32843</v>
      </c>
      <c r="Y417" s="3">
        <v>1360.5363400000001</v>
      </c>
      <c r="Z417" s="3">
        <v>1114.5463</v>
      </c>
      <c r="AA417" s="3">
        <v>2300.2403399999998</v>
      </c>
      <c r="AB417" s="3">
        <v>2881.0048400000101</v>
      </c>
      <c r="AC417" s="3">
        <v>282.84620999999999</v>
      </c>
      <c r="AD417" s="3">
        <v>156.65299999999999</v>
      </c>
      <c r="AE417" s="3">
        <v>94.282589999999999</v>
      </c>
      <c r="AF417" s="3">
        <v>177.11498</v>
      </c>
      <c r="AG417" s="3">
        <v>358.39024999999998</v>
      </c>
      <c r="AH417" s="3">
        <v>309.30110000000002</v>
      </c>
      <c r="AI417" s="3">
        <v>333.47503</v>
      </c>
      <c r="AJ417" s="3">
        <v>126.00285</v>
      </c>
      <c r="AK417" s="3">
        <v>251.48544000000001</v>
      </c>
      <c r="AL417" s="3">
        <v>106.41893</v>
      </c>
      <c r="AM417" s="3">
        <v>269.36045000000001</v>
      </c>
      <c r="AN417" s="3">
        <v>90.738560000000007</v>
      </c>
      <c r="AO417" s="3">
        <v>146.68467999999999</v>
      </c>
      <c r="AP417" s="3">
        <v>712.03256999999996</v>
      </c>
      <c r="AQ417" s="3">
        <v>3018.7705700000101</v>
      </c>
      <c r="AR417" s="3">
        <v>396.01607000000001</v>
      </c>
      <c r="AS417" s="3">
        <v>327.23093999999998</v>
      </c>
      <c r="AT417" s="3">
        <v>68.785129999999995</v>
      </c>
      <c r="AU417" s="3">
        <v>2980.6608700000102</v>
      </c>
      <c r="AV417" s="3">
        <v>434.12577000000101</v>
      </c>
      <c r="AW417" s="3">
        <v>1552.7301600000001</v>
      </c>
      <c r="AX417" s="3">
        <v>138.35364000000001</v>
      </c>
      <c r="AY417" s="3">
        <v>52.95391</v>
      </c>
      <c r="AZ417" s="3">
        <v>42.007829999999998</v>
      </c>
      <c r="BA417" s="3">
        <v>102.85192000000001</v>
      </c>
      <c r="BB417" s="3">
        <v>103.31738</v>
      </c>
      <c r="BC417" s="3">
        <v>1422.5717999999999</v>
      </c>
      <c r="BD417" s="3">
        <v>215.99635000000001</v>
      </c>
      <c r="BE417" s="3">
        <v>3153.6924400000098</v>
      </c>
      <c r="BF417" s="3">
        <v>2751.81565000001</v>
      </c>
      <c r="BG417" s="3">
        <v>1099.46479</v>
      </c>
      <c r="BH417" s="3">
        <v>1676.3211899999999</v>
      </c>
      <c r="BI417" s="3">
        <v>347.74842000000001</v>
      </c>
      <c r="BJ417" s="3">
        <v>1263.5272199999999</v>
      </c>
      <c r="BK417" s="3">
        <v>1609.96497</v>
      </c>
      <c r="BL417" s="3">
        <v>1310.54898</v>
      </c>
      <c r="BM417" s="3">
        <v>1174.4115999999999</v>
      </c>
      <c r="BN417" s="3">
        <v>325.00436999999999</v>
      </c>
      <c r="BO417" s="3">
        <v>305.75902000000002</v>
      </c>
      <c r="BP417" s="3">
        <v>1333.7183299999999</v>
      </c>
      <c r="BQ417" s="3">
        <v>2751.81565000001</v>
      </c>
      <c r="BR417" s="3">
        <v>1099.46479</v>
      </c>
      <c r="BS417" s="3">
        <v>1676.3211899999999</v>
      </c>
      <c r="BT417" s="3">
        <v>2657.83248000001</v>
      </c>
      <c r="BU417" s="3">
        <v>2633.7459100000101</v>
      </c>
      <c r="BV417" s="3">
        <v>305.75902000000002</v>
      </c>
      <c r="BW417" s="3">
        <v>220.75212999999999</v>
      </c>
      <c r="BX417" s="3">
        <v>95.454759999999993</v>
      </c>
      <c r="BY417" s="3">
        <v>158.32311000000001</v>
      </c>
      <c r="BZ417" s="3">
        <v>34.638039999999997</v>
      </c>
      <c r="CA417" s="3">
        <v>2881.0048400000101</v>
      </c>
      <c r="CB417" s="3">
        <v>712.03256999999996</v>
      </c>
      <c r="CC417" s="3">
        <v>2168.9722700000102</v>
      </c>
      <c r="CD417" s="3">
        <v>1317.4684600000001</v>
      </c>
      <c r="CE417" s="3">
        <v>539.55821000000003</v>
      </c>
      <c r="CF417" s="3">
        <v>100.74068</v>
      </c>
      <c r="CG417" s="3">
        <v>1457.01929</v>
      </c>
    </row>
    <row r="418" spans="1:85" s="1" customFormat="1" x14ac:dyDescent="0.25">
      <c r="B418" s="1">
        <v>0.74153841005598797</v>
      </c>
      <c r="C418" s="1">
        <v>0.744191096634093</v>
      </c>
      <c r="D418" s="1">
        <v>0.81261174567953198</v>
      </c>
      <c r="E418" s="1">
        <v>0.55651415779216695</v>
      </c>
      <c r="F418" s="1">
        <v>0.73922466928282504</v>
      </c>
      <c r="G418" s="1">
        <v>0.74379280054645802</v>
      </c>
      <c r="H418" s="1">
        <v>0.77206543758533497</v>
      </c>
      <c r="I418" s="1">
        <v>0.80949161970893402</v>
      </c>
      <c r="J418" s="1">
        <v>0.76747047974027305</v>
      </c>
      <c r="K418" s="1">
        <v>0.81001962988723397</v>
      </c>
      <c r="L418" s="1">
        <v>0.75194902531336105</v>
      </c>
      <c r="M418" s="1">
        <v>0.75138490625621202</v>
      </c>
      <c r="N418" s="1">
        <v>0.63684306536788704</v>
      </c>
      <c r="O418" s="1">
        <v>0.51121601013655005</v>
      </c>
      <c r="P418" s="1">
        <v>0.590758243888728</v>
      </c>
      <c r="Q418" s="1">
        <v>0.78606956086634805</v>
      </c>
      <c r="R418" s="1">
        <v>0.78157986846791205</v>
      </c>
      <c r="S418" s="1">
        <v>0.66054085320810396</v>
      </c>
      <c r="T418" s="1">
        <v>0.82615217305605904</v>
      </c>
      <c r="U418" s="1">
        <v>0.76081224849868301</v>
      </c>
      <c r="V418" s="1">
        <v>0.72973515645747</v>
      </c>
      <c r="W418" s="1">
        <v>0.64123345487637295</v>
      </c>
      <c r="X418" s="1">
        <v>0.78912431282780504</v>
      </c>
      <c r="Y418" s="1">
        <v>0.68216709466557202</v>
      </c>
      <c r="Z418" s="1">
        <v>0.66896728232848601</v>
      </c>
      <c r="AA418" s="1">
        <v>0.78463144153523601</v>
      </c>
      <c r="AB418" s="1">
        <v>0.74238862254163196</v>
      </c>
      <c r="AC418" s="1">
        <v>0.74783908360154705</v>
      </c>
      <c r="AD418" s="1">
        <v>0.71270911401694403</v>
      </c>
      <c r="AE418" s="1">
        <v>0.74671962834215699</v>
      </c>
      <c r="AF418" s="1">
        <v>0.74746554226296402</v>
      </c>
      <c r="AG418" s="1">
        <v>0.75377645124843395</v>
      </c>
      <c r="AH418" s="1">
        <v>0.727512253998299</v>
      </c>
      <c r="AI418" s="1">
        <v>0.72690325204682205</v>
      </c>
      <c r="AJ418" s="1">
        <v>0.76335204291104597</v>
      </c>
      <c r="AK418" s="1">
        <v>0.75664675181476404</v>
      </c>
      <c r="AL418" s="1">
        <v>0.60322412421939098</v>
      </c>
      <c r="AM418" s="1">
        <v>0.73250328036426604</v>
      </c>
      <c r="AN418" s="1">
        <v>0.70588385389139197</v>
      </c>
      <c r="AO418" s="1">
        <v>0.77086156376587001</v>
      </c>
      <c r="AP418" s="1">
        <v>0.77060603411687001</v>
      </c>
      <c r="AQ418" s="1">
        <v>0.74487845176604806</v>
      </c>
      <c r="AR418" s="1">
        <v>0.71702967446308796</v>
      </c>
      <c r="AS418" s="1">
        <v>0.72827546809697297</v>
      </c>
      <c r="AT418" s="1">
        <v>0.66796089408802495</v>
      </c>
      <c r="AU418" s="1">
        <v>0.729661903155708</v>
      </c>
      <c r="AV418" s="1">
        <v>0.83483474157100501</v>
      </c>
      <c r="AW418" s="1">
        <v>0.73609200327541502</v>
      </c>
      <c r="AX418" s="1">
        <v>0.77295468358827701</v>
      </c>
      <c r="AY418" s="1">
        <v>0.83915631004496505</v>
      </c>
      <c r="AZ418" s="1">
        <v>0.85861440560006597</v>
      </c>
      <c r="BA418" s="1">
        <v>0.866203492962491</v>
      </c>
      <c r="BB418" s="1">
        <v>0.61291795915924197</v>
      </c>
      <c r="BC418" s="1">
        <v>0.741984871094863</v>
      </c>
      <c r="BD418" s="1">
        <v>0.77774412297264095</v>
      </c>
      <c r="BE418" s="1">
        <v>0.74199704495444696</v>
      </c>
      <c r="BF418" s="1">
        <v>0.75470320129767199</v>
      </c>
      <c r="BG418" s="1">
        <v>0.74680098284737795</v>
      </c>
      <c r="BH418" s="1">
        <v>0.78540421256482895</v>
      </c>
      <c r="BI418" s="1">
        <v>0.85959895713549195</v>
      </c>
      <c r="BJ418" s="1">
        <v>0.85987233617408099</v>
      </c>
      <c r="BK418" s="1">
        <v>0.83717300948738305</v>
      </c>
      <c r="BL418" s="1">
        <v>0.81705643082827195</v>
      </c>
      <c r="BM418" s="1">
        <v>0.80131012365306098</v>
      </c>
      <c r="BN418" s="1">
        <v>0.85118097021697603</v>
      </c>
      <c r="BO418" s="1">
        <v>0.83369889576532596</v>
      </c>
      <c r="BP418" s="1">
        <v>0.80126749198707403</v>
      </c>
      <c r="BQ418" s="1">
        <v>0.75470320129767199</v>
      </c>
      <c r="BR418" s="1">
        <v>0.74680098284737795</v>
      </c>
      <c r="BS418" s="1">
        <v>0.78540421256482895</v>
      </c>
      <c r="BT418" s="1">
        <v>0.79081232389983303</v>
      </c>
      <c r="BU418" s="1">
        <v>0.79253750461809103</v>
      </c>
      <c r="BV418" s="1">
        <v>0.83369889576532596</v>
      </c>
      <c r="BW418" s="1">
        <v>0.59846432418468498</v>
      </c>
      <c r="BX418" s="1">
        <v>0.579955642440939</v>
      </c>
      <c r="BY418" s="1">
        <v>0.64836715796550204</v>
      </c>
      <c r="BZ418" s="1">
        <v>0.77979022365982298</v>
      </c>
      <c r="CA418" s="1">
        <v>0.74238862254163196</v>
      </c>
      <c r="CB418" s="1">
        <v>0.77060603411687001</v>
      </c>
      <c r="CC418" s="1">
        <v>0.73357057311226004</v>
      </c>
      <c r="CD418" s="1">
        <v>0.72693943919255199</v>
      </c>
      <c r="CE418" s="1">
        <v>0.722008193045795</v>
      </c>
      <c r="CF418" s="1">
        <v>0.55568752325002102</v>
      </c>
      <c r="CG418" s="1">
        <v>0.78163706700287205</v>
      </c>
    </row>
    <row r="419" spans="1:85" customFormat="1" x14ac:dyDescent="0.25">
      <c r="B419" t="s">
        <v>103</v>
      </c>
      <c r="C419" t="s">
        <v>103</v>
      </c>
      <c r="D419" t="s">
        <v>117</v>
      </c>
      <c r="E419" t="s">
        <v>104</v>
      </c>
      <c r="F419" t="s">
        <v>103</v>
      </c>
      <c r="G419" t="s">
        <v>103</v>
      </c>
      <c r="H419" t="s">
        <v>103</v>
      </c>
      <c r="I419" t="s">
        <v>1167</v>
      </c>
      <c r="J419" t="s">
        <v>396</v>
      </c>
      <c r="K419" t="s">
        <v>1167</v>
      </c>
      <c r="L419" t="s">
        <v>396</v>
      </c>
      <c r="M419" t="s">
        <v>396</v>
      </c>
      <c r="N419" t="s">
        <v>957</v>
      </c>
      <c r="O419" t="s">
        <v>104</v>
      </c>
      <c r="P419" t="s">
        <v>928</v>
      </c>
      <c r="Q419" t="s">
        <v>112</v>
      </c>
      <c r="R419" t="s">
        <v>112</v>
      </c>
      <c r="S419" t="s">
        <v>104</v>
      </c>
      <c r="T419" t="s">
        <v>269</v>
      </c>
      <c r="U419" t="s">
        <v>509</v>
      </c>
      <c r="V419" t="s">
        <v>509</v>
      </c>
      <c r="W419" t="s">
        <v>104</v>
      </c>
      <c r="X419" t="s">
        <v>117</v>
      </c>
      <c r="Y419" t="s">
        <v>104</v>
      </c>
      <c r="Z419" t="s">
        <v>104</v>
      </c>
      <c r="AA419" t="s">
        <v>105</v>
      </c>
      <c r="AB419" t="s">
        <v>1137</v>
      </c>
      <c r="AC419" t="s">
        <v>1137</v>
      </c>
      <c r="AD419" t="s">
        <v>402</v>
      </c>
      <c r="AE419" t="s">
        <v>1137</v>
      </c>
      <c r="AF419" t="s">
        <v>402</v>
      </c>
      <c r="AG419" t="s">
        <v>1137</v>
      </c>
      <c r="AH419" t="s">
        <v>402</v>
      </c>
      <c r="AI419" t="s">
        <v>402</v>
      </c>
      <c r="AJ419" t="s">
        <v>1137</v>
      </c>
      <c r="AK419" t="s">
        <v>1137</v>
      </c>
      <c r="AL419" t="s">
        <v>104</v>
      </c>
      <c r="AM419" t="s">
        <v>402</v>
      </c>
      <c r="AN419" t="s">
        <v>103</v>
      </c>
      <c r="AO419" t="s">
        <v>1137</v>
      </c>
      <c r="AP419" t="s">
        <v>1168</v>
      </c>
      <c r="AQ419" t="s">
        <v>103</v>
      </c>
      <c r="AR419" t="s">
        <v>103</v>
      </c>
      <c r="AS419" t="s">
        <v>103</v>
      </c>
      <c r="AT419" t="s">
        <v>103</v>
      </c>
      <c r="AU419" t="s">
        <v>104</v>
      </c>
      <c r="AV419" t="s">
        <v>105</v>
      </c>
      <c r="AW419" t="s">
        <v>244</v>
      </c>
      <c r="AX419" t="s">
        <v>244</v>
      </c>
      <c r="AY419" t="s">
        <v>244</v>
      </c>
      <c r="AZ419" t="s">
        <v>1169</v>
      </c>
      <c r="BA419" t="s">
        <v>1170</v>
      </c>
      <c r="BB419" t="s">
        <v>104</v>
      </c>
      <c r="BC419" t="s">
        <v>244</v>
      </c>
      <c r="BD419" t="s">
        <v>244</v>
      </c>
      <c r="BE419" t="s">
        <v>244</v>
      </c>
      <c r="BF419" t="s">
        <v>106</v>
      </c>
      <c r="BG419" t="s">
        <v>103</v>
      </c>
      <c r="BH419" t="s">
        <v>1171</v>
      </c>
      <c r="BI419" t="s">
        <v>1172</v>
      </c>
      <c r="BJ419" t="s">
        <v>1173</v>
      </c>
      <c r="BK419" t="s">
        <v>1172</v>
      </c>
      <c r="BL419" t="s">
        <v>229</v>
      </c>
      <c r="BM419" t="s">
        <v>141</v>
      </c>
      <c r="BN419" t="s">
        <v>229</v>
      </c>
      <c r="BO419" t="s">
        <v>141</v>
      </c>
      <c r="BP419" t="s">
        <v>141</v>
      </c>
      <c r="BQ419" t="s">
        <v>992</v>
      </c>
      <c r="BR419" t="s">
        <v>1101</v>
      </c>
      <c r="BS419" t="s">
        <v>1174</v>
      </c>
      <c r="BT419" t="s">
        <v>1102</v>
      </c>
      <c r="BU419" t="s">
        <v>1102</v>
      </c>
      <c r="BV419" t="s">
        <v>1102</v>
      </c>
      <c r="BW419" t="s">
        <v>104</v>
      </c>
      <c r="BX419" t="s">
        <v>104</v>
      </c>
      <c r="BY419" t="s">
        <v>104</v>
      </c>
      <c r="BZ419" t="s">
        <v>398</v>
      </c>
      <c r="CA419" t="s">
        <v>103</v>
      </c>
      <c r="CB419" t="s">
        <v>103</v>
      </c>
      <c r="CC419" t="s">
        <v>103</v>
      </c>
      <c r="CD419" t="s">
        <v>113</v>
      </c>
      <c r="CE419" t="s">
        <v>113</v>
      </c>
      <c r="CF419" t="s">
        <v>104</v>
      </c>
      <c r="CG419" t="s">
        <v>399</v>
      </c>
    </row>
    <row r="420" spans="1:85" s="3" customFormat="1" x14ac:dyDescent="0.25">
      <c r="A420" s="3" t="s">
        <v>1175</v>
      </c>
      <c r="B420" s="3">
        <v>2528.59843000001</v>
      </c>
      <c r="C420" s="3">
        <v>2467</v>
      </c>
      <c r="D420" s="3">
        <v>1864.3415199999999</v>
      </c>
      <c r="E420" s="3">
        <v>664.25691000000097</v>
      </c>
      <c r="F420" s="3">
        <v>1245.90497</v>
      </c>
      <c r="G420" s="3">
        <v>1282.69346</v>
      </c>
      <c r="H420" s="3">
        <v>49.84469</v>
      </c>
      <c r="I420" s="3">
        <v>298.64902999999998</v>
      </c>
      <c r="J420" s="3">
        <v>424.53537</v>
      </c>
      <c r="K420" s="3">
        <v>494.58809000000002</v>
      </c>
      <c r="L420" s="3">
        <v>456.68088</v>
      </c>
      <c r="M420" s="3">
        <v>417.40228999999903</v>
      </c>
      <c r="N420" s="3">
        <v>294.32010000000002</v>
      </c>
      <c r="O420" s="3">
        <v>142.42267000000001</v>
      </c>
      <c r="P420" s="3">
        <v>436.74276999999898</v>
      </c>
      <c r="Q420" s="3">
        <v>723.18439999999998</v>
      </c>
      <c r="R420" s="3">
        <v>951.26896999999803</v>
      </c>
      <c r="S420" s="3">
        <v>854.14505999999994</v>
      </c>
      <c r="T420" s="3">
        <v>695.08168999999896</v>
      </c>
      <c r="U420" s="3">
        <v>792.91297999999995</v>
      </c>
      <c r="V420" s="3">
        <v>513.25505999999905</v>
      </c>
      <c r="W420" s="3">
        <v>518.80850999999996</v>
      </c>
      <c r="X420" s="3">
        <v>1487.99467</v>
      </c>
      <c r="Y420" s="3">
        <v>1032.06357</v>
      </c>
      <c r="Z420" s="3">
        <v>809.27553</v>
      </c>
      <c r="AA420" s="3">
        <v>1716.2414200000001</v>
      </c>
      <c r="AB420" s="3">
        <v>2148.2357900000002</v>
      </c>
      <c r="AC420" s="3">
        <v>195.02081999999999</v>
      </c>
      <c r="AD420" s="3">
        <v>117.50398</v>
      </c>
      <c r="AE420" s="3">
        <v>67.8378399999999</v>
      </c>
      <c r="AF420" s="3">
        <v>153.50134</v>
      </c>
      <c r="AG420" s="3">
        <v>289.31788999999998</v>
      </c>
      <c r="AH420" s="3">
        <v>229.55142000000001</v>
      </c>
      <c r="AI420" s="3">
        <v>236.74504999999999</v>
      </c>
      <c r="AJ420" s="3">
        <v>77.286860000000004</v>
      </c>
      <c r="AK420" s="3">
        <v>178.97716</v>
      </c>
      <c r="AL420" s="3">
        <v>93.24391</v>
      </c>
      <c r="AM420" s="3">
        <v>200.52139</v>
      </c>
      <c r="AN420" s="3">
        <v>61.567869999999999</v>
      </c>
      <c r="AO420" s="3">
        <v>108.38881000000001</v>
      </c>
      <c r="AP420" s="3">
        <v>519.13409000000001</v>
      </c>
      <c r="AQ420" s="3">
        <v>2224.1688300000001</v>
      </c>
      <c r="AR420" s="3">
        <v>304.42959999999999</v>
      </c>
      <c r="AS420" s="3">
        <v>244.12332000000001</v>
      </c>
      <c r="AT420" s="3">
        <v>60.306280000000001</v>
      </c>
      <c r="AU420" s="3">
        <v>2251.1937400000002</v>
      </c>
      <c r="AV420" s="3">
        <v>277.40469000000002</v>
      </c>
      <c r="AW420" s="3">
        <v>1228.3437300000001</v>
      </c>
      <c r="AX420" s="3">
        <v>96.681060000000002</v>
      </c>
      <c r="AY420" s="3">
        <v>34.683630000000001</v>
      </c>
      <c r="AZ420" s="3">
        <v>29.715319999999998</v>
      </c>
      <c r="BA420" s="3">
        <v>62.879260000000002</v>
      </c>
      <c r="BB420" s="3">
        <v>90.382300000000001</v>
      </c>
      <c r="BC420" s="3">
        <v>985.913129999999</v>
      </c>
      <c r="BD420" s="3">
        <v>141.98679999999999</v>
      </c>
      <c r="BE420" s="3">
        <v>2351.7152000000101</v>
      </c>
      <c r="BF420" s="3">
        <v>2086.3115499999999</v>
      </c>
      <c r="BG420" s="3">
        <v>895.27085999999997</v>
      </c>
      <c r="BH420" s="3">
        <v>1333.0265899999999</v>
      </c>
      <c r="BI420" s="3">
        <v>263.87351000000001</v>
      </c>
      <c r="BJ420" s="3">
        <v>923.71258</v>
      </c>
      <c r="BK420" s="3">
        <v>1179.43173</v>
      </c>
      <c r="BL420" s="3">
        <v>1016.91752</v>
      </c>
      <c r="BM420" s="3">
        <v>896.49737000000096</v>
      </c>
      <c r="BN420" s="3">
        <v>251.05688000000001</v>
      </c>
      <c r="BO420" s="3">
        <v>244.69234</v>
      </c>
      <c r="BP420" s="3">
        <v>1014.3111699999999</v>
      </c>
      <c r="BQ420" s="3">
        <v>2086.3115499999999</v>
      </c>
      <c r="BR420" s="3">
        <v>895.27085999999997</v>
      </c>
      <c r="BS420" s="3">
        <v>1333.0265899999999</v>
      </c>
      <c r="BT420" s="3">
        <v>1986.71543</v>
      </c>
      <c r="BU420" s="3">
        <v>1968.3860500000001</v>
      </c>
      <c r="BV420" s="3">
        <v>244.69234</v>
      </c>
      <c r="BW420" s="3">
        <v>136.04865000000001</v>
      </c>
      <c r="BX420" s="3">
        <v>68.503450000000001</v>
      </c>
      <c r="BY420" s="3">
        <v>124.75413</v>
      </c>
      <c r="BZ420" s="3">
        <v>28.87893</v>
      </c>
      <c r="CA420" s="3">
        <v>2148.2357900000002</v>
      </c>
      <c r="CB420" s="3">
        <v>519.13409000000001</v>
      </c>
      <c r="CC420" s="3">
        <v>1629.1016999999999</v>
      </c>
      <c r="CD420" s="3">
        <v>1025.53423</v>
      </c>
      <c r="CE420" s="3">
        <v>367.37657999999999</v>
      </c>
      <c r="CF420" s="3">
        <v>64.088449999999995</v>
      </c>
      <c r="CG420" s="3">
        <v>1071.59917</v>
      </c>
    </row>
    <row r="421" spans="1:85" s="1" customFormat="1" x14ac:dyDescent="0.25">
      <c r="B421" s="1">
        <v>0.54909810103165402</v>
      </c>
      <c r="C421" s="1">
        <v>0.53572204125950096</v>
      </c>
      <c r="D421" s="1">
        <v>0.56036677799280898</v>
      </c>
      <c r="E421" s="1">
        <v>0.51976250688164705</v>
      </c>
      <c r="F421" s="1">
        <v>0.54823205745367798</v>
      </c>
      <c r="G421" s="1">
        <v>0.54994192953188203</v>
      </c>
      <c r="H421" s="1">
        <v>0.42684574574855799</v>
      </c>
      <c r="I421" s="1">
        <v>0.47293695212910702</v>
      </c>
      <c r="J421" s="1">
        <v>0.53385392476133897</v>
      </c>
      <c r="K421" s="1">
        <v>0.60506228633758896</v>
      </c>
      <c r="L421" s="1">
        <v>0.58208622267480303</v>
      </c>
      <c r="M421" s="1">
        <v>0.60950914325140004</v>
      </c>
      <c r="N421" s="1">
        <v>0.52141247672383595</v>
      </c>
      <c r="O421" s="1">
        <v>0.43549231281191603</v>
      </c>
      <c r="P421" s="1">
        <v>0.48989366568389398</v>
      </c>
      <c r="Q421" s="1">
        <v>0.50689131220996597</v>
      </c>
      <c r="R421" s="1">
        <v>0.59380988464968198</v>
      </c>
      <c r="S421" s="1">
        <v>0.54185938555017099</v>
      </c>
      <c r="T421" s="1">
        <v>0.61951266197895405</v>
      </c>
      <c r="U421" s="1">
        <v>0.54035949462569199</v>
      </c>
      <c r="V421" s="1">
        <v>0.55639743255117602</v>
      </c>
      <c r="W421" s="1">
        <v>0.48397605630239598</v>
      </c>
      <c r="X421" s="1">
        <v>0.57465689519877405</v>
      </c>
      <c r="Y421" s="1">
        <v>0.517472254403052</v>
      </c>
      <c r="Z421" s="1">
        <v>0.48573922138456199</v>
      </c>
      <c r="AA421" s="1">
        <v>0.58542446890444499</v>
      </c>
      <c r="AB421" s="1">
        <v>0.55356582081713201</v>
      </c>
      <c r="AC421" s="1">
        <v>0.51563070727382998</v>
      </c>
      <c r="AD421" s="1">
        <v>0.53459657637750102</v>
      </c>
      <c r="AE421" s="1">
        <v>0.53727678325695805</v>
      </c>
      <c r="AF421" s="1">
        <v>0.64781060495951104</v>
      </c>
      <c r="AG421" s="1">
        <v>0.60850152147522096</v>
      </c>
      <c r="AH421" s="1">
        <v>0.53993170723515205</v>
      </c>
      <c r="AI421" s="1">
        <v>0.51605287133788502</v>
      </c>
      <c r="AJ421" s="1">
        <v>0.46822022256782297</v>
      </c>
      <c r="AK421" s="1">
        <v>0.53849036653188098</v>
      </c>
      <c r="AL421" s="1">
        <v>0.52854295705230003</v>
      </c>
      <c r="AM421" s="1">
        <v>0.54530119755221096</v>
      </c>
      <c r="AN421" s="1">
        <v>0.47895586343318902</v>
      </c>
      <c r="AO421" s="1">
        <v>0.56960800249434196</v>
      </c>
      <c r="AP421" s="1">
        <v>0.56183927410760204</v>
      </c>
      <c r="AQ421" s="1">
        <v>0.54881131114137505</v>
      </c>
      <c r="AR421" s="1">
        <v>0.55120252313227702</v>
      </c>
      <c r="AS421" s="1">
        <v>0.54331361559633495</v>
      </c>
      <c r="AT421" s="1">
        <v>0.585624199705995</v>
      </c>
      <c r="AU421" s="1">
        <v>0.55108929876367097</v>
      </c>
      <c r="AV421" s="1">
        <v>0.53345617489313002</v>
      </c>
      <c r="AW421" s="1">
        <v>0.58231238126172302</v>
      </c>
      <c r="AX421" s="1">
        <v>0.540138142670328</v>
      </c>
      <c r="AY421" s="1">
        <v>0.54962866707604496</v>
      </c>
      <c r="AZ421" s="1">
        <v>0.60736300396891996</v>
      </c>
      <c r="BA421" s="1">
        <v>0.52955972671095097</v>
      </c>
      <c r="BB421" s="1">
        <v>0.53618214921940899</v>
      </c>
      <c r="BC421" s="1">
        <v>0.514232481393053</v>
      </c>
      <c r="BD421" s="1">
        <v>0.51125585797950701</v>
      </c>
      <c r="BE421" s="1">
        <v>0.553308783964505</v>
      </c>
      <c r="BF421" s="1">
        <v>0.57218440693485595</v>
      </c>
      <c r="BG421" s="1">
        <v>0.60810420146571398</v>
      </c>
      <c r="BH421" s="1">
        <v>0.62456091678166403</v>
      </c>
      <c r="BI421" s="1">
        <v>0.65226865448211602</v>
      </c>
      <c r="BJ421" s="1">
        <v>0.62861716118627597</v>
      </c>
      <c r="BK421" s="1">
        <v>0.61329807125493396</v>
      </c>
      <c r="BL421" s="1">
        <v>0.63399309145846505</v>
      </c>
      <c r="BM421" s="1">
        <v>0.61168709369810903</v>
      </c>
      <c r="BN421" s="1">
        <v>0.65751373957847703</v>
      </c>
      <c r="BO421" s="1">
        <v>0.667191220263049</v>
      </c>
      <c r="BP421" s="1">
        <v>0.60937496996114304</v>
      </c>
      <c r="BQ421" s="1">
        <v>0.57218440693485595</v>
      </c>
      <c r="BR421" s="1">
        <v>0.60810420146571398</v>
      </c>
      <c r="BS421" s="1">
        <v>0.62456091678166403</v>
      </c>
      <c r="BT421" s="1">
        <v>0.59112794276859504</v>
      </c>
      <c r="BU421" s="1">
        <v>0.59231976868719904</v>
      </c>
      <c r="BV421" s="1">
        <v>0.667191220263049</v>
      </c>
      <c r="BW421" s="1">
        <v>0.36883115636750002</v>
      </c>
      <c r="BX421" s="1">
        <v>0.41620724156837002</v>
      </c>
      <c r="BY421" s="1">
        <v>0.51089497112935001</v>
      </c>
      <c r="BZ421" s="1">
        <v>0.65013803563239603</v>
      </c>
      <c r="CA421" s="1">
        <v>0.55356582081713201</v>
      </c>
      <c r="CB421" s="1">
        <v>0.56183927410760204</v>
      </c>
      <c r="CC421" s="1">
        <v>0.55098033490633602</v>
      </c>
      <c r="CD421" s="1">
        <v>0.56585891857249204</v>
      </c>
      <c r="CE421" s="1">
        <v>0.49160386363714897</v>
      </c>
      <c r="CF421" s="1">
        <v>0.353513119520663</v>
      </c>
      <c r="CG421" s="1">
        <v>0.57487339940537796</v>
      </c>
    </row>
    <row r="422" spans="1:85" customFormat="1" x14ac:dyDescent="0.25">
      <c r="B422" t="s">
        <v>103</v>
      </c>
      <c r="C422" t="s">
        <v>103</v>
      </c>
      <c r="D422" t="s">
        <v>199</v>
      </c>
      <c r="E422" t="s">
        <v>110</v>
      </c>
      <c r="F422" t="s">
        <v>103</v>
      </c>
      <c r="G422" t="s">
        <v>103</v>
      </c>
      <c r="H422" t="s">
        <v>110</v>
      </c>
      <c r="I422" t="s">
        <v>104</v>
      </c>
      <c r="J422" t="s">
        <v>810</v>
      </c>
      <c r="K422" t="s">
        <v>1176</v>
      </c>
      <c r="L422" t="s">
        <v>1177</v>
      </c>
      <c r="M422" t="s">
        <v>1176</v>
      </c>
      <c r="N422" t="s">
        <v>355</v>
      </c>
      <c r="O422" t="s">
        <v>104</v>
      </c>
      <c r="P422" t="s">
        <v>104</v>
      </c>
      <c r="Q422" t="s">
        <v>104</v>
      </c>
      <c r="R422" t="s">
        <v>116</v>
      </c>
      <c r="S422" t="s">
        <v>103</v>
      </c>
      <c r="T422" t="s">
        <v>142</v>
      </c>
      <c r="U422" t="s">
        <v>143</v>
      </c>
      <c r="V422" t="s">
        <v>509</v>
      </c>
      <c r="W422" t="s">
        <v>104</v>
      </c>
      <c r="X422" t="s">
        <v>117</v>
      </c>
      <c r="Y422" t="s">
        <v>104</v>
      </c>
      <c r="Z422" t="s">
        <v>104</v>
      </c>
      <c r="AA422" t="s">
        <v>105</v>
      </c>
      <c r="AB422" t="s">
        <v>103</v>
      </c>
      <c r="AC422" t="s">
        <v>103</v>
      </c>
      <c r="AD422" t="s">
        <v>103</v>
      </c>
      <c r="AE422" t="s">
        <v>103</v>
      </c>
      <c r="AF422" t="s">
        <v>1178</v>
      </c>
      <c r="AG422" t="s">
        <v>1179</v>
      </c>
      <c r="AH422" t="s">
        <v>103</v>
      </c>
      <c r="AI422" t="s">
        <v>103</v>
      </c>
      <c r="AJ422" t="s">
        <v>103</v>
      </c>
      <c r="AK422" t="s">
        <v>103</v>
      </c>
      <c r="AL422" t="s">
        <v>103</v>
      </c>
      <c r="AM422" t="s">
        <v>103</v>
      </c>
      <c r="AN422" t="s">
        <v>103</v>
      </c>
      <c r="AO422" t="s">
        <v>103</v>
      </c>
      <c r="AP422" t="s">
        <v>103</v>
      </c>
      <c r="AQ422" t="s">
        <v>103</v>
      </c>
      <c r="AR422" t="s">
        <v>103</v>
      </c>
      <c r="AS422" t="s">
        <v>103</v>
      </c>
      <c r="AT422" t="s">
        <v>103</v>
      </c>
      <c r="AU422" t="s">
        <v>103</v>
      </c>
      <c r="AV422" t="s">
        <v>103</v>
      </c>
      <c r="AW422" t="s">
        <v>1180</v>
      </c>
      <c r="AX422" t="s">
        <v>103</v>
      </c>
      <c r="AY422" t="s">
        <v>103</v>
      </c>
      <c r="AZ422" t="s">
        <v>103</v>
      </c>
      <c r="BA422" t="s">
        <v>103</v>
      </c>
      <c r="BB422" t="s">
        <v>103</v>
      </c>
      <c r="BC422" t="s">
        <v>104</v>
      </c>
      <c r="BD422" t="s">
        <v>103</v>
      </c>
      <c r="BE422" t="s">
        <v>355</v>
      </c>
      <c r="BF422" t="s">
        <v>106</v>
      </c>
      <c r="BG422" t="s">
        <v>357</v>
      </c>
      <c r="BH422" t="s">
        <v>105</v>
      </c>
      <c r="BI422" t="s">
        <v>105</v>
      </c>
      <c r="BJ422" t="s">
        <v>105</v>
      </c>
      <c r="BK422" t="s">
        <v>357</v>
      </c>
      <c r="BL422" t="s">
        <v>105</v>
      </c>
      <c r="BM422" t="s">
        <v>357</v>
      </c>
      <c r="BN422" t="s">
        <v>105</v>
      </c>
      <c r="BO422" t="s">
        <v>105</v>
      </c>
      <c r="BP422" t="s">
        <v>357</v>
      </c>
      <c r="BQ422" t="s">
        <v>437</v>
      </c>
      <c r="BR422" t="s">
        <v>1181</v>
      </c>
      <c r="BS422" t="s">
        <v>1182</v>
      </c>
      <c r="BT422" t="s">
        <v>1183</v>
      </c>
      <c r="BU422" t="s">
        <v>1183</v>
      </c>
      <c r="BV422" t="s">
        <v>1182</v>
      </c>
      <c r="BW422" t="s">
        <v>104</v>
      </c>
      <c r="BX422" t="s">
        <v>104</v>
      </c>
      <c r="BY422" t="s">
        <v>370</v>
      </c>
      <c r="BZ422" t="s">
        <v>377</v>
      </c>
      <c r="CA422" t="s">
        <v>103</v>
      </c>
      <c r="CB422" t="s">
        <v>103</v>
      </c>
      <c r="CC422" t="s">
        <v>103</v>
      </c>
      <c r="CD422" t="s">
        <v>375</v>
      </c>
      <c r="CE422" t="s">
        <v>679</v>
      </c>
      <c r="CF422" t="s">
        <v>104</v>
      </c>
      <c r="CG422" t="s">
        <v>1020</v>
      </c>
    </row>
    <row r="423" spans="1:85" s="3" customFormat="1" x14ac:dyDescent="0.25">
      <c r="A423" s="3" t="s">
        <v>1184</v>
      </c>
      <c r="B423" s="3">
        <v>1016.43306</v>
      </c>
      <c r="C423" s="3">
        <v>1019</v>
      </c>
      <c r="D423" s="3">
        <v>878.36787999999899</v>
      </c>
      <c r="E423" s="3">
        <v>138.06518</v>
      </c>
      <c r="F423" s="3">
        <v>441.614589999999</v>
      </c>
      <c r="G423" s="3">
        <v>574.81847000000005</v>
      </c>
      <c r="H423" s="3">
        <v>18.615449999999999</v>
      </c>
      <c r="I423" s="3">
        <v>107.19246</v>
      </c>
      <c r="J423" s="3">
        <v>174.27431000000001</v>
      </c>
      <c r="K423" s="3">
        <v>204.39622</v>
      </c>
      <c r="L423" s="3">
        <v>179.49807000000001</v>
      </c>
      <c r="M423" s="3">
        <v>154.51797999999999</v>
      </c>
      <c r="N423" s="3">
        <v>132.70465999999999</v>
      </c>
      <c r="O423" s="3">
        <v>63.849359999999997</v>
      </c>
      <c r="P423" s="3">
        <v>196.55402000000001</v>
      </c>
      <c r="Q423" s="3">
        <v>281.46677</v>
      </c>
      <c r="R423" s="3">
        <v>383.89429000000001</v>
      </c>
      <c r="S423" s="3">
        <v>351.072</v>
      </c>
      <c r="T423" s="3">
        <v>336.57889</v>
      </c>
      <c r="U423" s="3">
        <v>318.72829999999999</v>
      </c>
      <c r="V423" s="3">
        <v>210.57453000000001</v>
      </c>
      <c r="W423" s="3">
        <v>147.57490999999999</v>
      </c>
      <c r="X423" s="3">
        <v>655.30718999999999</v>
      </c>
      <c r="Y423" s="3">
        <v>358.14944000000003</v>
      </c>
      <c r="Z423" s="3">
        <v>311.79593</v>
      </c>
      <c r="AA423" s="3">
        <v>704.63712999999996</v>
      </c>
      <c r="AB423" s="3">
        <v>835.57907999999998</v>
      </c>
      <c r="AC423" s="3">
        <v>98.243960000000101</v>
      </c>
      <c r="AD423" s="3">
        <v>52.735900000000001</v>
      </c>
      <c r="AE423" s="3">
        <v>29.874120000000001</v>
      </c>
      <c r="AF423" s="3">
        <v>59.111179999999997</v>
      </c>
      <c r="AG423" s="3">
        <v>110.42162999999999</v>
      </c>
      <c r="AH423" s="3">
        <v>82.113069999999993</v>
      </c>
      <c r="AI423" s="3">
        <v>98.613079999999997</v>
      </c>
      <c r="AJ423" s="3">
        <v>33.776560000000003</v>
      </c>
      <c r="AK423" s="3">
        <v>62.06662</v>
      </c>
      <c r="AL423" s="3">
        <v>39.409210000000002</v>
      </c>
      <c r="AM423" s="3">
        <v>92.194810000000004</v>
      </c>
      <c r="AN423" s="3">
        <v>26.192049999999998</v>
      </c>
      <c r="AO423" s="3">
        <v>39.560220000000001</v>
      </c>
      <c r="AP423" s="3">
        <v>192.12065000000001</v>
      </c>
      <c r="AQ423" s="3">
        <v>895.19338000000005</v>
      </c>
      <c r="AR423" s="3">
        <v>121.23968000000001</v>
      </c>
      <c r="AS423" s="3">
        <v>102.58025000000001</v>
      </c>
      <c r="AT423" s="3">
        <v>18.65943</v>
      </c>
      <c r="AU423" s="3">
        <v>926.09327999999903</v>
      </c>
      <c r="AV423" s="3">
        <v>90.339780000000005</v>
      </c>
      <c r="AW423" s="3">
        <v>473.94940999999898</v>
      </c>
      <c r="AX423" s="3">
        <v>26.523140000000001</v>
      </c>
      <c r="AY423" s="3">
        <v>10.284190000000001</v>
      </c>
      <c r="AZ423" s="3">
        <v>11.18962</v>
      </c>
      <c r="BA423" s="3">
        <v>31.81427</v>
      </c>
      <c r="BB423" s="3">
        <v>29.892910000000001</v>
      </c>
      <c r="BC423" s="3">
        <v>432.77951999999999</v>
      </c>
      <c r="BD423" s="3">
        <v>68.173469999999995</v>
      </c>
      <c r="BE423" s="3">
        <v>948.02772000000004</v>
      </c>
      <c r="BF423" s="3">
        <v>841.01514999999904</v>
      </c>
      <c r="BG423" s="3">
        <v>388.97701000000001</v>
      </c>
      <c r="BH423" s="3">
        <v>598.75094000000001</v>
      </c>
      <c r="BI423" s="3">
        <v>158.06374</v>
      </c>
      <c r="BJ423" s="3">
        <v>434.92462</v>
      </c>
      <c r="BK423" s="3">
        <v>503.31344999999999</v>
      </c>
      <c r="BL423" s="3">
        <v>441.05570999999901</v>
      </c>
      <c r="BM423" s="3">
        <v>393.63524999999998</v>
      </c>
      <c r="BN423" s="3">
        <v>150.79956999999999</v>
      </c>
      <c r="BO423" s="3">
        <v>119.90714</v>
      </c>
      <c r="BP423" s="3">
        <v>465.97863000000001</v>
      </c>
      <c r="BQ423" s="3">
        <v>841.01514999999904</v>
      </c>
      <c r="BR423" s="3">
        <v>388.97701000000001</v>
      </c>
      <c r="BS423" s="3">
        <v>598.75094000000001</v>
      </c>
      <c r="BT423" s="3">
        <v>816.02097999999899</v>
      </c>
      <c r="BU423" s="3">
        <v>808.03685999999902</v>
      </c>
      <c r="BV423" s="3">
        <v>119.90714</v>
      </c>
      <c r="BW423" s="3">
        <v>49.684359999999998</v>
      </c>
      <c r="BX423" s="3">
        <v>15.4642</v>
      </c>
      <c r="BY423" s="3">
        <v>57.73368</v>
      </c>
      <c r="BZ423" s="3">
        <v>13.89873</v>
      </c>
      <c r="CA423" s="3">
        <v>835.57907999999998</v>
      </c>
      <c r="CB423" s="3">
        <v>192.12065000000001</v>
      </c>
      <c r="CC423" s="3">
        <v>643.45843000000002</v>
      </c>
      <c r="CD423" s="3">
        <v>397.88013999999902</v>
      </c>
      <c r="CE423" s="3">
        <v>125.17456</v>
      </c>
      <c r="CF423" s="3">
        <v>25.314810000000001</v>
      </c>
      <c r="CG423" s="3">
        <v>468.06355000000002</v>
      </c>
    </row>
    <row r="424" spans="1:85" s="1" customFormat="1" x14ac:dyDescent="0.25">
      <c r="B424" s="1">
        <v>0.22072364534047101</v>
      </c>
      <c r="C424" s="1">
        <v>0.22128121606949</v>
      </c>
      <c r="D424" s="1">
        <v>0.26401180981474598</v>
      </c>
      <c r="E424" s="1">
        <v>0.108032152905817</v>
      </c>
      <c r="F424" s="1">
        <v>0.19432242515034101</v>
      </c>
      <c r="G424" s="1">
        <v>0.24644764191934301</v>
      </c>
      <c r="H424" s="1">
        <v>0.15941368353770499</v>
      </c>
      <c r="I424" s="1">
        <v>0.16974866894301099</v>
      </c>
      <c r="J424" s="1">
        <v>0.21915023094206301</v>
      </c>
      <c r="K424" s="1">
        <v>0.250051399725296</v>
      </c>
      <c r="L424" s="1">
        <v>0.22878854385959299</v>
      </c>
      <c r="M424" s="1">
        <v>0.22563393604461801</v>
      </c>
      <c r="N424" s="1">
        <v>0.23509731562130701</v>
      </c>
      <c r="O424" s="1">
        <v>0.19523510869414701</v>
      </c>
      <c r="P424" s="1">
        <v>0.22047432946103601</v>
      </c>
      <c r="Q424" s="1">
        <v>0.19728448289094799</v>
      </c>
      <c r="R424" s="1">
        <v>0.23963803219879201</v>
      </c>
      <c r="S424" s="1">
        <v>0.22271586772845101</v>
      </c>
      <c r="T424" s="1">
        <v>0.29998615574210002</v>
      </c>
      <c r="U424" s="1">
        <v>0.21720903485639201</v>
      </c>
      <c r="V424" s="1">
        <v>0.22827466689304701</v>
      </c>
      <c r="W424" s="1">
        <v>0.13766683000435201</v>
      </c>
      <c r="X424" s="1">
        <v>0.25307670974845198</v>
      </c>
      <c r="Y424" s="1">
        <v>0.17957459551642799</v>
      </c>
      <c r="Z424" s="1">
        <v>0.18714455912076799</v>
      </c>
      <c r="AA424" s="1">
        <v>0.24035768674118199</v>
      </c>
      <c r="AB424" s="1">
        <v>0.21531529333557201</v>
      </c>
      <c r="AC424" s="1">
        <v>0.25975484350943601</v>
      </c>
      <c r="AD424" s="1">
        <v>0.23992746111396601</v>
      </c>
      <c r="AE424" s="1">
        <v>0.23660351061048501</v>
      </c>
      <c r="AF424" s="1">
        <v>0.24946263840869701</v>
      </c>
      <c r="AG424" s="1">
        <v>0.23224187712268299</v>
      </c>
      <c r="AH424" s="1">
        <v>0.19313951563192</v>
      </c>
      <c r="AI424" s="1">
        <v>0.21495513036269401</v>
      </c>
      <c r="AJ424" s="1">
        <v>0.20462557853657701</v>
      </c>
      <c r="AK424" s="1">
        <v>0.18674045868866701</v>
      </c>
      <c r="AL424" s="1">
        <v>0.223386818383046</v>
      </c>
      <c r="AM424" s="1">
        <v>0.25071609717596</v>
      </c>
      <c r="AN424" s="1">
        <v>0.203756211199693</v>
      </c>
      <c r="AO424" s="1">
        <v>0.207898009881617</v>
      </c>
      <c r="AP424" s="1">
        <v>0.207924943894709</v>
      </c>
      <c r="AQ424" s="1">
        <v>0.22088802161789101</v>
      </c>
      <c r="AR424" s="1">
        <v>0.21951747635495999</v>
      </c>
      <c r="AS424" s="1">
        <v>0.228299559895695</v>
      </c>
      <c r="AT424" s="1">
        <v>0.18119860420374201</v>
      </c>
      <c r="AU424" s="1">
        <v>0.2267064301027</v>
      </c>
      <c r="AV424" s="1">
        <v>0.17372566224272201</v>
      </c>
      <c r="AW424" s="1">
        <v>0.22468190523078399</v>
      </c>
      <c r="AX424" s="1">
        <v>0.14817958737094</v>
      </c>
      <c r="AY424" s="1">
        <v>0.162972723491076</v>
      </c>
      <c r="AZ424" s="1">
        <v>0.22870900318323001</v>
      </c>
      <c r="BA424" s="1">
        <v>0.26793502542346098</v>
      </c>
      <c r="BB424" s="1">
        <v>0.17733610154004001</v>
      </c>
      <c r="BC424" s="1">
        <v>0.22572910299479901</v>
      </c>
      <c r="BD424" s="1">
        <v>0.24547412785054801</v>
      </c>
      <c r="BE424" s="1">
        <v>0.223050846002884</v>
      </c>
      <c r="BF424" s="1">
        <v>0.230653832514122</v>
      </c>
      <c r="BG424" s="1">
        <v>0.26420892784846201</v>
      </c>
      <c r="BH424" s="1">
        <v>0.28053186546735198</v>
      </c>
      <c r="BI424" s="1">
        <v>0.39071759424510299</v>
      </c>
      <c r="BJ424" s="1">
        <v>0.29598068259979698</v>
      </c>
      <c r="BK424" s="1">
        <v>0.26172025075301902</v>
      </c>
      <c r="BL424" s="1">
        <v>0.27497438837351101</v>
      </c>
      <c r="BM424" s="1">
        <v>0.26858037748580099</v>
      </c>
      <c r="BN424" s="1">
        <v>0.39494153355815798</v>
      </c>
      <c r="BO424" s="1">
        <v>0.32694522049546898</v>
      </c>
      <c r="BP424" s="1">
        <v>0.27994931147094099</v>
      </c>
      <c r="BQ424" s="1">
        <v>0.230653832514122</v>
      </c>
      <c r="BR424" s="1">
        <v>0.26420892784846201</v>
      </c>
      <c r="BS424" s="1">
        <v>0.28053186546735198</v>
      </c>
      <c r="BT424" s="1">
        <v>0.24279914268517599</v>
      </c>
      <c r="BU424" s="1">
        <v>0.24315159417327201</v>
      </c>
      <c r="BV424" s="1">
        <v>0.32694522049546898</v>
      </c>
      <c r="BW424" s="1">
        <v>0.13469549276805901</v>
      </c>
      <c r="BX424" s="1">
        <v>9.3956027398059194E-2</v>
      </c>
      <c r="BY424" s="1">
        <v>0.23643182615911101</v>
      </c>
      <c r="BZ424" s="1">
        <v>0.31289570008255302</v>
      </c>
      <c r="CA424" s="1">
        <v>0.21531529333557201</v>
      </c>
      <c r="CB424" s="1">
        <v>0.207924943894709</v>
      </c>
      <c r="CC424" s="1">
        <v>0.21762480590358799</v>
      </c>
      <c r="CD424" s="1">
        <v>0.219538284686871</v>
      </c>
      <c r="CE424" s="1">
        <v>0.16750196031842901</v>
      </c>
      <c r="CF424" s="1">
        <v>0.139636977539211</v>
      </c>
      <c r="CG424" s="1">
        <v>0.25109881722496002</v>
      </c>
    </row>
    <row r="425" spans="1:85" customFormat="1" x14ac:dyDescent="0.25">
      <c r="B425" t="s">
        <v>103</v>
      </c>
      <c r="C425" t="s">
        <v>103</v>
      </c>
      <c r="D425" t="s">
        <v>117</v>
      </c>
      <c r="E425" t="s">
        <v>104</v>
      </c>
      <c r="F425" t="s">
        <v>104</v>
      </c>
      <c r="G425" t="s">
        <v>105</v>
      </c>
      <c r="H425" t="s">
        <v>103</v>
      </c>
      <c r="I425" t="s">
        <v>104</v>
      </c>
      <c r="J425" t="s">
        <v>115</v>
      </c>
      <c r="K425" t="s">
        <v>114</v>
      </c>
      <c r="L425" t="s">
        <v>115</v>
      </c>
      <c r="M425" t="s">
        <v>115</v>
      </c>
      <c r="N425" t="s">
        <v>115</v>
      </c>
      <c r="O425" t="s">
        <v>103</v>
      </c>
      <c r="P425" t="s">
        <v>115</v>
      </c>
      <c r="Q425" t="s">
        <v>110</v>
      </c>
      <c r="R425" t="s">
        <v>115</v>
      </c>
      <c r="S425" t="s">
        <v>103</v>
      </c>
      <c r="T425" t="s">
        <v>269</v>
      </c>
      <c r="U425" t="s">
        <v>509</v>
      </c>
      <c r="V425" t="s">
        <v>509</v>
      </c>
      <c r="W425" t="s">
        <v>104</v>
      </c>
      <c r="X425" t="s">
        <v>117</v>
      </c>
      <c r="Y425" t="s">
        <v>104</v>
      </c>
      <c r="Z425" t="s">
        <v>104</v>
      </c>
      <c r="AA425" t="s">
        <v>105</v>
      </c>
      <c r="AB425" t="s">
        <v>110</v>
      </c>
      <c r="AC425" t="s">
        <v>1185</v>
      </c>
      <c r="AD425" t="s">
        <v>103</v>
      </c>
      <c r="AE425" t="s">
        <v>103</v>
      </c>
      <c r="AF425" t="s">
        <v>103</v>
      </c>
      <c r="AG425" t="s">
        <v>103</v>
      </c>
      <c r="AH425" t="s">
        <v>103</v>
      </c>
      <c r="AI425" t="s">
        <v>103</v>
      </c>
      <c r="AJ425" t="s">
        <v>103</v>
      </c>
      <c r="AK425" t="s">
        <v>103</v>
      </c>
      <c r="AL425" t="s">
        <v>103</v>
      </c>
      <c r="AM425" t="s">
        <v>103</v>
      </c>
      <c r="AN425" t="s">
        <v>103</v>
      </c>
      <c r="AO425" t="s">
        <v>103</v>
      </c>
      <c r="AP425" t="s">
        <v>103</v>
      </c>
      <c r="AQ425" t="s">
        <v>103</v>
      </c>
      <c r="AR425" t="s">
        <v>103</v>
      </c>
      <c r="AS425" t="s">
        <v>103</v>
      </c>
      <c r="AT425" t="s">
        <v>103</v>
      </c>
      <c r="AU425" t="s">
        <v>199</v>
      </c>
      <c r="AV425" t="s">
        <v>110</v>
      </c>
      <c r="AW425" t="s">
        <v>103</v>
      </c>
      <c r="AX425" t="s">
        <v>103</v>
      </c>
      <c r="AY425" t="s">
        <v>103</v>
      </c>
      <c r="AZ425" t="s">
        <v>103</v>
      </c>
      <c r="BA425" t="s">
        <v>175</v>
      </c>
      <c r="BB425" t="s">
        <v>103</v>
      </c>
      <c r="BC425" t="s">
        <v>103</v>
      </c>
      <c r="BD425" t="s">
        <v>175</v>
      </c>
      <c r="BE425" t="s">
        <v>103</v>
      </c>
      <c r="BF425" t="s">
        <v>106</v>
      </c>
      <c r="BG425" t="s">
        <v>357</v>
      </c>
      <c r="BH425" t="s">
        <v>105</v>
      </c>
      <c r="BI425" t="s">
        <v>1052</v>
      </c>
      <c r="BJ425" t="s">
        <v>105</v>
      </c>
      <c r="BK425" t="s">
        <v>357</v>
      </c>
      <c r="BL425" t="s">
        <v>105</v>
      </c>
      <c r="BM425" t="s">
        <v>357</v>
      </c>
      <c r="BN425" t="s">
        <v>1052</v>
      </c>
      <c r="BO425" t="s">
        <v>1186</v>
      </c>
      <c r="BP425" t="s">
        <v>105</v>
      </c>
      <c r="BQ425" t="s">
        <v>437</v>
      </c>
      <c r="BR425" t="s">
        <v>438</v>
      </c>
      <c r="BS425" t="s">
        <v>980</v>
      </c>
      <c r="BT425" t="s">
        <v>437</v>
      </c>
      <c r="BU425" t="s">
        <v>437</v>
      </c>
      <c r="BV425" t="s">
        <v>1187</v>
      </c>
      <c r="BW425" t="s">
        <v>104</v>
      </c>
      <c r="BX425" t="s">
        <v>104</v>
      </c>
      <c r="BY425" t="s">
        <v>397</v>
      </c>
      <c r="BZ425" t="s">
        <v>397</v>
      </c>
      <c r="CA425" t="s">
        <v>110</v>
      </c>
      <c r="CB425" t="s">
        <v>103</v>
      </c>
      <c r="CC425" t="s">
        <v>103</v>
      </c>
      <c r="CD425" t="s">
        <v>516</v>
      </c>
      <c r="CE425" t="s">
        <v>104</v>
      </c>
      <c r="CF425" t="s">
        <v>110</v>
      </c>
      <c r="CG425" t="s">
        <v>168</v>
      </c>
    </row>
    <row r="426" spans="1:85" s="3" customFormat="1" x14ac:dyDescent="0.25">
      <c r="A426" s="3" t="s">
        <v>1188</v>
      </c>
      <c r="B426" s="3">
        <v>1376.33555</v>
      </c>
      <c r="C426" s="3">
        <v>1341</v>
      </c>
      <c r="D426" s="3">
        <v>1158.5866699999999</v>
      </c>
      <c r="E426" s="3">
        <v>217.74888000000001</v>
      </c>
      <c r="F426" s="3">
        <v>771.10453999999902</v>
      </c>
      <c r="G426" s="3">
        <v>605.23100999999997</v>
      </c>
      <c r="H426" s="3">
        <v>42.282769999999999</v>
      </c>
      <c r="I426" s="3">
        <v>276.27726999999902</v>
      </c>
      <c r="J426" s="3">
        <v>362.63574999999997</v>
      </c>
      <c r="K426" s="3">
        <v>329.00191999999998</v>
      </c>
      <c r="L426" s="3">
        <v>236.19041000000001</v>
      </c>
      <c r="M426" s="3">
        <v>134.22134</v>
      </c>
      <c r="N426" s="3">
        <v>30.133289999999999</v>
      </c>
      <c r="O426" s="3">
        <v>7.8755699999999997</v>
      </c>
      <c r="P426" s="3">
        <v>38.008859999999999</v>
      </c>
      <c r="Q426" s="3">
        <v>638.91302000000098</v>
      </c>
      <c r="R426" s="3">
        <v>565.19232999999895</v>
      </c>
      <c r="S426" s="3">
        <v>172.2302</v>
      </c>
      <c r="T426" s="3">
        <v>340.02868000000001</v>
      </c>
      <c r="U426" s="3">
        <v>439.06387000000001</v>
      </c>
      <c r="V426" s="3">
        <v>289.77758999999998</v>
      </c>
      <c r="W426" s="3">
        <v>298.71077000000002</v>
      </c>
      <c r="X426" s="3">
        <v>779.09254999999996</v>
      </c>
      <c r="Y426" s="3">
        <v>588.48835999999903</v>
      </c>
      <c r="Z426" s="3">
        <v>334.80365</v>
      </c>
      <c r="AA426" s="3">
        <v>1040.4238</v>
      </c>
      <c r="AB426" s="3">
        <v>1148.1258700000001</v>
      </c>
      <c r="AC426" s="3">
        <v>128.59183999999999</v>
      </c>
      <c r="AD426" s="3">
        <v>60.847670000000001</v>
      </c>
      <c r="AE426" s="3">
        <v>38.77017</v>
      </c>
      <c r="AF426" s="3">
        <v>72.532749999999993</v>
      </c>
      <c r="AG426" s="3">
        <v>154.11317</v>
      </c>
      <c r="AH426" s="3">
        <v>128.82263</v>
      </c>
      <c r="AI426" s="3">
        <v>120.76649</v>
      </c>
      <c r="AJ426" s="3">
        <v>53.810549999999999</v>
      </c>
      <c r="AK426" s="3">
        <v>87.436499999999995</v>
      </c>
      <c r="AL426" s="3">
        <v>45.15502</v>
      </c>
      <c r="AM426" s="3">
        <v>108.45052</v>
      </c>
      <c r="AN426" s="3">
        <v>31.796800000000001</v>
      </c>
      <c r="AO426" s="3">
        <v>48.186540000000001</v>
      </c>
      <c r="AP426" s="3">
        <v>297.05489999999998</v>
      </c>
      <c r="AQ426" s="3">
        <v>1240.06612</v>
      </c>
      <c r="AR426" s="3">
        <v>136.26943</v>
      </c>
      <c r="AS426" s="3">
        <v>111.45797</v>
      </c>
      <c r="AT426" s="3">
        <v>24.81146</v>
      </c>
      <c r="AU426" s="3">
        <v>1204.0781999999999</v>
      </c>
      <c r="AV426" s="3">
        <v>172.25735</v>
      </c>
      <c r="AW426" s="3">
        <v>564.35781999999995</v>
      </c>
      <c r="AX426" s="3">
        <v>57.039369999999998</v>
      </c>
      <c r="AY426" s="3">
        <v>21.82207</v>
      </c>
      <c r="AZ426" s="3">
        <v>21.186610000000002</v>
      </c>
      <c r="BA426" s="3">
        <v>27.198989999999998</v>
      </c>
      <c r="BB426" s="3">
        <v>39.690449999999998</v>
      </c>
      <c r="BC426" s="3">
        <v>645.04024000000004</v>
      </c>
      <c r="BD426" s="3">
        <v>108.34349</v>
      </c>
      <c r="BE426" s="3">
        <v>1262.5598199999999</v>
      </c>
      <c r="BF426" s="3">
        <v>1080.82936</v>
      </c>
      <c r="BG426" s="3">
        <v>440.01062999999999</v>
      </c>
      <c r="BH426" s="3">
        <v>697.13583999999901</v>
      </c>
      <c r="BI426" s="3">
        <v>202.71583000000001</v>
      </c>
      <c r="BJ426" s="3">
        <v>637.13816999999904</v>
      </c>
      <c r="BK426" s="3">
        <v>824.45332999999903</v>
      </c>
      <c r="BL426" s="3">
        <v>532.13045999999997</v>
      </c>
      <c r="BM426" s="3">
        <v>558.90030000000002</v>
      </c>
      <c r="BN426" s="3">
        <v>159.55799999999999</v>
      </c>
      <c r="BO426" s="3">
        <v>135.43412000000001</v>
      </c>
      <c r="BP426" s="3">
        <v>645.16661999999997</v>
      </c>
      <c r="BQ426" s="3">
        <v>1080.82936</v>
      </c>
      <c r="BR426" s="3">
        <v>440.01062999999999</v>
      </c>
      <c r="BS426" s="3">
        <v>697.13583999999901</v>
      </c>
      <c r="BT426" s="3">
        <v>1154.67317</v>
      </c>
      <c r="BU426" s="3">
        <v>1146.03089</v>
      </c>
      <c r="BV426" s="3">
        <v>135.43412000000001</v>
      </c>
      <c r="BW426" s="3">
        <v>69.653850000000006</v>
      </c>
      <c r="BX426" s="3">
        <v>13.547879999999999</v>
      </c>
      <c r="BY426" s="3">
        <v>35.769060000000003</v>
      </c>
      <c r="BZ426" s="3">
        <v>10.226000000000001</v>
      </c>
      <c r="CA426" s="3">
        <v>1148.1258700000001</v>
      </c>
      <c r="CB426" s="3">
        <v>297.05489999999998</v>
      </c>
      <c r="CC426" s="3">
        <v>851.07096999999999</v>
      </c>
      <c r="CD426" s="3">
        <v>441.37301000000002</v>
      </c>
      <c r="CE426" s="3">
        <v>235.92860999999999</v>
      </c>
      <c r="CF426" s="3">
        <v>44.964820000000003</v>
      </c>
      <c r="CG426" s="3">
        <v>654.069109999999</v>
      </c>
    </row>
    <row r="427" spans="1:85" s="1" customFormat="1" x14ac:dyDescent="0.25">
      <c r="B427" s="1">
        <v>0.29887831453227398</v>
      </c>
      <c r="C427" s="1">
        <v>0.29120521172638397</v>
      </c>
      <c r="D427" s="1">
        <v>0.34823741912550299</v>
      </c>
      <c r="E427" s="1">
        <v>0.17038242588920999</v>
      </c>
      <c r="F427" s="1">
        <v>0.339306960526912</v>
      </c>
      <c r="G427" s="1">
        <v>0.25948671278945201</v>
      </c>
      <c r="H427" s="1">
        <v>0.36208913111837498</v>
      </c>
      <c r="I427" s="1">
        <v>0.43750930654738901</v>
      </c>
      <c r="J427" s="1">
        <v>0.45601505098685002</v>
      </c>
      <c r="K427" s="1">
        <v>0.40248978483217501</v>
      </c>
      <c r="L427" s="1">
        <v>0.30104869638709902</v>
      </c>
      <c r="M427" s="1">
        <v>0.195995891516204</v>
      </c>
      <c r="N427" s="1">
        <v>5.33836233771924E-2</v>
      </c>
      <c r="O427" s="1">
        <v>2.4081490636372299E-2</v>
      </c>
      <c r="P427" s="1">
        <v>4.2634477392415597E-2</v>
      </c>
      <c r="Q427" s="1">
        <v>0.44782417747926101</v>
      </c>
      <c r="R427" s="1">
        <v>0.35280956581836698</v>
      </c>
      <c r="S427" s="1">
        <v>0.109260773978115</v>
      </c>
      <c r="T427" s="1">
        <v>0.30306088583054203</v>
      </c>
      <c r="U427" s="1">
        <v>0.29921610174877</v>
      </c>
      <c r="V427" s="1">
        <v>0.31413525097417999</v>
      </c>
      <c r="W427" s="1">
        <v>0.278655530225694</v>
      </c>
      <c r="X427" s="1">
        <v>0.30088206287425501</v>
      </c>
      <c r="Y427" s="1">
        <v>0.29506554362649801</v>
      </c>
      <c r="Z427" s="1">
        <v>0.20095413519757599</v>
      </c>
      <c r="AA427" s="1">
        <v>0.35489736085646001</v>
      </c>
      <c r="AB427" s="1">
        <v>0.29585357556487502</v>
      </c>
      <c r="AC427" s="1">
        <v>0.33999396274122501</v>
      </c>
      <c r="AD427" s="1">
        <v>0.27683280228080798</v>
      </c>
      <c r="AE427" s="1">
        <v>0.30706036960972599</v>
      </c>
      <c r="AF427" s="1">
        <v>0.30610471971695402</v>
      </c>
      <c r="AG427" s="1">
        <v>0.324135152597613</v>
      </c>
      <c r="AH427" s="1">
        <v>0.30300584743245002</v>
      </c>
      <c r="AI427" s="1">
        <v>0.26324476024270799</v>
      </c>
      <c r="AJ427" s="1">
        <v>0.32599574749830701</v>
      </c>
      <c r="AK427" s="1">
        <v>0.263071069701099</v>
      </c>
      <c r="AL427" s="1">
        <v>0.255956317110209</v>
      </c>
      <c r="AM427" s="1">
        <v>0.29492214487023</v>
      </c>
      <c r="AN427" s="1">
        <v>0.24735732774923699</v>
      </c>
      <c r="AO427" s="1">
        <v>0.25323129570768099</v>
      </c>
      <c r="AP427" s="1">
        <v>0.32149133066199997</v>
      </c>
      <c r="AQ427" s="1">
        <v>0.30598500619181701</v>
      </c>
      <c r="AR427" s="1">
        <v>0.246730454731725</v>
      </c>
      <c r="AS427" s="1">
        <v>0.248057550043674</v>
      </c>
      <c r="AT427" s="1">
        <v>0.24093993869357</v>
      </c>
      <c r="AU427" s="1">
        <v>0.29475677686213803</v>
      </c>
      <c r="AV427" s="1">
        <v>0.33125520346547499</v>
      </c>
      <c r="AW427" s="1">
        <v>0.26754119227512502</v>
      </c>
      <c r="AX427" s="1">
        <v>0.31866778633670001</v>
      </c>
      <c r="AY427" s="1">
        <v>0.34581257056831</v>
      </c>
      <c r="AZ427" s="1">
        <v>0.433041377091614</v>
      </c>
      <c r="BA427" s="1">
        <v>0.22906582728890101</v>
      </c>
      <c r="BB427" s="1">
        <v>0.23545883192268299</v>
      </c>
      <c r="BC427" s="1">
        <v>0.33644003018153401</v>
      </c>
      <c r="BD427" s="1">
        <v>0.39011544690382599</v>
      </c>
      <c r="BE427" s="1">
        <v>0.29705358824344102</v>
      </c>
      <c r="BF427" s="1">
        <v>0.29642442728622098</v>
      </c>
      <c r="BG427" s="1">
        <v>0.29887302798236398</v>
      </c>
      <c r="BH427" s="1">
        <v>0.32662799273325499</v>
      </c>
      <c r="BI427" s="1">
        <v>0.50109304900035401</v>
      </c>
      <c r="BJ427" s="1">
        <v>0.43359373508674998</v>
      </c>
      <c r="BK427" s="1">
        <v>0.42871123802028599</v>
      </c>
      <c r="BL427" s="1">
        <v>0.33175457080788101</v>
      </c>
      <c r="BM427" s="1">
        <v>0.38134200011540598</v>
      </c>
      <c r="BN427" s="1">
        <v>0.41787971418932102</v>
      </c>
      <c r="BO427" s="1">
        <v>0.36928191453828202</v>
      </c>
      <c r="BP427" s="1">
        <v>0.38760136071697998</v>
      </c>
      <c r="BQ427" s="1">
        <v>0.29642442728622098</v>
      </c>
      <c r="BR427" s="1">
        <v>0.29887302798236398</v>
      </c>
      <c r="BS427" s="1">
        <v>0.32662799273325499</v>
      </c>
      <c r="BT427" s="1">
        <v>0.34356182332171697</v>
      </c>
      <c r="BU427" s="1">
        <v>0.344859562316641</v>
      </c>
      <c r="BV427" s="1">
        <v>0.36928191453828202</v>
      </c>
      <c r="BW427" s="1">
        <v>0.188833259579925</v>
      </c>
      <c r="BX427" s="1">
        <v>8.2313018744300998E-2</v>
      </c>
      <c r="BY427" s="1">
        <v>0.14648198721777</v>
      </c>
      <c r="BZ427" s="1">
        <v>0.230213223009886</v>
      </c>
      <c r="CA427" s="1">
        <v>0.29585357556487502</v>
      </c>
      <c r="CB427" s="1">
        <v>0.32149133066199997</v>
      </c>
      <c r="CC427" s="1">
        <v>0.28784167868688598</v>
      </c>
      <c r="CD427" s="1">
        <v>0.24353634117672099</v>
      </c>
      <c r="CE427" s="1">
        <v>0.315707158628735</v>
      </c>
      <c r="CF427" s="1">
        <v>0.248026809618349</v>
      </c>
      <c r="CG427" s="1">
        <v>0.35088393425290698</v>
      </c>
    </row>
    <row r="428" spans="1:85" customFormat="1" x14ac:dyDescent="0.25">
      <c r="B428" t="s">
        <v>103</v>
      </c>
      <c r="C428" t="s">
        <v>103</v>
      </c>
      <c r="D428" t="s">
        <v>117</v>
      </c>
      <c r="E428" t="s">
        <v>104</v>
      </c>
      <c r="F428" t="s">
        <v>117</v>
      </c>
      <c r="G428" t="s">
        <v>104</v>
      </c>
      <c r="H428" t="s">
        <v>103</v>
      </c>
      <c r="I428" t="s">
        <v>567</v>
      </c>
      <c r="J428" t="s">
        <v>567</v>
      </c>
      <c r="K428" t="s">
        <v>567</v>
      </c>
      <c r="L428" t="s">
        <v>1118</v>
      </c>
      <c r="M428" t="s">
        <v>1106</v>
      </c>
      <c r="N428" t="s">
        <v>104</v>
      </c>
      <c r="O428" t="s">
        <v>104</v>
      </c>
      <c r="P428" t="s">
        <v>104</v>
      </c>
      <c r="Q428" t="s">
        <v>168</v>
      </c>
      <c r="R428" t="s">
        <v>112</v>
      </c>
      <c r="S428" t="s">
        <v>104</v>
      </c>
      <c r="T428" t="s">
        <v>103</v>
      </c>
      <c r="U428" t="s">
        <v>103</v>
      </c>
      <c r="V428" t="s">
        <v>103</v>
      </c>
      <c r="W428" t="s">
        <v>103</v>
      </c>
      <c r="X428" t="s">
        <v>103</v>
      </c>
      <c r="Y428" t="s">
        <v>103</v>
      </c>
      <c r="Z428" t="s">
        <v>104</v>
      </c>
      <c r="AA428" t="s">
        <v>105</v>
      </c>
      <c r="AB428" t="s">
        <v>103</v>
      </c>
      <c r="AC428" t="s">
        <v>1189</v>
      </c>
      <c r="AD428" t="s">
        <v>103</v>
      </c>
      <c r="AE428" t="s">
        <v>103</v>
      </c>
      <c r="AF428" t="s">
        <v>103</v>
      </c>
      <c r="AG428" t="s">
        <v>103</v>
      </c>
      <c r="AH428" t="s">
        <v>103</v>
      </c>
      <c r="AI428" t="s">
        <v>103</v>
      </c>
      <c r="AJ428" t="s">
        <v>103</v>
      </c>
      <c r="AK428" t="s">
        <v>103</v>
      </c>
      <c r="AL428" t="s">
        <v>103</v>
      </c>
      <c r="AM428" t="s">
        <v>103</v>
      </c>
      <c r="AN428" t="s">
        <v>103</v>
      </c>
      <c r="AO428" t="s">
        <v>103</v>
      </c>
      <c r="AP428" t="s">
        <v>103</v>
      </c>
      <c r="AQ428" t="s">
        <v>515</v>
      </c>
      <c r="AR428" t="s">
        <v>110</v>
      </c>
      <c r="AS428" t="s">
        <v>110</v>
      </c>
      <c r="AT428" t="s">
        <v>103</v>
      </c>
      <c r="AU428" t="s">
        <v>103</v>
      </c>
      <c r="AV428" t="s">
        <v>103</v>
      </c>
      <c r="AW428" t="s">
        <v>104</v>
      </c>
      <c r="AX428" t="s">
        <v>103</v>
      </c>
      <c r="AY428" t="s">
        <v>103</v>
      </c>
      <c r="AZ428" t="s">
        <v>1190</v>
      </c>
      <c r="BA428" t="s">
        <v>103</v>
      </c>
      <c r="BB428" t="s">
        <v>103</v>
      </c>
      <c r="BC428" t="s">
        <v>1191</v>
      </c>
      <c r="BD428" t="s">
        <v>1192</v>
      </c>
      <c r="BE428" t="s">
        <v>115</v>
      </c>
      <c r="BF428" t="s">
        <v>103</v>
      </c>
      <c r="BG428" t="s">
        <v>103</v>
      </c>
      <c r="BH428" t="s">
        <v>357</v>
      </c>
      <c r="BI428" t="s">
        <v>1193</v>
      </c>
      <c r="BJ428" t="s">
        <v>1194</v>
      </c>
      <c r="BK428" t="s">
        <v>1194</v>
      </c>
      <c r="BL428" t="s">
        <v>357</v>
      </c>
      <c r="BM428" t="s">
        <v>693</v>
      </c>
      <c r="BN428" t="s">
        <v>599</v>
      </c>
      <c r="BO428" t="s">
        <v>1171</v>
      </c>
      <c r="BP428" t="s">
        <v>599</v>
      </c>
      <c r="BQ428" t="s">
        <v>1101</v>
      </c>
      <c r="BR428" t="s">
        <v>1101</v>
      </c>
      <c r="BS428" t="s">
        <v>991</v>
      </c>
      <c r="BT428" t="s">
        <v>1102</v>
      </c>
      <c r="BU428" t="s">
        <v>1102</v>
      </c>
      <c r="BV428" t="s">
        <v>1174</v>
      </c>
      <c r="BW428" t="s">
        <v>1195</v>
      </c>
      <c r="BX428" t="s">
        <v>104</v>
      </c>
      <c r="BY428" t="s">
        <v>104</v>
      </c>
      <c r="BZ428" t="s">
        <v>483</v>
      </c>
      <c r="CA428" t="s">
        <v>103</v>
      </c>
      <c r="CB428" t="s">
        <v>103</v>
      </c>
      <c r="CC428" t="s">
        <v>103</v>
      </c>
      <c r="CD428" t="s">
        <v>104</v>
      </c>
      <c r="CE428" t="s">
        <v>114</v>
      </c>
      <c r="CF428" t="s">
        <v>103</v>
      </c>
      <c r="CG428" t="s">
        <v>116</v>
      </c>
    </row>
    <row r="429" spans="1:85" s="3" customFormat="1" x14ac:dyDescent="0.25">
      <c r="A429" s="3" t="s">
        <v>1196</v>
      </c>
      <c r="B429" s="3">
        <v>654.31762000000003</v>
      </c>
      <c r="C429" s="3">
        <v>683</v>
      </c>
      <c r="D429" s="3">
        <v>557.798010000001</v>
      </c>
      <c r="E429" s="3">
        <v>96.51961</v>
      </c>
      <c r="F429" s="3">
        <v>306.83533999999997</v>
      </c>
      <c r="G429" s="3">
        <v>347.48228</v>
      </c>
      <c r="H429" s="3">
        <v>35.621850000000002</v>
      </c>
      <c r="I429" s="3">
        <v>176.57223999999999</v>
      </c>
      <c r="J429" s="3">
        <v>183.17393999999999</v>
      </c>
      <c r="K429" s="3">
        <v>151.22416999999999</v>
      </c>
      <c r="L429" s="3">
        <v>71.295069999999996</v>
      </c>
      <c r="M429" s="3">
        <v>49.771099999999997</v>
      </c>
      <c r="N429" s="3">
        <v>18.982620000000001</v>
      </c>
      <c r="O429" s="3">
        <v>3.2984800000000001</v>
      </c>
      <c r="P429" s="3">
        <v>22.281099999999999</v>
      </c>
      <c r="Q429" s="3">
        <v>359.74617999999998</v>
      </c>
      <c r="R429" s="3">
        <v>222.51924</v>
      </c>
      <c r="S429" s="3">
        <v>72.052199999999999</v>
      </c>
      <c r="T429" s="3">
        <v>172.75317000000001</v>
      </c>
      <c r="U429" s="3">
        <v>201.74422999999999</v>
      </c>
      <c r="V429" s="3">
        <v>144.39099999999999</v>
      </c>
      <c r="W429" s="3">
        <v>130.62030999999999</v>
      </c>
      <c r="X429" s="3">
        <v>374.49740000000003</v>
      </c>
      <c r="Y429" s="3">
        <v>275.01130999999998</v>
      </c>
      <c r="Z429" s="3">
        <v>166.58444</v>
      </c>
      <c r="AA429" s="3">
        <v>487.50799999999998</v>
      </c>
      <c r="AB429" s="3">
        <v>548.76853000000006</v>
      </c>
      <c r="AC429" s="3">
        <v>52.721240000000002</v>
      </c>
      <c r="AD429" s="3">
        <v>32.456270000000004</v>
      </c>
      <c r="AE429" s="3">
        <v>20.371580000000002</v>
      </c>
      <c r="AF429" s="3">
        <v>29.723320000000001</v>
      </c>
      <c r="AG429" s="3">
        <v>80.711609999999993</v>
      </c>
      <c r="AH429" s="3">
        <v>45.291150000000002</v>
      </c>
      <c r="AI429" s="3">
        <v>77.679559999999995</v>
      </c>
      <c r="AJ429" s="3">
        <v>25.591650000000001</v>
      </c>
      <c r="AK429" s="3">
        <v>55.69764</v>
      </c>
      <c r="AL429" s="3">
        <v>18.016929999999999</v>
      </c>
      <c r="AM429" s="3">
        <v>33.805219999999998</v>
      </c>
      <c r="AN429" s="3">
        <v>10.296430000000001</v>
      </c>
      <c r="AO429" s="3">
        <v>23.514869999999998</v>
      </c>
      <c r="AP429" s="3">
        <v>148.44014999999999</v>
      </c>
      <c r="AQ429" s="3">
        <v>589.60230999999999</v>
      </c>
      <c r="AR429" s="3">
        <v>64.715310000000002</v>
      </c>
      <c r="AS429" s="3">
        <v>58.30818</v>
      </c>
      <c r="AT429" s="3">
        <v>6.4071300000000004</v>
      </c>
      <c r="AU429" s="3">
        <v>552.57025999999996</v>
      </c>
      <c r="AV429" s="3">
        <v>101.74736</v>
      </c>
      <c r="AW429" s="3">
        <v>256.43592000000001</v>
      </c>
      <c r="AX429" s="3">
        <v>30.97438</v>
      </c>
      <c r="AY429" s="3">
        <v>14.89026</v>
      </c>
      <c r="AZ429" s="3">
        <v>21.728999999999999</v>
      </c>
      <c r="BA429" s="3">
        <v>16.538489999999999</v>
      </c>
      <c r="BB429" s="3">
        <v>22.037579999999998</v>
      </c>
      <c r="BC429" s="3">
        <v>291.71199000000001</v>
      </c>
      <c r="BD429" s="3">
        <v>58.836779999999997</v>
      </c>
      <c r="BE429" s="3">
        <v>590.42971999999997</v>
      </c>
      <c r="BF429" s="3">
        <v>505.98964999999998</v>
      </c>
      <c r="BG429" s="3">
        <v>229.0309</v>
      </c>
      <c r="BH429" s="3">
        <v>336.55945000000003</v>
      </c>
      <c r="BI429" s="3">
        <v>128.21546000000001</v>
      </c>
      <c r="BJ429" s="3">
        <v>347.62533000000002</v>
      </c>
      <c r="BK429" s="3">
        <v>425.94281000000001</v>
      </c>
      <c r="BL429" s="3">
        <v>263.08701000000002</v>
      </c>
      <c r="BM429" s="3">
        <v>271.04534000000001</v>
      </c>
      <c r="BN429" s="3">
        <v>107.93034</v>
      </c>
      <c r="BO429" s="3">
        <v>85.065250000000006</v>
      </c>
      <c r="BP429" s="3">
        <v>325.23692999999997</v>
      </c>
      <c r="BQ429" s="3">
        <v>505.98964999999998</v>
      </c>
      <c r="BR429" s="3">
        <v>229.0309</v>
      </c>
      <c r="BS429" s="3">
        <v>336.55945000000003</v>
      </c>
      <c r="BT429" s="3">
        <v>568.53656000000001</v>
      </c>
      <c r="BU429" s="3">
        <v>565.22211000000004</v>
      </c>
      <c r="BV429" s="3">
        <v>85.065250000000006</v>
      </c>
      <c r="BW429" s="3">
        <v>24.630669999999999</v>
      </c>
      <c r="BX429" s="3">
        <v>7.2085400000000002</v>
      </c>
      <c r="BY429" s="3">
        <v>17.730409999999999</v>
      </c>
      <c r="BZ429" s="3">
        <v>3.1970399999999999</v>
      </c>
      <c r="CA429" s="3">
        <v>548.76853000000006</v>
      </c>
      <c r="CB429" s="3">
        <v>148.44014999999999</v>
      </c>
      <c r="CC429" s="3">
        <v>400.32837999999998</v>
      </c>
      <c r="CD429" s="3">
        <v>216.06343000000001</v>
      </c>
      <c r="CE429" s="3">
        <v>106.98005000000001</v>
      </c>
      <c r="CF429" s="3">
        <v>15.42216</v>
      </c>
      <c r="CG429" s="3">
        <v>315.85198000000003</v>
      </c>
    </row>
    <row r="430" spans="1:85" s="1" customFormat="1" x14ac:dyDescent="0.25">
      <c r="B430" s="1">
        <v>0.14208842272102101</v>
      </c>
      <c r="C430" s="1">
        <v>0.148317046688382</v>
      </c>
      <c r="D430" s="1">
        <v>0.16765784073429901</v>
      </c>
      <c r="E430" s="1">
        <v>7.5523903028481498E-2</v>
      </c>
      <c r="F430" s="1">
        <v>0.13501589109777701</v>
      </c>
      <c r="G430" s="1">
        <v>0.14897953525181101</v>
      </c>
      <c r="H430" s="1">
        <v>0.30504824341756898</v>
      </c>
      <c r="I430" s="1">
        <v>0.279617640198628</v>
      </c>
      <c r="J430" s="1">
        <v>0.230341530278144</v>
      </c>
      <c r="K430" s="1">
        <v>0.18500251805437601</v>
      </c>
      <c r="L430" s="1">
        <v>9.0872816903645404E-2</v>
      </c>
      <c r="M430" s="1">
        <v>7.2677944626704793E-2</v>
      </c>
      <c r="N430" s="1">
        <v>3.3629286307348502E-2</v>
      </c>
      <c r="O430" s="1">
        <v>1.00859131763493E-2</v>
      </c>
      <c r="P430" s="1">
        <v>2.4992674187759099E-2</v>
      </c>
      <c r="Q430" s="1">
        <v>0.25215175167318699</v>
      </c>
      <c r="R430" s="1">
        <v>0.13890301103454999</v>
      </c>
      <c r="S430" s="1">
        <v>4.5709051831943001E-2</v>
      </c>
      <c r="T430" s="1">
        <v>0.153971508315811</v>
      </c>
      <c r="U430" s="1">
        <v>0.137485969981787</v>
      </c>
      <c r="V430" s="1">
        <v>0.15652798763152401</v>
      </c>
      <c r="W430" s="1">
        <v>0.121850550421381</v>
      </c>
      <c r="X430" s="1">
        <v>0.144629223130224</v>
      </c>
      <c r="Y430" s="1">
        <v>0.13788949315596599</v>
      </c>
      <c r="Z430" s="1">
        <v>9.9986460952777606E-2</v>
      </c>
      <c r="AA430" s="1">
        <v>0.16629310344151199</v>
      </c>
      <c r="AB430" s="1">
        <v>0.14140882633189</v>
      </c>
      <c r="AC430" s="1">
        <v>0.13939378508178399</v>
      </c>
      <c r="AD430" s="1">
        <v>0.14766317552804401</v>
      </c>
      <c r="AE430" s="1">
        <v>0.16134324106224199</v>
      </c>
      <c r="AF430" s="1">
        <v>0.12543917799418</v>
      </c>
      <c r="AG430" s="1">
        <v>0.169754927653159</v>
      </c>
      <c r="AH430" s="1">
        <v>0.106530066083422</v>
      </c>
      <c r="AI430" s="1">
        <v>0.16932459615212</v>
      </c>
      <c r="AJ430" s="1">
        <v>0.15503965433293401</v>
      </c>
      <c r="AK430" s="1">
        <v>0.16757804503413001</v>
      </c>
      <c r="AL430" s="1">
        <v>0.102127007106462</v>
      </c>
      <c r="AM430" s="1">
        <v>9.1930476591629104E-2</v>
      </c>
      <c r="AN430" s="1">
        <v>8.0099173821173097E-2</v>
      </c>
      <c r="AO430" s="1">
        <v>0.123576023480783</v>
      </c>
      <c r="AP430" s="1">
        <v>0.160651183828871</v>
      </c>
      <c r="AQ430" s="1">
        <v>0.14548374765376201</v>
      </c>
      <c r="AR430" s="1">
        <v>0.117174026958244</v>
      </c>
      <c r="AS430" s="1">
        <v>0.12976895486527801</v>
      </c>
      <c r="AT430" s="1">
        <v>6.2218567927954903E-2</v>
      </c>
      <c r="AU430" s="1">
        <v>0.13526848075770601</v>
      </c>
      <c r="AV430" s="1">
        <v>0.195662724631924</v>
      </c>
      <c r="AW430" s="1">
        <v>0.121566795652745</v>
      </c>
      <c r="AX430" s="1">
        <v>0.173047793265454</v>
      </c>
      <c r="AY430" s="1">
        <v>0.23596474060574801</v>
      </c>
      <c r="AZ430" s="1">
        <v>0.44412749764231602</v>
      </c>
      <c r="BA430" s="1">
        <v>0.139284690128538</v>
      </c>
      <c r="BB430" s="1">
        <v>0.13073529892461999</v>
      </c>
      <c r="BC430" s="1">
        <v>0.152151113424978</v>
      </c>
      <c r="BD430" s="1">
        <v>0.211855245978158</v>
      </c>
      <c r="BE430" s="1">
        <v>0.1389156095048</v>
      </c>
      <c r="BF430" s="1">
        <v>0.138770926998139</v>
      </c>
      <c r="BG430" s="1">
        <v>0.15556705660616901</v>
      </c>
      <c r="BH430" s="1">
        <v>0.15768768621752199</v>
      </c>
      <c r="BI430" s="1">
        <v>0.31693566200716999</v>
      </c>
      <c r="BJ430" s="1">
        <v>0.23657060955155801</v>
      </c>
      <c r="BK430" s="1">
        <v>0.221487939652011</v>
      </c>
      <c r="BL430" s="1">
        <v>0.16402052625906599</v>
      </c>
      <c r="BM430" s="1">
        <v>0.18493633314843499</v>
      </c>
      <c r="BN430" s="1">
        <v>0.28266774233542802</v>
      </c>
      <c r="BO430" s="1">
        <v>0.23194345989531701</v>
      </c>
      <c r="BP430" s="1">
        <v>0.19539491460890099</v>
      </c>
      <c r="BQ430" s="1">
        <v>0.138770926998139</v>
      </c>
      <c r="BR430" s="1">
        <v>0.15556705660616901</v>
      </c>
      <c r="BS430" s="1">
        <v>0.15768768621752199</v>
      </c>
      <c r="BT430" s="1">
        <v>0.16916254941531</v>
      </c>
      <c r="BU430" s="1">
        <v>0.17008463835236501</v>
      </c>
      <c r="BV430" s="1">
        <v>0.23194345989531701</v>
      </c>
      <c r="BW430" s="1">
        <v>6.6774337696157204E-2</v>
      </c>
      <c r="BX430" s="1">
        <v>4.3797013860400497E-2</v>
      </c>
      <c r="BY430" s="1">
        <v>7.2609839089587902E-2</v>
      </c>
      <c r="BZ430" s="1">
        <v>7.1973487433163105E-2</v>
      </c>
      <c r="CA430" s="1">
        <v>0.14140882633189</v>
      </c>
      <c r="CB430" s="1">
        <v>0.160651183828871</v>
      </c>
      <c r="CC430" s="1">
        <v>0.13539551575258399</v>
      </c>
      <c r="CD430" s="1">
        <v>0.119217296962251</v>
      </c>
      <c r="CE430" s="1">
        <v>0.14315503158120599</v>
      </c>
      <c r="CF430" s="1">
        <v>8.5068930382101296E-2</v>
      </c>
      <c r="CG430" s="1">
        <v>0.16944292841466099</v>
      </c>
    </row>
    <row r="431" spans="1:85" customFormat="1" x14ac:dyDescent="0.25">
      <c r="B431" t="s">
        <v>103</v>
      </c>
      <c r="C431" t="s">
        <v>103</v>
      </c>
      <c r="D431" t="s">
        <v>117</v>
      </c>
      <c r="E431" t="s">
        <v>104</v>
      </c>
      <c r="F431" t="s">
        <v>103</v>
      </c>
      <c r="G431" t="s">
        <v>103</v>
      </c>
      <c r="H431" t="s">
        <v>106</v>
      </c>
      <c r="I431" t="s">
        <v>309</v>
      </c>
      <c r="J431" t="s">
        <v>567</v>
      </c>
      <c r="K431" t="s">
        <v>567</v>
      </c>
      <c r="L431" t="s">
        <v>1106</v>
      </c>
      <c r="M431" t="s">
        <v>1135</v>
      </c>
      <c r="N431" t="s">
        <v>928</v>
      </c>
      <c r="O431" t="s">
        <v>104</v>
      </c>
      <c r="P431" t="s">
        <v>104</v>
      </c>
      <c r="Q431" t="s">
        <v>168</v>
      </c>
      <c r="R431" t="s">
        <v>113</v>
      </c>
      <c r="S431" t="s">
        <v>104</v>
      </c>
      <c r="T431" t="s">
        <v>103</v>
      </c>
      <c r="U431" t="s">
        <v>103</v>
      </c>
      <c r="V431" t="s">
        <v>103</v>
      </c>
      <c r="W431" t="s">
        <v>103</v>
      </c>
      <c r="X431" t="s">
        <v>103</v>
      </c>
      <c r="Y431" t="s">
        <v>103</v>
      </c>
      <c r="Z431" t="s">
        <v>104</v>
      </c>
      <c r="AA431" t="s">
        <v>105</v>
      </c>
      <c r="AB431" t="s">
        <v>238</v>
      </c>
      <c r="AC431" t="s">
        <v>103</v>
      </c>
      <c r="AD431" t="s">
        <v>238</v>
      </c>
      <c r="AE431" t="s">
        <v>1197</v>
      </c>
      <c r="AF431" t="s">
        <v>103</v>
      </c>
      <c r="AG431" t="s">
        <v>1197</v>
      </c>
      <c r="AH431" t="s">
        <v>103</v>
      </c>
      <c r="AI431" t="s">
        <v>1197</v>
      </c>
      <c r="AJ431" t="s">
        <v>103</v>
      </c>
      <c r="AK431" t="s">
        <v>1198</v>
      </c>
      <c r="AL431" t="s">
        <v>103</v>
      </c>
      <c r="AM431" t="s">
        <v>110</v>
      </c>
      <c r="AN431" t="s">
        <v>103</v>
      </c>
      <c r="AO431" t="s">
        <v>103</v>
      </c>
      <c r="AP431" t="s">
        <v>1199</v>
      </c>
      <c r="AQ431" t="s">
        <v>143</v>
      </c>
      <c r="AR431" t="s">
        <v>103</v>
      </c>
      <c r="AS431" t="s">
        <v>103</v>
      </c>
      <c r="AT431" t="s">
        <v>110</v>
      </c>
      <c r="AU431" t="s">
        <v>104</v>
      </c>
      <c r="AV431" t="s">
        <v>105</v>
      </c>
      <c r="AW431" t="s">
        <v>104</v>
      </c>
      <c r="AX431" t="s">
        <v>103</v>
      </c>
      <c r="AY431" t="s">
        <v>184</v>
      </c>
      <c r="AZ431" t="s">
        <v>511</v>
      </c>
      <c r="BA431" t="s">
        <v>103</v>
      </c>
      <c r="BB431" t="s">
        <v>103</v>
      </c>
      <c r="BC431" t="s">
        <v>115</v>
      </c>
      <c r="BD431" t="s">
        <v>179</v>
      </c>
      <c r="BE431" t="s">
        <v>103</v>
      </c>
      <c r="BF431" t="s">
        <v>103</v>
      </c>
      <c r="BG431" t="s">
        <v>103</v>
      </c>
      <c r="BH431" t="s">
        <v>160</v>
      </c>
      <c r="BI431" t="s">
        <v>1200</v>
      </c>
      <c r="BJ431" t="s">
        <v>1063</v>
      </c>
      <c r="BK431" t="s">
        <v>965</v>
      </c>
      <c r="BL431" t="s">
        <v>357</v>
      </c>
      <c r="BM431" t="s">
        <v>105</v>
      </c>
      <c r="BN431" t="s">
        <v>1201</v>
      </c>
      <c r="BO431" t="s">
        <v>599</v>
      </c>
      <c r="BP431" t="s">
        <v>730</v>
      </c>
      <c r="BQ431" t="s">
        <v>1065</v>
      </c>
      <c r="BR431" t="s">
        <v>1101</v>
      </c>
      <c r="BS431" t="s">
        <v>1100</v>
      </c>
      <c r="BT431" t="s">
        <v>993</v>
      </c>
      <c r="BU431" t="s">
        <v>993</v>
      </c>
      <c r="BV431" t="s">
        <v>1202</v>
      </c>
      <c r="BW431" t="s">
        <v>104</v>
      </c>
      <c r="BX431" t="s">
        <v>104</v>
      </c>
      <c r="BY431" t="s">
        <v>104</v>
      </c>
      <c r="BZ431" t="s">
        <v>103</v>
      </c>
      <c r="CA431" t="s">
        <v>103</v>
      </c>
      <c r="CB431" t="s">
        <v>103</v>
      </c>
      <c r="CC431" t="s">
        <v>103</v>
      </c>
      <c r="CD431" t="s">
        <v>104</v>
      </c>
      <c r="CE431" t="s">
        <v>103</v>
      </c>
      <c r="CF431" t="s">
        <v>110</v>
      </c>
      <c r="CG431" t="s">
        <v>139</v>
      </c>
    </row>
    <row r="432" spans="1:85" s="3" customFormat="1" x14ac:dyDescent="0.25">
      <c r="A432" s="3" t="s">
        <v>1203</v>
      </c>
      <c r="B432" s="3">
        <v>785.25530000000003</v>
      </c>
      <c r="C432" s="3">
        <v>762</v>
      </c>
      <c r="D432" s="3">
        <v>734.61361999999997</v>
      </c>
      <c r="E432" s="3">
        <v>50.641680000000001</v>
      </c>
      <c r="F432" s="3">
        <v>454.58971000000003</v>
      </c>
      <c r="G432" s="3">
        <v>330.66559000000001</v>
      </c>
      <c r="H432" s="3">
        <v>12.89809</v>
      </c>
      <c r="I432" s="3">
        <v>88.686620000000005</v>
      </c>
      <c r="J432" s="3">
        <v>152.05989</v>
      </c>
      <c r="K432" s="3">
        <v>155.50134</v>
      </c>
      <c r="L432" s="3">
        <v>152.52982</v>
      </c>
      <c r="M432" s="3">
        <v>142.99238</v>
      </c>
      <c r="N432" s="3">
        <v>64.512039999999999</v>
      </c>
      <c r="O432" s="3">
        <v>28.973210000000002</v>
      </c>
      <c r="P432" s="3">
        <v>93.485249999999994</v>
      </c>
      <c r="Q432" s="3">
        <v>240.74651</v>
      </c>
      <c r="R432" s="3">
        <v>308.03116</v>
      </c>
      <c r="S432" s="3">
        <v>236.47763</v>
      </c>
      <c r="T432" s="3">
        <v>226.62048999999999</v>
      </c>
      <c r="U432" s="3">
        <v>264.51299</v>
      </c>
      <c r="V432" s="3">
        <v>161.81620000000001</v>
      </c>
      <c r="W432" s="3">
        <v>130.84548000000001</v>
      </c>
      <c r="X432" s="3">
        <v>491.13348000000002</v>
      </c>
      <c r="Y432" s="3">
        <v>292.66167999999999</v>
      </c>
      <c r="Z432" s="3">
        <v>204.88147000000001</v>
      </c>
      <c r="AA432" s="3">
        <v>580.37383</v>
      </c>
      <c r="AB432" s="3">
        <v>650.96563000000106</v>
      </c>
      <c r="AC432" s="3">
        <v>72.465890000000002</v>
      </c>
      <c r="AD432" s="3">
        <v>39.925879999999999</v>
      </c>
      <c r="AE432" s="3">
        <v>21.8979</v>
      </c>
      <c r="AF432" s="3">
        <v>44.130229999999997</v>
      </c>
      <c r="AG432" s="3">
        <v>91.996110000000002</v>
      </c>
      <c r="AH432" s="3">
        <v>70.294809999999998</v>
      </c>
      <c r="AI432" s="3">
        <v>66.869799999999998</v>
      </c>
      <c r="AJ432" s="3">
        <v>38.584809999999997</v>
      </c>
      <c r="AK432" s="3">
        <v>49.758400000000002</v>
      </c>
      <c r="AL432" s="3">
        <v>26.2684</v>
      </c>
      <c r="AM432" s="3">
        <v>62.357520000000001</v>
      </c>
      <c r="AN432" s="3">
        <v>18.896100000000001</v>
      </c>
      <c r="AO432" s="3">
        <v>26.921220000000002</v>
      </c>
      <c r="AP432" s="3">
        <v>154.88822999999999</v>
      </c>
      <c r="AQ432" s="3">
        <v>714.16033000000004</v>
      </c>
      <c r="AR432" s="3">
        <v>71.094970000000004</v>
      </c>
      <c r="AS432" s="3">
        <v>59.179340000000003</v>
      </c>
      <c r="AT432" s="3">
        <v>11.91563</v>
      </c>
      <c r="AU432" s="3">
        <v>701.30026999999995</v>
      </c>
      <c r="AV432" s="3">
        <v>83.955029999999994</v>
      </c>
      <c r="AW432" s="3">
        <v>339.35543000000001</v>
      </c>
      <c r="AX432" s="3">
        <v>17.881039999999999</v>
      </c>
      <c r="AY432" s="3">
        <v>12.856400000000001</v>
      </c>
      <c r="AZ432" s="3">
        <v>14.10806</v>
      </c>
      <c r="BA432" s="3">
        <v>18.041799999999999</v>
      </c>
      <c r="BB432" s="3">
        <v>31.53941</v>
      </c>
      <c r="BC432" s="3">
        <v>351.47316000000001</v>
      </c>
      <c r="BD432" s="3">
        <v>72.546409999999995</v>
      </c>
      <c r="BE432" s="3">
        <v>705.14613999999995</v>
      </c>
      <c r="BF432" s="3">
        <v>645.69819000000098</v>
      </c>
      <c r="BG432" s="3">
        <v>305.22404999999998</v>
      </c>
      <c r="BH432" s="3">
        <v>466.37450000000001</v>
      </c>
      <c r="BI432" s="3">
        <v>122.01276</v>
      </c>
      <c r="BJ432" s="3">
        <v>366.95929000000001</v>
      </c>
      <c r="BK432" s="3">
        <v>386.14976999999999</v>
      </c>
      <c r="BL432" s="3">
        <v>361.30353000000002</v>
      </c>
      <c r="BM432" s="3">
        <v>280.59875</v>
      </c>
      <c r="BN432" s="3">
        <v>119.68696</v>
      </c>
      <c r="BO432" s="3">
        <v>100.74556</v>
      </c>
      <c r="BP432" s="3">
        <v>350.69531999999998</v>
      </c>
      <c r="BQ432" s="3">
        <v>645.69819000000098</v>
      </c>
      <c r="BR432" s="3">
        <v>305.22404999999998</v>
      </c>
      <c r="BS432" s="3">
        <v>466.37450000000001</v>
      </c>
      <c r="BT432" s="3">
        <v>644.81679000000099</v>
      </c>
      <c r="BU432" s="3">
        <v>632.49981000000105</v>
      </c>
      <c r="BV432" s="3">
        <v>100.74556</v>
      </c>
      <c r="BW432" s="3">
        <v>30.904109999999999</v>
      </c>
      <c r="BX432" s="3">
        <v>9.5651899999999994</v>
      </c>
      <c r="BY432" s="3">
        <v>43.362259999999999</v>
      </c>
      <c r="BZ432" s="3">
        <v>7.56257</v>
      </c>
      <c r="CA432" s="3">
        <v>650.96563000000106</v>
      </c>
      <c r="CB432" s="3">
        <v>154.88822999999999</v>
      </c>
      <c r="CC432" s="3">
        <v>496.07740000000001</v>
      </c>
      <c r="CD432" s="3">
        <v>310.47645</v>
      </c>
      <c r="CE432" s="3">
        <v>110.22601</v>
      </c>
      <c r="CF432" s="3">
        <v>19.766870000000001</v>
      </c>
      <c r="CG432" s="3">
        <v>344.78597000000002</v>
      </c>
    </row>
    <row r="433" spans="1:85" s="1" customFormat="1" x14ac:dyDescent="0.25">
      <c r="B433" s="1">
        <v>0.17052221062046599</v>
      </c>
      <c r="C433" s="1">
        <v>0.16547231270358301</v>
      </c>
      <c r="D433" s="1">
        <v>0.220803464865726</v>
      </c>
      <c r="E433" s="1">
        <v>3.9625702274588497E-2</v>
      </c>
      <c r="F433" s="1">
        <v>0.20003183068655001</v>
      </c>
      <c r="G433" s="1">
        <v>0.141769548426946</v>
      </c>
      <c r="H433" s="1">
        <v>0.11045298596063099</v>
      </c>
      <c r="I433" s="1">
        <v>0.140443047002136</v>
      </c>
      <c r="J433" s="1">
        <v>0.191215561321257</v>
      </c>
      <c r="K433" s="1">
        <v>0.19023506269420801</v>
      </c>
      <c r="L433" s="1">
        <v>0.19441476676025399</v>
      </c>
      <c r="M433" s="1">
        <v>0.20880374907688901</v>
      </c>
      <c r="N433" s="1">
        <v>0.11428843138782301</v>
      </c>
      <c r="O433" s="1">
        <v>8.859270952079E-2</v>
      </c>
      <c r="P433" s="1">
        <v>0.104862255212319</v>
      </c>
      <c r="Q433" s="1">
        <v>0.16874301265883199</v>
      </c>
      <c r="R433" s="1">
        <v>0.19228204993179601</v>
      </c>
      <c r="S433" s="1">
        <v>0.150018573294987</v>
      </c>
      <c r="T433" s="1">
        <v>0.20198239291683101</v>
      </c>
      <c r="U433" s="1">
        <v>0.18026203278742001</v>
      </c>
      <c r="V433" s="1">
        <v>0.17541788721028501</v>
      </c>
      <c r="W433" s="1">
        <v>0.12206060265934</v>
      </c>
      <c r="X433" s="1">
        <v>0.18967355625337601</v>
      </c>
      <c r="Y433" s="1">
        <v>0.14673931308997201</v>
      </c>
      <c r="Z433" s="1">
        <v>0.122972908514761</v>
      </c>
      <c r="AA433" s="1">
        <v>0.19797042376112101</v>
      </c>
      <c r="AB433" s="1">
        <v>0.16774337573748899</v>
      </c>
      <c r="AC433" s="1">
        <v>0.19159820020204801</v>
      </c>
      <c r="AD433" s="1">
        <v>0.18164694299596401</v>
      </c>
      <c r="AE433" s="1">
        <v>0.17343171999701901</v>
      </c>
      <c r="AF433" s="1">
        <v>0.18623961845090301</v>
      </c>
      <c r="AG433" s="1">
        <v>0.19348880535801599</v>
      </c>
      <c r="AH433" s="1">
        <v>0.16534159001530299</v>
      </c>
      <c r="AI433" s="1">
        <v>0.145761663425656</v>
      </c>
      <c r="AJ433" s="1">
        <v>0.23375497886622901</v>
      </c>
      <c r="AK433" s="1">
        <v>0.14970859440411199</v>
      </c>
      <c r="AL433" s="1">
        <v>0.14889956687823</v>
      </c>
      <c r="AM433" s="1">
        <v>0.16957607531239399</v>
      </c>
      <c r="AN433" s="1">
        <v>0.14699871687975999</v>
      </c>
      <c r="AO433" s="1">
        <v>0.141477172310598</v>
      </c>
      <c r="AP433" s="1">
        <v>0.16762969796687999</v>
      </c>
      <c r="AQ433" s="1">
        <v>0.17621830761491999</v>
      </c>
      <c r="AR433" s="1">
        <v>0.12872508733058</v>
      </c>
      <c r="AS433" s="1">
        <v>0.13170778270590799</v>
      </c>
      <c r="AT433" s="1">
        <v>0.115710690209092</v>
      </c>
      <c r="AU433" s="1">
        <v>0.171677393708936</v>
      </c>
      <c r="AV433" s="1">
        <v>0.16144762789280201</v>
      </c>
      <c r="AW433" s="1">
        <v>0.160875871884327</v>
      </c>
      <c r="AX433" s="1">
        <v>9.9897867634196905E-2</v>
      </c>
      <c r="AY433" s="1">
        <v>0.203734326406909</v>
      </c>
      <c r="AZ433" s="1">
        <v>0.28836013550497702</v>
      </c>
      <c r="BA433" s="1">
        <v>0.151945342190313</v>
      </c>
      <c r="BB433" s="1">
        <v>0.18710376521633201</v>
      </c>
      <c r="BC433" s="1">
        <v>0.18332133908172801</v>
      </c>
      <c r="BD433" s="1">
        <v>0.26121989570779203</v>
      </c>
      <c r="BE433" s="1">
        <v>0.16590595376543199</v>
      </c>
      <c r="BF433" s="1">
        <v>0.177086895724687</v>
      </c>
      <c r="BG433" s="1">
        <v>0.20732052777120499</v>
      </c>
      <c r="BH433" s="1">
        <v>0.21850973376576799</v>
      </c>
      <c r="BI433" s="1">
        <v>0.30160321433875398</v>
      </c>
      <c r="BJ433" s="1">
        <v>0.249728012961274</v>
      </c>
      <c r="BK433" s="1">
        <v>0.20079577573899601</v>
      </c>
      <c r="BL433" s="1">
        <v>0.22525321615027</v>
      </c>
      <c r="BM433" s="1">
        <v>0.19145469872691601</v>
      </c>
      <c r="BN433" s="1">
        <v>0.31345813207102602</v>
      </c>
      <c r="BO433" s="1">
        <v>0.274698231716139</v>
      </c>
      <c r="BP433" s="1">
        <v>0.21068973349718001</v>
      </c>
      <c r="BQ433" s="1">
        <v>0.177086895724687</v>
      </c>
      <c r="BR433" s="1">
        <v>0.20732052777120499</v>
      </c>
      <c r="BS433" s="1">
        <v>0.21850973376576799</v>
      </c>
      <c r="BT433" s="1">
        <v>0.19185899338152801</v>
      </c>
      <c r="BU433" s="1">
        <v>0.19032960589915601</v>
      </c>
      <c r="BV433" s="1">
        <v>0.274698231716139</v>
      </c>
      <c r="BW433" s="1">
        <v>8.3781784147129904E-2</v>
      </c>
      <c r="BX433" s="1">
        <v>5.8115340832868297E-2</v>
      </c>
      <c r="BY433" s="1">
        <v>0.177577772942694</v>
      </c>
      <c r="BZ433" s="1">
        <v>0.17025265147055299</v>
      </c>
      <c r="CA433" s="1">
        <v>0.16774337573748899</v>
      </c>
      <c r="CB433" s="1">
        <v>0.16762969796687999</v>
      </c>
      <c r="CC433" s="1">
        <v>0.16777890047715499</v>
      </c>
      <c r="CD433" s="1">
        <v>0.17131155947786</v>
      </c>
      <c r="CE433" s="1">
        <v>0.147498603175268</v>
      </c>
      <c r="CF433" s="1">
        <v>0.109034434080703</v>
      </c>
      <c r="CG433" s="1">
        <v>0.184964946026583</v>
      </c>
    </row>
    <row r="434" spans="1:85" customFormat="1" x14ac:dyDescent="0.25">
      <c r="B434" t="s">
        <v>103</v>
      </c>
      <c r="C434" t="s">
        <v>103</v>
      </c>
      <c r="D434" t="s">
        <v>117</v>
      </c>
      <c r="E434" t="s">
        <v>104</v>
      </c>
      <c r="F434" t="s">
        <v>117</v>
      </c>
      <c r="G434" t="s">
        <v>104</v>
      </c>
      <c r="H434" t="s">
        <v>103</v>
      </c>
      <c r="I434" t="s">
        <v>575</v>
      </c>
      <c r="J434" t="s">
        <v>1204</v>
      </c>
      <c r="K434" t="s">
        <v>1204</v>
      </c>
      <c r="L434" t="s">
        <v>1204</v>
      </c>
      <c r="M434" t="s">
        <v>1205</v>
      </c>
      <c r="N434" t="s">
        <v>104</v>
      </c>
      <c r="O434" t="s">
        <v>104</v>
      </c>
      <c r="P434" t="s">
        <v>104</v>
      </c>
      <c r="Q434" t="s">
        <v>103</v>
      </c>
      <c r="R434" t="s">
        <v>722</v>
      </c>
      <c r="S434" t="s">
        <v>110</v>
      </c>
      <c r="T434" t="s">
        <v>503</v>
      </c>
      <c r="U434" t="s">
        <v>509</v>
      </c>
      <c r="V434" t="s">
        <v>509</v>
      </c>
      <c r="W434" t="s">
        <v>104</v>
      </c>
      <c r="X434" t="s">
        <v>117</v>
      </c>
      <c r="Y434" t="s">
        <v>104</v>
      </c>
      <c r="Z434" t="s">
        <v>104</v>
      </c>
      <c r="AA434" t="s">
        <v>105</v>
      </c>
      <c r="AB434" t="s">
        <v>103</v>
      </c>
      <c r="AC434" t="s">
        <v>103</v>
      </c>
      <c r="AD434" t="s">
        <v>103</v>
      </c>
      <c r="AE434" t="s">
        <v>103</v>
      </c>
      <c r="AF434" t="s">
        <v>103</v>
      </c>
      <c r="AG434" t="s">
        <v>103</v>
      </c>
      <c r="AH434" t="s">
        <v>103</v>
      </c>
      <c r="AI434" t="s">
        <v>103</v>
      </c>
      <c r="AJ434" t="s">
        <v>483</v>
      </c>
      <c r="AK434" t="s">
        <v>103</v>
      </c>
      <c r="AL434" t="s">
        <v>103</v>
      </c>
      <c r="AM434" t="s">
        <v>103</v>
      </c>
      <c r="AN434" t="s">
        <v>103</v>
      </c>
      <c r="AO434" t="s">
        <v>103</v>
      </c>
      <c r="AP434" t="s">
        <v>103</v>
      </c>
      <c r="AQ434" t="s">
        <v>515</v>
      </c>
      <c r="AR434" t="s">
        <v>110</v>
      </c>
      <c r="AS434" t="s">
        <v>110</v>
      </c>
      <c r="AT434" t="s">
        <v>103</v>
      </c>
      <c r="AU434" t="s">
        <v>103</v>
      </c>
      <c r="AV434" t="s">
        <v>103</v>
      </c>
      <c r="AW434" t="s">
        <v>103</v>
      </c>
      <c r="AX434" t="s">
        <v>103</v>
      </c>
      <c r="AY434" t="s">
        <v>175</v>
      </c>
      <c r="AZ434" t="s">
        <v>1206</v>
      </c>
      <c r="BA434" t="s">
        <v>103</v>
      </c>
      <c r="BB434" t="s">
        <v>103</v>
      </c>
      <c r="BC434" t="s">
        <v>175</v>
      </c>
      <c r="BD434" t="s">
        <v>1207</v>
      </c>
      <c r="BE434" t="s">
        <v>110</v>
      </c>
      <c r="BF434" t="s">
        <v>160</v>
      </c>
      <c r="BG434" t="s">
        <v>357</v>
      </c>
      <c r="BH434" t="s">
        <v>105</v>
      </c>
      <c r="BI434" t="s">
        <v>1208</v>
      </c>
      <c r="BJ434" t="s">
        <v>1209</v>
      </c>
      <c r="BK434" t="s">
        <v>106</v>
      </c>
      <c r="BL434" t="s">
        <v>105</v>
      </c>
      <c r="BM434" t="s">
        <v>160</v>
      </c>
      <c r="BN434" t="s">
        <v>1210</v>
      </c>
      <c r="BO434" t="s">
        <v>1211</v>
      </c>
      <c r="BP434" t="s">
        <v>357</v>
      </c>
      <c r="BQ434" t="s">
        <v>966</v>
      </c>
      <c r="BR434" t="s">
        <v>438</v>
      </c>
      <c r="BS434" t="s">
        <v>1019</v>
      </c>
      <c r="BT434" t="s">
        <v>437</v>
      </c>
      <c r="BU434" t="s">
        <v>437</v>
      </c>
      <c r="BV434" t="s">
        <v>1031</v>
      </c>
      <c r="BW434" t="s">
        <v>104</v>
      </c>
      <c r="BX434" t="s">
        <v>104</v>
      </c>
      <c r="BY434" t="s">
        <v>397</v>
      </c>
      <c r="BZ434" t="s">
        <v>483</v>
      </c>
      <c r="CA434" t="s">
        <v>103</v>
      </c>
      <c r="CB434" t="s">
        <v>103</v>
      </c>
      <c r="CC434" t="s">
        <v>103</v>
      </c>
      <c r="CD434" t="s">
        <v>103</v>
      </c>
      <c r="CE434" t="s">
        <v>103</v>
      </c>
      <c r="CF434" t="s">
        <v>110</v>
      </c>
      <c r="CG434" t="s">
        <v>516</v>
      </c>
    </row>
    <row r="435" spans="1:85" s="3" customFormat="1" x14ac:dyDescent="0.25">
      <c r="A435" s="3" t="s">
        <v>1212</v>
      </c>
      <c r="B435" s="3">
        <v>1479.5877800000001</v>
      </c>
      <c r="C435" s="3">
        <v>1423</v>
      </c>
      <c r="D435" s="3">
        <v>1275.57969</v>
      </c>
      <c r="E435" s="3">
        <v>204.00809000000001</v>
      </c>
      <c r="F435" s="3">
        <v>761.87234999999998</v>
      </c>
      <c r="G435" s="3">
        <v>717.71542999999997</v>
      </c>
      <c r="H435" s="3">
        <v>47.249290000000002</v>
      </c>
      <c r="I435" s="3">
        <v>225.42282</v>
      </c>
      <c r="J435" s="3">
        <v>314.18241999999998</v>
      </c>
      <c r="K435" s="3">
        <v>322.07900999999998</v>
      </c>
      <c r="L435" s="3">
        <v>271.75319000000002</v>
      </c>
      <c r="M435" s="3">
        <v>197.51635999999999</v>
      </c>
      <c r="N435" s="3">
        <v>100.06276</v>
      </c>
      <c r="O435" s="3">
        <v>48.571219999999997</v>
      </c>
      <c r="P435" s="3">
        <v>148.63398000000001</v>
      </c>
      <c r="Q435" s="3">
        <v>539.60523999999998</v>
      </c>
      <c r="R435" s="3">
        <v>593.83219999999994</v>
      </c>
      <c r="S435" s="3">
        <v>346.15034000000003</v>
      </c>
      <c r="T435" s="3">
        <v>454.10959000000003</v>
      </c>
      <c r="U435" s="3">
        <v>434.83582000000001</v>
      </c>
      <c r="V435" s="3">
        <v>313.11847</v>
      </c>
      <c r="W435" s="3">
        <v>272.54151000000002</v>
      </c>
      <c r="X435" s="3">
        <v>888.94540999999901</v>
      </c>
      <c r="Y435" s="3">
        <v>585.659979999999</v>
      </c>
      <c r="Z435" s="3">
        <v>373.76200999999998</v>
      </c>
      <c r="AA435" s="3">
        <v>1105.8257699999999</v>
      </c>
      <c r="AB435" s="3">
        <v>1245.63363</v>
      </c>
      <c r="AC435" s="3">
        <v>131.38573</v>
      </c>
      <c r="AD435" s="3">
        <v>60.017800000000001</v>
      </c>
      <c r="AE435" s="3">
        <v>42.550620000000002</v>
      </c>
      <c r="AF435" s="3">
        <v>83.607889999999998</v>
      </c>
      <c r="AG435" s="3">
        <v>151.89219</v>
      </c>
      <c r="AH435" s="3">
        <v>139.87640999999999</v>
      </c>
      <c r="AI435" s="3">
        <v>140.81480999999999</v>
      </c>
      <c r="AJ435" s="3">
        <v>56.549939999999999</v>
      </c>
      <c r="AK435" s="3">
        <v>95.253770000000003</v>
      </c>
      <c r="AL435" s="3">
        <v>51.655149999999999</v>
      </c>
      <c r="AM435" s="3">
        <v>122.38797</v>
      </c>
      <c r="AN435" s="3">
        <v>47.46837</v>
      </c>
      <c r="AO435" s="3">
        <v>48.766539999999999</v>
      </c>
      <c r="AP435" s="3">
        <v>307.36059</v>
      </c>
      <c r="AQ435" s="3">
        <v>1332.1108300000001</v>
      </c>
      <c r="AR435" s="3">
        <v>147.47694999999999</v>
      </c>
      <c r="AS435" s="3">
        <v>117.92538999999999</v>
      </c>
      <c r="AT435" s="3">
        <v>29.551559999999998</v>
      </c>
      <c r="AU435" s="3">
        <v>1306.00695</v>
      </c>
      <c r="AV435" s="3">
        <v>173.58082999999999</v>
      </c>
      <c r="AW435" s="3">
        <v>692.78591999999901</v>
      </c>
      <c r="AX435" s="3">
        <v>51.503480000000003</v>
      </c>
      <c r="AY435" s="3">
        <v>20.941490000000002</v>
      </c>
      <c r="AZ435" s="3">
        <v>21.374880000000001</v>
      </c>
      <c r="BA435" s="3">
        <v>43.703299999999999</v>
      </c>
      <c r="BB435" s="3">
        <v>32.56259</v>
      </c>
      <c r="BC435" s="3">
        <v>616.71611999999902</v>
      </c>
      <c r="BD435" s="3">
        <v>102.80459</v>
      </c>
      <c r="BE435" s="3">
        <v>1372.9817700000001</v>
      </c>
      <c r="BF435" s="3">
        <v>1222.81114</v>
      </c>
      <c r="BG435" s="3">
        <v>480.68734000000001</v>
      </c>
      <c r="BH435" s="3">
        <v>843.63995999999895</v>
      </c>
      <c r="BI435" s="3">
        <v>214.98217</v>
      </c>
      <c r="BJ435" s="3">
        <v>654.55178999999998</v>
      </c>
      <c r="BK435" s="3">
        <v>813.42290999999898</v>
      </c>
      <c r="BL435" s="3">
        <v>603.78366000000005</v>
      </c>
      <c r="BM435" s="3">
        <v>573.56636000000003</v>
      </c>
      <c r="BN435" s="3">
        <v>186.91327000000001</v>
      </c>
      <c r="BO435" s="3">
        <v>138.58274</v>
      </c>
      <c r="BP435" s="3">
        <v>613.92093999999997</v>
      </c>
      <c r="BQ435" s="3">
        <v>1222.81114</v>
      </c>
      <c r="BR435" s="3">
        <v>480.68734000000001</v>
      </c>
      <c r="BS435" s="3">
        <v>843.63995999999895</v>
      </c>
      <c r="BT435" s="3">
        <v>1227.3739</v>
      </c>
      <c r="BU435" s="3">
        <v>1218.5526400000001</v>
      </c>
      <c r="BV435" s="3">
        <v>138.58274</v>
      </c>
      <c r="BW435" s="3">
        <v>70.488150000000005</v>
      </c>
      <c r="BX435" s="3">
        <v>23.51727</v>
      </c>
      <c r="BY435" s="3">
        <v>52.621369999999999</v>
      </c>
      <c r="BZ435" s="3">
        <v>12.557740000000001</v>
      </c>
      <c r="CA435" s="3">
        <v>1245.63363</v>
      </c>
      <c r="CB435" s="3">
        <v>307.36059</v>
      </c>
      <c r="CC435" s="3">
        <v>938.27304000000095</v>
      </c>
      <c r="CD435" s="3">
        <v>532.12503999999899</v>
      </c>
      <c r="CE435" s="3">
        <v>216.68745000000001</v>
      </c>
      <c r="CF435" s="3">
        <v>30.779879999999999</v>
      </c>
      <c r="CG435" s="3">
        <v>699.99540999999897</v>
      </c>
    </row>
    <row r="436" spans="1:85" s="1" customFormat="1" x14ac:dyDescent="0.25">
      <c r="B436" s="1">
        <v>0.32130006515413301</v>
      </c>
      <c r="C436" s="1">
        <v>0.30901194353963102</v>
      </c>
      <c r="D436" s="1">
        <v>0.38340211452157402</v>
      </c>
      <c r="E436" s="1">
        <v>0.159630640925567</v>
      </c>
      <c r="F436" s="1">
        <v>0.33524454594443898</v>
      </c>
      <c r="G436" s="1">
        <v>0.307713277363247</v>
      </c>
      <c r="H436" s="1">
        <v>0.40461999916420099</v>
      </c>
      <c r="I436" s="1">
        <v>0.35697682135832998</v>
      </c>
      <c r="J436" s="1">
        <v>0.39508490896297999</v>
      </c>
      <c r="K436" s="1">
        <v>0.39402053165483097</v>
      </c>
      <c r="L436" s="1">
        <v>0.34637707597245598</v>
      </c>
      <c r="M436" s="1">
        <v>0.28842205767902102</v>
      </c>
      <c r="N436" s="1">
        <v>0.17726948149114799</v>
      </c>
      <c r="O436" s="1">
        <v>0.148518441157552</v>
      </c>
      <c r="P436" s="1">
        <v>0.166722497334957</v>
      </c>
      <c r="Q436" s="1">
        <v>0.37821779366227198</v>
      </c>
      <c r="R436" s="1">
        <v>0.37068740945399198</v>
      </c>
      <c r="S436" s="1">
        <v>0.21959362563120499</v>
      </c>
      <c r="T436" s="1">
        <v>0.40473896087101902</v>
      </c>
      <c r="U436" s="1">
        <v>0.29633474273601701</v>
      </c>
      <c r="V436" s="1">
        <v>0.33943808131643699</v>
      </c>
      <c r="W436" s="1">
        <v>0.25424325670467501</v>
      </c>
      <c r="X436" s="1">
        <v>0.34330674673169398</v>
      </c>
      <c r="Y436" s="1">
        <v>0.29364740600644001</v>
      </c>
      <c r="Z436" s="1">
        <v>0.22433752287126399</v>
      </c>
      <c r="AA436" s="1">
        <v>0.37720652616757</v>
      </c>
      <c r="AB436" s="1">
        <v>0.32097975745407997</v>
      </c>
      <c r="AC436" s="1">
        <v>0.34738094571435202</v>
      </c>
      <c r="AD436" s="1">
        <v>0.27305722241671798</v>
      </c>
      <c r="AE436" s="1">
        <v>0.33700159437843502</v>
      </c>
      <c r="AF436" s="1">
        <v>0.352844332175134</v>
      </c>
      <c r="AG436" s="1">
        <v>0.31946392501066301</v>
      </c>
      <c r="AH436" s="1">
        <v>0.32900562694503899</v>
      </c>
      <c r="AI436" s="1">
        <v>0.30694575040702499</v>
      </c>
      <c r="AJ436" s="1">
        <v>0.342591554282281</v>
      </c>
      <c r="AK436" s="1">
        <v>0.28659096792486499</v>
      </c>
      <c r="AL436" s="1">
        <v>0.292801596672427</v>
      </c>
      <c r="AM436" s="1">
        <v>0.33282387782661998</v>
      </c>
      <c r="AN436" s="1">
        <v>0.36927140956989501</v>
      </c>
      <c r="AO436" s="1">
        <v>0.25627932844691598</v>
      </c>
      <c r="AP436" s="1">
        <v>0.332644790818658</v>
      </c>
      <c r="AQ436" s="1">
        <v>0.32869694122901799</v>
      </c>
      <c r="AR436" s="1">
        <v>0.26702287472654701</v>
      </c>
      <c r="AS436" s="1">
        <v>0.262451248047535</v>
      </c>
      <c r="AT436" s="1">
        <v>0.28697025707876</v>
      </c>
      <c r="AU436" s="1">
        <v>0.31970880225350101</v>
      </c>
      <c r="AV436" s="1">
        <v>0.33380028869221501</v>
      </c>
      <c r="AW436" s="1">
        <v>0.32842420971188002</v>
      </c>
      <c r="AX436" s="1">
        <v>0.28773985337209201</v>
      </c>
      <c r="AY436" s="1">
        <v>0.33185809084246198</v>
      </c>
      <c r="AZ436" s="1">
        <v>0.43688950098047702</v>
      </c>
      <c r="BA436" s="1">
        <v>0.36806265856765402</v>
      </c>
      <c r="BB436" s="1">
        <v>0.19317365778864301</v>
      </c>
      <c r="BC436" s="1">
        <v>0.32166673822743003</v>
      </c>
      <c r="BD436" s="1">
        <v>0.37017137413253498</v>
      </c>
      <c r="BE436" s="1">
        <v>0.323033534657654</v>
      </c>
      <c r="BF436" s="1">
        <v>0.33536384675348901</v>
      </c>
      <c r="BG436" s="1">
        <v>0.32650229567996603</v>
      </c>
      <c r="BH436" s="1">
        <v>0.39526934481573001</v>
      </c>
      <c r="BI436" s="1">
        <v>0.53141420206805001</v>
      </c>
      <c r="BJ436" s="1">
        <v>0.44544428319813001</v>
      </c>
      <c r="BK436" s="1">
        <v>0.42297547974020999</v>
      </c>
      <c r="BL436" s="1">
        <v>0.37642646689331</v>
      </c>
      <c r="BM436" s="1">
        <v>0.39134876635656302</v>
      </c>
      <c r="BN436" s="1">
        <v>0.48952270551016802</v>
      </c>
      <c r="BO436" s="1">
        <v>0.377867110216841</v>
      </c>
      <c r="BP436" s="1">
        <v>0.36882967025889701</v>
      </c>
      <c r="BQ436" s="1">
        <v>0.33536384675348901</v>
      </c>
      <c r="BR436" s="1">
        <v>0.32650229567996603</v>
      </c>
      <c r="BS436" s="1">
        <v>0.39526934481573001</v>
      </c>
      <c r="BT436" s="1">
        <v>0.36519322171613899</v>
      </c>
      <c r="BU436" s="1">
        <v>0.36668255084309997</v>
      </c>
      <c r="BV436" s="1">
        <v>0.377867110216841</v>
      </c>
      <c r="BW436" s="1">
        <v>0.19109506690956399</v>
      </c>
      <c r="BX436" s="1">
        <v>0.14288416241690899</v>
      </c>
      <c r="BY436" s="1">
        <v>0.215495818109884</v>
      </c>
      <c r="BZ436" s="1">
        <v>0.282706610514391</v>
      </c>
      <c r="CA436" s="1">
        <v>0.32097975745407997</v>
      </c>
      <c r="CB436" s="1">
        <v>0.332644790818658</v>
      </c>
      <c r="CC436" s="1">
        <v>0.317334389751595</v>
      </c>
      <c r="CD436" s="1">
        <v>0.29361057960956</v>
      </c>
      <c r="CE436" s="1">
        <v>0.28995965834752302</v>
      </c>
      <c r="CF436" s="1">
        <v>0.169782408488139</v>
      </c>
      <c r="CG436" s="1">
        <v>0.37552169895284798</v>
      </c>
    </row>
    <row r="437" spans="1:85" customFormat="1" x14ac:dyDescent="0.25">
      <c r="B437" t="s">
        <v>103</v>
      </c>
      <c r="C437" t="s">
        <v>103</v>
      </c>
      <c r="D437" t="s">
        <v>117</v>
      </c>
      <c r="E437" t="s">
        <v>104</v>
      </c>
      <c r="F437" t="s">
        <v>103</v>
      </c>
      <c r="G437" t="s">
        <v>103</v>
      </c>
      <c r="H437" t="s">
        <v>103</v>
      </c>
      <c r="I437" t="s">
        <v>1105</v>
      </c>
      <c r="J437" t="s">
        <v>927</v>
      </c>
      <c r="K437" t="s">
        <v>927</v>
      </c>
      <c r="L437" t="s">
        <v>1105</v>
      </c>
      <c r="M437" t="s">
        <v>396</v>
      </c>
      <c r="N437" t="s">
        <v>104</v>
      </c>
      <c r="O437" t="s">
        <v>104</v>
      </c>
      <c r="P437" t="s">
        <v>104</v>
      </c>
      <c r="Q437" t="s">
        <v>112</v>
      </c>
      <c r="R437" t="s">
        <v>112</v>
      </c>
      <c r="S437" t="s">
        <v>104</v>
      </c>
      <c r="T437" t="s">
        <v>142</v>
      </c>
      <c r="U437" t="s">
        <v>242</v>
      </c>
      <c r="V437" t="s">
        <v>509</v>
      </c>
      <c r="W437" t="s">
        <v>104</v>
      </c>
      <c r="X437" t="s">
        <v>117</v>
      </c>
      <c r="Y437" t="s">
        <v>104</v>
      </c>
      <c r="Z437" t="s">
        <v>104</v>
      </c>
      <c r="AA437" t="s">
        <v>105</v>
      </c>
      <c r="AB437" t="s">
        <v>103</v>
      </c>
      <c r="AC437" t="s">
        <v>201</v>
      </c>
      <c r="AD437" t="s">
        <v>110</v>
      </c>
      <c r="AE437" t="s">
        <v>103</v>
      </c>
      <c r="AF437" t="s">
        <v>103</v>
      </c>
      <c r="AG437" t="s">
        <v>103</v>
      </c>
      <c r="AH437" t="s">
        <v>103</v>
      </c>
      <c r="AI437" t="s">
        <v>103</v>
      </c>
      <c r="AJ437" t="s">
        <v>103</v>
      </c>
      <c r="AK437" t="s">
        <v>103</v>
      </c>
      <c r="AL437" t="s">
        <v>103</v>
      </c>
      <c r="AM437" t="s">
        <v>103</v>
      </c>
      <c r="AN437" t="s">
        <v>103</v>
      </c>
      <c r="AO437" t="s">
        <v>103</v>
      </c>
      <c r="AP437" t="s">
        <v>201</v>
      </c>
      <c r="AQ437" t="s">
        <v>515</v>
      </c>
      <c r="AR437" t="s">
        <v>110</v>
      </c>
      <c r="AS437" t="s">
        <v>110</v>
      </c>
      <c r="AT437" t="s">
        <v>103</v>
      </c>
      <c r="AU437" t="s">
        <v>103</v>
      </c>
      <c r="AV437" t="s">
        <v>103</v>
      </c>
      <c r="AW437" t="s">
        <v>244</v>
      </c>
      <c r="AX437" t="s">
        <v>103</v>
      </c>
      <c r="AY437" t="s">
        <v>246</v>
      </c>
      <c r="AZ437" t="s">
        <v>1213</v>
      </c>
      <c r="BA437" t="s">
        <v>244</v>
      </c>
      <c r="BB437" t="s">
        <v>104</v>
      </c>
      <c r="BC437" t="s">
        <v>244</v>
      </c>
      <c r="BD437" t="s">
        <v>244</v>
      </c>
      <c r="BE437" t="s">
        <v>244</v>
      </c>
      <c r="BF437" t="s">
        <v>106</v>
      </c>
      <c r="BG437" t="s">
        <v>103</v>
      </c>
      <c r="BH437" t="s">
        <v>141</v>
      </c>
      <c r="BI437" t="s">
        <v>1214</v>
      </c>
      <c r="BJ437" t="s">
        <v>1215</v>
      </c>
      <c r="BK437" t="s">
        <v>1216</v>
      </c>
      <c r="BL437" t="s">
        <v>1171</v>
      </c>
      <c r="BM437" t="s">
        <v>141</v>
      </c>
      <c r="BN437" t="s">
        <v>1217</v>
      </c>
      <c r="BO437" t="s">
        <v>160</v>
      </c>
      <c r="BP437" t="s">
        <v>1171</v>
      </c>
      <c r="BQ437" t="s">
        <v>992</v>
      </c>
      <c r="BR437" t="s">
        <v>1101</v>
      </c>
      <c r="BS437" t="s">
        <v>1102</v>
      </c>
      <c r="BT437" t="s">
        <v>1174</v>
      </c>
      <c r="BU437" t="s">
        <v>1174</v>
      </c>
      <c r="BV437" t="s">
        <v>1100</v>
      </c>
      <c r="BW437" t="s">
        <v>104</v>
      </c>
      <c r="BX437" t="s">
        <v>104</v>
      </c>
      <c r="BY437" t="s">
        <v>104</v>
      </c>
      <c r="BZ437" t="s">
        <v>483</v>
      </c>
      <c r="CA437" t="s">
        <v>103</v>
      </c>
      <c r="CB437" t="s">
        <v>103</v>
      </c>
      <c r="CC437" t="s">
        <v>103</v>
      </c>
      <c r="CD437" t="s">
        <v>679</v>
      </c>
      <c r="CE437" t="s">
        <v>113</v>
      </c>
      <c r="CF437" t="s">
        <v>104</v>
      </c>
      <c r="CG437" t="s">
        <v>399</v>
      </c>
    </row>
    <row r="438" spans="1:85" s="3" customFormat="1" x14ac:dyDescent="0.25">
      <c r="A438" s="3" t="s">
        <v>1218</v>
      </c>
      <c r="B438" s="3">
        <v>87.174949999999995</v>
      </c>
      <c r="C438" s="3">
        <v>90</v>
      </c>
      <c r="D438" s="3">
        <v>78.253209999999996</v>
      </c>
      <c r="E438" s="3">
        <v>8.9217399999999998</v>
      </c>
      <c r="F438" s="3">
        <v>54.248289999999997</v>
      </c>
      <c r="G438" s="3">
        <v>32.926659999999998</v>
      </c>
      <c r="H438" s="3">
        <v>0.72265999999999997</v>
      </c>
      <c r="I438" s="3">
        <v>10.03693</v>
      </c>
      <c r="J438" s="3">
        <v>17.124960000000002</v>
      </c>
      <c r="K438" s="3">
        <v>16.036639999999998</v>
      </c>
      <c r="L438" s="3">
        <v>17.189609999999998</v>
      </c>
      <c r="M438" s="3">
        <v>17.11008</v>
      </c>
      <c r="N438" s="3">
        <v>6.3805100000000001</v>
      </c>
      <c r="O438" s="3">
        <v>3.2962199999999999</v>
      </c>
      <c r="P438" s="3">
        <v>9.6767299999999992</v>
      </c>
      <c r="Q438" s="3">
        <v>27.16189</v>
      </c>
      <c r="R438" s="3">
        <v>33.22625</v>
      </c>
      <c r="S438" s="3">
        <v>26.786809999999999</v>
      </c>
      <c r="T438" s="3">
        <v>33.68047</v>
      </c>
      <c r="U438" s="3">
        <v>23.914670000000001</v>
      </c>
      <c r="V438" s="3">
        <v>11.85863</v>
      </c>
      <c r="W438" s="3">
        <v>16.621040000000001</v>
      </c>
      <c r="X438" s="3">
        <v>57.595140000000001</v>
      </c>
      <c r="Y438" s="3">
        <v>28.479669999999999</v>
      </c>
      <c r="Z438" s="3">
        <v>34.177849999999999</v>
      </c>
      <c r="AA438" s="3">
        <v>52.997100000000003</v>
      </c>
      <c r="AB438" s="3">
        <v>72.557259999999999</v>
      </c>
      <c r="AC438" s="3">
        <v>7.3839499999999996</v>
      </c>
      <c r="AD438" s="3">
        <v>2.80925</v>
      </c>
      <c r="AE438" s="3">
        <v>4.4244899999999996</v>
      </c>
      <c r="AF438" s="3">
        <v>1.5967199999999999</v>
      </c>
      <c r="AG438" s="3">
        <v>6.1606800000000002</v>
      </c>
      <c r="AH438" s="3">
        <v>8.7170299999999994</v>
      </c>
      <c r="AI438" s="3">
        <v>13.277950000000001</v>
      </c>
      <c r="AJ438" s="3">
        <v>7.0735299999999999</v>
      </c>
      <c r="AK438" s="3">
        <v>7.1199300000000001</v>
      </c>
      <c r="AL438" s="3">
        <v>4.2583099999999998</v>
      </c>
      <c r="AM438" s="3">
        <v>3.8327</v>
      </c>
      <c r="AN438" s="3">
        <v>0</v>
      </c>
      <c r="AO438" s="3">
        <v>0</v>
      </c>
      <c r="AP438" s="3">
        <v>20.520409999999998</v>
      </c>
      <c r="AQ438" s="3">
        <v>77.140020000000007</v>
      </c>
      <c r="AR438" s="3">
        <v>10.034929999999999</v>
      </c>
      <c r="AS438" s="3">
        <v>8.7604600000000001</v>
      </c>
      <c r="AT438" s="3">
        <v>1.27447</v>
      </c>
      <c r="AU438" s="3">
        <v>70.228960000000001</v>
      </c>
      <c r="AV438" s="3">
        <v>16.945989999999998</v>
      </c>
      <c r="AW438" s="3">
        <v>43.576790000000003</v>
      </c>
      <c r="AX438" s="3">
        <v>3.7962400000000001</v>
      </c>
      <c r="AY438" s="3">
        <v>1.03528</v>
      </c>
      <c r="AZ438" s="3">
        <v>0.94340999999999997</v>
      </c>
      <c r="BA438" s="3">
        <v>2.9102600000000001</v>
      </c>
      <c r="BB438" s="3">
        <v>3.06745</v>
      </c>
      <c r="BC438" s="3">
        <v>31.84552</v>
      </c>
      <c r="BD438" s="3">
        <v>4.8848099999999999</v>
      </c>
      <c r="BE438" s="3">
        <v>79.402600000000007</v>
      </c>
      <c r="BF438" s="3">
        <v>66.245350000000002</v>
      </c>
      <c r="BG438" s="3">
        <v>32.66339</v>
      </c>
      <c r="BH438" s="3">
        <v>49.949939999999998</v>
      </c>
      <c r="BI438" s="3">
        <v>12.74187</v>
      </c>
      <c r="BJ438" s="3">
        <v>37.928530000000002</v>
      </c>
      <c r="BK438" s="3">
        <v>44.26811</v>
      </c>
      <c r="BL438" s="3">
        <v>55.53078</v>
      </c>
      <c r="BM438" s="3">
        <v>43.865229999999997</v>
      </c>
      <c r="BN438" s="3">
        <v>17.03933</v>
      </c>
      <c r="BO438" s="3">
        <v>9.9087200000000006</v>
      </c>
      <c r="BP438" s="3">
        <v>43.277889999999999</v>
      </c>
      <c r="BQ438" s="3">
        <v>66.245350000000002</v>
      </c>
      <c r="BR438" s="3">
        <v>32.66339</v>
      </c>
      <c r="BS438" s="3">
        <v>49.949939999999998</v>
      </c>
      <c r="BT438" s="3">
        <v>77.982100000000003</v>
      </c>
      <c r="BU438" s="3">
        <v>77.982100000000003</v>
      </c>
      <c r="BV438" s="3">
        <v>9.9087200000000006</v>
      </c>
      <c r="BW438" s="3">
        <v>1.51044</v>
      </c>
      <c r="BX438" s="3">
        <v>0</v>
      </c>
      <c r="BY438" s="3">
        <v>3.26694</v>
      </c>
      <c r="BZ438" s="3">
        <v>0</v>
      </c>
      <c r="CA438" s="3">
        <v>72.557259999999999</v>
      </c>
      <c r="CB438" s="3">
        <v>20.520409999999998</v>
      </c>
      <c r="CC438" s="3">
        <v>52.036850000000001</v>
      </c>
      <c r="CD438" s="3">
        <v>31.70692</v>
      </c>
      <c r="CE438" s="3">
        <v>7.7621500000000001</v>
      </c>
      <c r="CF438" s="3">
        <v>3.97498</v>
      </c>
      <c r="CG438" s="3">
        <v>43.730899999999998</v>
      </c>
    </row>
    <row r="439" spans="1:85" s="1" customFormat="1" x14ac:dyDescent="0.25">
      <c r="B439" s="1">
        <v>1.8930486919004098E-2</v>
      </c>
      <c r="C439" s="1">
        <v>1.9543973941368101E-2</v>
      </c>
      <c r="D439" s="1">
        <v>2.3520636473994699E-2</v>
      </c>
      <c r="E439" s="1">
        <v>6.9810127351874404E-3</v>
      </c>
      <c r="F439" s="1">
        <v>2.38707223714212E-2</v>
      </c>
      <c r="G439" s="1">
        <v>1.41169745524704E-2</v>
      </c>
      <c r="H439" s="1">
        <v>6.1885096812248699E-3</v>
      </c>
      <c r="I439" s="1">
        <v>1.58943596198294E-2</v>
      </c>
      <c r="J439" s="1">
        <v>2.1534665315120698E-2</v>
      </c>
      <c r="K439" s="1">
        <v>1.9618681201103799E-2</v>
      </c>
      <c r="L439" s="1">
        <v>2.1909906002968701E-2</v>
      </c>
      <c r="M439" s="1">
        <v>2.4984889761297001E-2</v>
      </c>
      <c r="N439" s="1">
        <v>1.1303602852340699E-2</v>
      </c>
      <c r="O439" s="1">
        <v>1.0079002670971501E-2</v>
      </c>
      <c r="P439" s="1">
        <v>1.0854372544125499E-2</v>
      </c>
      <c r="Q439" s="1">
        <v>1.9038195602950999E-2</v>
      </c>
      <c r="R439" s="1">
        <v>2.0740796033577698E-2</v>
      </c>
      <c r="S439" s="1">
        <v>1.6993231111644198E-2</v>
      </c>
      <c r="T439" s="1">
        <v>3.00187415761194E-2</v>
      </c>
      <c r="U439" s="1">
        <v>1.6297524849877201E-2</v>
      </c>
      <c r="V439" s="1">
        <v>1.28554237450175E-2</v>
      </c>
      <c r="W439" s="1">
        <v>1.550511457656E-2</v>
      </c>
      <c r="X439" s="1">
        <v>2.2242985810519599E-2</v>
      </c>
      <c r="Y439" s="1">
        <v>1.4279584579809299E-2</v>
      </c>
      <c r="Z439" s="1">
        <v>2.0514054400728499E-2</v>
      </c>
      <c r="AA439" s="1">
        <v>1.80777592006699E-2</v>
      </c>
      <c r="AB439" s="1">
        <v>1.86968392273839E-2</v>
      </c>
      <c r="AC439" s="1">
        <v>1.9522999446800599E-2</v>
      </c>
      <c r="AD439" s="1">
        <v>1.27809750119825E-2</v>
      </c>
      <c r="AE439" s="1">
        <v>3.5042031921307899E-2</v>
      </c>
      <c r="AF439" s="1">
        <v>6.7385219513454997E-3</v>
      </c>
      <c r="AG439" s="1">
        <v>1.29573154059777E-2</v>
      </c>
      <c r="AH439" s="1">
        <v>2.05034710302382E-2</v>
      </c>
      <c r="AI439" s="1">
        <v>2.8943051704696101E-2</v>
      </c>
      <c r="AJ439" s="1">
        <v>4.28529479777051E-2</v>
      </c>
      <c r="AK439" s="1">
        <v>2.1421804410022699E-2</v>
      </c>
      <c r="AL439" s="1">
        <v>2.4137766846600298E-2</v>
      </c>
      <c r="AM439" s="1">
        <v>1.0422708020617399E-2</v>
      </c>
      <c r="AN439" s="1">
        <v>0</v>
      </c>
      <c r="AO439" s="1">
        <v>0</v>
      </c>
      <c r="AP439" s="1">
        <v>2.2208466908405802E-2</v>
      </c>
      <c r="AQ439" s="1">
        <v>1.9034218511942699E-2</v>
      </c>
      <c r="AR439" s="1">
        <v>1.8169319722706901E-2</v>
      </c>
      <c r="AS439" s="1">
        <v>1.9497019772167098E-2</v>
      </c>
      <c r="AT439" s="1">
        <v>1.23761650328838E-2</v>
      </c>
      <c r="AU439" s="1">
        <v>1.7191958040582399E-2</v>
      </c>
      <c r="AV439" s="1">
        <v>3.2587563696840301E-2</v>
      </c>
      <c r="AW439" s="1">
        <v>2.06581461954807E-2</v>
      </c>
      <c r="AX439" s="1">
        <v>2.1208849207185E-2</v>
      </c>
      <c r="AY439" s="1">
        <v>1.64059980587524E-2</v>
      </c>
      <c r="AZ439" s="1">
        <v>1.9282724586991502E-2</v>
      </c>
      <c r="BA439" s="1">
        <v>2.4509774610226201E-2</v>
      </c>
      <c r="BB439" s="1">
        <v>1.8197279042722701E-2</v>
      </c>
      <c r="BC439" s="1">
        <v>1.6609983448391801E-2</v>
      </c>
      <c r="BD439" s="1">
        <v>1.7588872540383198E-2</v>
      </c>
      <c r="BE439" s="1">
        <v>1.8681750260244101E-2</v>
      </c>
      <c r="BF439" s="1">
        <v>1.8168214762527599E-2</v>
      </c>
      <c r="BG439" s="1">
        <v>2.2186296438949399E-2</v>
      </c>
      <c r="BH439" s="1">
        <v>2.3402969268294299E-2</v>
      </c>
      <c r="BI439" s="1">
        <v>3.1496615179318503E-2</v>
      </c>
      <c r="BJ439" s="1">
        <v>2.5811627310054101E-2</v>
      </c>
      <c r="BK439" s="1">
        <v>2.3019175922205599E-2</v>
      </c>
      <c r="BL439" s="1">
        <v>3.4620438915537503E-2</v>
      </c>
      <c r="BM439" s="1">
        <v>2.9929585909548299E-2</v>
      </c>
      <c r="BN439" s="1">
        <v>4.4625718236487803E-2</v>
      </c>
      <c r="BO439" s="1">
        <v>2.7017645865190901E-2</v>
      </c>
      <c r="BP439" s="1">
        <v>2.6000367243053799E-2</v>
      </c>
      <c r="BQ439" s="1">
        <v>1.8168214762527599E-2</v>
      </c>
      <c r="BR439" s="1">
        <v>2.2186296438949399E-2</v>
      </c>
      <c r="BS439" s="1">
        <v>2.3402969268294299E-2</v>
      </c>
      <c r="BT439" s="1">
        <v>2.32028189088836E-2</v>
      </c>
      <c r="BU439" s="1">
        <v>2.3466097737149701E-2</v>
      </c>
      <c r="BV439" s="1">
        <v>2.7017645865190901E-2</v>
      </c>
      <c r="BW439" s="1">
        <v>4.0948391022162097E-3</v>
      </c>
      <c r="BX439" s="1">
        <v>0</v>
      </c>
      <c r="BY439" s="1">
        <v>1.33788213422779E-2</v>
      </c>
      <c r="BZ439" s="1">
        <v>0</v>
      </c>
      <c r="CA439" s="1">
        <v>1.86968392273839E-2</v>
      </c>
      <c r="CB439" s="1">
        <v>2.2208466908405802E-2</v>
      </c>
      <c r="CC439" s="1">
        <v>1.75994420977344E-2</v>
      </c>
      <c r="CD439" s="1">
        <v>1.74949240479906E-2</v>
      </c>
      <c r="CE439" s="1">
        <v>1.0386897635475499E-2</v>
      </c>
      <c r="CF439" s="1">
        <v>2.1926065926578701E-2</v>
      </c>
      <c r="CG439" s="1">
        <v>2.3460013637428102E-2</v>
      </c>
    </row>
    <row r="440" spans="1:85" customFormat="1" x14ac:dyDescent="0.25">
      <c r="B440" t="s">
        <v>103</v>
      </c>
      <c r="C440" t="s">
        <v>103</v>
      </c>
      <c r="D440" t="s">
        <v>117</v>
      </c>
      <c r="E440" t="s">
        <v>104</v>
      </c>
      <c r="F440" t="s">
        <v>199</v>
      </c>
      <c r="G440" t="s">
        <v>110</v>
      </c>
      <c r="H440" t="s">
        <v>103</v>
      </c>
      <c r="I440" t="s">
        <v>103</v>
      </c>
      <c r="J440" t="s">
        <v>103</v>
      </c>
      <c r="K440" t="s">
        <v>103</v>
      </c>
      <c r="L440" t="s">
        <v>103</v>
      </c>
      <c r="M440" t="s">
        <v>103</v>
      </c>
      <c r="N440" t="s">
        <v>103</v>
      </c>
      <c r="O440" t="s">
        <v>103</v>
      </c>
      <c r="P440" t="s">
        <v>103</v>
      </c>
      <c r="Q440" t="s">
        <v>103</v>
      </c>
      <c r="R440" t="s">
        <v>103</v>
      </c>
      <c r="S440" t="s">
        <v>103</v>
      </c>
      <c r="T440" t="s">
        <v>1219</v>
      </c>
      <c r="U440" t="s">
        <v>103</v>
      </c>
      <c r="V440" t="s">
        <v>103</v>
      </c>
      <c r="W440" t="s">
        <v>103</v>
      </c>
      <c r="X440" t="s">
        <v>103</v>
      </c>
      <c r="Y440" t="s">
        <v>103</v>
      </c>
      <c r="Z440" t="s">
        <v>103</v>
      </c>
      <c r="AA440" t="s">
        <v>103</v>
      </c>
      <c r="AB440" t="s">
        <v>103</v>
      </c>
      <c r="AC440" t="s">
        <v>103</v>
      </c>
      <c r="AD440" t="s">
        <v>103</v>
      </c>
      <c r="AE440" t="s">
        <v>1220</v>
      </c>
      <c r="AF440" t="s">
        <v>103</v>
      </c>
      <c r="AG440" t="s">
        <v>103</v>
      </c>
      <c r="AH440" t="s">
        <v>103</v>
      </c>
      <c r="AI440" t="s">
        <v>103</v>
      </c>
      <c r="AJ440" t="s">
        <v>1221</v>
      </c>
      <c r="AK440" t="s">
        <v>103</v>
      </c>
      <c r="AL440" t="s">
        <v>103</v>
      </c>
      <c r="AM440" t="s">
        <v>103</v>
      </c>
      <c r="AN440" t="s">
        <v>103</v>
      </c>
      <c r="AO440" t="s">
        <v>103</v>
      </c>
      <c r="AP440" t="s">
        <v>103</v>
      </c>
      <c r="AQ440" t="s">
        <v>103</v>
      </c>
      <c r="AR440" t="s">
        <v>103</v>
      </c>
      <c r="AS440" t="s">
        <v>103</v>
      </c>
      <c r="AT440" t="s">
        <v>103</v>
      </c>
      <c r="AU440" t="s">
        <v>110</v>
      </c>
      <c r="AV440" t="s">
        <v>253</v>
      </c>
      <c r="AW440" t="s">
        <v>103</v>
      </c>
      <c r="AX440" t="s">
        <v>103</v>
      </c>
      <c r="AY440" t="s">
        <v>103</v>
      </c>
      <c r="AZ440" t="s">
        <v>103</v>
      </c>
      <c r="BA440" t="s">
        <v>103</v>
      </c>
      <c r="BB440" t="s">
        <v>103</v>
      </c>
      <c r="BC440" t="s">
        <v>103</v>
      </c>
      <c r="BD440" t="s">
        <v>103</v>
      </c>
      <c r="BE440" t="s">
        <v>103</v>
      </c>
      <c r="BF440" t="s">
        <v>103</v>
      </c>
      <c r="BG440" t="s">
        <v>103</v>
      </c>
      <c r="BH440" t="s">
        <v>103</v>
      </c>
      <c r="BI440" t="s">
        <v>103</v>
      </c>
      <c r="BJ440" t="s">
        <v>160</v>
      </c>
      <c r="BK440" t="s">
        <v>103</v>
      </c>
      <c r="BL440" t="s">
        <v>105</v>
      </c>
      <c r="BM440" t="s">
        <v>357</v>
      </c>
      <c r="BN440" t="s">
        <v>1222</v>
      </c>
      <c r="BO440" t="s">
        <v>103</v>
      </c>
      <c r="BP440" t="s">
        <v>160</v>
      </c>
      <c r="BQ440" t="s">
        <v>103</v>
      </c>
      <c r="BR440" t="s">
        <v>103</v>
      </c>
      <c r="BS440" t="s">
        <v>355</v>
      </c>
      <c r="BT440" t="s">
        <v>1223</v>
      </c>
      <c r="BU440" t="s">
        <v>1223</v>
      </c>
      <c r="BV440" t="s">
        <v>355</v>
      </c>
      <c r="BW440" t="s">
        <v>103</v>
      </c>
      <c r="BX440" t="s">
        <v>103</v>
      </c>
      <c r="BY440" t="s">
        <v>103</v>
      </c>
      <c r="BZ440" t="s">
        <v>103</v>
      </c>
      <c r="CA440" t="s">
        <v>103</v>
      </c>
      <c r="CB440" t="s">
        <v>103</v>
      </c>
      <c r="CC440" t="s">
        <v>103</v>
      </c>
      <c r="CD440" t="s">
        <v>103</v>
      </c>
      <c r="CE440" t="s">
        <v>103</v>
      </c>
      <c r="CF440" t="s">
        <v>103</v>
      </c>
      <c r="CG440" t="s">
        <v>103</v>
      </c>
    </row>
    <row r="441" spans="1:85" s="3" customFormat="1" x14ac:dyDescent="0.25">
      <c r="A441" s="3" t="s">
        <v>1084</v>
      </c>
      <c r="B441" s="3">
        <v>74.587310000000002</v>
      </c>
      <c r="C441" s="3">
        <v>74</v>
      </c>
      <c r="D441" s="3">
        <v>26.566330000000001</v>
      </c>
      <c r="E441" s="3">
        <v>48.020980000000002</v>
      </c>
      <c r="F441" s="3">
        <v>45.881610000000002</v>
      </c>
      <c r="G441" s="3">
        <v>28.7057</v>
      </c>
      <c r="H441" s="3">
        <v>0</v>
      </c>
      <c r="I441" s="3">
        <v>1.33945</v>
      </c>
      <c r="J441" s="3">
        <v>9.1571599999999993</v>
      </c>
      <c r="K441" s="3">
        <v>7.1447799999999999</v>
      </c>
      <c r="L441" s="3">
        <v>4.1703599999999996</v>
      </c>
      <c r="M441" s="3">
        <v>7.6182999999999996</v>
      </c>
      <c r="N441" s="3">
        <v>15.066229999999999</v>
      </c>
      <c r="O441" s="3">
        <v>30.09103</v>
      </c>
      <c r="P441" s="3">
        <v>45.157260000000001</v>
      </c>
      <c r="Q441" s="3">
        <v>10.49661</v>
      </c>
      <c r="R441" s="3">
        <v>11.31514</v>
      </c>
      <c r="S441" s="3">
        <v>52.775559999999999</v>
      </c>
      <c r="T441" s="3">
        <v>6.9659700000000004</v>
      </c>
      <c r="U441" s="3">
        <v>19.73207</v>
      </c>
      <c r="V441" s="3">
        <v>23.017769999999999</v>
      </c>
      <c r="W441" s="3">
        <v>24.871500000000001</v>
      </c>
      <c r="X441" s="3">
        <v>26.698039999999999</v>
      </c>
      <c r="Y441" s="3">
        <v>47.889270000000003</v>
      </c>
      <c r="Z441" s="3">
        <v>54.995989999999999</v>
      </c>
      <c r="AA441" s="3">
        <v>19.445689999999999</v>
      </c>
      <c r="AB441" s="3">
        <v>60.111179999999997</v>
      </c>
      <c r="AC441" s="3">
        <v>5.2086199999999998</v>
      </c>
      <c r="AD441" s="3">
        <v>8.2085699999999999</v>
      </c>
      <c r="AE441" s="3">
        <v>1.05894</v>
      </c>
      <c r="AF441" s="3">
        <v>2.97079</v>
      </c>
      <c r="AG441" s="3">
        <v>7.8593099999999998</v>
      </c>
      <c r="AH441" s="3">
        <v>4.2105499999999996</v>
      </c>
      <c r="AI441" s="3">
        <v>7.54108</v>
      </c>
      <c r="AJ441" s="3">
        <v>5.3164800000000003</v>
      </c>
      <c r="AK441" s="3">
        <v>8.3950600000000009</v>
      </c>
      <c r="AL441" s="3">
        <v>3.82924</v>
      </c>
      <c r="AM441" s="3">
        <v>7.4005799999999997</v>
      </c>
      <c r="AN441" s="3">
        <v>2.6774399999999998</v>
      </c>
      <c r="AO441" s="3">
        <v>3.7524500000000001</v>
      </c>
      <c r="AP441" s="3">
        <v>6.1581999999999999</v>
      </c>
      <c r="AQ441" s="3">
        <v>63.825510000000001</v>
      </c>
      <c r="AR441" s="3">
        <v>10.761799999999999</v>
      </c>
      <c r="AS441" s="3">
        <v>8.8818300000000008</v>
      </c>
      <c r="AT441" s="3">
        <v>1.8799699999999999</v>
      </c>
      <c r="AU441" s="3">
        <v>68.089280000000002</v>
      </c>
      <c r="AV441" s="3">
        <v>6.49803</v>
      </c>
      <c r="AW441" s="3">
        <v>38.198410000000003</v>
      </c>
      <c r="AX441" s="3">
        <v>3.6602999999999999</v>
      </c>
      <c r="AY441" s="3">
        <v>0</v>
      </c>
      <c r="AZ441" s="3">
        <v>1.69137</v>
      </c>
      <c r="BA441" s="3">
        <v>0</v>
      </c>
      <c r="BB441" s="3">
        <v>2.9437700000000002</v>
      </c>
      <c r="BC441" s="3">
        <v>28.09346</v>
      </c>
      <c r="BD441" s="3">
        <v>6.14011</v>
      </c>
      <c r="BE441" s="3">
        <v>69.220290000000006</v>
      </c>
      <c r="BF441" s="3">
        <v>57.543680000000002</v>
      </c>
      <c r="BG441" s="3">
        <v>23.376930000000002</v>
      </c>
      <c r="BH441" s="3">
        <v>15.74587</v>
      </c>
      <c r="BI441" s="3">
        <v>5.6473300000000002</v>
      </c>
      <c r="BJ441" s="3">
        <v>6.6778300000000002</v>
      </c>
      <c r="BK441" s="3">
        <v>5.7815099999999999</v>
      </c>
      <c r="BL441" s="3">
        <v>8.5715500000000002</v>
      </c>
      <c r="BM441" s="3">
        <v>2.0387300000000002</v>
      </c>
      <c r="BN441" s="3">
        <v>2.4260700000000002</v>
      </c>
      <c r="BO441" s="3">
        <v>1.3587400000000001</v>
      </c>
      <c r="BP441" s="3">
        <v>15.62116</v>
      </c>
      <c r="BQ441" s="3">
        <v>57.543680000000002</v>
      </c>
      <c r="BR441" s="3">
        <v>23.376930000000002</v>
      </c>
      <c r="BS441" s="3">
        <v>15.74587</v>
      </c>
      <c r="BT441" s="3">
        <v>14.08379</v>
      </c>
      <c r="BU441" s="3">
        <v>12.31433</v>
      </c>
      <c r="BV441" s="3">
        <v>1.3587400000000001</v>
      </c>
      <c r="BW441" s="3">
        <v>23.817399999999999</v>
      </c>
      <c r="BX441" s="3">
        <v>16.037680000000002</v>
      </c>
      <c r="BY441" s="3">
        <v>3.4289399999999999</v>
      </c>
      <c r="BZ441" s="3">
        <v>0</v>
      </c>
      <c r="CA441" s="3">
        <v>60.111179999999997</v>
      </c>
      <c r="CB441" s="3">
        <v>6.1581999999999999</v>
      </c>
      <c r="CC441" s="3">
        <v>53.952979999999997</v>
      </c>
      <c r="CD441" s="3">
        <v>29.211590000000001</v>
      </c>
      <c r="CE441" s="3">
        <v>12.58896</v>
      </c>
      <c r="CF441" s="3">
        <v>12.04195</v>
      </c>
      <c r="CG441" s="3">
        <v>20.744810000000001</v>
      </c>
    </row>
    <row r="442" spans="1:85" s="1" customFormat="1" x14ac:dyDescent="0.25">
      <c r="B442" s="1">
        <v>1.61970164167425E-2</v>
      </c>
      <c r="C442" s="1">
        <v>1.6069489685124901E-2</v>
      </c>
      <c r="D442" s="1">
        <v>7.9850652820271494E-3</v>
      </c>
      <c r="E442" s="1">
        <v>3.7575077612234997E-2</v>
      </c>
      <c r="F442" s="1">
        <v>2.0189155718342899E-2</v>
      </c>
      <c r="G442" s="1">
        <v>1.2307280374348599E-2</v>
      </c>
      <c r="H442" s="1">
        <v>0</v>
      </c>
      <c r="I442" s="1">
        <v>2.1211366416603902E-3</v>
      </c>
      <c r="J442" s="1">
        <v>1.1515143733883799E-2</v>
      </c>
      <c r="K442" s="1">
        <v>8.7406814065803303E-3</v>
      </c>
      <c r="L442" s="1">
        <v>5.3155479151964702E-3</v>
      </c>
      <c r="M442" s="1">
        <v>1.11245760200121E-2</v>
      </c>
      <c r="N442" s="1">
        <v>2.6691076481663901E-2</v>
      </c>
      <c r="O442" s="1">
        <v>9.2010718866545202E-2</v>
      </c>
      <c r="P442" s="1">
        <v>5.0652826224554803E-2</v>
      </c>
      <c r="Q442" s="1">
        <v>7.35723892364969E-3</v>
      </c>
      <c r="R442" s="1">
        <v>7.0632409866107698E-3</v>
      </c>
      <c r="S442" s="1">
        <v>3.3480182527387298E-2</v>
      </c>
      <c r="T442" s="1">
        <v>6.2086322802799498E-3</v>
      </c>
      <c r="U442" s="1">
        <v>1.34471393987254E-2</v>
      </c>
      <c r="V442" s="1">
        <v>2.4952560878900101E-2</v>
      </c>
      <c r="W442" s="1">
        <v>2.3201644252761101E-2</v>
      </c>
      <c r="X442" s="1">
        <v>1.0310663797130901E-2</v>
      </c>
      <c r="Y442" s="1">
        <v>2.4011474902283801E-2</v>
      </c>
      <c r="Z442" s="1">
        <v>3.30094119636525E-2</v>
      </c>
      <c r="AA442" s="1">
        <v>6.6330893824544102E-3</v>
      </c>
      <c r="AB442" s="1">
        <v>1.54896845364383E-2</v>
      </c>
      <c r="AC442" s="1">
        <v>1.37714753456611E-2</v>
      </c>
      <c r="AD442" s="1">
        <v>3.7345742833179499E-2</v>
      </c>
      <c r="AE442" s="1">
        <v>8.3868218218935593E-3</v>
      </c>
      <c r="AF442" s="1">
        <v>1.25374102083256E-2</v>
      </c>
      <c r="AG442" s="1">
        <v>1.6529921785152699E-2</v>
      </c>
      <c r="AH442" s="1">
        <v>9.9037045813045697E-3</v>
      </c>
      <c r="AI442" s="1">
        <v>1.6437919132791599E-2</v>
      </c>
      <c r="AJ442" s="1">
        <v>3.2208365676615398E-2</v>
      </c>
      <c r="AK442" s="1">
        <v>2.5258300760036299E-2</v>
      </c>
      <c r="AL442" s="1">
        <v>2.17056302429076E-2</v>
      </c>
      <c r="AM442" s="1">
        <v>2.0125260135993198E-2</v>
      </c>
      <c r="AN442" s="1">
        <v>2.0828649537340801E-2</v>
      </c>
      <c r="AO442" s="1">
        <v>1.9719983538521099E-2</v>
      </c>
      <c r="AP442" s="1">
        <v>6.6647879313982902E-3</v>
      </c>
      <c r="AQ442" s="1">
        <v>1.57488772232128E-2</v>
      </c>
      <c r="AR442" s="1">
        <v>1.94853960109166E-2</v>
      </c>
      <c r="AS442" s="1">
        <v>1.9767137241997201E-2</v>
      </c>
      <c r="AT442" s="1">
        <v>1.82560742715564E-2</v>
      </c>
      <c r="AU442" s="1">
        <v>1.66681671602921E-2</v>
      </c>
      <c r="AV442" s="1">
        <v>1.24958746304571E-2</v>
      </c>
      <c r="AW442" s="1">
        <v>1.8108454941607899E-2</v>
      </c>
      <c r="AX442" s="1">
        <v>2.0449379057451401E-2</v>
      </c>
      <c r="AY442" s="1">
        <v>0</v>
      </c>
      <c r="AZ442" s="1">
        <v>3.4570570467452898E-2</v>
      </c>
      <c r="BA442" s="1">
        <v>0</v>
      </c>
      <c r="BB442" s="1">
        <v>1.7463562283850001E-2</v>
      </c>
      <c r="BC442" s="1">
        <v>1.4652984332115E-2</v>
      </c>
      <c r="BD442" s="1">
        <v>2.2108866501242001E-2</v>
      </c>
      <c r="BE442" s="1">
        <v>1.6286068349420198E-2</v>
      </c>
      <c r="BF442" s="1">
        <v>1.5781725607399901E-2</v>
      </c>
      <c r="BG442" s="1">
        <v>1.5878556965843699E-2</v>
      </c>
      <c r="BH442" s="1">
        <v>7.3773884755928996E-3</v>
      </c>
      <c r="BI442" s="1">
        <v>1.3959629143965599E-2</v>
      </c>
      <c r="BJ442" s="1">
        <v>4.5444856207160801E-3</v>
      </c>
      <c r="BK442" s="1">
        <v>3.0063536886031699E-3</v>
      </c>
      <c r="BL442" s="1">
        <v>5.3438979821006597E-3</v>
      </c>
      <c r="BM442" s="1">
        <v>1.3910412570815999E-3</v>
      </c>
      <c r="BN442" s="1">
        <v>6.3538364619968001E-3</v>
      </c>
      <c r="BO442" s="1">
        <v>3.7048131487083498E-3</v>
      </c>
      <c r="BP442" s="1">
        <v>9.3848359234357994E-3</v>
      </c>
      <c r="BQ442" s="1">
        <v>1.5781725607399901E-2</v>
      </c>
      <c r="BR442" s="1">
        <v>1.5878556965843699E-2</v>
      </c>
      <c r="BS442" s="1">
        <v>7.3773884755928996E-3</v>
      </c>
      <c r="BT442" s="1">
        <v>4.1904953690750204E-3</v>
      </c>
      <c r="BU442" s="1">
        <v>3.7055846322106502E-3</v>
      </c>
      <c r="BV442" s="1">
        <v>3.7048131487083498E-3</v>
      </c>
      <c r="BW442" s="1">
        <v>6.4569543201401097E-2</v>
      </c>
      <c r="BX442" s="1">
        <v>9.7440326785821901E-2</v>
      </c>
      <c r="BY442" s="1">
        <v>1.40422461549311E-2</v>
      </c>
      <c r="BZ442" s="1">
        <v>0</v>
      </c>
      <c r="CA442" s="1">
        <v>1.54896845364383E-2</v>
      </c>
      <c r="CB442" s="1">
        <v>6.6647879313982902E-3</v>
      </c>
      <c r="CC442" s="1">
        <v>1.82474985997466E-2</v>
      </c>
      <c r="CD442" s="1">
        <v>1.6118076065762401E-2</v>
      </c>
      <c r="CE442" s="1">
        <v>1.68458788940044E-2</v>
      </c>
      <c r="CF442" s="1">
        <v>6.6423627184178199E-2</v>
      </c>
      <c r="CG442" s="1">
        <v>1.11288248242285E-2</v>
      </c>
    </row>
    <row r="443" spans="1:85" customFormat="1" x14ac:dyDescent="0.25">
      <c r="B443" t="s">
        <v>103</v>
      </c>
      <c r="C443" t="s">
        <v>103</v>
      </c>
      <c r="D443" t="s">
        <v>104</v>
      </c>
      <c r="E443" t="s">
        <v>105</v>
      </c>
      <c r="F443" t="s">
        <v>103</v>
      </c>
      <c r="G443" t="s">
        <v>103</v>
      </c>
      <c r="H443" t="s">
        <v>103</v>
      </c>
      <c r="I443" t="s">
        <v>104</v>
      </c>
      <c r="J443" t="s">
        <v>103</v>
      </c>
      <c r="K443" t="s">
        <v>103</v>
      </c>
      <c r="L443" t="s">
        <v>110</v>
      </c>
      <c r="M443" t="s">
        <v>103</v>
      </c>
      <c r="N443" t="s">
        <v>1224</v>
      </c>
      <c r="O443" t="s">
        <v>855</v>
      </c>
      <c r="P443" t="s">
        <v>856</v>
      </c>
      <c r="Q443" t="s">
        <v>104</v>
      </c>
      <c r="R443" t="s">
        <v>104</v>
      </c>
      <c r="S443" t="s">
        <v>141</v>
      </c>
      <c r="T443" t="s">
        <v>104</v>
      </c>
      <c r="U443" t="s">
        <v>103</v>
      </c>
      <c r="V443" t="s">
        <v>197</v>
      </c>
      <c r="W443" t="s">
        <v>114</v>
      </c>
      <c r="X443" t="s">
        <v>104</v>
      </c>
      <c r="Y443" t="s">
        <v>105</v>
      </c>
      <c r="Z443" t="s">
        <v>117</v>
      </c>
      <c r="AA443" t="s">
        <v>104</v>
      </c>
      <c r="AB443" t="s">
        <v>103</v>
      </c>
      <c r="AC443" t="s">
        <v>103</v>
      </c>
      <c r="AD443" t="s">
        <v>1225</v>
      </c>
      <c r="AE443" t="s">
        <v>103</v>
      </c>
      <c r="AF443" t="s">
        <v>103</v>
      </c>
      <c r="AG443" t="s">
        <v>103</v>
      </c>
      <c r="AH443" t="s">
        <v>103</v>
      </c>
      <c r="AI443" t="s">
        <v>103</v>
      </c>
      <c r="AJ443" t="s">
        <v>118</v>
      </c>
      <c r="AK443" t="s">
        <v>118</v>
      </c>
      <c r="AL443" t="s">
        <v>103</v>
      </c>
      <c r="AM443" t="s">
        <v>103</v>
      </c>
      <c r="AN443" t="s">
        <v>103</v>
      </c>
      <c r="AO443" t="s">
        <v>103</v>
      </c>
      <c r="AP443" t="s">
        <v>110</v>
      </c>
      <c r="AQ443" t="s">
        <v>103</v>
      </c>
      <c r="AR443" t="s">
        <v>103</v>
      </c>
      <c r="AS443" t="s">
        <v>103</v>
      </c>
      <c r="AT443" t="s">
        <v>103</v>
      </c>
      <c r="AU443" t="s">
        <v>103</v>
      </c>
      <c r="AV443" t="s">
        <v>103</v>
      </c>
      <c r="AW443" t="s">
        <v>103</v>
      </c>
      <c r="AX443" t="s">
        <v>103</v>
      </c>
      <c r="AY443" t="s">
        <v>103</v>
      </c>
      <c r="AZ443" t="s">
        <v>350</v>
      </c>
      <c r="BA443" t="s">
        <v>103</v>
      </c>
      <c r="BB443" t="s">
        <v>103</v>
      </c>
      <c r="BC443" t="s">
        <v>103</v>
      </c>
      <c r="BD443" t="s">
        <v>103</v>
      </c>
      <c r="BE443" t="s">
        <v>103</v>
      </c>
      <c r="BF443" t="s">
        <v>1226</v>
      </c>
      <c r="BG443" t="s">
        <v>1227</v>
      </c>
      <c r="BH443" t="s">
        <v>777</v>
      </c>
      <c r="BI443" t="s">
        <v>111</v>
      </c>
      <c r="BJ443" t="s">
        <v>104</v>
      </c>
      <c r="BK443" t="s">
        <v>104</v>
      </c>
      <c r="BL443" t="s">
        <v>104</v>
      </c>
      <c r="BM443" t="s">
        <v>104</v>
      </c>
      <c r="BN443" t="s">
        <v>103</v>
      </c>
      <c r="BO443" t="s">
        <v>103</v>
      </c>
      <c r="BP443" t="s">
        <v>1228</v>
      </c>
      <c r="BQ443" t="s">
        <v>224</v>
      </c>
      <c r="BR443" t="s">
        <v>224</v>
      </c>
      <c r="BS443" t="s">
        <v>104</v>
      </c>
      <c r="BT443" t="s">
        <v>104</v>
      </c>
      <c r="BU443" t="s">
        <v>104</v>
      </c>
      <c r="BV443" t="s">
        <v>103</v>
      </c>
      <c r="BW443" t="s">
        <v>1229</v>
      </c>
      <c r="BX443" t="s">
        <v>1230</v>
      </c>
      <c r="BY443" t="s">
        <v>350</v>
      </c>
      <c r="BZ443" t="s">
        <v>103</v>
      </c>
      <c r="CA443" t="s">
        <v>103</v>
      </c>
      <c r="CB443" t="s">
        <v>110</v>
      </c>
      <c r="CC443" t="s">
        <v>175</v>
      </c>
      <c r="CD443" t="s">
        <v>103</v>
      </c>
      <c r="CE443" t="s">
        <v>103</v>
      </c>
      <c r="CF443" t="s">
        <v>384</v>
      </c>
      <c r="CG443" t="s">
        <v>103</v>
      </c>
    </row>
    <row r="444" spans="1:85" s="3" customFormat="1" x14ac:dyDescent="0.25">
      <c r="A444" s="3" t="s">
        <v>1231</v>
      </c>
      <c r="B444" s="3">
        <v>4.3095499999999998</v>
      </c>
      <c r="C444" s="3">
        <v>4</v>
      </c>
      <c r="D444" s="3">
        <v>4.3095499999999998</v>
      </c>
      <c r="E444" s="3">
        <v>0</v>
      </c>
      <c r="F444" s="3">
        <v>0.81481000000000003</v>
      </c>
      <c r="G444" s="3">
        <v>3.4947400000000002</v>
      </c>
      <c r="H444" s="3">
        <v>0.81481000000000003</v>
      </c>
      <c r="I444" s="3">
        <v>1.58701</v>
      </c>
      <c r="J444" s="3">
        <v>1.5799000000000001</v>
      </c>
      <c r="K444" s="3">
        <v>0</v>
      </c>
      <c r="L444" s="3">
        <v>0</v>
      </c>
      <c r="M444" s="3">
        <v>1.1426400000000001</v>
      </c>
      <c r="N444" s="3">
        <v>0</v>
      </c>
      <c r="O444" s="3">
        <v>0</v>
      </c>
      <c r="P444" s="3">
        <v>0</v>
      </c>
      <c r="Q444" s="3">
        <v>3.1669100000000001</v>
      </c>
      <c r="R444" s="3">
        <v>0</v>
      </c>
      <c r="S444" s="3">
        <v>1.1426400000000001</v>
      </c>
      <c r="T444" s="3">
        <v>0</v>
      </c>
      <c r="U444" s="3">
        <v>0.81481000000000003</v>
      </c>
      <c r="V444" s="3">
        <v>1.5799000000000001</v>
      </c>
      <c r="W444" s="3">
        <v>1.9148400000000001</v>
      </c>
      <c r="X444" s="3">
        <v>0.81481000000000003</v>
      </c>
      <c r="Y444" s="3">
        <v>3.4947400000000002</v>
      </c>
      <c r="Z444" s="3">
        <v>2.7296499999999999</v>
      </c>
      <c r="AA444" s="3">
        <v>1.5799000000000001</v>
      </c>
      <c r="AB444" s="3">
        <v>4.3095499999999998</v>
      </c>
      <c r="AC444" s="3">
        <v>0</v>
      </c>
      <c r="AD444" s="3">
        <v>0</v>
      </c>
      <c r="AE444" s="3">
        <v>0</v>
      </c>
      <c r="AF444" s="3">
        <v>0</v>
      </c>
      <c r="AG444" s="3">
        <v>1.5799000000000001</v>
      </c>
      <c r="AH444" s="3">
        <v>0</v>
      </c>
      <c r="AI444" s="3">
        <v>0</v>
      </c>
      <c r="AJ444" s="3">
        <v>0</v>
      </c>
      <c r="AK444" s="3">
        <v>1.58701</v>
      </c>
      <c r="AL444" s="3">
        <v>0</v>
      </c>
      <c r="AM444" s="3">
        <v>0</v>
      </c>
      <c r="AN444" s="3">
        <v>0</v>
      </c>
      <c r="AO444" s="3">
        <v>0</v>
      </c>
      <c r="AP444" s="3">
        <v>1.1426400000000001</v>
      </c>
      <c r="AQ444" s="3">
        <v>3.4947400000000002</v>
      </c>
      <c r="AR444" s="3">
        <v>0.81481000000000003</v>
      </c>
      <c r="AS444" s="3">
        <v>0.81481000000000003</v>
      </c>
      <c r="AT444" s="3">
        <v>0</v>
      </c>
      <c r="AU444" s="3">
        <v>4.3095499999999998</v>
      </c>
      <c r="AV444" s="3">
        <v>0</v>
      </c>
      <c r="AW444" s="3">
        <v>0</v>
      </c>
      <c r="AX444" s="3">
        <v>0</v>
      </c>
      <c r="AY444" s="3">
        <v>0</v>
      </c>
      <c r="AZ444" s="3">
        <v>0</v>
      </c>
      <c r="BA444" s="3">
        <v>0</v>
      </c>
      <c r="BB444" s="3">
        <v>1.5799000000000001</v>
      </c>
      <c r="BC444" s="3">
        <v>2.7296499999999999</v>
      </c>
      <c r="BD444" s="3">
        <v>0</v>
      </c>
      <c r="BE444" s="3">
        <v>4.3095499999999998</v>
      </c>
      <c r="BF444" s="3">
        <v>1.1426400000000001</v>
      </c>
      <c r="BG444" s="3">
        <v>0</v>
      </c>
      <c r="BH444" s="3">
        <v>0</v>
      </c>
      <c r="BI444" s="3">
        <v>0</v>
      </c>
      <c r="BJ444" s="3">
        <v>0</v>
      </c>
      <c r="BK444" s="3">
        <v>0</v>
      </c>
      <c r="BL444" s="3">
        <v>0</v>
      </c>
      <c r="BM444" s="3">
        <v>0</v>
      </c>
      <c r="BN444" s="3">
        <v>0</v>
      </c>
      <c r="BO444" s="3">
        <v>0.81481000000000003</v>
      </c>
      <c r="BP444" s="3">
        <v>0</v>
      </c>
      <c r="BQ444" s="3">
        <v>1.1426400000000001</v>
      </c>
      <c r="BR444" s="3">
        <v>0</v>
      </c>
      <c r="BS444" s="3">
        <v>0</v>
      </c>
      <c r="BT444" s="3">
        <v>0</v>
      </c>
      <c r="BU444" s="3">
        <v>0</v>
      </c>
      <c r="BV444" s="3">
        <v>0.81481000000000003</v>
      </c>
      <c r="BW444" s="3">
        <v>1.1426400000000001</v>
      </c>
      <c r="BX444" s="3">
        <v>0</v>
      </c>
      <c r="BY444" s="3">
        <v>0</v>
      </c>
      <c r="BZ444" s="3">
        <v>0</v>
      </c>
      <c r="CA444" s="3">
        <v>4.3095499999999998</v>
      </c>
      <c r="CB444" s="3">
        <v>1.1426400000000001</v>
      </c>
      <c r="CC444" s="3">
        <v>3.1669100000000001</v>
      </c>
      <c r="CD444" s="3">
        <v>0</v>
      </c>
      <c r="CE444" s="3">
        <v>0</v>
      </c>
      <c r="CF444" s="3">
        <v>3.1669100000000001</v>
      </c>
      <c r="CG444" s="3">
        <v>1.1426400000000001</v>
      </c>
    </row>
    <row r="445" spans="1:85" s="1" customFormat="1" x14ac:dyDescent="0.25">
      <c r="B445" s="1">
        <v>9.35840856826348E-4</v>
      </c>
      <c r="C445" s="1">
        <v>8.6862106406080297E-4</v>
      </c>
      <c r="D445" s="1">
        <v>1.2953252514050701E-3</v>
      </c>
      <c r="E445" s="1">
        <v>0</v>
      </c>
      <c r="F445" s="1">
        <v>3.5853855108534699E-4</v>
      </c>
      <c r="G445" s="1">
        <v>1.49833465184444E-3</v>
      </c>
      <c r="H445" s="1">
        <v>6.97763757971776E-3</v>
      </c>
      <c r="I445" s="1">
        <v>2.5131696305807998E-3</v>
      </c>
      <c r="J445" s="1">
        <v>1.9867268438209002E-3</v>
      </c>
      <c r="K445" s="1">
        <v>0</v>
      </c>
      <c r="L445" s="1">
        <v>0</v>
      </c>
      <c r="M445" s="1">
        <v>1.6685330773934699E-3</v>
      </c>
      <c r="N445" s="1">
        <v>0</v>
      </c>
      <c r="O445" s="1">
        <v>0</v>
      </c>
      <c r="P445" s="1">
        <v>0</v>
      </c>
      <c r="Q445" s="1">
        <v>2.21973699315259E-3</v>
      </c>
      <c r="R445" s="1">
        <v>0</v>
      </c>
      <c r="S445" s="1">
        <v>7.2487711666335396E-4</v>
      </c>
      <c r="T445" s="1">
        <v>0</v>
      </c>
      <c r="U445" s="1">
        <v>5.5528201823100496E-4</v>
      </c>
      <c r="V445" s="1">
        <v>1.71270070613158E-3</v>
      </c>
      <c r="W445" s="1">
        <v>1.7862789329536599E-3</v>
      </c>
      <c r="X445" s="1">
        <v>3.14675982526815E-4</v>
      </c>
      <c r="Y445" s="1">
        <v>1.7522476705117301E-3</v>
      </c>
      <c r="Z445" s="1">
        <v>1.6383765683022299E-3</v>
      </c>
      <c r="AA445" s="1">
        <v>5.3891725700346504E-4</v>
      </c>
      <c r="AB445" s="1">
        <v>1.1105017401755899E-3</v>
      </c>
      <c r="AC445" s="1">
        <v>0</v>
      </c>
      <c r="AD445" s="1">
        <v>0</v>
      </c>
      <c r="AE445" s="1">
        <v>0</v>
      </c>
      <c r="AF445" s="1">
        <v>0</v>
      </c>
      <c r="AG445" s="1">
        <v>3.32289010464822E-3</v>
      </c>
      <c r="AH445" s="1">
        <v>0</v>
      </c>
      <c r="AI445" s="1">
        <v>0</v>
      </c>
      <c r="AJ445" s="1">
        <v>0</v>
      </c>
      <c r="AK445" s="1">
        <v>4.77485281691675E-3</v>
      </c>
      <c r="AL445" s="1">
        <v>0</v>
      </c>
      <c r="AM445" s="1">
        <v>0</v>
      </c>
      <c r="AN445" s="1">
        <v>0</v>
      </c>
      <c r="AO445" s="1">
        <v>0</v>
      </c>
      <c r="AP445" s="1">
        <v>1.2366362381755901E-3</v>
      </c>
      <c r="AQ445" s="1">
        <v>8.6232340622191398E-4</v>
      </c>
      <c r="AR445" s="1">
        <v>1.4753011135363E-3</v>
      </c>
      <c r="AS445" s="1">
        <v>1.8134169530549099E-3</v>
      </c>
      <c r="AT445" s="1">
        <v>0</v>
      </c>
      <c r="AU445" s="1">
        <v>1.05497223330364E-3</v>
      </c>
      <c r="AV445" s="1">
        <v>0</v>
      </c>
      <c r="AW445" s="1">
        <v>0</v>
      </c>
      <c r="AX445" s="1">
        <v>0</v>
      </c>
      <c r="AY445" s="1">
        <v>0</v>
      </c>
      <c r="AZ445" s="1">
        <v>0</v>
      </c>
      <c r="BA445" s="1">
        <v>0</v>
      </c>
      <c r="BB445" s="1">
        <v>9.3725671680378198E-3</v>
      </c>
      <c r="BC445" s="1">
        <v>1.4237306007219401E-3</v>
      </c>
      <c r="BD445" s="1">
        <v>0</v>
      </c>
      <c r="BE445" s="1">
        <v>1.0139458510682901E-3</v>
      </c>
      <c r="BF445" s="1">
        <v>3.1337639421113501E-4</v>
      </c>
      <c r="BG445" s="1">
        <v>0</v>
      </c>
      <c r="BH445" s="1">
        <v>0</v>
      </c>
      <c r="BI445" s="1">
        <v>0</v>
      </c>
      <c r="BJ445" s="1">
        <v>0</v>
      </c>
      <c r="BK445" s="1">
        <v>0</v>
      </c>
      <c r="BL445" s="1">
        <v>0</v>
      </c>
      <c r="BM445" s="1">
        <v>0</v>
      </c>
      <c r="BN445" s="1">
        <v>0</v>
      </c>
      <c r="BO445" s="1">
        <v>2.2217045216149198E-3</v>
      </c>
      <c r="BP445" s="1">
        <v>0</v>
      </c>
      <c r="BQ445" s="1">
        <v>3.1337639421113501E-4</v>
      </c>
      <c r="BR445" s="1">
        <v>0</v>
      </c>
      <c r="BS445" s="1">
        <v>0</v>
      </c>
      <c r="BT445" s="1">
        <v>0</v>
      </c>
      <c r="BU445" s="1">
        <v>0</v>
      </c>
      <c r="BV445" s="1">
        <v>2.2217045216149198E-3</v>
      </c>
      <c r="BW445" s="1">
        <v>3.0977244721778598E-3</v>
      </c>
      <c r="BX445" s="1">
        <v>0</v>
      </c>
      <c r="BY445" s="1">
        <v>0</v>
      </c>
      <c r="BZ445" s="1">
        <v>0</v>
      </c>
      <c r="CA445" s="1">
        <v>1.1105017401755899E-3</v>
      </c>
      <c r="CB445" s="1">
        <v>1.2366362381755901E-3</v>
      </c>
      <c r="CC445" s="1">
        <v>1.07108422538521E-3</v>
      </c>
      <c r="CD445" s="1">
        <v>0</v>
      </c>
      <c r="CE445" s="1">
        <v>0</v>
      </c>
      <c r="CF445" s="1">
        <v>1.7468736306482401E-2</v>
      </c>
      <c r="CG445" s="1">
        <v>6.1298418241268501E-4</v>
      </c>
    </row>
    <row r="446" spans="1:85" customFormat="1" x14ac:dyDescent="0.25">
      <c r="B446" t="s">
        <v>103</v>
      </c>
      <c r="C446" t="s">
        <v>103</v>
      </c>
      <c r="D446" t="s">
        <v>103</v>
      </c>
      <c r="E446" t="s">
        <v>103</v>
      </c>
      <c r="F446" t="s">
        <v>103</v>
      </c>
      <c r="G446" t="s">
        <v>103</v>
      </c>
      <c r="H446" t="s">
        <v>160</v>
      </c>
      <c r="I446" t="s">
        <v>103</v>
      </c>
      <c r="J446" t="s">
        <v>103</v>
      </c>
      <c r="K446" t="s">
        <v>103</v>
      </c>
      <c r="L446" t="s">
        <v>103</v>
      </c>
      <c r="M446" t="s">
        <v>103</v>
      </c>
      <c r="N446" t="s">
        <v>103</v>
      </c>
      <c r="O446" t="s">
        <v>103</v>
      </c>
      <c r="P446" t="s">
        <v>103</v>
      </c>
      <c r="Q446" t="s">
        <v>103</v>
      </c>
      <c r="R446" t="s">
        <v>103</v>
      </c>
      <c r="S446" t="s">
        <v>103</v>
      </c>
      <c r="T446" t="s">
        <v>103</v>
      </c>
      <c r="U446" t="s">
        <v>103</v>
      </c>
      <c r="V446" t="s">
        <v>103</v>
      </c>
      <c r="W446" t="s">
        <v>103</v>
      </c>
      <c r="X446" t="s">
        <v>103</v>
      </c>
      <c r="Y446" t="s">
        <v>103</v>
      </c>
      <c r="Z446" t="s">
        <v>103</v>
      </c>
      <c r="AA446" t="s">
        <v>103</v>
      </c>
      <c r="AB446" t="s">
        <v>103</v>
      </c>
      <c r="AC446" t="s">
        <v>103</v>
      </c>
      <c r="AD446" t="s">
        <v>103</v>
      </c>
      <c r="AE446" t="s">
        <v>103</v>
      </c>
      <c r="AF446" t="s">
        <v>103</v>
      </c>
      <c r="AG446" t="s">
        <v>103</v>
      </c>
      <c r="AH446" t="s">
        <v>103</v>
      </c>
      <c r="AI446" t="s">
        <v>103</v>
      </c>
      <c r="AJ446" t="s">
        <v>103</v>
      </c>
      <c r="AK446" t="s">
        <v>103</v>
      </c>
      <c r="AL446" t="s">
        <v>103</v>
      </c>
      <c r="AM446" t="s">
        <v>103</v>
      </c>
      <c r="AN446" t="s">
        <v>103</v>
      </c>
      <c r="AO446" t="s">
        <v>103</v>
      </c>
      <c r="AP446" t="s">
        <v>103</v>
      </c>
      <c r="AQ446" t="s">
        <v>103</v>
      </c>
      <c r="AR446" t="s">
        <v>103</v>
      </c>
      <c r="AS446" t="s">
        <v>103</v>
      </c>
      <c r="AT446" t="s">
        <v>103</v>
      </c>
      <c r="AU446" t="s">
        <v>103</v>
      </c>
      <c r="AV446" t="s">
        <v>103</v>
      </c>
      <c r="AW446" t="s">
        <v>103</v>
      </c>
      <c r="AX446" t="s">
        <v>103</v>
      </c>
      <c r="AY446" t="s">
        <v>103</v>
      </c>
      <c r="AZ446" t="s">
        <v>103</v>
      </c>
      <c r="BA446" t="s">
        <v>103</v>
      </c>
      <c r="BB446" t="s">
        <v>207</v>
      </c>
      <c r="BC446" t="s">
        <v>103</v>
      </c>
      <c r="BD446" t="s">
        <v>103</v>
      </c>
      <c r="BE446" t="s">
        <v>103</v>
      </c>
      <c r="BF446" t="s">
        <v>110</v>
      </c>
      <c r="BG446" t="s">
        <v>103</v>
      </c>
      <c r="BH446" t="s">
        <v>103</v>
      </c>
      <c r="BI446" t="s">
        <v>103</v>
      </c>
      <c r="BJ446" t="s">
        <v>103</v>
      </c>
      <c r="BK446" t="s">
        <v>103</v>
      </c>
      <c r="BL446" t="s">
        <v>103</v>
      </c>
      <c r="BM446" t="s">
        <v>103</v>
      </c>
      <c r="BN446" t="s">
        <v>103</v>
      </c>
      <c r="BO446" t="s">
        <v>103</v>
      </c>
      <c r="BP446" t="s">
        <v>103</v>
      </c>
      <c r="BQ446" t="s">
        <v>110</v>
      </c>
      <c r="BR446" t="s">
        <v>103</v>
      </c>
      <c r="BS446" t="s">
        <v>103</v>
      </c>
      <c r="BT446" t="s">
        <v>104</v>
      </c>
      <c r="BU446" t="s">
        <v>104</v>
      </c>
      <c r="BV446" t="s">
        <v>146</v>
      </c>
      <c r="BW446" t="s">
        <v>224</v>
      </c>
      <c r="BX446" t="s">
        <v>103</v>
      </c>
      <c r="BY446" t="s">
        <v>103</v>
      </c>
      <c r="BZ446" t="s">
        <v>103</v>
      </c>
      <c r="CA446" t="s">
        <v>103</v>
      </c>
      <c r="CB446" t="s">
        <v>103</v>
      </c>
      <c r="CC446" t="s">
        <v>103</v>
      </c>
      <c r="CD446" t="s">
        <v>103</v>
      </c>
      <c r="CE446" t="s">
        <v>103</v>
      </c>
      <c r="CF446" t="s">
        <v>384</v>
      </c>
      <c r="CG446" t="s">
        <v>103</v>
      </c>
    </row>
    <row r="447" spans="1:85" s="3" customFormat="1" x14ac:dyDescent="0.25">
      <c r="A447" s="3" t="s">
        <v>1232</v>
      </c>
      <c r="B447" s="3">
        <v>4255.47930000005</v>
      </c>
      <c r="C447" s="3">
        <v>4263</v>
      </c>
      <c r="D447" s="3">
        <v>3067.7938000000099</v>
      </c>
      <c r="E447" s="3">
        <v>1187.6855</v>
      </c>
      <c r="F447" s="3">
        <v>2085.9787900000001</v>
      </c>
      <c r="G447" s="3">
        <v>2169.5005099999998</v>
      </c>
      <c r="H447" s="3">
        <v>113.06076</v>
      </c>
      <c r="I447" s="3">
        <v>595.62486999999999</v>
      </c>
      <c r="J447" s="3">
        <v>719.84442999999897</v>
      </c>
      <c r="K447" s="3">
        <v>758.54034999999806</v>
      </c>
      <c r="L447" s="3">
        <v>746.70926999999904</v>
      </c>
      <c r="M447" s="3">
        <v>642.80286000000001</v>
      </c>
      <c r="N447" s="3">
        <v>520.37760000000003</v>
      </c>
      <c r="O447" s="3">
        <v>271.57992000000002</v>
      </c>
      <c r="P447" s="3">
        <v>791.95751999999902</v>
      </c>
      <c r="Q447" s="3">
        <v>1315.4693</v>
      </c>
      <c r="R447" s="3">
        <v>1505.24962</v>
      </c>
      <c r="S447" s="3">
        <v>1434.7603799999999</v>
      </c>
      <c r="T447" s="3">
        <v>1042.47549</v>
      </c>
      <c r="U447" s="3">
        <v>1363.3398500000001</v>
      </c>
      <c r="V447" s="3">
        <v>847.230699999997</v>
      </c>
      <c r="W447" s="3">
        <v>989.74289999999905</v>
      </c>
      <c r="X447" s="3">
        <v>2405.8153400000001</v>
      </c>
      <c r="Y447" s="3">
        <v>1836.9736</v>
      </c>
      <c r="Z447" s="3">
        <v>1523.54691</v>
      </c>
      <c r="AA447" s="3">
        <v>2724.7638099999999</v>
      </c>
      <c r="AB447" s="3">
        <v>3583.4161000000199</v>
      </c>
      <c r="AC447" s="3">
        <v>352.03032999999903</v>
      </c>
      <c r="AD447" s="3">
        <v>202.31815</v>
      </c>
      <c r="AE447" s="3">
        <v>117.71472</v>
      </c>
      <c r="AF447" s="3">
        <v>222.93933999999999</v>
      </c>
      <c r="AG447" s="3">
        <v>437.25009999999997</v>
      </c>
      <c r="AH447" s="3">
        <v>396.22743999999898</v>
      </c>
      <c r="AI447" s="3">
        <v>430.32927000000001</v>
      </c>
      <c r="AJ447" s="3">
        <v>147.44533999999999</v>
      </c>
      <c r="AK447" s="3">
        <v>298.76130000000001</v>
      </c>
      <c r="AL447" s="3">
        <v>165.76906</v>
      </c>
      <c r="AM447" s="3">
        <v>333.51546000000002</v>
      </c>
      <c r="AN447" s="3">
        <v>118.27997999999999</v>
      </c>
      <c r="AO447" s="3">
        <v>178.59941000000001</v>
      </c>
      <c r="AP447" s="3">
        <v>854.29939999999999</v>
      </c>
      <c r="AQ447" s="3">
        <v>3742.5408400000201</v>
      </c>
      <c r="AR447" s="3">
        <v>512.93845999999905</v>
      </c>
      <c r="AS447" s="3">
        <v>415.508859999999</v>
      </c>
      <c r="AT447" s="3">
        <v>97.429600000000093</v>
      </c>
      <c r="AU447" s="3">
        <v>3776.7632600000202</v>
      </c>
      <c r="AV447" s="3">
        <v>478.71604000000099</v>
      </c>
      <c r="AW447" s="3">
        <v>1945.9180899999999</v>
      </c>
      <c r="AX447" s="3">
        <v>159.99232000000001</v>
      </c>
      <c r="AY447" s="3">
        <v>54.507849999999998</v>
      </c>
      <c r="AZ447" s="3">
        <v>43.401220000000002</v>
      </c>
      <c r="BA447" s="3">
        <v>112.73857</v>
      </c>
      <c r="BB447" s="3">
        <v>154.178</v>
      </c>
      <c r="BC447" s="3">
        <v>1784.74325</v>
      </c>
      <c r="BD447" s="3">
        <v>248.72898000000001</v>
      </c>
      <c r="BE447" s="3">
        <v>3916.80611000002</v>
      </c>
      <c r="BF447" s="3">
        <v>3404.32798000002</v>
      </c>
      <c r="BG447" s="3">
        <v>1352.0938000000001</v>
      </c>
      <c r="BH447" s="3">
        <v>2035.25289</v>
      </c>
      <c r="BI447" s="3">
        <v>370.22953000000001</v>
      </c>
      <c r="BJ447" s="3">
        <v>1389.77665</v>
      </c>
      <c r="BK447" s="3">
        <v>1859.5564899999999</v>
      </c>
      <c r="BL447" s="3">
        <v>1518.9437499999999</v>
      </c>
      <c r="BM447" s="3">
        <v>1421.2106699999999</v>
      </c>
      <c r="BN447" s="3">
        <v>359.52057000000002</v>
      </c>
      <c r="BO447" s="3">
        <v>346.22235999999998</v>
      </c>
      <c r="BP447" s="3">
        <v>1605.2728</v>
      </c>
      <c r="BQ447" s="3">
        <v>3404.32798000002</v>
      </c>
      <c r="BR447" s="3">
        <v>1352.0938000000001</v>
      </c>
      <c r="BS447" s="3">
        <v>2035.25289</v>
      </c>
      <c r="BT447" s="3">
        <v>3191.9989800000099</v>
      </c>
      <c r="BU447" s="3">
        <v>3165.1560200000099</v>
      </c>
      <c r="BV447" s="3">
        <v>346.22235999999998</v>
      </c>
      <c r="BW447" s="3">
        <v>301.16417000000001</v>
      </c>
      <c r="BX447" s="3">
        <v>132.54644999999999</v>
      </c>
      <c r="BY447" s="3">
        <v>226.14278999999999</v>
      </c>
      <c r="BZ447" s="3">
        <v>40.977589999999999</v>
      </c>
      <c r="CA447" s="3">
        <v>3583.4161000000199</v>
      </c>
      <c r="CB447" s="3">
        <v>854.29939999999999</v>
      </c>
      <c r="CC447" s="3">
        <v>2729.11670000001</v>
      </c>
      <c r="CD447" s="3">
        <v>1687.97153</v>
      </c>
      <c r="CE447" s="3">
        <v>680.40898999999899</v>
      </c>
      <c r="CF447" s="3">
        <v>142.78213</v>
      </c>
      <c r="CG447" s="3">
        <v>1744.31665</v>
      </c>
    </row>
    <row r="448" spans="1:85" s="1" customFormat="1" x14ac:dyDescent="0.25">
      <c r="B448" s="1">
        <v>0.92409912736105504</v>
      </c>
      <c r="C448" s="1">
        <v>0.92573289902280098</v>
      </c>
      <c r="D448" s="1">
        <v>0.92208949315913002</v>
      </c>
      <c r="E448" s="1">
        <v>0.92933078086757304</v>
      </c>
      <c r="F448" s="1">
        <v>0.91788737615071603</v>
      </c>
      <c r="G448" s="1">
        <v>0.93015153955006502</v>
      </c>
      <c r="H448" s="1">
        <v>0.96819750342711897</v>
      </c>
      <c r="I448" s="1">
        <v>0.94322426103341395</v>
      </c>
      <c r="J448" s="1">
        <v>0.90520555253874002</v>
      </c>
      <c r="K448" s="1">
        <v>0.92797252447044098</v>
      </c>
      <c r="L448" s="1">
        <v>0.95175689950181197</v>
      </c>
      <c r="M448" s="1">
        <v>0.93864894818413602</v>
      </c>
      <c r="N448" s="1">
        <v>0.92189209383798698</v>
      </c>
      <c r="O448" s="1">
        <v>0.83042234409785298</v>
      </c>
      <c r="P448" s="1">
        <v>0.88833748189746997</v>
      </c>
      <c r="Q448" s="1">
        <v>0.922033107529596</v>
      </c>
      <c r="R448" s="1">
        <v>0.93962079223626604</v>
      </c>
      <c r="S448" s="1">
        <v>0.91019478344642002</v>
      </c>
      <c r="T448" s="1">
        <v>0.92913793464724304</v>
      </c>
      <c r="U448" s="1">
        <v>0.92909770798438296</v>
      </c>
      <c r="V448" s="1">
        <v>0.91844586248898397</v>
      </c>
      <c r="W448" s="1">
        <v>0.92329222875564798</v>
      </c>
      <c r="X448" s="1">
        <v>0.929115138366715</v>
      </c>
      <c r="Y448" s="1">
        <v>0.92105069658731498</v>
      </c>
      <c r="Z448" s="1">
        <v>0.91445553754263997</v>
      </c>
      <c r="AA448" s="1">
        <v>0.92943998890278701</v>
      </c>
      <c r="AB448" s="1">
        <v>0.92338870991709798</v>
      </c>
      <c r="AC448" s="1">
        <v>0.93076035696978099</v>
      </c>
      <c r="AD448" s="1">
        <v>0.92046746271087698</v>
      </c>
      <c r="AE448" s="1">
        <v>0.93230247460110205</v>
      </c>
      <c r="AF448" s="1">
        <v>0.94085477504413895</v>
      </c>
      <c r="AG448" s="1">
        <v>0.91963670520061003</v>
      </c>
      <c r="AH448" s="1">
        <v>0.93197314193313796</v>
      </c>
      <c r="AI448" s="1">
        <v>0.93802449261024101</v>
      </c>
      <c r="AJ448" s="1">
        <v>0.893255204201443</v>
      </c>
      <c r="AK448" s="1">
        <v>0.89888610335833397</v>
      </c>
      <c r="AL448" s="1">
        <v>0.939643877655712</v>
      </c>
      <c r="AM448" s="1">
        <v>0.90696747982934001</v>
      </c>
      <c r="AN448" s="1">
        <v>0.92013723956603199</v>
      </c>
      <c r="AO448" s="1">
        <v>0.93858077394491202</v>
      </c>
      <c r="AP448" s="1">
        <v>0.92457606620778898</v>
      </c>
      <c r="AQ448" s="1">
        <v>0.92346800193245904</v>
      </c>
      <c r="AR448" s="1">
        <v>0.92873023307715197</v>
      </c>
      <c r="AS448" s="1">
        <v>0.92474418682701398</v>
      </c>
      <c r="AT448" s="1">
        <v>0.946122551874783</v>
      </c>
      <c r="AU448" s="1">
        <v>0.92454673250371</v>
      </c>
      <c r="AV448" s="1">
        <v>0.92058294889818504</v>
      </c>
      <c r="AW448" s="1">
        <v>0.92248787456924797</v>
      </c>
      <c r="AX448" s="1">
        <v>0.89384574979129106</v>
      </c>
      <c r="AY448" s="1">
        <v>0.86378147099023395</v>
      </c>
      <c r="AZ448" s="1">
        <v>0.887094446740469</v>
      </c>
      <c r="BA448" s="1">
        <v>0.94946738112031703</v>
      </c>
      <c r="BB448" s="1">
        <v>0.91464248422921302</v>
      </c>
      <c r="BC448" s="1">
        <v>0.93088622330955595</v>
      </c>
      <c r="BD448" s="1">
        <v>0.89560542299895196</v>
      </c>
      <c r="BE448" s="1">
        <v>0.92154153094254398</v>
      </c>
      <c r="BF448" s="1">
        <v>0.93365891889351005</v>
      </c>
      <c r="BG448" s="1">
        <v>0.91839683082697599</v>
      </c>
      <c r="BH448" s="1">
        <v>0.95357393498124399</v>
      </c>
      <c r="BI448" s="1">
        <v>0.915169989525081</v>
      </c>
      <c r="BJ448" s="1">
        <v>0.94578927614688602</v>
      </c>
      <c r="BK448" s="1">
        <v>0.96695923952003504</v>
      </c>
      <c r="BL448" s="1">
        <v>0.94697930252397799</v>
      </c>
      <c r="BM448" s="1">
        <v>0.969703039134449</v>
      </c>
      <c r="BN448" s="1">
        <v>0.94157831657943603</v>
      </c>
      <c r="BO448" s="1">
        <v>0.94402840256770104</v>
      </c>
      <c r="BP448" s="1">
        <v>0.96441121148201503</v>
      </c>
      <c r="BQ448" s="1">
        <v>0.93365891889351005</v>
      </c>
      <c r="BR448" s="1">
        <v>0.91839683082697599</v>
      </c>
      <c r="BS448" s="1">
        <v>0.95357393498124399</v>
      </c>
      <c r="BT448" s="1">
        <v>0.94974839469931305</v>
      </c>
      <c r="BU448" s="1">
        <v>0.95244755551143001</v>
      </c>
      <c r="BV448" s="1">
        <v>0.94402840256770104</v>
      </c>
      <c r="BW448" s="1">
        <v>0.81646329513419302</v>
      </c>
      <c r="BX448" s="1">
        <v>0.80531407300186797</v>
      </c>
      <c r="BY448" s="1">
        <v>0.92610332153460995</v>
      </c>
      <c r="BZ448" s="1">
        <v>0.92250958977876696</v>
      </c>
      <c r="CA448" s="1">
        <v>0.92338870991709798</v>
      </c>
      <c r="CB448" s="1">
        <v>0.92457606620778898</v>
      </c>
      <c r="CC448" s="1">
        <v>0.92301765651860701</v>
      </c>
      <c r="CD448" s="1">
        <v>0.93137188072888899</v>
      </c>
      <c r="CE448" s="1">
        <v>0.910487239925446</v>
      </c>
      <c r="CF448" s="1">
        <v>0.78758896787338095</v>
      </c>
      <c r="CG448" s="1">
        <v>0.93576149580715196</v>
      </c>
    </row>
    <row r="449" spans="1:85" customFormat="1" x14ac:dyDescent="0.25">
      <c r="B449" t="s">
        <v>103</v>
      </c>
      <c r="C449" t="s">
        <v>103</v>
      </c>
      <c r="D449" t="s">
        <v>103</v>
      </c>
      <c r="E449" t="s">
        <v>103</v>
      </c>
      <c r="F449" t="s">
        <v>103</v>
      </c>
      <c r="G449" t="s">
        <v>103</v>
      </c>
      <c r="H449" t="s">
        <v>103</v>
      </c>
      <c r="I449" t="s">
        <v>1159</v>
      </c>
      <c r="J449" t="s">
        <v>370</v>
      </c>
      <c r="K449" t="s">
        <v>377</v>
      </c>
      <c r="L449" t="s">
        <v>1160</v>
      </c>
      <c r="M449" t="s">
        <v>397</v>
      </c>
      <c r="N449" t="s">
        <v>370</v>
      </c>
      <c r="O449" t="s">
        <v>104</v>
      </c>
      <c r="P449" t="s">
        <v>928</v>
      </c>
      <c r="Q449" t="s">
        <v>103</v>
      </c>
      <c r="R449" t="s">
        <v>722</v>
      </c>
      <c r="S449" t="s">
        <v>110</v>
      </c>
      <c r="T449" t="s">
        <v>103</v>
      </c>
      <c r="U449" t="s">
        <v>103</v>
      </c>
      <c r="V449" t="s">
        <v>103</v>
      </c>
      <c r="W449" t="s">
        <v>103</v>
      </c>
      <c r="X449" t="s">
        <v>103</v>
      </c>
      <c r="Y449" t="s">
        <v>103</v>
      </c>
      <c r="Z449" t="s">
        <v>103</v>
      </c>
      <c r="AA449" t="s">
        <v>103</v>
      </c>
      <c r="AB449" t="s">
        <v>103</v>
      </c>
      <c r="AC449" t="s">
        <v>103</v>
      </c>
      <c r="AD449" t="s">
        <v>103</v>
      </c>
      <c r="AE449" t="s">
        <v>103</v>
      </c>
      <c r="AF449" t="s">
        <v>103</v>
      </c>
      <c r="AG449" t="s">
        <v>103</v>
      </c>
      <c r="AH449" t="s">
        <v>103</v>
      </c>
      <c r="AI449" t="s">
        <v>103</v>
      </c>
      <c r="AJ449" t="s">
        <v>103</v>
      </c>
      <c r="AK449" t="s">
        <v>103</v>
      </c>
      <c r="AL449" t="s">
        <v>103</v>
      </c>
      <c r="AM449" t="s">
        <v>103</v>
      </c>
      <c r="AN449" t="s">
        <v>103</v>
      </c>
      <c r="AO449" t="s">
        <v>103</v>
      </c>
      <c r="AP449" t="s">
        <v>103</v>
      </c>
      <c r="AQ449" t="s">
        <v>103</v>
      </c>
      <c r="AR449" t="s">
        <v>103</v>
      </c>
      <c r="AS449" t="s">
        <v>103</v>
      </c>
      <c r="AT449" t="s">
        <v>103</v>
      </c>
      <c r="AU449" t="s">
        <v>103</v>
      </c>
      <c r="AV449" t="s">
        <v>103</v>
      </c>
      <c r="AW449" t="s">
        <v>103</v>
      </c>
      <c r="AX449" t="s">
        <v>103</v>
      </c>
      <c r="AY449" t="s">
        <v>103</v>
      </c>
      <c r="AZ449" t="s">
        <v>103</v>
      </c>
      <c r="BA449" t="s">
        <v>103</v>
      </c>
      <c r="BB449" t="s">
        <v>103</v>
      </c>
      <c r="BC449" t="s">
        <v>201</v>
      </c>
      <c r="BD449" t="s">
        <v>103</v>
      </c>
      <c r="BE449" t="s">
        <v>110</v>
      </c>
      <c r="BF449" t="s">
        <v>106</v>
      </c>
      <c r="BG449" t="s">
        <v>103</v>
      </c>
      <c r="BH449" t="s">
        <v>384</v>
      </c>
      <c r="BI449" t="s">
        <v>103</v>
      </c>
      <c r="BJ449" t="s">
        <v>675</v>
      </c>
      <c r="BK449" t="s">
        <v>1161</v>
      </c>
      <c r="BL449" t="s">
        <v>675</v>
      </c>
      <c r="BM449" t="s">
        <v>1162</v>
      </c>
      <c r="BN449" t="s">
        <v>103</v>
      </c>
      <c r="BO449" t="s">
        <v>103</v>
      </c>
      <c r="BP449" t="s">
        <v>1163</v>
      </c>
      <c r="BQ449" t="s">
        <v>437</v>
      </c>
      <c r="BR449" t="s">
        <v>397</v>
      </c>
      <c r="BS449" t="s">
        <v>1164</v>
      </c>
      <c r="BT449" t="s">
        <v>1165</v>
      </c>
      <c r="BU449" t="s">
        <v>1164</v>
      </c>
      <c r="BV449" t="s">
        <v>397</v>
      </c>
      <c r="BW449" t="s">
        <v>104</v>
      </c>
      <c r="BX449" t="s">
        <v>104</v>
      </c>
      <c r="BY449" t="s">
        <v>397</v>
      </c>
      <c r="BZ449" t="s">
        <v>103</v>
      </c>
      <c r="CA449" t="s">
        <v>103</v>
      </c>
      <c r="CB449" t="s">
        <v>103</v>
      </c>
      <c r="CC449" t="s">
        <v>103</v>
      </c>
      <c r="CD449" t="s">
        <v>113</v>
      </c>
      <c r="CE449" t="s">
        <v>113</v>
      </c>
      <c r="CF449" t="s">
        <v>104</v>
      </c>
      <c r="CG449" t="s">
        <v>784</v>
      </c>
    </row>
    <row r="450" spans="1:85" s="3" customFormat="1" x14ac:dyDescent="0.25">
      <c r="A450" s="3" t="s">
        <v>1233</v>
      </c>
      <c r="B450" s="3">
        <v>3926.53872000002</v>
      </c>
      <c r="C450" s="3">
        <v>3938</v>
      </c>
      <c r="D450" s="3">
        <v>2862.6971700000099</v>
      </c>
      <c r="E450" s="3">
        <v>1063.8415500000001</v>
      </c>
      <c r="F450" s="3">
        <v>1933.2652800000001</v>
      </c>
      <c r="G450" s="3">
        <v>1993.2734399999999</v>
      </c>
      <c r="H450" s="3">
        <v>112.30904</v>
      </c>
      <c r="I450" s="3">
        <v>593.91535999999996</v>
      </c>
      <c r="J450" s="3">
        <v>707.36167999999998</v>
      </c>
      <c r="K450" s="3">
        <v>738.168029999998</v>
      </c>
      <c r="L450" s="3">
        <v>715.04624999999896</v>
      </c>
      <c r="M450" s="3">
        <v>565.04405999999994</v>
      </c>
      <c r="N450" s="3">
        <v>416.88511999999997</v>
      </c>
      <c r="O450" s="3">
        <v>190.11822000000001</v>
      </c>
      <c r="P450" s="3">
        <v>607.00333999999998</v>
      </c>
      <c r="Q450" s="3">
        <v>1301.2770399999999</v>
      </c>
      <c r="R450" s="3">
        <v>1453.2142799999999</v>
      </c>
      <c r="S450" s="3">
        <v>1172.0473999999999</v>
      </c>
      <c r="T450" s="3">
        <v>986.68011999999999</v>
      </c>
      <c r="U450" s="3">
        <v>1271.5716600000001</v>
      </c>
      <c r="V450" s="3">
        <v>776.663199999997</v>
      </c>
      <c r="W450" s="3">
        <v>879.97085000000004</v>
      </c>
      <c r="X450" s="3">
        <v>2258.2517800000001</v>
      </c>
      <c r="Y450" s="3">
        <v>1656.6340499999999</v>
      </c>
      <c r="Z450" s="3">
        <v>1291.10185</v>
      </c>
      <c r="AA450" s="3">
        <v>2628.4934700000099</v>
      </c>
      <c r="AB450" s="3">
        <v>3305.57341000001</v>
      </c>
      <c r="AC450" s="3">
        <v>321.98066999999998</v>
      </c>
      <c r="AD450" s="3">
        <v>188.15658999999999</v>
      </c>
      <c r="AE450" s="3">
        <v>110.82805</v>
      </c>
      <c r="AF450" s="3">
        <v>210.22425000000001</v>
      </c>
      <c r="AG450" s="3">
        <v>406.51693999999998</v>
      </c>
      <c r="AH450" s="3">
        <v>366.91245999999899</v>
      </c>
      <c r="AI450" s="3">
        <v>395.97322000000003</v>
      </c>
      <c r="AJ450" s="3">
        <v>134.76671999999999</v>
      </c>
      <c r="AK450" s="3">
        <v>274.17532</v>
      </c>
      <c r="AL450" s="3">
        <v>149.69083000000001</v>
      </c>
      <c r="AM450" s="3">
        <v>293.92826000000002</v>
      </c>
      <c r="AN450" s="3">
        <v>105.07455</v>
      </c>
      <c r="AO450" s="3">
        <v>158.30427</v>
      </c>
      <c r="AP450" s="3">
        <v>810.00658999999996</v>
      </c>
      <c r="AQ450" s="3">
        <v>3471.2818000000102</v>
      </c>
      <c r="AR450" s="3">
        <v>455.25691999999901</v>
      </c>
      <c r="AS450" s="3">
        <v>372.503819999999</v>
      </c>
      <c r="AT450" s="3">
        <v>82.753100000000103</v>
      </c>
      <c r="AU450" s="3">
        <v>3458.8501200000201</v>
      </c>
      <c r="AV450" s="3">
        <v>467.68860000000097</v>
      </c>
      <c r="AW450" s="3">
        <v>1736.6851300000001</v>
      </c>
      <c r="AX450" s="3">
        <v>155.91055</v>
      </c>
      <c r="AY450" s="3">
        <v>51.991410000000002</v>
      </c>
      <c r="AZ450" s="3">
        <v>43.401220000000002</v>
      </c>
      <c r="BA450" s="3">
        <v>111.94762</v>
      </c>
      <c r="BB450" s="3">
        <v>146.03583</v>
      </c>
      <c r="BC450" s="3">
        <v>1680.5669600000001</v>
      </c>
      <c r="BD450" s="3">
        <v>236.62676999999999</v>
      </c>
      <c r="BE450" s="3">
        <v>3616.53332000002</v>
      </c>
      <c r="BF450" s="3">
        <v>3120.4618800000098</v>
      </c>
      <c r="BG450" s="3">
        <v>1182.2674500000001</v>
      </c>
      <c r="BH450" s="3">
        <v>1875.8126400000001</v>
      </c>
      <c r="BI450" s="3">
        <v>359.82476000000003</v>
      </c>
      <c r="BJ450" s="3">
        <v>1347.1105399999999</v>
      </c>
      <c r="BK450" s="3">
        <v>1849.9264499999999</v>
      </c>
      <c r="BL450" s="3">
        <v>1431.61466</v>
      </c>
      <c r="BM450" s="3">
        <v>1418.5809300000001</v>
      </c>
      <c r="BN450" s="3">
        <v>332.85701</v>
      </c>
      <c r="BO450" s="3">
        <v>309.72831000000002</v>
      </c>
      <c r="BP450" s="3">
        <v>1484.83017</v>
      </c>
      <c r="BQ450" s="3">
        <v>3120.4618800000098</v>
      </c>
      <c r="BR450" s="3">
        <v>1182.2674500000001</v>
      </c>
      <c r="BS450" s="3">
        <v>1875.8126400000001</v>
      </c>
      <c r="BT450" s="3">
        <v>3069.7526400000102</v>
      </c>
      <c r="BU450" s="3">
        <v>3045.9857300000099</v>
      </c>
      <c r="BV450" s="3">
        <v>309.72831000000002</v>
      </c>
      <c r="BW450" s="3">
        <v>247.91019</v>
      </c>
      <c r="BX450" s="3">
        <v>92.556060000000102</v>
      </c>
      <c r="BY450" s="3">
        <v>175.66234</v>
      </c>
      <c r="BZ450" s="3">
        <v>33.266869999999997</v>
      </c>
      <c r="CA450" s="3">
        <v>3305.57341000001</v>
      </c>
      <c r="CB450" s="3">
        <v>810.00658999999996</v>
      </c>
      <c r="CC450" s="3">
        <v>2495.56682000001</v>
      </c>
      <c r="CD450" s="3">
        <v>1533.3141000000001</v>
      </c>
      <c r="CE450" s="3">
        <v>646.59312999999895</v>
      </c>
      <c r="CF450" s="3">
        <v>125.8599</v>
      </c>
      <c r="CG450" s="3">
        <v>1620.7715900000001</v>
      </c>
    </row>
    <row r="451" spans="1:85" s="1" customFormat="1" x14ac:dyDescent="0.25">
      <c r="B451" s="1">
        <v>0.85266799551847705</v>
      </c>
      <c r="C451" s="1">
        <v>0.855157437567861</v>
      </c>
      <c r="D451" s="1">
        <v>0.86044341785728296</v>
      </c>
      <c r="E451" s="1">
        <v>0.83242634382660297</v>
      </c>
      <c r="F451" s="1">
        <v>0.85068928014482803</v>
      </c>
      <c r="G451" s="1">
        <v>0.85459595442098102</v>
      </c>
      <c r="H451" s="1">
        <v>0.96176013800275495</v>
      </c>
      <c r="I451" s="1">
        <v>0.94051710190072202</v>
      </c>
      <c r="J451" s="1">
        <v>0.88950847392002597</v>
      </c>
      <c r="K451" s="1">
        <v>0.90304971948093804</v>
      </c>
      <c r="L451" s="1">
        <v>0.91139916061360504</v>
      </c>
      <c r="M451" s="1">
        <v>0.82510213566363699</v>
      </c>
      <c r="N451" s="1">
        <v>0.73854657880489105</v>
      </c>
      <c r="O451" s="1">
        <v>0.58133317775523097</v>
      </c>
      <c r="P451" s="1">
        <v>0.68087467438778004</v>
      </c>
      <c r="Q451" s="1">
        <v>0.91208552943661503</v>
      </c>
      <c r="R451" s="1">
        <v>0.90713881267258201</v>
      </c>
      <c r="S451" s="1">
        <v>0.74353281865222698</v>
      </c>
      <c r="T451" s="1">
        <v>0.87940861693956296</v>
      </c>
      <c r="U451" s="1">
        <v>0.86655892501337395</v>
      </c>
      <c r="V451" s="1">
        <v>0.841946712492186</v>
      </c>
      <c r="W451" s="1">
        <v>0.820890200209066</v>
      </c>
      <c r="X451" s="1">
        <v>0.87212675060986999</v>
      </c>
      <c r="Y451" s="1">
        <v>0.83062921848346905</v>
      </c>
      <c r="Z451" s="1">
        <v>0.77493855195049299</v>
      </c>
      <c r="AA451" s="1">
        <v>0.89660136141776303</v>
      </c>
      <c r="AB451" s="1">
        <v>0.85179311623792597</v>
      </c>
      <c r="AC451" s="1">
        <v>0.85130972478016198</v>
      </c>
      <c r="AD451" s="1">
        <v>0.85603797281475202</v>
      </c>
      <c r="AE451" s="1">
        <v>0.877759937501569</v>
      </c>
      <c r="AF451" s="1">
        <v>0.88719420019173401</v>
      </c>
      <c r="AG451" s="1">
        <v>0.854997858913775</v>
      </c>
      <c r="AH451" s="1">
        <v>0.863020890629424</v>
      </c>
      <c r="AI451" s="1">
        <v>0.86313575364683703</v>
      </c>
      <c r="AJ451" s="1">
        <v>0.81644542983290402</v>
      </c>
      <c r="AK451" s="1">
        <v>0.82491402009505399</v>
      </c>
      <c r="AL451" s="1">
        <v>0.84850618053032301</v>
      </c>
      <c r="AM451" s="1">
        <v>0.79931339081799402</v>
      </c>
      <c r="AN451" s="1">
        <v>0.81740803799293005</v>
      </c>
      <c r="AO451" s="1">
        <v>0.83192516848395104</v>
      </c>
      <c r="AP451" s="1">
        <v>0.87663962608961798</v>
      </c>
      <c r="AQ451" s="1">
        <v>0.85653512013258404</v>
      </c>
      <c r="AR451" s="1">
        <v>0.82429160297628401</v>
      </c>
      <c r="AS451" s="1">
        <v>0.82903344616010499</v>
      </c>
      <c r="AT451" s="1">
        <v>0.80360151481222497</v>
      </c>
      <c r="AU451" s="1">
        <v>0.84672200943462395</v>
      </c>
      <c r="AV451" s="1">
        <v>0.89937690526113101</v>
      </c>
      <c r="AW451" s="1">
        <v>0.82329825834021597</v>
      </c>
      <c r="AX451" s="1">
        <v>0.87104170040863604</v>
      </c>
      <c r="AY451" s="1">
        <v>0.82390365073391003</v>
      </c>
      <c r="AZ451" s="1">
        <v>0.887094446740469</v>
      </c>
      <c r="BA451" s="1">
        <v>0.942806118474382</v>
      </c>
      <c r="BB451" s="1">
        <v>0.86634003773349699</v>
      </c>
      <c r="BC451" s="1">
        <v>0.87654996337048596</v>
      </c>
      <c r="BD451" s="1">
        <v>0.85202865560227703</v>
      </c>
      <c r="BE451" s="1">
        <v>0.85089370237362105</v>
      </c>
      <c r="BF451" s="1">
        <v>0.85580680899294803</v>
      </c>
      <c r="BG451" s="1">
        <v>0.803043900704146</v>
      </c>
      <c r="BH451" s="1">
        <v>0.87887163762354703</v>
      </c>
      <c r="BI451" s="1">
        <v>0.88945044940111795</v>
      </c>
      <c r="BJ451" s="1">
        <v>0.91675356793225804</v>
      </c>
      <c r="BK451" s="1">
        <v>0.96195167120736302</v>
      </c>
      <c r="BL451" s="1">
        <v>0.89253433658086501</v>
      </c>
      <c r="BM451" s="1">
        <v>0.96790874718043896</v>
      </c>
      <c r="BN451" s="1">
        <v>0.87174690209649097</v>
      </c>
      <c r="BO451" s="1">
        <v>0.84452177415489105</v>
      </c>
      <c r="BP451" s="1">
        <v>0.89205203196288196</v>
      </c>
      <c r="BQ451" s="1">
        <v>0.85580680899294803</v>
      </c>
      <c r="BR451" s="1">
        <v>0.803043900704146</v>
      </c>
      <c r="BS451" s="1">
        <v>0.87887163762354703</v>
      </c>
      <c r="BT451" s="1">
        <v>0.91337517970133597</v>
      </c>
      <c r="BU451" s="1">
        <v>0.91658725330740498</v>
      </c>
      <c r="BV451" s="1">
        <v>0.84452177415489105</v>
      </c>
      <c r="BW451" s="1">
        <v>0.67209047684770595</v>
      </c>
      <c r="BX451" s="1">
        <v>0.562343975712706</v>
      </c>
      <c r="BY451" s="1">
        <v>0.71937503089327703</v>
      </c>
      <c r="BZ451" s="1">
        <v>0.74892170566701399</v>
      </c>
      <c r="CA451" s="1">
        <v>0.85179311623792597</v>
      </c>
      <c r="CB451" s="1">
        <v>0.87663962608961798</v>
      </c>
      <c r="CC451" s="1">
        <v>0.84402848653631801</v>
      </c>
      <c r="CD451" s="1">
        <v>0.846036566188485</v>
      </c>
      <c r="CE451" s="1">
        <v>0.86523664875217898</v>
      </c>
      <c r="CF451" s="1">
        <v>0.694245622597498</v>
      </c>
      <c r="CG451" s="1">
        <v>0.86948413146210302</v>
      </c>
    </row>
    <row r="452" spans="1:85" customFormat="1" x14ac:dyDescent="0.25">
      <c r="B452" t="s">
        <v>103</v>
      </c>
      <c r="C452" t="s">
        <v>103</v>
      </c>
      <c r="D452" t="s">
        <v>103</v>
      </c>
      <c r="E452" t="s">
        <v>103</v>
      </c>
      <c r="F452" t="s">
        <v>103</v>
      </c>
      <c r="G452" t="s">
        <v>103</v>
      </c>
      <c r="H452" t="s">
        <v>106</v>
      </c>
      <c r="I452" t="s">
        <v>1234</v>
      </c>
      <c r="J452" t="s">
        <v>927</v>
      </c>
      <c r="K452" t="s">
        <v>927</v>
      </c>
      <c r="L452" t="s">
        <v>927</v>
      </c>
      <c r="M452" t="s">
        <v>396</v>
      </c>
      <c r="N452" t="s">
        <v>1058</v>
      </c>
      <c r="O452" t="s">
        <v>104</v>
      </c>
      <c r="P452" t="s">
        <v>957</v>
      </c>
      <c r="Q452" t="s">
        <v>112</v>
      </c>
      <c r="R452" t="s">
        <v>112</v>
      </c>
      <c r="S452" t="s">
        <v>104</v>
      </c>
      <c r="T452" t="s">
        <v>1235</v>
      </c>
      <c r="U452" t="s">
        <v>509</v>
      </c>
      <c r="V452" t="s">
        <v>103</v>
      </c>
      <c r="W452" t="s">
        <v>104</v>
      </c>
      <c r="X452" t="s">
        <v>117</v>
      </c>
      <c r="Y452" t="s">
        <v>104</v>
      </c>
      <c r="Z452" t="s">
        <v>104</v>
      </c>
      <c r="AA452" t="s">
        <v>105</v>
      </c>
      <c r="AB452" t="s">
        <v>238</v>
      </c>
      <c r="AC452" t="s">
        <v>103</v>
      </c>
      <c r="AD452" t="s">
        <v>103</v>
      </c>
      <c r="AE452" t="s">
        <v>238</v>
      </c>
      <c r="AF452" t="s">
        <v>238</v>
      </c>
      <c r="AG452" t="s">
        <v>103</v>
      </c>
      <c r="AH452" t="s">
        <v>238</v>
      </c>
      <c r="AI452" t="s">
        <v>238</v>
      </c>
      <c r="AJ452" t="s">
        <v>103</v>
      </c>
      <c r="AK452" t="s">
        <v>103</v>
      </c>
      <c r="AL452" t="s">
        <v>103</v>
      </c>
      <c r="AM452" t="s">
        <v>110</v>
      </c>
      <c r="AN452" t="s">
        <v>103</v>
      </c>
      <c r="AO452" t="s">
        <v>103</v>
      </c>
      <c r="AP452" t="s">
        <v>237</v>
      </c>
      <c r="AQ452" t="s">
        <v>103</v>
      </c>
      <c r="AR452" t="s">
        <v>103</v>
      </c>
      <c r="AS452" t="s">
        <v>103</v>
      </c>
      <c r="AT452" t="s">
        <v>103</v>
      </c>
      <c r="AU452" t="s">
        <v>104</v>
      </c>
      <c r="AV452" t="s">
        <v>105</v>
      </c>
      <c r="AW452" t="s">
        <v>104</v>
      </c>
      <c r="AX452" t="s">
        <v>103</v>
      </c>
      <c r="AY452" t="s">
        <v>103</v>
      </c>
      <c r="AZ452" t="s">
        <v>103</v>
      </c>
      <c r="BA452" t="s">
        <v>1236</v>
      </c>
      <c r="BB452" t="s">
        <v>103</v>
      </c>
      <c r="BC452" t="s">
        <v>207</v>
      </c>
      <c r="BD452" t="s">
        <v>103</v>
      </c>
      <c r="BE452" t="s">
        <v>115</v>
      </c>
      <c r="BF452" t="s">
        <v>211</v>
      </c>
      <c r="BG452" t="s">
        <v>104</v>
      </c>
      <c r="BH452" t="s">
        <v>535</v>
      </c>
      <c r="BI452" t="s">
        <v>211</v>
      </c>
      <c r="BJ452" t="s">
        <v>1237</v>
      </c>
      <c r="BK452" t="s">
        <v>1238</v>
      </c>
      <c r="BL452" t="s">
        <v>1239</v>
      </c>
      <c r="BM452" t="s">
        <v>1238</v>
      </c>
      <c r="BN452" t="s">
        <v>211</v>
      </c>
      <c r="BO452" t="s">
        <v>103</v>
      </c>
      <c r="BP452" t="s">
        <v>1239</v>
      </c>
      <c r="BQ452" t="s">
        <v>1240</v>
      </c>
      <c r="BR452" t="s">
        <v>1123</v>
      </c>
      <c r="BS452" t="s">
        <v>1241</v>
      </c>
      <c r="BT452" t="s">
        <v>195</v>
      </c>
      <c r="BU452" t="s">
        <v>195</v>
      </c>
      <c r="BV452" t="s">
        <v>1101</v>
      </c>
      <c r="BW452" t="s">
        <v>777</v>
      </c>
      <c r="BX452" t="s">
        <v>104</v>
      </c>
      <c r="BY452" t="s">
        <v>1195</v>
      </c>
      <c r="BZ452" t="s">
        <v>483</v>
      </c>
      <c r="CA452" t="s">
        <v>103</v>
      </c>
      <c r="CB452" t="s">
        <v>201</v>
      </c>
      <c r="CC452" t="s">
        <v>110</v>
      </c>
      <c r="CD452" t="s">
        <v>113</v>
      </c>
      <c r="CE452" t="s">
        <v>113</v>
      </c>
      <c r="CF452" t="s">
        <v>104</v>
      </c>
      <c r="CG452" t="s">
        <v>722</v>
      </c>
    </row>
    <row r="453" spans="1:85" s="3" customFormat="1" x14ac:dyDescent="0.25">
      <c r="A453" s="3" t="s">
        <v>1242</v>
      </c>
      <c r="B453" s="3">
        <v>328.94058000000001</v>
      </c>
      <c r="C453" s="3">
        <v>325</v>
      </c>
      <c r="D453" s="3">
        <v>205.09663</v>
      </c>
      <c r="E453" s="3">
        <v>123.84395000000001</v>
      </c>
      <c r="F453" s="3">
        <v>152.71351000000001</v>
      </c>
      <c r="G453" s="3">
        <v>176.22707</v>
      </c>
      <c r="H453" s="3">
        <v>0.75172000000000005</v>
      </c>
      <c r="I453" s="3">
        <v>1.7095100000000001</v>
      </c>
      <c r="J453" s="3">
        <v>12.482749999999999</v>
      </c>
      <c r="K453" s="3">
        <v>20.372319999999998</v>
      </c>
      <c r="L453" s="3">
        <v>31.663019999999999</v>
      </c>
      <c r="M453" s="3">
        <v>77.758799999999994</v>
      </c>
      <c r="N453" s="3">
        <v>103.49248</v>
      </c>
      <c r="O453" s="3">
        <v>81.461699999999993</v>
      </c>
      <c r="P453" s="3">
        <v>184.95418000000001</v>
      </c>
      <c r="Q453" s="3">
        <v>14.192259999999999</v>
      </c>
      <c r="R453" s="3">
        <v>52.035339999999998</v>
      </c>
      <c r="S453" s="3">
        <v>262.71298000000002</v>
      </c>
      <c r="T453" s="3">
        <v>55.795369999999998</v>
      </c>
      <c r="U453" s="3">
        <v>91.768190000000004</v>
      </c>
      <c r="V453" s="3">
        <v>70.567499999999995</v>
      </c>
      <c r="W453" s="3">
        <v>109.77204999999999</v>
      </c>
      <c r="X453" s="3">
        <v>147.56356</v>
      </c>
      <c r="Y453" s="3">
        <v>180.33955</v>
      </c>
      <c r="Z453" s="3">
        <v>232.44506000000001</v>
      </c>
      <c r="AA453" s="3">
        <v>96.270340000000004</v>
      </c>
      <c r="AB453" s="3">
        <v>277.84269</v>
      </c>
      <c r="AC453" s="3">
        <v>30.049659999999999</v>
      </c>
      <c r="AD453" s="3">
        <v>14.16156</v>
      </c>
      <c r="AE453" s="3">
        <v>6.8866699999999996</v>
      </c>
      <c r="AF453" s="3">
        <v>12.71509</v>
      </c>
      <c r="AG453" s="3">
        <v>30.733160000000002</v>
      </c>
      <c r="AH453" s="3">
        <v>29.314979999999998</v>
      </c>
      <c r="AI453" s="3">
        <v>34.356050000000003</v>
      </c>
      <c r="AJ453" s="3">
        <v>12.67862</v>
      </c>
      <c r="AK453" s="3">
        <v>24.585979999999999</v>
      </c>
      <c r="AL453" s="3">
        <v>16.078230000000001</v>
      </c>
      <c r="AM453" s="3">
        <v>39.587200000000003</v>
      </c>
      <c r="AN453" s="3">
        <v>13.20543</v>
      </c>
      <c r="AO453" s="3">
        <v>20.29514</v>
      </c>
      <c r="AP453" s="3">
        <v>44.292810000000003</v>
      </c>
      <c r="AQ453" s="3">
        <v>271.25904000000003</v>
      </c>
      <c r="AR453" s="3">
        <v>57.681539999999998</v>
      </c>
      <c r="AS453" s="3">
        <v>43.005040000000001</v>
      </c>
      <c r="AT453" s="3">
        <v>14.676500000000001</v>
      </c>
      <c r="AU453" s="3">
        <v>317.91314</v>
      </c>
      <c r="AV453" s="3">
        <v>11.02744</v>
      </c>
      <c r="AW453" s="3">
        <v>209.23295999999999</v>
      </c>
      <c r="AX453" s="3">
        <v>4.0817699999999997</v>
      </c>
      <c r="AY453" s="3">
        <v>2.5164399999999998</v>
      </c>
      <c r="AZ453" s="3">
        <v>0</v>
      </c>
      <c r="BA453" s="3">
        <v>0.79095000000000004</v>
      </c>
      <c r="BB453" s="3">
        <v>8.1421700000000001</v>
      </c>
      <c r="BC453" s="3">
        <v>104.17628999999999</v>
      </c>
      <c r="BD453" s="3">
        <v>12.102209999999999</v>
      </c>
      <c r="BE453" s="3">
        <v>300.27278999999999</v>
      </c>
      <c r="BF453" s="3">
        <v>283.86610000000002</v>
      </c>
      <c r="BG453" s="3">
        <v>169.82634999999999</v>
      </c>
      <c r="BH453" s="3">
        <v>159.44024999999999</v>
      </c>
      <c r="BI453" s="3">
        <v>10.404769999999999</v>
      </c>
      <c r="BJ453" s="3">
        <v>42.666110000000003</v>
      </c>
      <c r="BK453" s="3">
        <v>9.6300399999999993</v>
      </c>
      <c r="BL453" s="3">
        <v>87.329089999999994</v>
      </c>
      <c r="BM453" s="3">
        <v>2.62974</v>
      </c>
      <c r="BN453" s="3">
        <v>26.66356</v>
      </c>
      <c r="BO453" s="3">
        <v>36.494050000000001</v>
      </c>
      <c r="BP453" s="3">
        <v>120.44262999999999</v>
      </c>
      <c r="BQ453" s="3">
        <v>283.86610000000002</v>
      </c>
      <c r="BR453" s="3">
        <v>169.82634999999999</v>
      </c>
      <c r="BS453" s="3">
        <v>159.44024999999999</v>
      </c>
      <c r="BT453" s="3">
        <v>122.24634</v>
      </c>
      <c r="BU453" s="3">
        <v>119.17028999999999</v>
      </c>
      <c r="BV453" s="3">
        <v>36.494050000000001</v>
      </c>
      <c r="BW453" s="3">
        <v>53.253979999999999</v>
      </c>
      <c r="BX453" s="3">
        <v>39.990389999999998</v>
      </c>
      <c r="BY453" s="3">
        <v>50.480449999999998</v>
      </c>
      <c r="BZ453" s="3">
        <v>7.7107200000000002</v>
      </c>
      <c r="CA453" s="3">
        <v>277.84269</v>
      </c>
      <c r="CB453" s="3">
        <v>44.292810000000003</v>
      </c>
      <c r="CC453" s="3">
        <v>233.54988</v>
      </c>
      <c r="CD453" s="3">
        <v>154.65743000000001</v>
      </c>
      <c r="CE453" s="3">
        <v>33.815860000000001</v>
      </c>
      <c r="CF453" s="3">
        <v>16.922229999999999</v>
      </c>
      <c r="CG453" s="3">
        <v>123.54506000000001</v>
      </c>
    </row>
    <row r="454" spans="1:85" s="1" customFormat="1" x14ac:dyDescent="0.25">
      <c r="B454" s="1">
        <v>7.1431131842571993E-2</v>
      </c>
      <c r="C454" s="1">
        <v>7.05754614549403E-2</v>
      </c>
      <c r="D454" s="1">
        <v>6.1646075301848902E-2</v>
      </c>
      <c r="E454" s="1">
        <v>9.6904437040971403E-2</v>
      </c>
      <c r="F454" s="1">
        <v>6.7198096005887997E-2</v>
      </c>
      <c r="G454" s="1">
        <v>7.5555585129084404E-2</v>
      </c>
      <c r="H454" s="1">
        <v>6.4373654243632698E-3</v>
      </c>
      <c r="I454" s="1">
        <v>2.7071591326924098E-3</v>
      </c>
      <c r="J454" s="1">
        <v>1.56970786187134E-2</v>
      </c>
      <c r="K454" s="1">
        <v>2.49228049895035E-2</v>
      </c>
      <c r="L454" s="1">
        <v>4.0357738888207297E-2</v>
      </c>
      <c r="M454" s="1">
        <v>0.113546812520499</v>
      </c>
      <c r="N454" s="1">
        <v>0.18334551503309501</v>
      </c>
      <c r="O454" s="1">
        <v>0.24908916634262299</v>
      </c>
      <c r="P454" s="1">
        <v>0.20746280750969001</v>
      </c>
      <c r="Q454" s="1">
        <v>9.9475780929801708E-3</v>
      </c>
      <c r="R454" s="1">
        <v>3.2481979563684302E-2</v>
      </c>
      <c r="S454" s="1">
        <v>0.16666196479419401</v>
      </c>
      <c r="T454" s="1">
        <v>4.9729317707679403E-2</v>
      </c>
      <c r="U454" s="1">
        <v>6.2538782971007095E-2</v>
      </c>
      <c r="V454" s="1">
        <v>7.64991499967973E-2</v>
      </c>
      <c r="W454" s="1">
        <v>0.10240202854658199</v>
      </c>
      <c r="X454" s="1">
        <v>5.6988387756844602E-2</v>
      </c>
      <c r="Y454" s="1">
        <v>9.0421478103845807E-2</v>
      </c>
      <c r="Z454" s="1">
        <v>0.13951698559214801</v>
      </c>
      <c r="AA454" s="1">
        <v>3.2838627485025002E-2</v>
      </c>
      <c r="AB454" s="1">
        <v>7.1595593679169706E-2</v>
      </c>
      <c r="AC454" s="1">
        <v>7.9450632189620105E-2</v>
      </c>
      <c r="AD454" s="1">
        <v>6.4429489896125805E-2</v>
      </c>
      <c r="AE454" s="1">
        <v>5.4542537099533203E-2</v>
      </c>
      <c r="AF454" s="1">
        <v>5.3660574852406002E-2</v>
      </c>
      <c r="AG454" s="1">
        <v>6.4638846286834806E-2</v>
      </c>
      <c r="AH454" s="1">
        <v>6.8952251303713699E-2</v>
      </c>
      <c r="AI454" s="1">
        <v>7.48887389634037E-2</v>
      </c>
      <c r="AJ454" s="1">
        <v>7.6809774368538905E-2</v>
      </c>
      <c r="AK454" s="1">
        <v>7.39720832632806E-2</v>
      </c>
      <c r="AL454" s="1">
        <v>9.1137697125388703E-2</v>
      </c>
      <c r="AM454" s="1">
        <v>0.107654089011346</v>
      </c>
      <c r="AN454" s="1">
        <v>0.102729201573102</v>
      </c>
      <c r="AO454" s="1">
        <v>0.10665560546096101</v>
      </c>
      <c r="AP454" s="1">
        <v>4.7936440118170498E-2</v>
      </c>
      <c r="AQ454" s="1">
        <v>6.6932881799872501E-2</v>
      </c>
      <c r="AR454" s="1">
        <v>0.104438630100869</v>
      </c>
      <c r="AS454" s="1">
        <v>9.5710740666909697E-2</v>
      </c>
      <c r="AT454" s="1">
        <v>0.142521037062558</v>
      </c>
      <c r="AU454" s="1">
        <v>7.78247230690845E-2</v>
      </c>
      <c r="AV454" s="1">
        <v>2.1206043637054198E-2</v>
      </c>
      <c r="AW454" s="1">
        <v>9.9189616229032898E-2</v>
      </c>
      <c r="AX454" s="1">
        <v>2.28040493826554E-2</v>
      </c>
      <c r="AY454" s="1">
        <v>3.9877820256323901E-2</v>
      </c>
      <c r="AZ454" s="1">
        <v>0</v>
      </c>
      <c r="BA454" s="1">
        <v>6.6612626459348796E-3</v>
      </c>
      <c r="BB454" s="1">
        <v>4.8302446495716501E-2</v>
      </c>
      <c r="BC454" s="1">
        <v>5.4336259939070299E-2</v>
      </c>
      <c r="BD454" s="1">
        <v>4.3576767396674702E-2</v>
      </c>
      <c r="BE454" s="1">
        <v>7.0647828568922405E-2</v>
      </c>
      <c r="BF454" s="1">
        <v>7.7852109900561295E-2</v>
      </c>
      <c r="BG454" s="1">
        <v>0.115352930122831</v>
      </c>
      <c r="BH454" s="1">
        <v>7.4702297357697706E-2</v>
      </c>
      <c r="BI454" s="1">
        <v>2.5719540123962801E-2</v>
      </c>
      <c r="BJ454" s="1">
        <v>2.9035708214628201E-2</v>
      </c>
      <c r="BK454" s="1">
        <v>5.0075683126719703E-3</v>
      </c>
      <c r="BL454" s="1">
        <v>5.44449659431126E-2</v>
      </c>
      <c r="BM454" s="1">
        <v>1.7942919540094901E-3</v>
      </c>
      <c r="BN454" s="1">
        <v>6.9831414482945497E-2</v>
      </c>
      <c r="BO454" s="1">
        <v>9.9506628412808995E-2</v>
      </c>
      <c r="BP454" s="1">
        <v>7.2359179519132205E-2</v>
      </c>
      <c r="BQ454" s="1">
        <v>7.7852109900561295E-2</v>
      </c>
      <c r="BR454" s="1">
        <v>0.115352930122831</v>
      </c>
      <c r="BS454" s="1">
        <v>7.4702297357697706E-2</v>
      </c>
      <c r="BT454" s="1">
        <v>3.6373214997977903E-2</v>
      </c>
      <c r="BU454" s="1">
        <v>3.5860302204024599E-2</v>
      </c>
      <c r="BV454" s="1">
        <v>9.9506628412808995E-2</v>
      </c>
      <c r="BW454" s="1">
        <v>0.14437281828648599</v>
      </c>
      <c r="BX454" s="1">
        <v>0.242970097289163</v>
      </c>
      <c r="BY454" s="1">
        <v>0.206728290641332</v>
      </c>
      <c r="BZ454" s="1">
        <v>0.17358788411175299</v>
      </c>
      <c r="CA454" s="1">
        <v>7.1595593679169706E-2</v>
      </c>
      <c r="CB454" s="1">
        <v>4.7936440118170498E-2</v>
      </c>
      <c r="CC454" s="1">
        <v>7.8989169982288096E-2</v>
      </c>
      <c r="CD454" s="1">
        <v>8.5335314540403898E-2</v>
      </c>
      <c r="CE454" s="1">
        <v>4.5250591173266699E-2</v>
      </c>
      <c r="CF454" s="1">
        <v>9.3343345275882603E-2</v>
      </c>
      <c r="CG454" s="1">
        <v>6.6277364345048398E-2</v>
      </c>
    </row>
    <row r="455" spans="1:85" customFormat="1" x14ac:dyDescent="0.25">
      <c r="B455" t="s">
        <v>103</v>
      </c>
      <c r="C455" t="s">
        <v>103</v>
      </c>
      <c r="D455" t="s">
        <v>104</v>
      </c>
      <c r="E455" t="s">
        <v>105</v>
      </c>
      <c r="F455" t="s">
        <v>103</v>
      </c>
      <c r="G455" t="s">
        <v>103</v>
      </c>
      <c r="H455" t="s">
        <v>110</v>
      </c>
      <c r="I455" t="s">
        <v>104</v>
      </c>
      <c r="J455" t="s">
        <v>847</v>
      </c>
      <c r="K455" t="s">
        <v>185</v>
      </c>
      <c r="L455" t="s">
        <v>1243</v>
      </c>
      <c r="M455" t="s">
        <v>329</v>
      </c>
      <c r="N455" t="s">
        <v>856</v>
      </c>
      <c r="O455" t="s">
        <v>1144</v>
      </c>
      <c r="P455" t="s">
        <v>856</v>
      </c>
      <c r="Q455" t="s">
        <v>104</v>
      </c>
      <c r="R455" t="s">
        <v>185</v>
      </c>
      <c r="S455" t="s">
        <v>141</v>
      </c>
      <c r="T455" t="s">
        <v>104</v>
      </c>
      <c r="U455" t="s">
        <v>103</v>
      </c>
      <c r="V455" t="s">
        <v>115</v>
      </c>
      <c r="W455" t="s">
        <v>141</v>
      </c>
      <c r="X455" t="s">
        <v>104</v>
      </c>
      <c r="Y455" t="s">
        <v>105</v>
      </c>
      <c r="Z455" t="s">
        <v>117</v>
      </c>
      <c r="AA455" t="s">
        <v>104</v>
      </c>
      <c r="AB455" t="s">
        <v>118</v>
      </c>
      <c r="AC455" t="s">
        <v>118</v>
      </c>
      <c r="AD455" t="s">
        <v>103</v>
      </c>
      <c r="AE455" t="s">
        <v>103</v>
      </c>
      <c r="AF455" t="s">
        <v>103</v>
      </c>
      <c r="AG455" t="s">
        <v>103</v>
      </c>
      <c r="AH455" t="s">
        <v>103</v>
      </c>
      <c r="AI455" t="s">
        <v>103</v>
      </c>
      <c r="AJ455" t="s">
        <v>103</v>
      </c>
      <c r="AK455" t="s">
        <v>103</v>
      </c>
      <c r="AL455" t="s">
        <v>103</v>
      </c>
      <c r="AM455" t="s">
        <v>1244</v>
      </c>
      <c r="AN455" t="s">
        <v>118</v>
      </c>
      <c r="AO455" t="s">
        <v>330</v>
      </c>
      <c r="AP455" t="s">
        <v>104</v>
      </c>
      <c r="AQ455" t="s">
        <v>104</v>
      </c>
      <c r="AR455" t="s">
        <v>105</v>
      </c>
      <c r="AS455" t="s">
        <v>103</v>
      </c>
      <c r="AT455" t="s">
        <v>105</v>
      </c>
      <c r="AU455" t="s">
        <v>117</v>
      </c>
      <c r="AV455" t="s">
        <v>104</v>
      </c>
      <c r="AW455" t="s">
        <v>1245</v>
      </c>
      <c r="AX455" t="s">
        <v>103</v>
      </c>
      <c r="AY455" t="s">
        <v>103</v>
      </c>
      <c r="AZ455" t="s">
        <v>110</v>
      </c>
      <c r="BA455" t="s">
        <v>110</v>
      </c>
      <c r="BB455" t="s">
        <v>103</v>
      </c>
      <c r="BC455" t="s">
        <v>487</v>
      </c>
      <c r="BD455" t="s">
        <v>103</v>
      </c>
      <c r="BE455" t="s">
        <v>1246</v>
      </c>
      <c r="BF455" t="s">
        <v>567</v>
      </c>
      <c r="BG455" t="s">
        <v>282</v>
      </c>
      <c r="BH455" t="s">
        <v>1247</v>
      </c>
      <c r="BI455" t="s">
        <v>1248</v>
      </c>
      <c r="BJ455" t="s">
        <v>1248</v>
      </c>
      <c r="BK455" t="s">
        <v>104</v>
      </c>
      <c r="BL455" t="s">
        <v>1249</v>
      </c>
      <c r="BM455" t="s">
        <v>104</v>
      </c>
      <c r="BN455" t="s">
        <v>1250</v>
      </c>
      <c r="BO455" t="s">
        <v>702</v>
      </c>
      <c r="BP455" t="s">
        <v>285</v>
      </c>
      <c r="BQ455" t="s">
        <v>267</v>
      </c>
      <c r="BR455" t="s">
        <v>289</v>
      </c>
      <c r="BS455" t="s">
        <v>226</v>
      </c>
      <c r="BT455" t="s">
        <v>104</v>
      </c>
      <c r="BU455" t="s">
        <v>104</v>
      </c>
      <c r="BV455" t="s">
        <v>226</v>
      </c>
      <c r="BW455" t="s">
        <v>289</v>
      </c>
      <c r="BX455" t="s">
        <v>344</v>
      </c>
      <c r="BY455" t="s">
        <v>295</v>
      </c>
      <c r="BZ455" t="s">
        <v>1251</v>
      </c>
      <c r="CA455" t="s">
        <v>175</v>
      </c>
      <c r="CB455" t="s">
        <v>104</v>
      </c>
      <c r="CC455" t="s">
        <v>227</v>
      </c>
      <c r="CD455" t="s">
        <v>227</v>
      </c>
      <c r="CE455" t="s">
        <v>104</v>
      </c>
      <c r="CF455" t="s">
        <v>175</v>
      </c>
      <c r="CG455" t="s">
        <v>103</v>
      </c>
    </row>
    <row r="456" spans="1:85" s="3" customFormat="1" x14ac:dyDescent="0.25">
      <c r="A456" s="3" t="s">
        <v>1252</v>
      </c>
      <c r="B456" s="3">
        <v>4106.6281400000198</v>
      </c>
      <c r="C456" s="3">
        <v>4094</v>
      </c>
      <c r="D456" s="3">
        <v>3125.42436000001</v>
      </c>
      <c r="E456" s="3">
        <v>981.20378000000198</v>
      </c>
      <c r="F456" s="3">
        <v>1990.3654899999999</v>
      </c>
      <c r="G456" s="3">
        <v>2116.2626500000001</v>
      </c>
      <c r="H456" s="3">
        <v>108.62949999999999</v>
      </c>
      <c r="I456" s="3">
        <v>587.23515999999995</v>
      </c>
      <c r="J456" s="3">
        <v>718.44412</v>
      </c>
      <c r="K456" s="3">
        <v>751.29043999999794</v>
      </c>
      <c r="L456" s="3">
        <v>720.40206999999896</v>
      </c>
      <c r="M456" s="3">
        <v>629.65879999999902</v>
      </c>
      <c r="N456" s="3">
        <v>462.894149999999</v>
      </c>
      <c r="O456" s="3">
        <v>236.70339999999999</v>
      </c>
      <c r="P456" s="3">
        <v>699.59754999999905</v>
      </c>
      <c r="Q456" s="3">
        <v>1305.6792800000001</v>
      </c>
      <c r="R456" s="3">
        <v>1471.6925100000001</v>
      </c>
      <c r="S456" s="3">
        <v>1329.2563500000001</v>
      </c>
      <c r="T456" s="3">
        <v>1064.8183300000001</v>
      </c>
      <c r="U456" s="3">
        <v>1335.1738600000001</v>
      </c>
      <c r="V456" s="3">
        <v>810.92434999999705</v>
      </c>
      <c r="W456" s="3">
        <v>880.34439999999995</v>
      </c>
      <c r="X456" s="3">
        <v>2399.9921899999999</v>
      </c>
      <c r="Y456" s="3">
        <v>1691.26875</v>
      </c>
      <c r="Z456" s="3">
        <v>1404.8263899999999</v>
      </c>
      <c r="AA456" s="3">
        <v>2698.7202699999998</v>
      </c>
      <c r="AB456" s="3">
        <v>3467.3430400000202</v>
      </c>
      <c r="AC456" s="3">
        <v>335.27616</v>
      </c>
      <c r="AD456" s="3">
        <v>193.07718</v>
      </c>
      <c r="AE456" s="3">
        <v>110.93176</v>
      </c>
      <c r="AF456" s="3">
        <v>220.65454</v>
      </c>
      <c r="AG456" s="3">
        <v>426.09992</v>
      </c>
      <c r="AH456" s="3">
        <v>373.02525999999898</v>
      </c>
      <c r="AI456" s="3">
        <v>405.35189000000003</v>
      </c>
      <c r="AJ456" s="3">
        <v>140.01461</v>
      </c>
      <c r="AK456" s="3">
        <v>304.19394999999997</v>
      </c>
      <c r="AL456" s="3">
        <v>150.75416000000001</v>
      </c>
      <c r="AM456" s="3">
        <v>330.29494</v>
      </c>
      <c r="AN456" s="3">
        <v>108.94844000000001</v>
      </c>
      <c r="AO456" s="3">
        <v>175.86206999999999</v>
      </c>
      <c r="AP456" s="3">
        <v>832.14326000000005</v>
      </c>
      <c r="AQ456" s="3">
        <v>3620.8870200000201</v>
      </c>
      <c r="AR456" s="3">
        <v>485.741119999999</v>
      </c>
      <c r="AS456" s="3">
        <v>397.17592999999903</v>
      </c>
      <c r="AT456" s="3">
        <v>88.565190000000101</v>
      </c>
      <c r="AU456" s="3">
        <v>3633.39363000002</v>
      </c>
      <c r="AV456" s="3">
        <v>473.23451000000102</v>
      </c>
      <c r="AW456" s="3">
        <v>1874.11787</v>
      </c>
      <c r="AX456" s="3">
        <v>157.62268</v>
      </c>
      <c r="AY456" s="3">
        <v>60.317839999999997</v>
      </c>
      <c r="AZ456" s="3">
        <v>46.922049999999999</v>
      </c>
      <c r="BA456" s="3">
        <v>116.62773</v>
      </c>
      <c r="BB456" s="3">
        <v>146.96358000000001</v>
      </c>
      <c r="BC456" s="3">
        <v>1704.05639</v>
      </c>
      <c r="BD456" s="3">
        <v>257.71562999999998</v>
      </c>
      <c r="BE456" s="3">
        <v>3792.6376400000199</v>
      </c>
      <c r="BF456" s="3">
        <v>3289.91482000002</v>
      </c>
      <c r="BG456" s="3">
        <v>1323.91131</v>
      </c>
      <c r="BH456" s="3">
        <v>1972.8071299999999</v>
      </c>
      <c r="BI456" s="3">
        <v>391.78739000000002</v>
      </c>
      <c r="BJ456" s="3">
        <v>1423.13624</v>
      </c>
      <c r="BK456" s="3">
        <v>1823.78235</v>
      </c>
      <c r="BL456" s="3">
        <v>1538.9439</v>
      </c>
      <c r="BM456" s="3">
        <v>1360.8214599999999</v>
      </c>
      <c r="BN456" s="3">
        <v>369.21017999999998</v>
      </c>
      <c r="BO456" s="3">
        <v>351.13391999999999</v>
      </c>
      <c r="BP456" s="3">
        <v>1538.2265299999999</v>
      </c>
      <c r="BQ456" s="3">
        <v>3289.91482000002</v>
      </c>
      <c r="BR456" s="3">
        <v>1323.91131</v>
      </c>
      <c r="BS456" s="3">
        <v>1972.8071299999999</v>
      </c>
      <c r="BT456" s="3">
        <v>3144.7995600000199</v>
      </c>
      <c r="BU456" s="3">
        <v>3111.8610800000101</v>
      </c>
      <c r="BV456" s="3">
        <v>351.13391999999999</v>
      </c>
      <c r="BW456" s="3">
        <v>272.00803000000002</v>
      </c>
      <c r="BX456" s="3">
        <v>123.07680999999999</v>
      </c>
      <c r="BY456" s="3">
        <v>203.81443999999999</v>
      </c>
      <c r="BZ456" s="3">
        <v>42.137079999999997</v>
      </c>
      <c r="CA456" s="3">
        <v>3467.3430400000202</v>
      </c>
      <c r="CB456" s="3">
        <v>832.14326000000005</v>
      </c>
      <c r="CC456" s="3">
        <v>2635.1997800000099</v>
      </c>
      <c r="CD456" s="3">
        <v>1621.4238600000001</v>
      </c>
      <c r="CE456" s="3">
        <v>646.792589999999</v>
      </c>
      <c r="CF456" s="3">
        <v>132.18111999999999</v>
      </c>
      <c r="CG456" s="3">
        <v>1706.2305699999999</v>
      </c>
    </row>
    <row r="457" spans="1:85" s="1" customFormat="1" x14ac:dyDescent="0.25">
      <c r="B457" s="1">
        <v>0.89177533552338795</v>
      </c>
      <c r="C457" s="1">
        <v>0.889033659066232</v>
      </c>
      <c r="D457" s="1">
        <v>0.93941156150051597</v>
      </c>
      <c r="E457" s="1">
        <v>0.76776459345307801</v>
      </c>
      <c r="F457" s="1">
        <v>0.87581492484735801</v>
      </c>
      <c r="G457" s="1">
        <v>0.90732634213107499</v>
      </c>
      <c r="H457" s="1">
        <v>0.93025034236932602</v>
      </c>
      <c r="I457" s="1">
        <v>0.92993841886393802</v>
      </c>
      <c r="J457" s="1">
        <v>0.90344466041476401</v>
      </c>
      <c r="K457" s="1">
        <v>0.91910323058926002</v>
      </c>
      <c r="L457" s="1">
        <v>0.91822569785143704</v>
      </c>
      <c r="M457" s="1">
        <v>0.919455414891721</v>
      </c>
      <c r="N457" s="1">
        <v>0.82005539279333906</v>
      </c>
      <c r="O457" s="1">
        <v>0.72377881355857199</v>
      </c>
      <c r="P457" s="1">
        <v>0.78473745145906204</v>
      </c>
      <c r="Q457" s="1">
        <v>0.91517112864238204</v>
      </c>
      <c r="R457" s="1">
        <v>0.91867346372382996</v>
      </c>
      <c r="S457" s="1">
        <v>0.84326429172307404</v>
      </c>
      <c r="T457" s="1">
        <v>0.949051669225073</v>
      </c>
      <c r="U457" s="1">
        <v>0.909902965930806</v>
      </c>
      <c r="V457" s="1">
        <v>0.87908773141609298</v>
      </c>
      <c r="W457" s="1">
        <v>0.82123867031383002</v>
      </c>
      <c r="X457" s="1">
        <v>0.92686626384670301</v>
      </c>
      <c r="Y457" s="1">
        <v>0.84799490874765804</v>
      </c>
      <c r="Z457" s="1">
        <v>0.84319771395915699</v>
      </c>
      <c r="AA457" s="1">
        <v>0.92055631706313901</v>
      </c>
      <c r="AB457" s="1">
        <v>0.89347854873611399</v>
      </c>
      <c r="AC457" s="1">
        <v>0.88646270440691199</v>
      </c>
      <c r="AD457" s="1">
        <v>0.87842470871729195</v>
      </c>
      <c r="AE457" s="1">
        <v>0.87858132236865205</v>
      </c>
      <c r="AF457" s="1">
        <v>0.93121239882637197</v>
      </c>
      <c r="AG457" s="1">
        <v>0.89618533309665005</v>
      </c>
      <c r="AH457" s="1">
        <v>0.877398909027163</v>
      </c>
      <c r="AI457" s="1">
        <v>0.883579220502134</v>
      </c>
      <c r="AJ457" s="1">
        <v>0.84823826271305303</v>
      </c>
      <c r="AK457" s="1">
        <v>0.91523137160227896</v>
      </c>
      <c r="AL457" s="1">
        <v>0.85453355092397598</v>
      </c>
      <c r="AM457" s="1">
        <v>0.89820954426575295</v>
      </c>
      <c r="AN457" s="1">
        <v>0.84754424913350102</v>
      </c>
      <c r="AO457" s="1">
        <v>0.92419542577522595</v>
      </c>
      <c r="AP457" s="1">
        <v>0.90059731032484003</v>
      </c>
      <c r="AQ457" s="1">
        <v>0.893450050255851</v>
      </c>
      <c r="AR457" s="1">
        <v>0.87948652474364497</v>
      </c>
      <c r="AS457" s="1">
        <v>0.883942961926523</v>
      </c>
      <c r="AT457" s="1">
        <v>0.86004174881221995</v>
      </c>
      <c r="AU457" s="1">
        <v>0.88945003360266095</v>
      </c>
      <c r="AV457" s="1">
        <v>0.91004182925683397</v>
      </c>
      <c r="AW457" s="1">
        <v>0.88845004292474905</v>
      </c>
      <c r="AX457" s="1">
        <v>0.88060703531715001</v>
      </c>
      <c r="AY457" s="1">
        <v>0.95585191054414398</v>
      </c>
      <c r="AZ457" s="1">
        <v>0.95905806299174601</v>
      </c>
      <c r="BA457" s="1">
        <v>0.98222130517628004</v>
      </c>
      <c r="BB457" s="1">
        <v>0.87184380328204203</v>
      </c>
      <c r="BC457" s="1">
        <v>0.88880157815059202</v>
      </c>
      <c r="BD457" s="1">
        <v>0.92796390601365097</v>
      </c>
      <c r="BE457" s="1">
        <v>0.89232731948427202</v>
      </c>
      <c r="BF457" s="1">
        <v>0.90228037137976902</v>
      </c>
      <c r="BG457" s="1">
        <v>0.89925414301876905</v>
      </c>
      <c r="BH457" s="1">
        <v>0.924316318211029</v>
      </c>
      <c r="BI457" s="1">
        <v>0.96845884120145298</v>
      </c>
      <c r="BJ457" s="1">
        <v>0.96849158768641097</v>
      </c>
      <c r="BK457" s="1">
        <v>0.94835688170250798</v>
      </c>
      <c r="BL457" s="1">
        <v>0.95944831468942204</v>
      </c>
      <c r="BM457" s="1">
        <v>0.92849901378898203</v>
      </c>
      <c r="BN457" s="1">
        <v>0.96695524194454496</v>
      </c>
      <c r="BO457" s="1">
        <v>0.95742052473137396</v>
      </c>
      <c r="BP457" s="1">
        <v>0.92413134473534597</v>
      </c>
      <c r="BQ457" s="1">
        <v>0.90228037137976902</v>
      </c>
      <c r="BR457" s="1">
        <v>0.89925414301876905</v>
      </c>
      <c r="BS457" s="1">
        <v>0.924316318211029</v>
      </c>
      <c r="BT457" s="1">
        <v>0.93570466421675103</v>
      </c>
      <c r="BU457" s="1">
        <v>0.93641023065180895</v>
      </c>
      <c r="BV457" s="1">
        <v>0.95742052473137396</v>
      </c>
      <c r="BW457" s="1">
        <v>0.73742029962183198</v>
      </c>
      <c r="BX457" s="1">
        <v>0.747779266462263</v>
      </c>
      <c r="BY457" s="1">
        <v>0.83466393008026596</v>
      </c>
      <c r="BZ457" s="1">
        <v>0.94861265353270097</v>
      </c>
      <c r="CA457" s="1">
        <v>0.89347854873611399</v>
      </c>
      <c r="CB457" s="1">
        <v>0.90059731032484003</v>
      </c>
      <c r="CC457" s="1">
        <v>0.89125390841437702</v>
      </c>
      <c r="CD457" s="1">
        <v>0.89465287957012796</v>
      </c>
      <c r="CE457" s="1">
        <v>0.86550355555021496</v>
      </c>
      <c r="CF457" s="1">
        <v>0.72911359336877402</v>
      </c>
      <c r="CG457" s="1">
        <v>0.91532971973585797</v>
      </c>
    </row>
    <row r="458" spans="1:85" customFormat="1" x14ac:dyDescent="0.25">
      <c r="B458" t="s">
        <v>103</v>
      </c>
      <c r="C458" t="s">
        <v>103</v>
      </c>
      <c r="D458" t="s">
        <v>117</v>
      </c>
      <c r="E458" t="s">
        <v>104</v>
      </c>
      <c r="F458" t="s">
        <v>104</v>
      </c>
      <c r="G458" t="s">
        <v>105</v>
      </c>
      <c r="H458" t="s">
        <v>103</v>
      </c>
      <c r="I458" t="s">
        <v>1253</v>
      </c>
      <c r="J458" t="s">
        <v>396</v>
      </c>
      <c r="K458" t="s">
        <v>1254</v>
      </c>
      <c r="L458" t="s">
        <v>1254</v>
      </c>
      <c r="M458" t="s">
        <v>1254</v>
      </c>
      <c r="N458" t="s">
        <v>957</v>
      </c>
      <c r="O458" t="s">
        <v>104</v>
      </c>
      <c r="P458" t="s">
        <v>928</v>
      </c>
      <c r="Q458" t="s">
        <v>112</v>
      </c>
      <c r="R458" t="s">
        <v>112</v>
      </c>
      <c r="S458" t="s">
        <v>104</v>
      </c>
      <c r="T458" t="s">
        <v>269</v>
      </c>
      <c r="U458" t="s">
        <v>1235</v>
      </c>
      <c r="V458" t="s">
        <v>509</v>
      </c>
      <c r="W458" t="s">
        <v>104</v>
      </c>
      <c r="X458" t="s">
        <v>117</v>
      </c>
      <c r="Y458" t="s">
        <v>104</v>
      </c>
      <c r="Z458" t="s">
        <v>104</v>
      </c>
      <c r="AA458" t="s">
        <v>105</v>
      </c>
      <c r="AB458" t="s">
        <v>103</v>
      </c>
      <c r="AC458" t="s">
        <v>103</v>
      </c>
      <c r="AD458" t="s">
        <v>103</v>
      </c>
      <c r="AE458" t="s">
        <v>103</v>
      </c>
      <c r="AF458" t="s">
        <v>1255</v>
      </c>
      <c r="AG458" t="s">
        <v>103</v>
      </c>
      <c r="AH458" t="s">
        <v>103</v>
      </c>
      <c r="AI458" t="s">
        <v>103</v>
      </c>
      <c r="AJ458" t="s">
        <v>103</v>
      </c>
      <c r="AK458" t="s">
        <v>103</v>
      </c>
      <c r="AL458" t="s">
        <v>103</v>
      </c>
      <c r="AM458" t="s">
        <v>103</v>
      </c>
      <c r="AN458" t="s">
        <v>103</v>
      </c>
      <c r="AO458" t="s">
        <v>103</v>
      </c>
      <c r="AP458" t="s">
        <v>103</v>
      </c>
      <c r="AQ458" t="s">
        <v>103</v>
      </c>
      <c r="AR458" t="s">
        <v>103</v>
      </c>
      <c r="AS458" t="s">
        <v>103</v>
      </c>
      <c r="AT458" t="s">
        <v>103</v>
      </c>
      <c r="AU458" t="s">
        <v>103</v>
      </c>
      <c r="AV458" t="s">
        <v>103</v>
      </c>
      <c r="AW458" t="s">
        <v>103</v>
      </c>
      <c r="AX458" t="s">
        <v>103</v>
      </c>
      <c r="AY458" t="s">
        <v>103</v>
      </c>
      <c r="AZ458" t="s">
        <v>103</v>
      </c>
      <c r="BA458" t="s">
        <v>1256</v>
      </c>
      <c r="BB458" t="s">
        <v>103</v>
      </c>
      <c r="BC458" t="s">
        <v>103</v>
      </c>
      <c r="BD458" t="s">
        <v>103</v>
      </c>
      <c r="BE458" t="s">
        <v>103</v>
      </c>
      <c r="BF458" t="s">
        <v>106</v>
      </c>
      <c r="BG458" t="s">
        <v>103</v>
      </c>
      <c r="BH458" t="s">
        <v>1171</v>
      </c>
      <c r="BI458" t="s">
        <v>1257</v>
      </c>
      <c r="BJ458" t="s">
        <v>1258</v>
      </c>
      <c r="BK458" t="s">
        <v>1172</v>
      </c>
      <c r="BL458" t="s">
        <v>1259</v>
      </c>
      <c r="BM458" t="s">
        <v>1171</v>
      </c>
      <c r="BN458" t="s">
        <v>1257</v>
      </c>
      <c r="BO458" t="s">
        <v>1260</v>
      </c>
      <c r="BP458" t="s">
        <v>1171</v>
      </c>
      <c r="BQ458" t="s">
        <v>992</v>
      </c>
      <c r="BR458" t="s">
        <v>1101</v>
      </c>
      <c r="BS458" t="s">
        <v>1174</v>
      </c>
      <c r="BT458" t="s">
        <v>1102</v>
      </c>
      <c r="BU458" t="s">
        <v>1102</v>
      </c>
      <c r="BV458" t="s">
        <v>1103</v>
      </c>
      <c r="BW458" t="s">
        <v>104</v>
      </c>
      <c r="BX458" t="s">
        <v>104</v>
      </c>
      <c r="BY458" t="s">
        <v>928</v>
      </c>
      <c r="BZ458" t="s">
        <v>397</v>
      </c>
      <c r="CA458" t="s">
        <v>103</v>
      </c>
      <c r="CB458" t="s">
        <v>103</v>
      </c>
      <c r="CC458" t="s">
        <v>103</v>
      </c>
      <c r="CD458" t="s">
        <v>113</v>
      </c>
      <c r="CE458" t="s">
        <v>1261</v>
      </c>
      <c r="CF458" t="s">
        <v>104</v>
      </c>
      <c r="CG458" t="s">
        <v>168</v>
      </c>
    </row>
    <row r="459" spans="1:85" customFormat="1" x14ac:dyDescent="0.25">
      <c r="A459" t="s">
        <v>164</v>
      </c>
    </row>
    <row r="460" spans="1:85" customFormat="1" x14ac:dyDescent="0.25"/>
    <row r="461" spans="1:85" customFormat="1" x14ac:dyDescent="0.25">
      <c r="A461" s="4">
        <v>11</v>
      </c>
    </row>
    <row r="462" spans="1:85" customFormat="1" x14ac:dyDescent="0.25">
      <c r="A462" s="7" t="s">
        <v>1262</v>
      </c>
    </row>
    <row r="463" spans="1:85" customFormat="1" x14ac:dyDescent="0.25">
      <c r="A463" t="s">
        <v>3</v>
      </c>
    </row>
    <row r="464" spans="1:85" customFormat="1" x14ac:dyDescent="0.25">
      <c r="A464" t="s">
        <v>4</v>
      </c>
    </row>
    <row r="465" spans="1:85" customFormat="1" x14ac:dyDescent="0.25">
      <c r="D465" s="10" t="s">
        <v>5</v>
      </c>
      <c r="E465" s="10"/>
      <c r="F465" s="10" t="s">
        <v>6</v>
      </c>
      <c r="G465" s="10"/>
      <c r="H465" s="10" t="s">
        <v>7</v>
      </c>
      <c r="I465" s="10" t="s">
        <v>8</v>
      </c>
      <c r="J465" s="10"/>
      <c r="K465" s="10"/>
      <c r="L465" s="10"/>
      <c r="M465" s="10"/>
      <c r="N465" s="10"/>
      <c r="O465" s="10"/>
      <c r="P465" s="10"/>
      <c r="Q465" s="10" t="s">
        <v>9</v>
      </c>
      <c r="R465" s="10"/>
      <c r="S465" s="10"/>
      <c r="T465" s="10" t="s">
        <v>10</v>
      </c>
      <c r="U465" s="10"/>
      <c r="V465" s="10"/>
      <c r="W465" s="10"/>
      <c r="X465" s="10" t="s">
        <v>11</v>
      </c>
      <c r="Y465" s="10"/>
      <c r="Z465" s="10" t="s">
        <v>12</v>
      </c>
      <c r="AA465" s="10"/>
      <c r="AB465" s="10" t="s">
        <v>13</v>
      </c>
      <c r="AC465" s="10"/>
      <c r="AD465" s="10"/>
      <c r="AE465" s="10"/>
      <c r="AF465" s="10"/>
      <c r="AG465" s="10"/>
      <c r="AH465" s="10"/>
      <c r="AI465" s="10"/>
      <c r="AJ465" s="10"/>
      <c r="AK465" s="10"/>
      <c r="AL465" s="10"/>
      <c r="AM465" s="10"/>
      <c r="AN465" s="10"/>
      <c r="AO465" s="10"/>
      <c r="AP465" s="10"/>
      <c r="AQ465" s="10" t="s">
        <v>14</v>
      </c>
      <c r="AR465" s="10"/>
      <c r="AS465" s="10"/>
      <c r="AT465" s="10"/>
      <c r="AU465" s="10" t="s">
        <v>15</v>
      </c>
      <c r="AV465" s="10"/>
      <c r="AW465" s="10" t="s">
        <v>16</v>
      </c>
      <c r="AX465" s="10"/>
      <c r="AY465" s="10"/>
      <c r="AZ465" s="10"/>
      <c r="BA465" s="10"/>
      <c r="BB465" s="10"/>
      <c r="BC465" s="10"/>
      <c r="BD465" s="10"/>
      <c r="BE465" s="10"/>
      <c r="BF465" s="10" t="s">
        <v>17</v>
      </c>
      <c r="BG465" s="10"/>
      <c r="BH465" s="10"/>
      <c r="BI465" s="10"/>
      <c r="BJ465" s="10"/>
      <c r="BK465" s="10"/>
      <c r="BL465" s="10"/>
      <c r="BM465" s="10"/>
      <c r="BN465" s="10"/>
      <c r="BO465" s="10"/>
      <c r="BP465" s="10"/>
      <c r="BQ465" s="10" t="s">
        <v>18</v>
      </c>
      <c r="BR465" s="10"/>
      <c r="BS465" s="10"/>
      <c r="BT465" s="10"/>
      <c r="BU465" s="10"/>
      <c r="BV465" s="10"/>
      <c r="BW465" s="10"/>
      <c r="BX465" s="10"/>
      <c r="BY465" s="10"/>
      <c r="BZ465" s="10"/>
      <c r="CA465" s="10" t="s">
        <v>13</v>
      </c>
      <c r="CB465" s="10"/>
      <c r="CC465" s="10"/>
      <c r="CD465" s="10" t="s">
        <v>19</v>
      </c>
    </row>
    <row r="466" spans="1:85" customFormat="1" x14ac:dyDescent="0.25">
      <c r="B466" s="5" t="s">
        <v>20</v>
      </c>
      <c r="C466" s="5" t="s">
        <v>21</v>
      </c>
      <c r="D466" s="5" t="s">
        <v>22</v>
      </c>
      <c r="E466" s="5" t="s">
        <v>23</v>
      </c>
      <c r="F466" s="5" t="s">
        <v>24</v>
      </c>
      <c r="G466" s="5" t="s">
        <v>25</v>
      </c>
      <c r="H466" s="5" t="s">
        <v>26</v>
      </c>
      <c r="I466" s="5" t="s">
        <v>27</v>
      </c>
      <c r="J466" s="5" t="s">
        <v>28</v>
      </c>
      <c r="K466" s="5" t="s">
        <v>29</v>
      </c>
      <c r="L466" s="5" t="s">
        <v>30</v>
      </c>
      <c r="M466" s="5" t="s">
        <v>31</v>
      </c>
      <c r="N466" s="5" t="s">
        <v>32</v>
      </c>
      <c r="O466" s="5" t="s">
        <v>33</v>
      </c>
      <c r="P466" s="5" t="s">
        <v>34</v>
      </c>
      <c r="Q466" s="5" t="s">
        <v>35</v>
      </c>
      <c r="R466" s="5" t="s">
        <v>36</v>
      </c>
      <c r="S466" s="5" t="s">
        <v>37</v>
      </c>
      <c r="T466" s="5" t="s">
        <v>38</v>
      </c>
      <c r="U466" s="5" t="s">
        <v>39</v>
      </c>
      <c r="V466" s="5" t="s">
        <v>40</v>
      </c>
      <c r="W466" s="5" t="s">
        <v>41</v>
      </c>
      <c r="X466" s="5" t="s">
        <v>42</v>
      </c>
      <c r="Y466" s="5" t="s">
        <v>43</v>
      </c>
      <c r="Z466" s="5" t="s">
        <v>44</v>
      </c>
      <c r="AA466" s="5" t="s">
        <v>45</v>
      </c>
      <c r="AB466" s="5" t="s">
        <v>46</v>
      </c>
      <c r="AC466" s="5" t="s">
        <v>47</v>
      </c>
      <c r="AD466" s="5" t="s">
        <v>48</v>
      </c>
      <c r="AE466" s="5" t="s">
        <v>49</v>
      </c>
      <c r="AF466" s="5" t="s">
        <v>50</v>
      </c>
      <c r="AG466" s="5" t="s">
        <v>51</v>
      </c>
      <c r="AH466" s="5" t="s">
        <v>52</v>
      </c>
      <c r="AI466" s="5" t="s">
        <v>53</v>
      </c>
      <c r="AJ466" s="5" t="s">
        <v>54</v>
      </c>
      <c r="AK466" s="5" t="s">
        <v>55</v>
      </c>
      <c r="AL466" s="5" t="s">
        <v>56</v>
      </c>
      <c r="AM466" s="5" t="s">
        <v>57</v>
      </c>
      <c r="AN466" s="5" t="s">
        <v>58</v>
      </c>
      <c r="AO466" s="5" t="s">
        <v>59</v>
      </c>
      <c r="AP466" s="5" t="s">
        <v>60</v>
      </c>
      <c r="AQ466" s="5" t="s">
        <v>61</v>
      </c>
      <c r="AR466" s="5" t="s">
        <v>62</v>
      </c>
      <c r="AS466" s="5" t="s">
        <v>63</v>
      </c>
      <c r="AT466" s="5" t="s">
        <v>64</v>
      </c>
      <c r="AU466" s="5" t="s">
        <v>65</v>
      </c>
      <c r="AV466" s="5" t="s">
        <v>66</v>
      </c>
      <c r="AW466" s="5" t="s">
        <v>67</v>
      </c>
      <c r="AX466" s="5" t="s">
        <v>68</v>
      </c>
      <c r="AY466" s="5" t="s">
        <v>69</v>
      </c>
      <c r="AZ466" s="5" t="s">
        <v>70</v>
      </c>
      <c r="BA466" s="5" t="s">
        <v>71</v>
      </c>
      <c r="BB466" s="5" t="s">
        <v>72</v>
      </c>
      <c r="BC466" s="5" t="s">
        <v>73</v>
      </c>
      <c r="BD466" s="5" t="s">
        <v>74</v>
      </c>
      <c r="BE466" s="5" t="s">
        <v>75</v>
      </c>
      <c r="BF466" s="5" t="s">
        <v>76</v>
      </c>
      <c r="BG466" s="5" t="s">
        <v>77</v>
      </c>
      <c r="BH466" s="5" t="s">
        <v>78</v>
      </c>
      <c r="BI466" s="5" t="s">
        <v>79</v>
      </c>
      <c r="BJ466" s="5" t="s">
        <v>80</v>
      </c>
      <c r="BK466" s="5" t="s">
        <v>81</v>
      </c>
      <c r="BL466" s="5" t="s">
        <v>82</v>
      </c>
      <c r="BM466" s="5" t="s">
        <v>83</v>
      </c>
      <c r="BN466" s="5" t="s">
        <v>84</v>
      </c>
      <c r="BO466" s="5" t="s">
        <v>85</v>
      </c>
      <c r="BP466" s="5" t="s">
        <v>86</v>
      </c>
      <c r="BQ466" s="5" t="s">
        <v>76</v>
      </c>
      <c r="BR466" s="5" t="s">
        <v>77</v>
      </c>
      <c r="BS466" s="5" t="s">
        <v>78</v>
      </c>
      <c r="BT466" s="5" t="s">
        <v>87</v>
      </c>
      <c r="BU466" s="5" t="s">
        <v>88</v>
      </c>
      <c r="BV466" s="5" t="s">
        <v>89</v>
      </c>
      <c r="BW466" s="5" t="s">
        <v>90</v>
      </c>
      <c r="BX466" s="5" t="s">
        <v>91</v>
      </c>
      <c r="BY466" s="5" t="s">
        <v>92</v>
      </c>
      <c r="BZ466" s="5" t="s">
        <v>93</v>
      </c>
      <c r="CA466" s="5" t="s">
        <v>46</v>
      </c>
      <c r="CB466" s="5" t="s">
        <v>94</v>
      </c>
      <c r="CC466" s="5" t="s">
        <v>95</v>
      </c>
      <c r="CD466" s="5" t="s">
        <v>96</v>
      </c>
      <c r="CE466" s="5" t="s">
        <v>97</v>
      </c>
      <c r="CF466" s="5" t="s">
        <v>98</v>
      </c>
      <c r="CG466" s="5" t="s">
        <v>99</v>
      </c>
    </row>
    <row r="467" spans="1:85" customFormat="1" x14ac:dyDescent="0.25">
      <c r="A467" t="s">
        <v>100</v>
      </c>
      <c r="B467">
        <v>4605</v>
      </c>
      <c r="C467">
        <v>4605</v>
      </c>
      <c r="D467">
        <v>3327</v>
      </c>
      <c r="E467">
        <v>1278</v>
      </c>
      <c r="F467">
        <v>2231</v>
      </c>
      <c r="G467">
        <v>2372</v>
      </c>
      <c r="H467">
        <v>167</v>
      </c>
      <c r="I467">
        <v>839</v>
      </c>
      <c r="J467">
        <v>668</v>
      </c>
      <c r="K467">
        <v>831</v>
      </c>
      <c r="L467">
        <v>750</v>
      </c>
      <c r="M467">
        <v>582</v>
      </c>
      <c r="N467">
        <v>537</v>
      </c>
      <c r="O467">
        <v>398</v>
      </c>
      <c r="P467">
        <v>935</v>
      </c>
      <c r="Q467">
        <v>1507</v>
      </c>
      <c r="R467">
        <v>1581</v>
      </c>
      <c r="S467">
        <v>1517</v>
      </c>
      <c r="T467">
        <v>1087</v>
      </c>
      <c r="U467">
        <v>1471</v>
      </c>
      <c r="V467">
        <v>887</v>
      </c>
      <c r="W467">
        <v>1129</v>
      </c>
      <c r="X467">
        <v>2558</v>
      </c>
      <c r="Y467">
        <v>2016</v>
      </c>
      <c r="Z467">
        <v>2047</v>
      </c>
      <c r="AA467">
        <v>2544</v>
      </c>
      <c r="AB467">
        <v>3123</v>
      </c>
      <c r="AC467">
        <v>529</v>
      </c>
      <c r="AD467">
        <v>478</v>
      </c>
      <c r="AE467">
        <v>475</v>
      </c>
      <c r="AF467">
        <v>194</v>
      </c>
      <c r="AG467">
        <v>381</v>
      </c>
      <c r="AH467">
        <v>332</v>
      </c>
      <c r="AI467">
        <v>372</v>
      </c>
      <c r="AJ467">
        <v>149</v>
      </c>
      <c r="AK467">
        <v>246</v>
      </c>
      <c r="AL467">
        <v>133</v>
      </c>
      <c r="AM467">
        <v>285</v>
      </c>
      <c r="AN467">
        <v>96</v>
      </c>
      <c r="AO467">
        <v>144</v>
      </c>
      <c r="AP467">
        <v>791</v>
      </c>
      <c r="AQ467">
        <v>3969</v>
      </c>
      <c r="AR467">
        <v>636</v>
      </c>
      <c r="AS467">
        <v>466</v>
      </c>
      <c r="AT467">
        <v>170</v>
      </c>
      <c r="AU467">
        <v>3951</v>
      </c>
      <c r="AV467">
        <v>641</v>
      </c>
      <c r="AW467">
        <v>2101</v>
      </c>
      <c r="AX467">
        <v>134</v>
      </c>
      <c r="AY467">
        <v>103</v>
      </c>
      <c r="AZ467">
        <v>101</v>
      </c>
      <c r="BA467">
        <v>102</v>
      </c>
      <c r="BB467">
        <v>217</v>
      </c>
      <c r="BC467">
        <v>1847</v>
      </c>
      <c r="BD467">
        <v>277</v>
      </c>
      <c r="BE467">
        <v>4229</v>
      </c>
      <c r="BF467">
        <v>3558</v>
      </c>
      <c r="BG467">
        <v>1416</v>
      </c>
      <c r="BH467">
        <v>2059</v>
      </c>
      <c r="BI467">
        <v>387</v>
      </c>
      <c r="BJ467">
        <v>1514</v>
      </c>
      <c r="BK467">
        <v>1998</v>
      </c>
      <c r="BL467">
        <v>1586</v>
      </c>
      <c r="BM467">
        <v>1450</v>
      </c>
      <c r="BN467">
        <v>363</v>
      </c>
      <c r="BO467">
        <v>354</v>
      </c>
      <c r="BP467">
        <v>1703</v>
      </c>
      <c r="BQ467">
        <v>3558</v>
      </c>
      <c r="BR467">
        <v>1416</v>
      </c>
      <c r="BS467">
        <v>2059</v>
      </c>
      <c r="BT467">
        <v>3376</v>
      </c>
      <c r="BU467">
        <v>3342</v>
      </c>
      <c r="BV467">
        <v>354</v>
      </c>
      <c r="BW467">
        <v>348</v>
      </c>
      <c r="BX467">
        <v>160</v>
      </c>
      <c r="BY467">
        <v>228</v>
      </c>
      <c r="BZ467">
        <v>43</v>
      </c>
      <c r="CA467">
        <v>3123</v>
      </c>
      <c r="CB467">
        <v>791</v>
      </c>
      <c r="CC467">
        <v>2332</v>
      </c>
      <c r="CD467">
        <v>1757</v>
      </c>
      <c r="CE467">
        <v>771</v>
      </c>
      <c r="CF467">
        <v>187</v>
      </c>
      <c r="CG467">
        <v>1890</v>
      </c>
    </row>
    <row r="468" spans="1:85" customFormat="1" x14ac:dyDescent="0.25">
      <c r="A468" t="s">
        <v>101</v>
      </c>
      <c r="B468" s="3">
        <v>3411.2265585353198</v>
      </c>
      <c r="C468" s="3">
        <v>4605</v>
      </c>
      <c r="D468" s="3">
        <v>2716.34086630605</v>
      </c>
      <c r="E468" s="3">
        <v>762.64713858448897</v>
      </c>
      <c r="F468" s="3">
        <v>1655.3227531652001</v>
      </c>
      <c r="G468" s="3">
        <v>1756.8635508447101</v>
      </c>
      <c r="H468" s="3">
        <v>100.665583231112</v>
      </c>
      <c r="I468" s="3">
        <v>561.14007461575102</v>
      </c>
      <c r="J468" s="3">
        <v>498.218048001304</v>
      </c>
      <c r="K468" s="3">
        <v>615.56391834166004</v>
      </c>
      <c r="L468" s="3">
        <v>600.14244442270797</v>
      </c>
      <c r="M468" s="3">
        <v>464.55729442573499</v>
      </c>
      <c r="N468" s="3">
        <v>416.133705153704</v>
      </c>
      <c r="O468" s="3">
        <v>305.293720457539</v>
      </c>
      <c r="P468" s="3">
        <v>712.16603357903705</v>
      </c>
      <c r="Q468" s="3">
        <v>1028.0607874454599</v>
      </c>
      <c r="R468" s="3">
        <v>1215.6319030448301</v>
      </c>
      <c r="S468" s="3">
        <v>1169.03096495719</v>
      </c>
      <c r="T468" s="3">
        <v>810.91124481543102</v>
      </c>
      <c r="U468" s="3">
        <v>1081.62709759272</v>
      </c>
      <c r="V468" s="3">
        <v>660.75410989726697</v>
      </c>
      <c r="W468" s="3">
        <v>848.70708130663797</v>
      </c>
      <c r="X468" s="3">
        <v>1892.3583579420799</v>
      </c>
      <c r="Y468" s="3">
        <v>1505.7057320988599</v>
      </c>
      <c r="Z468" s="3">
        <v>1478.96702429178</v>
      </c>
      <c r="AA468" s="3">
        <v>1984.43320833964</v>
      </c>
      <c r="AB468" s="3">
        <v>2635.6685986663101</v>
      </c>
      <c r="AC468" s="3">
        <v>428.04118967158001</v>
      </c>
      <c r="AD468" s="3">
        <v>380.37209906063498</v>
      </c>
      <c r="AE468" s="3">
        <v>384.92297405675498</v>
      </c>
      <c r="AF468" s="3">
        <v>163.84390443093801</v>
      </c>
      <c r="AG468" s="3">
        <v>330.66622709188601</v>
      </c>
      <c r="AH468" s="3">
        <v>289.114127072364</v>
      </c>
      <c r="AI468" s="3">
        <v>315.22315220766302</v>
      </c>
      <c r="AJ468" s="3">
        <v>118.279705027606</v>
      </c>
      <c r="AK468" s="3">
        <v>216.11566170391399</v>
      </c>
      <c r="AL468" s="3">
        <v>117.291549994655</v>
      </c>
      <c r="AM468" s="3">
        <v>247.16610115408699</v>
      </c>
      <c r="AN468" s="3">
        <v>83.803101496818002</v>
      </c>
      <c r="AO468" s="3">
        <v>127.8992953058</v>
      </c>
      <c r="AP468" s="3">
        <v>627.53360359837097</v>
      </c>
      <c r="AQ468" s="3">
        <v>2986.6065323645798</v>
      </c>
      <c r="AR468" s="3">
        <v>425.31681477522102</v>
      </c>
      <c r="AS468" s="3">
        <v>327.51877074709802</v>
      </c>
      <c r="AT468" s="3">
        <v>105.232611453028</v>
      </c>
      <c r="AU468" s="3">
        <v>3036.6113442858</v>
      </c>
      <c r="AV468" s="3">
        <v>374.93373205773599</v>
      </c>
      <c r="AW468" s="3">
        <v>1605.3151928546999</v>
      </c>
      <c r="AX468" s="3">
        <v>101.2059992451</v>
      </c>
      <c r="AY468" s="3">
        <v>69.084468631134399</v>
      </c>
      <c r="AZ468" s="3">
        <v>71.042972204322993</v>
      </c>
      <c r="BA468" s="3">
        <v>81.643240181970896</v>
      </c>
      <c r="BB468" s="3">
        <v>131.357079923219</v>
      </c>
      <c r="BC468" s="3">
        <v>1388.2645507334801</v>
      </c>
      <c r="BD468" s="3">
        <v>216.826592154797</v>
      </c>
      <c r="BE468" s="3">
        <v>3134.62188042565</v>
      </c>
      <c r="BF468" s="3">
        <v>2667.5515242809201</v>
      </c>
      <c r="BG468" s="3">
        <v>1104.9726427329999</v>
      </c>
      <c r="BH468" s="3">
        <v>1577.9400210963299</v>
      </c>
      <c r="BI468" s="3">
        <v>303.668984482496</v>
      </c>
      <c r="BJ468" s="3">
        <v>1140.60402981067</v>
      </c>
      <c r="BK468" s="3">
        <v>1419.3299781492401</v>
      </c>
      <c r="BL468" s="3">
        <v>1194.5260758135501</v>
      </c>
      <c r="BM468" s="3">
        <v>1019.52265660376</v>
      </c>
      <c r="BN468" s="3">
        <v>291.71521390230703</v>
      </c>
      <c r="BO468" s="3">
        <v>278.58515633338698</v>
      </c>
      <c r="BP468" s="3">
        <v>1241.7182745923899</v>
      </c>
      <c r="BQ468" s="3">
        <v>2667.5515242809201</v>
      </c>
      <c r="BR468" s="3">
        <v>1104.9726427329999</v>
      </c>
      <c r="BS468" s="3">
        <v>1577.9400210963299</v>
      </c>
      <c r="BT468" s="3">
        <v>2471.92714461779</v>
      </c>
      <c r="BU468" s="3">
        <v>2445.4917727469201</v>
      </c>
      <c r="BV468" s="3">
        <v>278.58515633338698</v>
      </c>
      <c r="BW468" s="3">
        <v>259.24735639058798</v>
      </c>
      <c r="BX468" s="3">
        <v>119.851405192344</v>
      </c>
      <c r="BY468" s="3">
        <v>186.34693891994499</v>
      </c>
      <c r="BZ468" s="3">
        <v>38.242339720159997</v>
      </c>
      <c r="CA468" s="3">
        <v>2635.6685986663101</v>
      </c>
      <c r="CB468" s="3">
        <v>627.53360359837097</v>
      </c>
      <c r="CC468" s="3">
        <v>2008.1349953901499</v>
      </c>
      <c r="CD468" s="3">
        <v>1305.67797781184</v>
      </c>
      <c r="CE468" s="3">
        <v>562.11408677002601</v>
      </c>
      <c r="CF468" s="3">
        <v>142.67445688060801</v>
      </c>
      <c r="CG468" s="3">
        <v>1402.7648830855201</v>
      </c>
    </row>
    <row r="469" spans="1:85" s="3" customFormat="1" x14ac:dyDescent="0.25">
      <c r="A469" s="3" t="s">
        <v>20</v>
      </c>
      <c r="B469" s="3">
        <v>4605.0030500000603</v>
      </c>
      <c r="C469" s="3">
        <v>4605</v>
      </c>
      <c r="D469" s="3">
        <v>3327.0022300000101</v>
      </c>
      <c r="E469" s="3">
        <v>1278.00082</v>
      </c>
      <c r="F469" s="3">
        <v>2272.5868599999999</v>
      </c>
      <c r="G469" s="3">
        <v>2332.4161900000099</v>
      </c>
      <c r="H469" s="3">
        <v>116.77448</v>
      </c>
      <c r="I469" s="3">
        <v>631.47747000000004</v>
      </c>
      <c r="J469" s="3">
        <v>795.22758999999905</v>
      </c>
      <c r="K469" s="3">
        <v>817.41681999999798</v>
      </c>
      <c r="L469" s="3">
        <v>784.55881999999895</v>
      </c>
      <c r="M469" s="3">
        <v>684.81710999999996</v>
      </c>
      <c r="N469" s="3">
        <v>564.46692999999902</v>
      </c>
      <c r="O469" s="3">
        <v>327.038309999999</v>
      </c>
      <c r="P469" s="3">
        <v>891.50523999999996</v>
      </c>
      <c r="Q469" s="3">
        <v>1426.70506</v>
      </c>
      <c r="R469" s="3">
        <v>1601.9756400000001</v>
      </c>
      <c r="S469" s="3">
        <v>1576.3223499999999</v>
      </c>
      <c r="T469" s="3">
        <v>1121.9814100000001</v>
      </c>
      <c r="U469" s="3">
        <v>1467.38049</v>
      </c>
      <c r="V469" s="3">
        <v>922.46122999999795</v>
      </c>
      <c r="W469" s="3">
        <v>1071.97144</v>
      </c>
      <c r="X469" s="3">
        <v>2589.3618999999999</v>
      </c>
      <c r="Y469" s="3">
        <v>1994.4326699999999</v>
      </c>
      <c r="Z469" s="3">
        <v>1666.06997</v>
      </c>
      <c r="AA469" s="3">
        <v>2931.6188699999998</v>
      </c>
      <c r="AB469" s="3">
        <v>3880.7233200000201</v>
      </c>
      <c r="AC469" s="3">
        <v>378.21800999999903</v>
      </c>
      <c r="AD469" s="3">
        <v>219.79935</v>
      </c>
      <c r="AE469" s="3">
        <v>126.26237</v>
      </c>
      <c r="AF469" s="3">
        <v>236.95403999999999</v>
      </c>
      <c r="AG469" s="3">
        <v>475.45960000000002</v>
      </c>
      <c r="AH469" s="3">
        <v>425.148989999999</v>
      </c>
      <c r="AI469" s="3">
        <v>458.76123000000001</v>
      </c>
      <c r="AJ469" s="3">
        <v>165.06519</v>
      </c>
      <c r="AK469" s="3">
        <v>332.36836</v>
      </c>
      <c r="AL469" s="3">
        <v>176.4169</v>
      </c>
      <c r="AM469" s="3">
        <v>367.72592999999898</v>
      </c>
      <c r="AN469" s="3">
        <v>128.54602</v>
      </c>
      <c r="AO469" s="3">
        <v>190.28666999999999</v>
      </c>
      <c r="AP469" s="3">
        <v>923.99039000000005</v>
      </c>
      <c r="AQ469" s="3">
        <v>4052.7022400000201</v>
      </c>
      <c r="AR469" s="3">
        <v>552.30080999999905</v>
      </c>
      <c r="AS469" s="3">
        <v>449.32302999999899</v>
      </c>
      <c r="AT469" s="3">
        <v>102.97778</v>
      </c>
      <c r="AU469" s="3">
        <v>4084.9890300000302</v>
      </c>
      <c r="AV469" s="3">
        <v>520.01402000000098</v>
      </c>
      <c r="AW469" s="3">
        <v>2109.4240300000001</v>
      </c>
      <c r="AX469" s="3">
        <v>178.99321</v>
      </c>
      <c r="AY469" s="3">
        <v>63.103749999999998</v>
      </c>
      <c r="AZ469" s="3">
        <v>48.925139999999999</v>
      </c>
      <c r="BA469" s="3">
        <v>118.73875</v>
      </c>
      <c r="BB469" s="3">
        <v>168.56640999999999</v>
      </c>
      <c r="BC469" s="3">
        <v>1917.2517600000001</v>
      </c>
      <c r="BD469" s="3">
        <v>277.72161</v>
      </c>
      <c r="BE469" s="3">
        <v>4250.2762800000401</v>
      </c>
      <c r="BF469" s="3">
        <v>3646.2223100000201</v>
      </c>
      <c r="BG469" s="3">
        <v>1472.2326499999999</v>
      </c>
      <c r="BH469" s="3">
        <v>2134.3419899999999</v>
      </c>
      <c r="BI469" s="3">
        <v>404.54728</v>
      </c>
      <c r="BJ469" s="3">
        <v>1469.4358299999999</v>
      </c>
      <c r="BK469" s="3">
        <v>1923.09708</v>
      </c>
      <c r="BL469" s="3">
        <v>1603.9883299999999</v>
      </c>
      <c r="BM469" s="3">
        <v>1465.6143300000001</v>
      </c>
      <c r="BN469" s="3">
        <v>381.82758000000001</v>
      </c>
      <c r="BO469" s="3">
        <v>366.74993999999998</v>
      </c>
      <c r="BP469" s="3">
        <v>1664.51072</v>
      </c>
      <c r="BQ469" s="3">
        <v>3646.2223100000201</v>
      </c>
      <c r="BR469" s="3">
        <v>1472.2326499999999</v>
      </c>
      <c r="BS469" s="3">
        <v>2134.3419899999999</v>
      </c>
      <c r="BT469" s="3">
        <v>3360.8890500000098</v>
      </c>
      <c r="BU469" s="3">
        <v>3323.1814200000099</v>
      </c>
      <c r="BV469" s="3">
        <v>366.74993999999998</v>
      </c>
      <c r="BW469" s="3">
        <v>368.86430999999999</v>
      </c>
      <c r="BX469" s="3">
        <v>164.58976000000001</v>
      </c>
      <c r="BY469" s="3">
        <v>244.18743000000001</v>
      </c>
      <c r="BZ469" s="3">
        <v>44.419690000000003</v>
      </c>
      <c r="CA469" s="3">
        <v>3880.7233200000201</v>
      </c>
      <c r="CB469" s="3">
        <v>923.99039000000005</v>
      </c>
      <c r="CC469" s="3">
        <v>2956.7329300000201</v>
      </c>
      <c r="CD469" s="3">
        <v>1812.34968</v>
      </c>
      <c r="CE469" s="3">
        <v>747.30205999999998</v>
      </c>
      <c r="CF469" s="3">
        <v>181.29015999999999</v>
      </c>
      <c r="CG469" s="3">
        <v>1864.06115</v>
      </c>
    </row>
    <row r="470" spans="1:85" s="3" customFormat="1" x14ac:dyDescent="0.25">
      <c r="A470" s="3" t="s">
        <v>1263</v>
      </c>
      <c r="B470" s="3">
        <v>3646.2223100000201</v>
      </c>
      <c r="C470" s="3">
        <v>3558</v>
      </c>
      <c r="D470" s="3">
        <v>2630.5821900000101</v>
      </c>
      <c r="E470" s="3">
        <v>1015.64012</v>
      </c>
      <c r="F470" s="3">
        <v>1811.7077099999999</v>
      </c>
      <c r="G470" s="3">
        <v>1834.5146</v>
      </c>
      <c r="H470" s="3">
        <v>75.450599999999994</v>
      </c>
      <c r="I470" s="3">
        <v>382.83695999999998</v>
      </c>
      <c r="J470" s="3">
        <v>530.61721</v>
      </c>
      <c r="K470" s="3">
        <v>630.69054999999901</v>
      </c>
      <c r="L470" s="3">
        <v>644.33740999999998</v>
      </c>
      <c r="M470" s="3">
        <v>626.548619999999</v>
      </c>
      <c r="N470" s="3">
        <v>521.99523999999997</v>
      </c>
      <c r="O470" s="3">
        <v>309.19632000000001</v>
      </c>
      <c r="P470" s="3">
        <v>831.19155999999998</v>
      </c>
      <c r="Q470" s="3">
        <v>913.45416999999895</v>
      </c>
      <c r="R470" s="3">
        <v>1275.0279599999999</v>
      </c>
      <c r="S470" s="3">
        <v>1457.74018</v>
      </c>
      <c r="T470" s="3">
        <v>907.35929999999996</v>
      </c>
      <c r="U470" s="3">
        <v>1174.18732</v>
      </c>
      <c r="V470" s="3">
        <v>734.30130999999699</v>
      </c>
      <c r="W470" s="3">
        <v>816.10667000000001</v>
      </c>
      <c r="X470" s="3">
        <v>2081.5466200000001</v>
      </c>
      <c r="Y470" s="3">
        <v>1550.40798</v>
      </c>
      <c r="Z470" s="3">
        <v>1348.3029300000001</v>
      </c>
      <c r="AA470" s="3">
        <v>2293.9556300000099</v>
      </c>
      <c r="AB470" s="3">
        <v>3085.8101400000101</v>
      </c>
      <c r="AC470" s="3">
        <v>298.87979999999999</v>
      </c>
      <c r="AD470" s="3">
        <v>163.30115000000001</v>
      </c>
      <c r="AE470" s="3">
        <v>98.231220000000107</v>
      </c>
      <c r="AF470" s="3">
        <v>207.36814000000001</v>
      </c>
      <c r="AG470" s="3">
        <v>386.74254000000002</v>
      </c>
      <c r="AH470" s="3">
        <v>339.31765999999902</v>
      </c>
      <c r="AI470" s="3">
        <v>362.93558999999999</v>
      </c>
      <c r="AJ470" s="3">
        <v>117.54183</v>
      </c>
      <c r="AK470" s="3">
        <v>270.00972999999999</v>
      </c>
      <c r="AL470" s="3">
        <v>138.66978</v>
      </c>
      <c r="AM470" s="3">
        <v>285.63772</v>
      </c>
      <c r="AN470" s="3">
        <v>105.62987</v>
      </c>
      <c r="AO470" s="3">
        <v>145.33170000000001</v>
      </c>
      <c r="AP470" s="3">
        <v>726.62558000000001</v>
      </c>
      <c r="AQ470" s="3">
        <v>3193.9146800000099</v>
      </c>
      <c r="AR470" s="3">
        <v>452.30762999999899</v>
      </c>
      <c r="AS470" s="3">
        <v>371.57083</v>
      </c>
      <c r="AT470" s="3">
        <v>80.736800000000002</v>
      </c>
      <c r="AU470" s="3">
        <v>3289.20300000001</v>
      </c>
      <c r="AV470" s="3">
        <v>357.01931000000002</v>
      </c>
      <c r="AW470" s="3">
        <v>1787.74071</v>
      </c>
      <c r="AX470" s="3">
        <v>134.28513000000001</v>
      </c>
      <c r="AY470" s="3">
        <v>40.415469999999999</v>
      </c>
      <c r="AZ470" s="3">
        <v>34.200110000000002</v>
      </c>
      <c r="BA470" s="3">
        <v>85.801460000000006</v>
      </c>
      <c r="BB470" s="3">
        <v>114.53439</v>
      </c>
      <c r="BC470" s="3">
        <v>1449.24504</v>
      </c>
      <c r="BD470" s="3">
        <v>182.33694</v>
      </c>
      <c r="BE470" s="3">
        <v>3395.3813800000198</v>
      </c>
      <c r="BF470" s="3">
        <v>3646.2223100000201</v>
      </c>
      <c r="BG470" s="3">
        <v>1346.3928699999999</v>
      </c>
      <c r="BH470" s="3">
        <v>1902.8313000000001</v>
      </c>
      <c r="BI470" s="3">
        <v>296.95379000000003</v>
      </c>
      <c r="BJ470" s="3">
        <v>1149.4831099999999</v>
      </c>
      <c r="BK470" s="3">
        <v>1432.0879399999999</v>
      </c>
      <c r="BL470" s="3">
        <v>1279.0775100000001</v>
      </c>
      <c r="BM470" s="3">
        <v>1145.1098199999999</v>
      </c>
      <c r="BN470" s="3">
        <v>344.36993999999999</v>
      </c>
      <c r="BO470" s="3">
        <v>331.97784000000001</v>
      </c>
      <c r="BP470" s="3">
        <v>1396.6288999999999</v>
      </c>
      <c r="BQ470" s="3">
        <v>3646.2223100000201</v>
      </c>
      <c r="BR470" s="3">
        <v>1346.3928699999999</v>
      </c>
      <c r="BS470" s="3">
        <v>1902.8313000000001</v>
      </c>
      <c r="BT470" s="3">
        <v>2594.3042100000098</v>
      </c>
      <c r="BU470" s="3">
        <v>2577.5173400000099</v>
      </c>
      <c r="BV470" s="3">
        <v>331.97784000000001</v>
      </c>
      <c r="BW470" s="3">
        <v>368.86430999999999</v>
      </c>
      <c r="BX470" s="3">
        <v>164.58976000000001</v>
      </c>
      <c r="BY470" s="3">
        <v>244.18743000000001</v>
      </c>
      <c r="BZ470" s="3">
        <v>44.419690000000003</v>
      </c>
      <c r="CA470" s="3">
        <v>3085.8101400000101</v>
      </c>
      <c r="CB470" s="3">
        <v>726.62558000000001</v>
      </c>
      <c r="CC470" s="3">
        <v>2359.1845600000102</v>
      </c>
      <c r="CD470" s="3">
        <v>1677.8540499999999</v>
      </c>
      <c r="CE470" s="3">
        <v>342.49176</v>
      </c>
      <c r="CF470" s="3">
        <v>20.533470000000001</v>
      </c>
      <c r="CG470" s="3">
        <v>1605.34303</v>
      </c>
    </row>
    <row r="471" spans="1:85" s="1" customFormat="1" x14ac:dyDescent="0.25">
      <c r="B471" s="1">
        <v>0.791795851253557</v>
      </c>
      <c r="C471" s="1">
        <v>0.77263843648208497</v>
      </c>
      <c r="D471" s="1">
        <v>0.79067641322260196</v>
      </c>
      <c r="E471" s="1">
        <v>0.79471006912186504</v>
      </c>
      <c r="F471" s="1">
        <v>0.797200644731349</v>
      </c>
      <c r="G471" s="1">
        <v>0.78652969734359401</v>
      </c>
      <c r="H471" s="1">
        <v>0.64612233768885197</v>
      </c>
      <c r="I471" s="1">
        <v>0.606255928655696</v>
      </c>
      <c r="J471" s="1">
        <v>0.66725201272254697</v>
      </c>
      <c r="K471" s="1">
        <v>0.77156541750633501</v>
      </c>
      <c r="L471" s="1">
        <v>0.82127355346027597</v>
      </c>
      <c r="M471" s="1">
        <v>0.91491379355284996</v>
      </c>
      <c r="N471" s="1">
        <v>0.92475787731267101</v>
      </c>
      <c r="O471" s="1">
        <v>0.94544373104178603</v>
      </c>
      <c r="P471" s="1">
        <v>0.93234624173381198</v>
      </c>
      <c r="Q471" s="1">
        <v>0.64025438446261396</v>
      </c>
      <c r="R471" s="1">
        <v>0.79590970559327601</v>
      </c>
      <c r="S471" s="1">
        <v>0.92477289305705901</v>
      </c>
      <c r="T471" s="1">
        <v>0.80871152758226295</v>
      </c>
      <c r="U471" s="1">
        <v>0.80019281161357003</v>
      </c>
      <c r="V471" s="1">
        <v>0.79602403452771497</v>
      </c>
      <c r="W471" s="1">
        <v>0.76131381821142696</v>
      </c>
      <c r="X471" s="1">
        <v>0.803884007098427</v>
      </c>
      <c r="Y471" s="1">
        <v>0.77736792187624904</v>
      </c>
      <c r="Z471" s="1">
        <v>0.80927149176093705</v>
      </c>
      <c r="AA471" s="1">
        <v>0.78248767378141604</v>
      </c>
      <c r="AB471" s="1">
        <v>0.79516365521260401</v>
      </c>
      <c r="AC471" s="1">
        <v>0.79023153868320695</v>
      </c>
      <c r="AD471" s="1">
        <v>0.742955563790339</v>
      </c>
      <c r="AE471" s="1">
        <v>0.77799284141427105</v>
      </c>
      <c r="AF471" s="1">
        <v>0.87514076569447896</v>
      </c>
      <c r="AG471" s="1">
        <v>0.81340778480442899</v>
      </c>
      <c r="AH471" s="1">
        <v>0.79811470327143497</v>
      </c>
      <c r="AI471" s="1">
        <v>0.79112088438685202</v>
      </c>
      <c r="AJ471" s="1">
        <v>0.71209338564963298</v>
      </c>
      <c r="AK471" s="1">
        <v>0.81238096791162695</v>
      </c>
      <c r="AL471" s="1">
        <v>0.78603455791366905</v>
      </c>
      <c r="AM471" s="1">
        <v>0.77676795868053194</v>
      </c>
      <c r="AN471" s="1">
        <v>0.82172804727832105</v>
      </c>
      <c r="AO471" s="1">
        <v>0.76375134422185298</v>
      </c>
      <c r="AP471" s="1">
        <v>0.78639949924154495</v>
      </c>
      <c r="AQ471" s="1">
        <v>0.78809507603993001</v>
      </c>
      <c r="AR471" s="1">
        <v>0.81895159632302506</v>
      </c>
      <c r="AS471" s="1">
        <v>0.82695701130654298</v>
      </c>
      <c r="AT471" s="1">
        <v>0.78402156270993595</v>
      </c>
      <c r="AU471" s="1">
        <v>0.805192615168416</v>
      </c>
      <c r="AV471" s="1">
        <v>0.68655708551857797</v>
      </c>
      <c r="AW471" s="1">
        <v>0.84750182257096995</v>
      </c>
      <c r="AX471" s="1">
        <v>0.75022471522802503</v>
      </c>
      <c r="AY471" s="1">
        <v>0.64046066992849005</v>
      </c>
      <c r="AZ471" s="1">
        <v>0.69902937426443701</v>
      </c>
      <c r="BA471" s="1">
        <v>0.72260706803802499</v>
      </c>
      <c r="BB471" s="1">
        <v>0.67946152498590895</v>
      </c>
      <c r="BC471" s="1">
        <v>0.75589709720751397</v>
      </c>
      <c r="BD471" s="1">
        <v>0.65654574017484602</v>
      </c>
      <c r="BE471" s="1">
        <v>0.798861334256601</v>
      </c>
      <c r="BF471" s="1">
        <v>1</v>
      </c>
      <c r="BG471" s="1">
        <v>0.91452452844324705</v>
      </c>
      <c r="BH471" s="1">
        <v>0.89153064921896696</v>
      </c>
      <c r="BI471" s="1">
        <v>0.73403976415315397</v>
      </c>
      <c r="BJ471" s="1">
        <v>0.78226152277775696</v>
      </c>
      <c r="BK471" s="1">
        <v>0.74467792338387695</v>
      </c>
      <c r="BL471" s="1">
        <v>0.79743567086925105</v>
      </c>
      <c r="BM471" s="1">
        <v>0.78131729238755399</v>
      </c>
      <c r="BN471" s="1">
        <v>0.90189907182713203</v>
      </c>
      <c r="BO471" s="1">
        <v>0.90518853254618103</v>
      </c>
      <c r="BP471" s="1">
        <v>0.83906272469065202</v>
      </c>
      <c r="BQ471" s="1">
        <v>1</v>
      </c>
      <c r="BR471" s="1">
        <v>0.91452452844324705</v>
      </c>
      <c r="BS471" s="1">
        <v>0.89153064921896696</v>
      </c>
      <c r="BT471" s="1">
        <v>0.77191010217966005</v>
      </c>
      <c r="BU471" s="1">
        <v>0.77561740219407005</v>
      </c>
      <c r="BV471" s="1">
        <v>0.90518853254618103</v>
      </c>
      <c r="BW471" s="1">
        <v>1</v>
      </c>
      <c r="BX471" s="1">
        <v>1</v>
      </c>
      <c r="BY471" s="1">
        <v>1</v>
      </c>
      <c r="BZ471" s="1">
        <v>1</v>
      </c>
      <c r="CA471" s="1">
        <v>0.79516365521260401</v>
      </c>
      <c r="CB471" s="1">
        <v>0.78639949924154495</v>
      </c>
      <c r="CC471" s="1">
        <v>0.797902487594642</v>
      </c>
      <c r="CD471" s="1">
        <v>0.92578935981052002</v>
      </c>
      <c r="CE471" s="1">
        <v>0.45830431673104199</v>
      </c>
      <c r="CF471" s="1">
        <v>0.11326301438533699</v>
      </c>
      <c r="CG471" s="1">
        <v>0.86120727852731604</v>
      </c>
    </row>
    <row r="472" spans="1:85" customFormat="1" x14ac:dyDescent="0.25">
      <c r="B472" t="s">
        <v>103</v>
      </c>
      <c r="C472" t="s">
        <v>103</v>
      </c>
      <c r="D472" t="s">
        <v>103</v>
      </c>
      <c r="E472" t="s">
        <v>103</v>
      </c>
      <c r="F472" t="s">
        <v>103</v>
      </c>
      <c r="G472" t="s">
        <v>103</v>
      </c>
      <c r="H472" t="s">
        <v>104</v>
      </c>
      <c r="I472" t="s">
        <v>104</v>
      </c>
      <c r="J472" t="s">
        <v>847</v>
      </c>
      <c r="K472" t="s">
        <v>658</v>
      </c>
      <c r="L472" t="s">
        <v>1264</v>
      </c>
      <c r="M472" t="s">
        <v>329</v>
      </c>
      <c r="N472" t="s">
        <v>329</v>
      </c>
      <c r="O472" t="s">
        <v>329</v>
      </c>
      <c r="P472" t="s">
        <v>329</v>
      </c>
      <c r="Q472" t="s">
        <v>104</v>
      </c>
      <c r="R472" t="s">
        <v>114</v>
      </c>
      <c r="S472" t="s">
        <v>141</v>
      </c>
      <c r="T472" t="s">
        <v>143</v>
      </c>
      <c r="U472" t="s">
        <v>143</v>
      </c>
      <c r="V472" t="s">
        <v>103</v>
      </c>
      <c r="W472" t="s">
        <v>110</v>
      </c>
      <c r="X472" t="s">
        <v>160</v>
      </c>
      <c r="Y472" t="s">
        <v>103</v>
      </c>
      <c r="Z472" t="s">
        <v>160</v>
      </c>
      <c r="AA472" t="s">
        <v>103</v>
      </c>
      <c r="AB472" t="s">
        <v>580</v>
      </c>
      <c r="AC472" t="s">
        <v>103</v>
      </c>
      <c r="AD472" t="s">
        <v>110</v>
      </c>
      <c r="AE472" t="s">
        <v>103</v>
      </c>
      <c r="AF472" t="s">
        <v>1265</v>
      </c>
      <c r="AG472" t="s">
        <v>580</v>
      </c>
      <c r="AH472" t="s">
        <v>103</v>
      </c>
      <c r="AI472" t="s">
        <v>103</v>
      </c>
      <c r="AJ472" t="s">
        <v>110</v>
      </c>
      <c r="AK472" t="s">
        <v>580</v>
      </c>
      <c r="AL472" t="s">
        <v>103</v>
      </c>
      <c r="AM472" t="s">
        <v>103</v>
      </c>
      <c r="AN472" t="s">
        <v>103</v>
      </c>
      <c r="AO472" t="s">
        <v>103</v>
      </c>
      <c r="AP472" t="s">
        <v>103</v>
      </c>
      <c r="AQ472" t="s">
        <v>103</v>
      </c>
      <c r="AR472" t="s">
        <v>103</v>
      </c>
      <c r="AS472" t="s">
        <v>103</v>
      </c>
      <c r="AT472" t="s">
        <v>103</v>
      </c>
      <c r="AU472" t="s">
        <v>117</v>
      </c>
      <c r="AV472" t="s">
        <v>104</v>
      </c>
      <c r="AW472" t="s">
        <v>863</v>
      </c>
      <c r="AX472" t="s">
        <v>103</v>
      </c>
      <c r="AY472" t="s">
        <v>104</v>
      </c>
      <c r="AZ472" t="s">
        <v>103</v>
      </c>
      <c r="BA472" t="s">
        <v>103</v>
      </c>
      <c r="BB472" t="s">
        <v>104</v>
      </c>
      <c r="BC472" t="s">
        <v>1039</v>
      </c>
      <c r="BD472" t="s">
        <v>104</v>
      </c>
      <c r="BE472" t="s">
        <v>1266</v>
      </c>
      <c r="BF472" t="s">
        <v>1267</v>
      </c>
      <c r="BG472" t="s">
        <v>1268</v>
      </c>
      <c r="BH472" t="s">
        <v>301</v>
      </c>
      <c r="BI472" t="s">
        <v>104</v>
      </c>
      <c r="BJ472" t="s">
        <v>246</v>
      </c>
      <c r="BK472" t="s">
        <v>104</v>
      </c>
      <c r="BL472" t="s">
        <v>1269</v>
      </c>
      <c r="BM472" t="s">
        <v>246</v>
      </c>
      <c r="BN472" t="s">
        <v>301</v>
      </c>
      <c r="BO472" t="s">
        <v>301</v>
      </c>
      <c r="BP472" t="s">
        <v>567</v>
      </c>
      <c r="BQ472" t="s">
        <v>1270</v>
      </c>
      <c r="BR472" t="s">
        <v>1271</v>
      </c>
      <c r="BS472" t="s">
        <v>267</v>
      </c>
      <c r="BT472" t="s">
        <v>104</v>
      </c>
      <c r="BU472" t="s">
        <v>104</v>
      </c>
      <c r="BV472" t="s">
        <v>267</v>
      </c>
      <c r="BW472" t="s">
        <v>1270</v>
      </c>
      <c r="BX472" t="s">
        <v>1270</v>
      </c>
      <c r="BY472" t="s">
        <v>1270</v>
      </c>
      <c r="BZ472" t="s">
        <v>1272</v>
      </c>
      <c r="CA472" t="s">
        <v>103</v>
      </c>
      <c r="CB472" t="s">
        <v>103</v>
      </c>
      <c r="CC472" t="s">
        <v>103</v>
      </c>
      <c r="CD472" t="s">
        <v>269</v>
      </c>
      <c r="CE472" t="s">
        <v>679</v>
      </c>
      <c r="CF472" t="s">
        <v>104</v>
      </c>
      <c r="CG472" t="s">
        <v>168</v>
      </c>
    </row>
    <row r="473" spans="1:85" s="3" customFormat="1" x14ac:dyDescent="0.25">
      <c r="A473" s="3" t="s">
        <v>1273</v>
      </c>
      <c r="B473" s="3">
        <v>2134.3419899999999</v>
      </c>
      <c r="C473" s="3">
        <v>2059</v>
      </c>
      <c r="D473" s="3">
        <v>1670.6150500000001</v>
      </c>
      <c r="E473" s="3">
        <v>463.72694000000001</v>
      </c>
      <c r="F473" s="3">
        <v>1120.3087599999999</v>
      </c>
      <c r="G473" s="3">
        <v>1014.03323</v>
      </c>
      <c r="H473" s="3">
        <v>36.031100000000002</v>
      </c>
      <c r="I473" s="3">
        <v>180.01321999999999</v>
      </c>
      <c r="J473" s="3">
        <v>317.45513</v>
      </c>
      <c r="K473" s="3">
        <v>398.72597000000002</v>
      </c>
      <c r="L473" s="3">
        <v>398.87563999999998</v>
      </c>
      <c r="M473" s="3">
        <v>389.43804</v>
      </c>
      <c r="N473" s="3">
        <v>290.52643999999998</v>
      </c>
      <c r="O473" s="3">
        <v>159.30754999999999</v>
      </c>
      <c r="P473" s="3">
        <v>449.83398999999901</v>
      </c>
      <c r="Q473" s="3">
        <v>497.46834999999999</v>
      </c>
      <c r="R473" s="3">
        <v>797.60160999999903</v>
      </c>
      <c r="S473" s="3">
        <v>839.27202999999997</v>
      </c>
      <c r="T473" s="3">
        <v>632.164209999999</v>
      </c>
      <c r="U473" s="3">
        <v>662.83228999999994</v>
      </c>
      <c r="V473" s="3">
        <v>436.07582000000002</v>
      </c>
      <c r="W473" s="3">
        <v>396.90658000000002</v>
      </c>
      <c r="X473" s="3">
        <v>1294.9965</v>
      </c>
      <c r="Y473" s="3">
        <v>832.98239999999896</v>
      </c>
      <c r="Z473" s="3">
        <v>670.23880999999994</v>
      </c>
      <c r="AA473" s="3">
        <v>1462.2365</v>
      </c>
      <c r="AB473" s="3">
        <v>1790.2011299999999</v>
      </c>
      <c r="AC473" s="3">
        <v>175.71233000000001</v>
      </c>
      <c r="AD473" s="3">
        <v>103.69714</v>
      </c>
      <c r="AE473" s="3">
        <v>64.731389999999905</v>
      </c>
      <c r="AF473" s="3">
        <v>113.51024</v>
      </c>
      <c r="AG473" s="3">
        <v>229.13087999999999</v>
      </c>
      <c r="AH473" s="3">
        <v>193.10320999999999</v>
      </c>
      <c r="AI473" s="3">
        <v>203.976</v>
      </c>
      <c r="AJ473" s="3">
        <v>73.807910000000007</v>
      </c>
      <c r="AK473" s="3">
        <v>148.33278999999999</v>
      </c>
      <c r="AL473" s="3">
        <v>89.235759999999999</v>
      </c>
      <c r="AM473" s="3">
        <v>177.01136</v>
      </c>
      <c r="AN473" s="3">
        <v>70.269530000000003</v>
      </c>
      <c r="AO473" s="3">
        <v>78.82159</v>
      </c>
      <c r="AP473" s="3">
        <v>413.00186000000002</v>
      </c>
      <c r="AQ473" s="3">
        <v>1861.0300400000001</v>
      </c>
      <c r="AR473" s="3">
        <v>273.31195000000002</v>
      </c>
      <c r="AS473" s="3">
        <v>217.57948999999999</v>
      </c>
      <c r="AT473" s="3">
        <v>55.732460000000003</v>
      </c>
      <c r="AU473" s="3">
        <v>1988.2959699999999</v>
      </c>
      <c r="AV473" s="3">
        <v>146.04602</v>
      </c>
      <c r="AW473" s="3">
        <v>1095.78142</v>
      </c>
      <c r="AX473" s="3">
        <v>37.567340000000002</v>
      </c>
      <c r="AY473" s="3">
        <v>18.142440000000001</v>
      </c>
      <c r="AZ473" s="3">
        <v>13.343400000000001</v>
      </c>
      <c r="BA473" s="3">
        <v>64.317030000000003</v>
      </c>
      <c r="BB473" s="3">
        <v>65.225279999999998</v>
      </c>
      <c r="BC473" s="3">
        <v>839.96507999999903</v>
      </c>
      <c r="BD473" s="3">
        <v>123.18094000000001</v>
      </c>
      <c r="BE473" s="3">
        <v>1981.1448800000001</v>
      </c>
      <c r="BF473" s="3">
        <v>1902.8313000000001</v>
      </c>
      <c r="BG473" s="3">
        <v>904.98853999999994</v>
      </c>
      <c r="BH473" s="3">
        <v>2134.3419899999999</v>
      </c>
      <c r="BI473" s="3">
        <v>261.25367999999997</v>
      </c>
      <c r="BJ473" s="3">
        <v>777.74636999999996</v>
      </c>
      <c r="BK473" s="3">
        <v>923.65910999999903</v>
      </c>
      <c r="BL473" s="3">
        <v>844.45797000000005</v>
      </c>
      <c r="BM473" s="3">
        <v>701.98818000000006</v>
      </c>
      <c r="BN473" s="3">
        <v>261.66030999999998</v>
      </c>
      <c r="BO473" s="3">
        <v>281.04478999999998</v>
      </c>
      <c r="BP473" s="3">
        <v>956.83562999999901</v>
      </c>
      <c r="BQ473" s="3">
        <v>1902.8313000000001</v>
      </c>
      <c r="BR473" s="3">
        <v>904.98853999999994</v>
      </c>
      <c r="BS473" s="3">
        <v>2134.3419899999999</v>
      </c>
      <c r="BT473" s="3">
        <v>1590.6824200000001</v>
      </c>
      <c r="BU473" s="3">
        <v>1575.0888199999999</v>
      </c>
      <c r="BV473" s="3">
        <v>281.04478999999998</v>
      </c>
      <c r="BW473" s="3">
        <v>0</v>
      </c>
      <c r="BX473" s="3">
        <v>0</v>
      </c>
      <c r="BY473" s="3">
        <v>244.18743000000001</v>
      </c>
      <c r="BZ473" s="3">
        <v>44.419690000000003</v>
      </c>
      <c r="CA473" s="3">
        <v>1790.2011299999999</v>
      </c>
      <c r="CB473" s="3">
        <v>413.00186000000002</v>
      </c>
      <c r="CC473" s="3">
        <v>1377.1992700000001</v>
      </c>
      <c r="CD473" s="3">
        <v>990.71711999999798</v>
      </c>
      <c r="CE473" s="3">
        <v>163.28932</v>
      </c>
      <c r="CF473" s="3">
        <v>5.0972299999999997</v>
      </c>
      <c r="CG473" s="3">
        <v>975.23831999999902</v>
      </c>
    </row>
    <row r="474" spans="1:85" s="1" customFormat="1" x14ac:dyDescent="0.25">
      <c r="B474" s="1">
        <v>0.46348329562995</v>
      </c>
      <c r="C474" s="1">
        <v>0.44712269272529898</v>
      </c>
      <c r="D474" s="1">
        <v>0.50213824172879795</v>
      </c>
      <c r="E474" s="1">
        <v>0.36285339785619197</v>
      </c>
      <c r="F474" s="1">
        <v>0.49296631064741703</v>
      </c>
      <c r="G474" s="1">
        <v>0.43475655603299401</v>
      </c>
      <c r="H474" s="1">
        <v>0.30855286189242698</v>
      </c>
      <c r="I474" s="1">
        <v>0.28506673405149402</v>
      </c>
      <c r="J474" s="1">
        <v>0.39920034716099401</v>
      </c>
      <c r="K474" s="1">
        <v>0.48778782164037299</v>
      </c>
      <c r="L474" s="1">
        <v>0.50840756592348402</v>
      </c>
      <c r="M474" s="1">
        <v>0.56867451807680403</v>
      </c>
      <c r="N474" s="1">
        <v>0.51469169327599196</v>
      </c>
      <c r="O474" s="1">
        <v>0.48712198274263402</v>
      </c>
      <c r="P474" s="1">
        <v>0.50457806619285805</v>
      </c>
      <c r="Q474" s="1">
        <v>0.34868338519805803</v>
      </c>
      <c r="R474" s="1">
        <v>0.49788622878185601</v>
      </c>
      <c r="S474" s="1">
        <v>0.53242411363386599</v>
      </c>
      <c r="T474" s="1">
        <v>0.563435547474891</v>
      </c>
      <c r="U474" s="1">
        <v>0.45171125997456901</v>
      </c>
      <c r="V474" s="1">
        <v>0.47273078349319902</v>
      </c>
      <c r="W474" s="1">
        <v>0.37025853972378298</v>
      </c>
      <c r="X474" s="1">
        <v>0.50012186400054703</v>
      </c>
      <c r="Y474" s="1">
        <v>0.417653808288247</v>
      </c>
      <c r="Z474" s="1">
        <v>0.402287312098904</v>
      </c>
      <c r="AA474" s="1">
        <v>0.49878124164209597</v>
      </c>
      <c r="AB474" s="1">
        <v>0.46130604590486102</v>
      </c>
      <c r="AC474" s="1">
        <v>0.46457948948544397</v>
      </c>
      <c r="AD474" s="1">
        <v>0.47178092200909699</v>
      </c>
      <c r="AE474" s="1">
        <v>0.51267364932243698</v>
      </c>
      <c r="AF474" s="1">
        <v>0.47903905753200099</v>
      </c>
      <c r="AG474" s="1">
        <v>0.48191450966601501</v>
      </c>
      <c r="AH474" s="1">
        <v>0.454201267184007</v>
      </c>
      <c r="AI474" s="1">
        <v>0.44462344823689698</v>
      </c>
      <c r="AJ474" s="1">
        <v>0.44714400413557798</v>
      </c>
      <c r="AK474" s="1">
        <v>0.446290344845099</v>
      </c>
      <c r="AL474" s="1">
        <v>0.50582319494334105</v>
      </c>
      <c r="AM474" s="1">
        <v>0.48136763159454199</v>
      </c>
      <c r="AN474" s="1">
        <v>0.54664881884324401</v>
      </c>
      <c r="AO474" s="1">
        <v>0.41422549461819902</v>
      </c>
      <c r="AP474" s="1">
        <v>0.446976358704337</v>
      </c>
      <c r="AQ474" s="1">
        <v>0.45920719801018201</v>
      </c>
      <c r="AR474" s="1">
        <v>0.49486067203124301</v>
      </c>
      <c r="AS474" s="1">
        <v>0.484238455349152</v>
      </c>
      <c r="AT474" s="1">
        <v>0.541208598592823</v>
      </c>
      <c r="AU474" s="1">
        <v>0.48673226669594899</v>
      </c>
      <c r="AV474" s="1">
        <v>0.28085015861687701</v>
      </c>
      <c r="AW474" s="1">
        <v>0.51946948760226197</v>
      </c>
      <c r="AX474" s="1">
        <v>0.20988136924300099</v>
      </c>
      <c r="AY474" s="1">
        <v>0.287501772874037</v>
      </c>
      <c r="AZ474" s="1">
        <v>0.27273095181740897</v>
      </c>
      <c r="BA474" s="1">
        <v>0.54166841069153904</v>
      </c>
      <c r="BB474" s="1">
        <v>0.38694114681566799</v>
      </c>
      <c r="BC474" s="1">
        <v>0.43810891064197</v>
      </c>
      <c r="BD474" s="1">
        <v>0.44354106977847402</v>
      </c>
      <c r="BE474" s="1">
        <v>0.46612143528702099</v>
      </c>
      <c r="BF474" s="1">
        <v>0.52186376425303305</v>
      </c>
      <c r="BG474" s="1">
        <v>0.61470484301513195</v>
      </c>
      <c r="BH474" s="1">
        <v>1</v>
      </c>
      <c r="BI474" s="1">
        <v>0.64579269943429096</v>
      </c>
      <c r="BJ474" s="1">
        <v>0.52928229604963395</v>
      </c>
      <c r="BK474" s="1">
        <v>0.48029770291159601</v>
      </c>
      <c r="BL474" s="1">
        <v>0.52647388650265303</v>
      </c>
      <c r="BM474" s="1">
        <v>0.478971968021082</v>
      </c>
      <c r="BN474" s="1">
        <v>0.68528394412996596</v>
      </c>
      <c r="BO474" s="1">
        <v>0.76631175454316303</v>
      </c>
      <c r="BP474" s="1">
        <v>0.57484497906988496</v>
      </c>
      <c r="BQ474" s="1">
        <v>0.52186376425303305</v>
      </c>
      <c r="BR474" s="1">
        <v>0.61470484301513195</v>
      </c>
      <c r="BS474" s="1">
        <v>1</v>
      </c>
      <c r="BT474" s="1">
        <v>0.47329215464580499</v>
      </c>
      <c r="BU474" s="1">
        <v>0.47397015718750402</v>
      </c>
      <c r="BV474" s="1">
        <v>0.76631175454316303</v>
      </c>
      <c r="BW474" s="1">
        <v>0</v>
      </c>
      <c r="BX474" s="1">
        <v>0</v>
      </c>
      <c r="BY474" s="1">
        <v>1</v>
      </c>
      <c r="BZ474" s="1">
        <v>1</v>
      </c>
      <c r="CA474" s="1">
        <v>0.46130604590486102</v>
      </c>
      <c r="CB474" s="1">
        <v>0.446976358704337</v>
      </c>
      <c r="CC474" s="1">
        <v>0.46578412815931702</v>
      </c>
      <c r="CD474" s="1">
        <v>0.54664788530213404</v>
      </c>
      <c r="CE474" s="1">
        <v>0.218505111574294</v>
      </c>
      <c r="CF474" s="1">
        <v>2.8116418453158199E-2</v>
      </c>
      <c r="CG474" s="1">
        <v>0.523179360290835</v>
      </c>
    </row>
    <row r="475" spans="1:85" customFormat="1" x14ac:dyDescent="0.25">
      <c r="B475" t="s">
        <v>103</v>
      </c>
      <c r="C475" t="s">
        <v>103</v>
      </c>
      <c r="D475" t="s">
        <v>117</v>
      </c>
      <c r="E475" t="s">
        <v>104</v>
      </c>
      <c r="F475" t="s">
        <v>117</v>
      </c>
      <c r="G475" t="s">
        <v>104</v>
      </c>
      <c r="H475" t="s">
        <v>104</v>
      </c>
      <c r="I475" t="s">
        <v>104</v>
      </c>
      <c r="J475" t="s">
        <v>185</v>
      </c>
      <c r="K475" t="s">
        <v>658</v>
      </c>
      <c r="L475" t="s">
        <v>1145</v>
      </c>
      <c r="M475" t="s">
        <v>1274</v>
      </c>
      <c r="N475" t="s">
        <v>1145</v>
      </c>
      <c r="O475" t="s">
        <v>183</v>
      </c>
      <c r="P475" t="s">
        <v>1145</v>
      </c>
      <c r="Q475" t="s">
        <v>104</v>
      </c>
      <c r="R475" t="s">
        <v>105</v>
      </c>
      <c r="S475" t="s">
        <v>105</v>
      </c>
      <c r="T475" t="s">
        <v>269</v>
      </c>
      <c r="U475" t="s">
        <v>509</v>
      </c>
      <c r="V475" t="s">
        <v>509</v>
      </c>
      <c r="W475" t="s">
        <v>104</v>
      </c>
      <c r="X475" t="s">
        <v>117</v>
      </c>
      <c r="Y475" t="s">
        <v>104</v>
      </c>
      <c r="Z475" t="s">
        <v>104</v>
      </c>
      <c r="AA475" t="s">
        <v>105</v>
      </c>
      <c r="AB475" t="s">
        <v>103</v>
      </c>
      <c r="AC475" t="s">
        <v>103</v>
      </c>
      <c r="AD475" t="s">
        <v>103</v>
      </c>
      <c r="AE475" t="s">
        <v>118</v>
      </c>
      <c r="AF475" t="s">
        <v>103</v>
      </c>
      <c r="AG475" t="s">
        <v>103</v>
      </c>
      <c r="AH475" t="s">
        <v>103</v>
      </c>
      <c r="AI475" t="s">
        <v>103</v>
      </c>
      <c r="AJ475" t="s">
        <v>103</v>
      </c>
      <c r="AK475" t="s">
        <v>103</v>
      </c>
      <c r="AL475" t="s">
        <v>103</v>
      </c>
      <c r="AM475" t="s">
        <v>103</v>
      </c>
      <c r="AN475" t="s">
        <v>103</v>
      </c>
      <c r="AO475" t="s">
        <v>103</v>
      </c>
      <c r="AP475" t="s">
        <v>103</v>
      </c>
      <c r="AQ475" t="s">
        <v>103</v>
      </c>
      <c r="AR475" t="s">
        <v>103</v>
      </c>
      <c r="AS475" t="s">
        <v>103</v>
      </c>
      <c r="AT475" t="s">
        <v>103</v>
      </c>
      <c r="AU475" t="s">
        <v>117</v>
      </c>
      <c r="AV475" t="s">
        <v>104</v>
      </c>
      <c r="AW475" t="s">
        <v>1275</v>
      </c>
      <c r="AX475" t="s">
        <v>104</v>
      </c>
      <c r="AY475" t="s">
        <v>104</v>
      </c>
      <c r="AZ475" t="s">
        <v>104</v>
      </c>
      <c r="BA475" t="s">
        <v>1276</v>
      </c>
      <c r="BB475" t="s">
        <v>211</v>
      </c>
      <c r="BC475" t="s">
        <v>1277</v>
      </c>
      <c r="BD475" t="s">
        <v>1278</v>
      </c>
      <c r="BE475" t="s">
        <v>255</v>
      </c>
      <c r="BF475" t="s">
        <v>1279</v>
      </c>
      <c r="BG475" t="s">
        <v>1280</v>
      </c>
      <c r="BH475" t="s">
        <v>1281</v>
      </c>
      <c r="BI475" t="s">
        <v>1280</v>
      </c>
      <c r="BJ475" t="s">
        <v>1279</v>
      </c>
      <c r="BK475" t="s">
        <v>103</v>
      </c>
      <c r="BL475" t="s">
        <v>1279</v>
      </c>
      <c r="BM475" t="s">
        <v>103</v>
      </c>
      <c r="BN475" t="s">
        <v>1282</v>
      </c>
      <c r="BO475" t="s">
        <v>1283</v>
      </c>
      <c r="BP475" t="s">
        <v>1284</v>
      </c>
      <c r="BQ475" t="s">
        <v>1285</v>
      </c>
      <c r="BR475" t="s">
        <v>980</v>
      </c>
      <c r="BS475" t="s">
        <v>221</v>
      </c>
      <c r="BT475" t="s">
        <v>397</v>
      </c>
      <c r="BU475" t="s">
        <v>966</v>
      </c>
      <c r="BV475" t="s">
        <v>1286</v>
      </c>
      <c r="BW475" t="s">
        <v>104</v>
      </c>
      <c r="BX475" t="s">
        <v>104</v>
      </c>
      <c r="BY475" t="s">
        <v>221</v>
      </c>
      <c r="BZ475" t="s">
        <v>221</v>
      </c>
      <c r="CA475" t="s">
        <v>103</v>
      </c>
      <c r="CB475" t="s">
        <v>103</v>
      </c>
      <c r="CC475" t="s">
        <v>103</v>
      </c>
      <c r="CD475" t="s">
        <v>168</v>
      </c>
      <c r="CE475" t="s">
        <v>679</v>
      </c>
      <c r="CF475" t="s">
        <v>104</v>
      </c>
      <c r="CG475" t="s">
        <v>168</v>
      </c>
    </row>
    <row r="476" spans="1:85" s="3" customFormat="1" x14ac:dyDescent="0.25">
      <c r="A476" s="3" t="s">
        <v>1287</v>
      </c>
      <c r="B476" s="3">
        <v>1923.09708</v>
      </c>
      <c r="C476" s="3">
        <v>1998</v>
      </c>
      <c r="D476" s="3">
        <v>1426.71811</v>
      </c>
      <c r="E476" s="3">
        <v>496.37896999999998</v>
      </c>
      <c r="F476" s="3">
        <v>875.57228999999904</v>
      </c>
      <c r="G476" s="3">
        <v>1047.5247899999999</v>
      </c>
      <c r="H476" s="3">
        <v>92.323009999999996</v>
      </c>
      <c r="I476" s="3">
        <v>471.76146</v>
      </c>
      <c r="J476" s="3">
        <v>490.37921999999998</v>
      </c>
      <c r="K476" s="3">
        <v>426.23142999999999</v>
      </c>
      <c r="L476" s="3">
        <v>270.27262999999999</v>
      </c>
      <c r="M476" s="3">
        <v>168.02107000000001</v>
      </c>
      <c r="N476" s="3">
        <v>69.498279999999994</v>
      </c>
      <c r="O476" s="3">
        <v>26.93299</v>
      </c>
      <c r="P476" s="3">
        <v>96.431269999999998</v>
      </c>
      <c r="Q476" s="3">
        <v>962.14067999999997</v>
      </c>
      <c r="R476" s="3">
        <v>696.50405999999896</v>
      </c>
      <c r="S476" s="3">
        <v>264.45233999999999</v>
      </c>
      <c r="T476" s="3">
        <v>496.47829000000002</v>
      </c>
      <c r="U476" s="3">
        <v>608.63709000000097</v>
      </c>
      <c r="V476" s="3">
        <v>393.90550000000002</v>
      </c>
      <c r="W476" s="3">
        <v>417.60131999999999</v>
      </c>
      <c r="X476" s="3">
        <v>1105.11538</v>
      </c>
      <c r="Y476" s="3">
        <v>811.50681999999904</v>
      </c>
      <c r="Z476" s="3">
        <v>544.89855</v>
      </c>
      <c r="AA476" s="3">
        <v>1378.1985299999999</v>
      </c>
      <c r="AB476" s="3">
        <v>1612.6141</v>
      </c>
      <c r="AC476" s="3">
        <v>168.82727</v>
      </c>
      <c r="AD476" s="3">
        <v>82.091579999999993</v>
      </c>
      <c r="AE476" s="3">
        <v>59.564129999999999</v>
      </c>
      <c r="AF476" s="3">
        <v>106.083</v>
      </c>
      <c r="AG476" s="3">
        <v>214.16631000000001</v>
      </c>
      <c r="AH476" s="3">
        <v>154.95823999999999</v>
      </c>
      <c r="AI476" s="3">
        <v>192.18825000000001</v>
      </c>
      <c r="AJ476" s="3">
        <v>74.707880000000003</v>
      </c>
      <c r="AK476" s="3">
        <v>128.36920000000001</v>
      </c>
      <c r="AL476" s="3">
        <v>60.002960000000002</v>
      </c>
      <c r="AM476" s="3">
        <v>137.08805000000001</v>
      </c>
      <c r="AN476" s="3">
        <v>47.094520000000003</v>
      </c>
      <c r="AO476" s="3">
        <v>69.104780000000005</v>
      </c>
      <c r="AP476" s="3">
        <v>428.85091000000102</v>
      </c>
      <c r="AQ476" s="3">
        <v>1713.9643799999999</v>
      </c>
      <c r="AR476" s="3">
        <v>209.1327</v>
      </c>
      <c r="AS476" s="3">
        <v>171.47427999999999</v>
      </c>
      <c r="AT476" s="3">
        <v>37.65842</v>
      </c>
      <c r="AU476" s="3">
        <v>1579.18452</v>
      </c>
      <c r="AV476" s="3">
        <v>343.91255999999998</v>
      </c>
      <c r="AW476" s="3">
        <v>740.92538999999897</v>
      </c>
      <c r="AX476" s="3">
        <v>118.91025</v>
      </c>
      <c r="AY476" s="3">
        <v>38.847169999999998</v>
      </c>
      <c r="AZ476" s="3">
        <v>34.855060000000002</v>
      </c>
      <c r="BA476" s="3">
        <v>63.420180000000002</v>
      </c>
      <c r="BB476" s="3">
        <v>58.632010000000001</v>
      </c>
      <c r="BC476" s="3">
        <v>867.50702000000001</v>
      </c>
      <c r="BD476" s="3">
        <v>159.48978</v>
      </c>
      <c r="BE476" s="3">
        <v>1739.7695699999999</v>
      </c>
      <c r="BF476" s="3">
        <v>1432.0879399999999</v>
      </c>
      <c r="BG476" s="3">
        <v>527.67141000000004</v>
      </c>
      <c r="BH476" s="3">
        <v>923.65910999999903</v>
      </c>
      <c r="BI476" s="3">
        <v>290.74959999999999</v>
      </c>
      <c r="BJ476" s="3">
        <v>1154.4569100000001</v>
      </c>
      <c r="BK476" s="3">
        <v>1923.09708</v>
      </c>
      <c r="BL476" s="3">
        <v>698.35109</v>
      </c>
      <c r="BM476" s="3">
        <v>849.45740999999998</v>
      </c>
      <c r="BN476" s="3">
        <v>223.68332000000001</v>
      </c>
      <c r="BO476" s="3">
        <v>177.94415000000001</v>
      </c>
      <c r="BP476" s="3">
        <v>953.87405000000001</v>
      </c>
      <c r="BQ476" s="3">
        <v>1432.0879399999999</v>
      </c>
      <c r="BR476" s="3">
        <v>527.67141000000004</v>
      </c>
      <c r="BS476" s="3">
        <v>923.65910999999903</v>
      </c>
      <c r="BT476" s="3">
        <v>1923.09708</v>
      </c>
      <c r="BU476" s="3">
        <v>1923.09708</v>
      </c>
      <c r="BV476" s="3">
        <v>177.94415000000001</v>
      </c>
      <c r="BW476" s="3">
        <v>0</v>
      </c>
      <c r="BX476" s="3">
        <v>0</v>
      </c>
      <c r="BY476" s="3">
        <v>0</v>
      </c>
      <c r="BZ476" s="3">
        <v>0</v>
      </c>
      <c r="CA476" s="3">
        <v>1612.6141</v>
      </c>
      <c r="CB476" s="3">
        <v>428.85091000000102</v>
      </c>
      <c r="CC476" s="3">
        <v>1183.7631899999999</v>
      </c>
      <c r="CD476" s="3">
        <v>580.03474000000006</v>
      </c>
      <c r="CE476" s="3">
        <v>409.77363000000003</v>
      </c>
      <c r="CF476" s="3">
        <v>11.35839</v>
      </c>
      <c r="CG476" s="3">
        <v>921.93031999999903</v>
      </c>
    </row>
    <row r="477" spans="1:85" s="1" customFormat="1" x14ac:dyDescent="0.25">
      <c r="B477" s="1">
        <v>0.41761038138725698</v>
      </c>
      <c r="C477" s="1">
        <v>0.43387622149837102</v>
      </c>
      <c r="D477" s="1">
        <v>0.42882992296641498</v>
      </c>
      <c r="E477" s="1">
        <v>0.38840270071188199</v>
      </c>
      <c r="F477" s="1">
        <v>0.385275610543659</v>
      </c>
      <c r="G477" s="1">
        <v>0.44911572578305498</v>
      </c>
      <c r="H477" s="1">
        <v>0.79060947220659905</v>
      </c>
      <c r="I477" s="1">
        <v>0.74707567951711695</v>
      </c>
      <c r="J477" s="1">
        <v>0.61665267423631598</v>
      </c>
      <c r="K477" s="1">
        <v>0.52143706805543999</v>
      </c>
      <c r="L477" s="1">
        <v>0.344489951690302</v>
      </c>
      <c r="M477" s="1">
        <v>0.24535174070052099</v>
      </c>
      <c r="N477" s="1">
        <v>0.123121969253363</v>
      </c>
      <c r="O477" s="1">
        <v>8.2354235502256803E-2</v>
      </c>
      <c r="P477" s="1">
        <v>0.108166801128393</v>
      </c>
      <c r="Q477" s="1">
        <v>0.67437952452484995</v>
      </c>
      <c r="R477" s="1">
        <v>0.43477818426752102</v>
      </c>
      <c r="S477" s="1">
        <v>0.167765393924663</v>
      </c>
      <c r="T477" s="1">
        <v>0.44250135124787898</v>
      </c>
      <c r="U477" s="1">
        <v>0.41477796259918998</v>
      </c>
      <c r="V477" s="1">
        <v>0.42701577821324899</v>
      </c>
      <c r="W477" s="1">
        <v>0.38956384882791301</v>
      </c>
      <c r="X477" s="1">
        <v>0.42679062358954101</v>
      </c>
      <c r="Y477" s="1">
        <v>0.40688604444089699</v>
      </c>
      <c r="Z477" s="1">
        <v>0.32705622201449402</v>
      </c>
      <c r="AA477" s="1">
        <v>0.47011517905804701</v>
      </c>
      <c r="AB477" s="1">
        <v>0.41554472376041302</v>
      </c>
      <c r="AC477" s="1">
        <v>0.446375544094266</v>
      </c>
      <c r="AD477" s="1">
        <v>0.373484180003262</v>
      </c>
      <c r="AE477" s="1">
        <v>0.47174886706149899</v>
      </c>
      <c r="AF477" s="1">
        <v>0.44769441365085</v>
      </c>
      <c r="AG477" s="1">
        <v>0.45044060525857499</v>
      </c>
      <c r="AH477" s="1">
        <v>0.36447984975808201</v>
      </c>
      <c r="AI477" s="1">
        <v>0.41892870938548998</v>
      </c>
      <c r="AJ477" s="1">
        <v>0.45259621365352698</v>
      </c>
      <c r="AK477" s="1">
        <v>0.38622569248167898</v>
      </c>
      <c r="AL477" s="1">
        <v>0.340120249250497</v>
      </c>
      <c r="AM477" s="1">
        <v>0.372799519468209</v>
      </c>
      <c r="AN477" s="1">
        <v>0.36636311260356402</v>
      </c>
      <c r="AO477" s="1">
        <v>0.363161434271775</v>
      </c>
      <c r="AP477" s="1">
        <v>0.464129188616346</v>
      </c>
      <c r="AQ477" s="1">
        <v>0.42291890163635498</v>
      </c>
      <c r="AR477" s="1">
        <v>0.37865723934028001</v>
      </c>
      <c r="AS477" s="1">
        <v>0.38162806834094498</v>
      </c>
      <c r="AT477" s="1">
        <v>0.36569461878086701</v>
      </c>
      <c r="AU477" s="1">
        <v>0.38658231598727</v>
      </c>
      <c r="AV477" s="1">
        <v>0.66135247661207197</v>
      </c>
      <c r="AW477" s="1">
        <v>0.35124535392725198</v>
      </c>
      <c r="AX477" s="1">
        <v>0.664328272564083</v>
      </c>
      <c r="AY477" s="1">
        <v>0.61560794722975998</v>
      </c>
      <c r="AZ477" s="1">
        <v>0.71241615251381996</v>
      </c>
      <c r="BA477" s="1">
        <v>0.53411527407859705</v>
      </c>
      <c r="BB477" s="1">
        <v>0.34782736370787098</v>
      </c>
      <c r="BC477" s="1">
        <v>0.452474233222245</v>
      </c>
      <c r="BD477" s="1">
        <v>0.57427932957755801</v>
      </c>
      <c r="BE477" s="1">
        <v>0.40933093648208302</v>
      </c>
      <c r="BF477" s="1">
        <v>0.39275935975499898</v>
      </c>
      <c r="BG477" s="1">
        <v>0.35841577756070098</v>
      </c>
      <c r="BH477" s="1">
        <v>0.432760595222137</v>
      </c>
      <c r="BI477" s="1">
        <v>0.71870363335528997</v>
      </c>
      <c r="BJ477" s="1">
        <v>0.78564635925612303</v>
      </c>
      <c r="BK477" s="1">
        <v>1</v>
      </c>
      <c r="BL477" s="1">
        <v>0.43538414646695101</v>
      </c>
      <c r="BM477" s="1">
        <v>0.57959136493978003</v>
      </c>
      <c r="BN477" s="1">
        <v>0.58582284705573195</v>
      </c>
      <c r="BO477" s="1">
        <v>0.48519203575057102</v>
      </c>
      <c r="BP477" s="1">
        <v>0.57306572948956402</v>
      </c>
      <c r="BQ477" s="1">
        <v>0.39275935975499898</v>
      </c>
      <c r="BR477" s="1">
        <v>0.35841577756070098</v>
      </c>
      <c r="BS477" s="1">
        <v>0.432760595222137</v>
      </c>
      <c r="BT477" s="1">
        <v>0.57219891861648897</v>
      </c>
      <c r="BU477" s="1">
        <v>0.57869157200571897</v>
      </c>
      <c r="BV477" s="1">
        <v>0.48519203575057102</v>
      </c>
      <c r="BW477" s="1">
        <v>0</v>
      </c>
      <c r="BX477" s="1">
        <v>0</v>
      </c>
      <c r="BY477" s="1">
        <v>0</v>
      </c>
      <c r="BZ477" s="1">
        <v>0</v>
      </c>
      <c r="CA477" s="1">
        <v>0.41554472376041302</v>
      </c>
      <c r="CB477" s="1">
        <v>0.464129188616346</v>
      </c>
      <c r="CC477" s="1">
        <v>0.40036189200219502</v>
      </c>
      <c r="CD477" s="1">
        <v>0.320045709942687</v>
      </c>
      <c r="CE477" s="1">
        <v>0.54833734835415804</v>
      </c>
      <c r="CF477" s="1">
        <v>6.2653097112386105E-2</v>
      </c>
      <c r="CG477" s="1">
        <v>0.494581586017175</v>
      </c>
    </row>
    <row r="478" spans="1:85" customFormat="1" x14ac:dyDescent="0.25">
      <c r="B478" t="s">
        <v>103</v>
      </c>
      <c r="C478" t="s">
        <v>103</v>
      </c>
      <c r="D478" t="s">
        <v>199</v>
      </c>
      <c r="E478" t="s">
        <v>110</v>
      </c>
      <c r="F478" t="s">
        <v>104</v>
      </c>
      <c r="G478" t="s">
        <v>105</v>
      </c>
      <c r="H478" t="s">
        <v>106</v>
      </c>
      <c r="I478" t="s">
        <v>167</v>
      </c>
      <c r="J478" t="s">
        <v>309</v>
      </c>
      <c r="K478" t="s">
        <v>567</v>
      </c>
      <c r="L478" t="s">
        <v>678</v>
      </c>
      <c r="M478" t="s">
        <v>1106</v>
      </c>
      <c r="N478" t="s">
        <v>104</v>
      </c>
      <c r="O478" t="s">
        <v>104</v>
      </c>
      <c r="P478" t="s">
        <v>104</v>
      </c>
      <c r="Q478" t="s">
        <v>168</v>
      </c>
      <c r="R478" t="s">
        <v>113</v>
      </c>
      <c r="S478" t="s">
        <v>104</v>
      </c>
      <c r="T478" t="s">
        <v>143</v>
      </c>
      <c r="U478" t="s">
        <v>103</v>
      </c>
      <c r="V478" t="s">
        <v>103</v>
      </c>
      <c r="W478" t="s">
        <v>103</v>
      </c>
      <c r="X478" t="s">
        <v>103</v>
      </c>
      <c r="Y478" t="s">
        <v>103</v>
      </c>
      <c r="Z478" t="s">
        <v>104</v>
      </c>
      <c r="AA478" t="s">
        <v>105</v>
      </c>
      <c r="AB478" t="s">
        <v>103</v>
      </c>
      <c r="AC478" t="s">
        <v>202</v>
      </c>
      <c r="AD478" t="s">
        <v>103</v>
      </c>
      <c r="AE478" t="s">
        <v>1288</v>
      </c>
      <c r="AF478" t="s">
        <v>103</v>
      </c>
      <c r="AG478" t="s">
        <v>202</v>
      </c>
      <c r="AH478" t="s">
        <v>103</v>
      </c>
      <c r="AI478" t="s">
        <v>103</v>
      </c>
      <c r="AJ478" t="s">
        <v>103</v>
      </c>
      <c r="AK478" t="s">
        <v>103</v>
      </c>
      <c r="AL478" t="s">
        <v>103</v>
      </c>
      <c r="AM478" t="s">
        <v>103</v>
      </c>
      <c r="AN478" t="s">
        <v>103</v>
      </c>
      <c r="AO478" t="s">
        <v>103</v>
      </c>
      <c r="AP478" t="s">
        <v>1289</v>
      </c>
      <c r="AQ478" t="s">
        <v>103</v>
      </c>
      <c r="AR478" t="s">
        <v>103</v>
      </c>
      <c r="AS478" t="s">
        <v>103</v>
      </c>
      <c r="AT478" t="s">
        <v>103</v>
      </c>
      <c r="AU478" t="s">
        <v>104</v>
      </c>
      <c r="AV478" t="s">
        <v>105</v>
      </c>
      <c r="AW478" t="s">
        <v>104</v>
      </c>
      <c r="AX478" t="s">
        <v>208</v>
      </c>
      <c r="AY478" t="s">
        <v>208</v>
      </c>
      <c r="AZ478" t="s">
        <v>1290</v>
      </c>
      <c r="BA478" t="s">
        <v>1291</v>
      </c>
      <c r="BB478" t="s">
        <v>103</v>
      </c>
      <c r="BC478" t="s">
        <v>958</v>
      </c>
      <c r="BD478" t="s">
        <v>208</v>
      </c>
      <c r="BE478" t="s">
        <v>185</v>
      </c>
      <c r="BF478" t="s">
        <v>190</v>
      </c>
      <c r="BG478" t="s">
        <v>104</v>
      </c>
      <c r="BH478" t="s">
        <v>1292</v>
      </c>
      <c r="BI478" t="s">
        <v>1293</v>
      </c>
      <c r="BJ478" t="s">
        <v>1294</v>
      </c>
      <c r="BK478" t="s">
        <v>1295</v>
      </c>
      <c r="BL478" t="s">
        <v>1292</v>
      </c>
      <c r="BM478" t="s">
        <v>1296</v>
      </c>
      <c r="BN478" t="s">
        <v>1133</v>
      </c>
      <c r="BO478" t="s">
        <v>1145</v>
      </c>
      <c r="BP478" t="s">
        <v>1296</v>
      </c>
      <c r="BQ478" t="s">
        <v>1297</v>
      </c>
      <c r="BR478" t="s">
        <v>1298</v>
      </c>
      <c r="BS478" t="s">
        <v>1299</v>
      </c>
      <c r="BT478" t="s">
        <v>195</v>
      </c>
      <c r="BU478" t="s">
        <v>195</v>
      </c>
      <c r="BV478" t="s">
        <v>1300</v>
      </c>
      <c r="BW478" t="s">
        <v>104</v>
      </c>
      <c r="BX478" t="s">
        <v>104</v>
      </c>
      <c r="BY478" t="s">
        <v>104</v>
      </c>
      <c r="BZ478" t="s">
        <v>104</v>
      </c>
      <c r="CA478" t="s">
        <v>103</v>
      </c>
      <c r="CB478" t="s">
        <v>360</v>
      </c>
      <c r="CC478" t="s">
        <v>104</v>
      </c>
      <c r="CD478" t="s">
        <v>679</v>
      </c>
      <c r="CE478" t="s">
        <v>1301</v>
      </c>
      <c r="CF478" t="s">
        <v>104</v>
      </c>
      <c r="CG478" t="s">
        <v>139</v>
      </c>
    </row>
    <row r="479" spans="1:85" s="3" customFormat="1" x14ac:dyDescent="0.25">
      <c r="A479" s="3" t="s">
        <v>1302</v>
      </c>
      <c r="B479" s="3">
        <v>1664.51072</v>
      </c>
      <c r="C479" s="3">
        <v>1703</v>
      </c>
      <c r="D479" s="3">
        <v>1238.06504</v>
      </c>
      <c r="E479" s="3">
        <v>426.44567999999998</v>
      </c>
      <c r="F479" s="3">
        <v>728.69994999999903</v>
      </c>
      <c r="G479" s="3">
        <v>935.81077000000005</v>
      </c>
      <c r="H479" s="3">
        <v>39.907739999999997</v>
      </c>
      <c r="I479" s="3">
        <v>249.01107999999999</v>
      </c>
      <c r="J479" s="3">
        <v>303.12274000000002</v>
      </c>
      <c r="K479" s="3">
        <v>315.05707999999998</v>
      </c>
      <c r="L479" s="3">
        <v>280.44144</v>
      </c>
      <c r="M479" s="3">
        <v>249.84880999999999</v>
      </c>
      <c r="N479" s="3">
        <v>179.88833</v>
      </c>
      <c r="O479" s="3">
        <v>87.141239999999996</v>
      </c>
      <c r="P479" s="3">
        <v>267.02956999999998</v>
      </c>
      <c r="Q479" s="3">
        <v>552.13382000000001</v>
      </c>
      <c r="R479" s="3">
        <v>595.49851999999998</v>
      </c>
      <c r="S479" s="3">
        <v>516.87837999999999</v>
      </c>
      <c r="T479" s="3">
        <v>432.42898000000002</v>
      </c>
      <c r="U479" s="3">
        <v>517.45349999999996</v>
      </c>
      <c r="V479" s="3">
        <v>330.62551999999999</v>
      </c>
      <c r="W479" s="3">
        <v>379.27969000000002</v>
      </c>
      <c r="X479" s="3">
        <v>949.88247999999999</v>
      </c>
      <c r="Y479" s="3">
        <v>709.90520999999899</v>
      </c>
      <c r="Z479" s="3">
        <v>582.85626000000002</v>
      </c>
      <c r="AA479" s="3">
        <v>1079.9146699999999</v>
      </c>
      <c r="AB479" s="3">
        <v>1373.9845499999999</v>
      </c>
      <c r="AC479" s="3">
        <v>158.37646000000001</v>
      </c>
      <c r="AD479" s="3">
        <v>73.801699999999997</v>
      </c>
      <c r="AE479" s="3">
        <v>58.348010000000002</v>
      </c>
      <c r="AF479" s="3">
        <v>93.802549999999997</v>
      </c>
      <c r="AG479" s="3">
        <v>205.59769</v>
      </c>
      <c r="AH479" s="3">
        <v>119.96793</v>
      </c>
      <c r="AI479" s="3">
        <v>160.51283000000001</v>
      </c>
      <c r="AJ479" s="3">
        <v>56.408349999999999</v>
      </c>
      <c r="AK479" s="3">
        <v>118.08506</v>
      </c>
      <c r="AL479" s="3">
        <v>56.53931</v>
      </c>
      <c r="AM479" s="3">
        <v>125.83848999999999</v>
      </c>
      <c r="AN479" s="3">
        <v>33.2104</v>
      </c>
      <c r="AO479" s="3">
        <v>65.39716</v>
      </c>
      <c r="AP479" s="3">
        <v>338.62477999999999</v>
      </c>
      <c r="AQ479" s="3">
        <v>1471.00695</v>
      </c>
      <c r="AR479" s="3">
        <v>193.50377</v>
      </c>
      <c r="AS479" s="3">
        <v>151.8201</v>
      </c>
      <c r="AT479" s="3">
        <v>41.683669999999999</v>
      </c>
      <c r="AU479" s="3">
        <v>1459.22459</v>
      </c>
      <c r="AV479" s="3">
        <v>205.28613000000001</v>
      </c>
      <c r="AW479" s="3">
        <v>796.32065999999895</v>
      </c>
      <c r="AX479" s="3">
        <v>61.277850000000001</v>
      </c>
      <c r="AY479" s="3">
        <v>22.258590000000002</v>
      </c>
      <c r="AZ479" s="3">
        <v>22.003070000000001</v>
      </c>
      <c r="BA479" s="3">
        <v>44.529690000000002</v>
      </c>
      <c r="BB479" s="3">
        <v>43.264899999999997</v>
      </c>
      <c r="BC479" s="3">
        <v>674.85595999999896</v>
      </c>
      <c r="BD479" s="3">
        <v>105.43120999999999</v>
      </c>
      <c r="BE479" s="3">
        <v>1522.1803299999999</v>
      </c>
      <c r="BF479" s="3">
        <v>1396.6288999999999</v>
      </c>
      <c r="BG479" s="3">
        <v>677.68195000000003</v>
      </c>
      <c r="BH479" s="3">
        <v>956.83562999999901</v>
      </c>
      <c r="BI479" s="3">
        <v>224.16359</v>
      </c>
      <c r="BJ479" s="3">
        <v>790.20519999999999</v>
      </c>
      <c r="BK479" s="3">
        <v>953.87405000000001</v>
      </c>
      <c r="BL479" s="3">
        <v>740.54551000000004</v>
      </c>
      <c r="BM479" s="3">
        <v>680.80601000000001</v>
      </c>
      <c r="BN479" s="3">
        <v>236.97333</v>
      </c>
      <c r="BO479" s="3">
        <v>228.50658999999999</v>
      </c>
      <c r="BP479" s="3">
        <v>1664.51072</v>
      </c>
      <c r="BQ479" s="3">
        <v>1396.6288999999999</v>
      </c>
      <c r="BR479" s="3">
        <v>677.68195000000003</v>
      </c>
      <c r="BS479" s="3">
        <v>956.83562999999901</v>
      </c>
      <c r="BT479" s="3">
        <v>1412.7922000000001</v>
      </c>
      <c r="BU479" s="3">
        <v>1404.6299200000001</v>
      </c>
      <c r="BV479" s="3">
        <v>228.50658999999999</v>
      </c>
      <c r="BW479" s="3">
        <v>38.287640000000003</v>
      </c>
      <c r="BX479" s="3">
        <v>39.90117</v>
      </c>
      <c r="BY479" s="3">
        <v>67.876729999999995</v>
      </c>
      <c r="BZ479" s="3">
        <v>23.720330000000001</v>
      </c>
      <c r="CA479" s="3">
        <v>1373.9845499999999</v>
      </c>
      <c r="CB479" s="3">
        <v>338.62477999999999</v>
      </c>
      <c r="CC479" s="3">
        <v>1035.35977</v>
      </c>
      <c r="CD479" s="3">
        <v>686.52536999999995</v>
      </c>
      <c r="CE479" s="3">
        <v>187.99887000000001</v>
      </c>
      <c r="CF479" s="3">
        <v>41.335149999999999</v>
      </c>
      <c r="CG479" s="3">
        <v>748.65133000000003</v>
      </c>
    </row>
    <row r="480" spans="1:85" s="1" customFormat="1" x14ac:dyDescent="0.25">
      <c r="B480" s="1">
        <v>0.361457028785243</v>
      </c>
      <c r="C480" s="1">
        <v>0.36981541802388701</v>
      </c>
      <c r="D480" s="1">
        <v>0.37212630302324501</v>
      </c>
      <c r="E480" s="1">
        <v>0.333681851628232</v>
      </c>
      <c r="F480" s="1">
        <v>0.32064778813338701</v>
      </c>
      <c r="G480" s="1">
        <v>0.40121946246651502</v>
      </c>
      <c r="H480" s="1">
        <v>0.34175052631362601</v>
      </c>
      <c r="I480" s="1">
        <v>0.39433090146509903</v>
      </c>
      <c r="J480" s="1">
        <v>0.38117734320560998</v>
      </c>
      <c r="K480" s="1">
        <v>0.38543014076955401</v>
      </c>
      <c r="L480" s="1">
        <v>0.357451134129115</v>
      </c>
      <c r="M480" s="1">
        <v>0.36484019799096501</v>
      </c>
      <c r="N480" s="1">
        <v>0.31868710182897703</v>
      </c>
      <c r="O480" s="1">
        <v>0.26645575559633999</v>
      </c>
      <c r="P480" s="1">
        <v>0.299526641032418</v>
      </c>
      <c r="Q480" s="1">
        <v>0.38699927229528303</v>
      </c>
      <c r="R480" s="1">
        <v>0.37172757508347698</v>
      </c>
      <c r="S480" s="1">
        <v>0.32790144731501197</v>
      </c>
      <c r="T480" s="1">
        <v>0.38541545888893203</v>
      </c>
      <c r="U480" s="1">
        <v>0.35263757663835399</v>
      </c>
      <c r="V480" s="1">
        <v>0.35841671091152599</v>
      </c>
      <c r="W480" s="1">
        <v>0.353815107238305</v>
      </c>
      <c r="X480" s="1">
        <v>0.366840370980974</v>
      </c>
      <c r="Y480" s="1">
        <v>0.35594343227440101</v>
      </c>
      <c r="Z480" s="1">
        <v>0.349839004660771</v>
      </c>
      <c r="AA480" s="1">
        <v>0.368368030732452</v>
      </c>
      <c r="AB480" s="1">
        <v>0.35405372573687899</v>
      </c>
      <c r="AC480" s="1">
        <v>0.41874383507015001</v>
      </c>
      <c r="AD480" s="1">
        <v>0.335768508869567</v>
      </c>
      <c r="AE480" s="1">
        <v>0.46211717711302103</v>
      </c>
      <c r="AF480" s="1">
        <v>0.39586811856003801</v>
      </c>
      <c r="AG480" s="1">
        <v>0.43241884273658598</v>
      </c>
      <c r="AH480" s="1">
        <v>0.28217856050887102</v>
      </c>
      <c r="AI480" s="1">
        <v>0.34988316253315499</v>
      </c>
      <c r="AJ480" s="1">
        <v>0.34173377197215199</v>
      </c>
      <c r="AK480" s="1">
        <v>0.355283697882675</v>
      </c>
      <c r="AL480" s="1">
        <v>0.32048692613916202</v>
      </c>
      <c r="AM480" s="1">
        <v>0.34220727920927502</v>
      </c>
      <c r="AN480" s="1">
        <v>0.25835416763584002</v>
      </c>
      <c r="AO480" s="1">
        <v>0.34367704264308102</v>
      </c>
      <c r="AP480" s="1">
        <v>0.36648084619148502</v>
      </c>
      <c r="AQ480" s="1">
        <v>0.362969412230984</v>
      </c>
      <c r="AR480" s="1">
        <v>0.350359381149559</v>
      </c>
      <c r="AS480" s="1">
        <v>0.33788630865415498</v>
      </c>
      <c r="AT480" s="1">
        <v>0.40478314836462698</v>
      </c>
      <c r="AU480" s="1">
        <v>0.35721628119035398</v>
      </c>
      <c r="AV480" s="1">
        <v>0.394770375614103</v>
      </c>
      <c r="AW480" s="1">
        <v>0.377506204857257</v>
      </c>
      <c r="AX480" s="1">
        <v>0.34234734379030402</v>
      </c>
      <c r="AY480" s="1">
        <v>0.35273006754749098</v>
      </c>
      <c r="AZ480" s="1">
        <v>0.44972932116290298</v>
      </c>
      <c r="BA480" s="1">
        <v>0.37502239159499301</v>
      </c>
      <c r="BB480" s="1">
        <v>0.25666382762734302</v>
      </c>
      <c r="BC480" s="1">
        <v>0.35199131072906098</v>
      </c>
      <c r="BD480" s="1">
        <v>0.379629118526283</v>
      </c>
      <c r="BE480" s="1">
        <v>0.35813679622727601</v>
      </c>
      <c r="BF480" s="1">
        <v>0.38303448919437699</v>
      </c>
      <c r="BG480" s="1">
        <v>0.46030900754714299</v>
      </c>
      <c r="BH480" s="1">
        <v>0.44830473957924599</v>
      </c>
      <c r="BI480" s="1">
        <v>0.55410974460142204</v>
      </c>
      <c r="BJ480" s="1">
        <v>0.53776094462049395</v>
      </c>
      <c r="BK480" s="1">
        <v>0.49600930702884599</v>
      </c>
      <c r="BL480" s="1">
        <v>0.46169008598709699</v>
      </c>
      <c r="BM480" s="1">
        <v>0.46451920949763098</v>
      </c>
      <c r="BN480" s="1">
        <v>0.62062915937083496</v>
      </c>
      <c r="BO480" s="1">
        <v>0.62305828870755897</v>
      </c>
      <c r="BP480" s="1">
        <v>1</v>
      </c>
      <c r="BQ480" s="1">
        <v>0.38303448919437699</v>
      </c>
      <c r="BR480" s="1">
        <v>0.46030900754714299</v>
      </c>
      <c r="BS480" s="1">
        <v>0.44830473957924599</v>
      </c>
      <c r="BT480" s="1">
        <v>0.42036264184323402</v>
      </c>
      <c r="BU480" s="1">
        <v>0.42267626785178503</v>
      </c>
      <c r="BV480" s="1">
        <v>0.62305828870755897</v>
      </c>
      <c r="BW480" s="1">
        <v>0.103798711238829</v>
      </c>
      <c r="BX480" s="1">
        <v>0.242428022253632</v>
      </c>
      <c r="BY480" s="1">
        <v>0.27796979557874901</v>
      </c>
      <c r="BZ480" s="1">
        <v>0.53400485235263895</v>
      </c>
      <c r="CA480" s="1">
        <v>0.35405372573687899</v>
      </c>
      <c r="CB480" s="1">
        <v>0.36648084619148502</v>
      </c>
      <c r="CC480" s="1">
        <v>0.35017020289350098</v>
      </c>
      <c r="CD480" s="1">
        <v>0.378804034108915</v>
      </c>
      <c r="CE480" s="1">
        <v>0.25157012145798202</v>
      </c>
      <c r="CF480" s="1">
        <v>0.22800548027537701</v>
      </c>
      <c r="CG480" s="1">
        <v>0.40162380402595699</v>
      </c>
    </row>
    <row r="481" spans="1:85" customFormat="1" x14ac:dyDescent="0.25">
      <c r="B481" t="s">
        <v>103</v>
      </c>
      <c r="C481" t="s">
        <v>103</v>
      </c>
      <c r="D481" t="s">
        <v>103</v>
      </c>
      <c r="E481" t="s">
        <v>103</v>
      </c>
      <c r="F481" t="s">
        <v>104</v>
      </c>
      <c r="G481" t="s">
        <v>105</v>
      </c>
      <c r="H481" t="s">
        <v>103</v>
      </c>
      <c r="I481" t="s">
        <v>1012</v>
      </c>
      <c r="J481" t="s">
        <v>1012</v>
      </c>
      <c r="K481" t="s">
        <v>1012</v>
      </c>
      <c r="L481" t="s">
        <v>377</v>
      </c>
      <c r="M481" t="s">
        <v>377</v>
      </c>
      <c r="N481" t="s">
        <v>103</v>
      </c>
      <c r="O481" t="s">
        <v>104</v>
      </c>
      <c r="P481" t="s">
        <v>104</v>
      </c>
      <c r="Q481" t="s">
        <v>722</v>
      </c>
      <c r="R481" t="s">
        <v>201</v>
      </c>
      <c r="S481" t="s">
        <v>104</v>
      </c>
      <c r="T481" t="s">
        <v>103</v>
      </c>
      <c r="U481" t="s">
        <v>103</v>
      </c>
      <c r="V481" t="s">
        <v>103</v>
      </c>
      <c r="W481" t="s">
        <v>103</v>
      </c>
      <c r="X481" t="s">
        <v>103</v>
      </c>
      <c r="Y481" t="s">
        <v>103</v>
      </c>
      <c r="Z481" t="s">
        <v>103</v>
      </c>
      <c r="AA481" t="s">
        <v>103</v>
      </c>
      <c r="AB481" t="s">
        <v>928</v>
      </c>
      <c r="AC481" t="s">
        <v>1303</v>
      </c>
      <c r="AD481" t="s">
        <v>103</v>
      </c>
      <c r="AE481" t="s">
        <v>1304</v>
      </c>
      <c r="AF481" t="s">
        <v>1305</v>
      </c>
      <c r="AG481" t="s">
        <v>1306</v>
      </c>
      <c r="AH481" t="s">
        <v>104</v>
      </c>
      <c r="AI481" t="s">
        <v>103</v>
      </c>
      <c r="AJ481" t="s">
        <v>103</v>
      </c>
      <c r="AK481" t="s">
        <v>103</v>
      </c>
      <c r="AL481" t="s">
        <v>103</v>
      </c>
      <c r="AM481" t="s">
        <v>103</v>
      </c>
      <c r="AN481" t="s">
        <v>110</v>
      </c>
      <c r="AO481" t="s">
        <v>103</v>
      </c>
      <c r="AP481" t="s">
        <v>355</v>
      </c>
      <c r="AQ481" t="s">
        <v>103</v>
      </c>
      <c r="AR481" t="s">
        <v>103</v>
      </c>
      <c r="AS481" t="s">
        <v>103</v>
      </c>
      <c r="AT481" t="s">
        <v>103</v>
      </c>
      <c r="AU481" t="s">
        <v>103</v>
      </c>
      <c r="AV481" t="s">
        <v>103</v>
      </c>
      <c r="AW481" t="s">
        <v>244</v>
      </c>
      <c r="AX481" t="s">
        <v>103</v>
      </c>
      <c r="AY481" t="s">
        <v>103</v>
      </c>
      <c r="AZ481" t="s">
        <v>244</v>
      </c>
      <c r="BA481" t="s">
        <v>103</v>
      </c>
      <c r="BB481" t="s">
        <v>110</v>
      </c>
      <c r="BC481" t="s">
        <v>246</v>
      </c>
      <c r="BD481" t="s">
        <v>246</v>
      </c>
      <c r="BE481" t="s">
        <v>246</v>
      </c>
      <c r="BF481" t="s">
        <v>106</v>
      </c>
      <c r="BG481" t="s">
        <v>105</v>
      </c>
      <c r="BH481" t="s">
        <v>105</v>
      </c>
      <c r="BI481" t="s">
        <v>1064</v>
      </c>
      <c r="BJ481" t="s">
        <v>1307</v>
      </c>
      <c r="BK481" t="s">
        <v>139</v>
      </c>
      <c r="BL481" t="s">
        <v>105</v>
      </c>
      <c r="BM481" t="s">
        <v>105</v>
      </c>
      <c r="BN481" t="s">
        <v>1308</v>
      </c>
      <c r="BO481" t="s">
        <v>1308</v>
      </c>
      <c r="BP481" t="s">
        <v>1309</v>
      </c>
      <c r="BQ481" t="s">
        <v>992</v>
      </c>
      <c r="BR481" t="s">
        <v>1182</v>
      </c>
      <c r="BS481" t="s">
        <v>993</v>
      </c>
      <c r="BT481" t="s">
        <v>993</v>
      </c>
      <c r="BU481" t="s">
        <v>993</v>
      </c>
      <c r="BV481" t="s">
        <v>968</v>
      </c>
      <c r="BW481" t="s">
        <v>104</v>
      </c>
      <c r="BX481" t="s">
        <v>957</v>
      </c>
      <c r="BY481" t="s">
        <v>1055</v>
      </c>
      <c r="BZ481" t="s">
        <v>1100</v>
      </c>
      <c r="CA481" t="s">
        <v>104</v>
      </c>
      <c r="CB481" t="s">
        <v>103</v>
      </c>
      <c r="CC481" t="s">
        <v>103</v>
      </c>
      <c r="CD481" t="s">
        <v>375</v>
      </c>
      <c r="CE481" t="s">
        <v>104</v>
      </c>
      <c r="CF481" t="s">
        <v>104</v>
      </c>
      <c r="CG481" t="s">
        <v>168</v>
      </c>
    </row>
    <row r="482" spans="1:85" s="3" customFormat="1" x14ac:dyDescent="0.25">
      <c r="A482" s="3" t="s">
        <v>1310</v>
      </c>
      <c r="B482" s="3">
        <v>1603.9883299999999</v>
      </c>
      <c r="C482" s="3">
        <v>1586</v>
      </c>
      <c r="D482" s="3">
        <v>1206.9110900000001</v>
      </c>
      <c r="E482" s="3">
        <v>397.07724000000002</v>
      </c>
      <c r="F482" s="3">
        <v>888.08321000000001</v>
      </c>
      <c r="G482" s="3">
        <v>715.90512000000001</v>
      </c>
      <c r="H482" s="3">
        <v>27.503129999999999</v>
      </c>
      <c r="I482" s="3">
        <v>155.06630999999999</v>
      </c>
      <c r="J482" s="3">
        <v>249.92014</v>
      </c>
      <c r="K482" s="3">
        <v>306.81824999999998</v>
      </c>
      <c r="L482" s="3">
        <v>289.95251999999999</v>
      </c>
      <c r="M482" s="3">
        <v>297.81801000000002</v>
      </c>
      <c r="N482" s="3">
        <v>213.16013000000001</v>
      </c>
      <c r="O482" s="3">
        <v>91.252970000000005</v>
      </c>
      <c r="P482" s="3">
        <v>304.41309999999999</v>
      </c>
      <c r="Q482" s="3">
        <v>404.98644999999999</v>
      </c>
      <c r="R482" s="3">
        <v>596.77076999999997</v>
      </c>
      <c r="S482" s="3">
        <v>602.23110999999994</v>
      </c>
      <c r="T482" s="3">
        <v>506.57551999999998</v>
      </c>
      <c r="U482" s="3">
        <v>564.52260000000001</v>
      </c>
      <c r="V482" s="3">
        <v>254.73239000000001</v>
      </c>
      <c r="W482" s="3">
        <v>274.96068000000002</v>
      </c>
      <c r="X482" s="3">
        <v>1071.0981200000001</v>
      </c>
      <c r="Y482" s="3">
        <v>529.69306999999901</v>
      </c>
      <c r="Z482" s="3">
        <v>546.57790999999997</v>
      </c>
      <c r="AA482" s="3">
        <v>1055.31576</v>
      </c>
      <c r="AB482" s="3">
        <v>1359.7933399999999</v>
      </c>
      <c r="AC482" s="3">
        <v>131.48761999999999</v>
      </c>
      <c r="AD482" s="3">
        <v>70.942909999999998</v>
      </c>
      <c r="AE482" s="3">
        <v>41.76446</v>
      </c>
      <c r="AF482" s="3">
        <v>80.190790000000007</v>
      </c>
      <c r="AG482" s="3">
        <v>178.08922999999999</v>
      </c>
      <c r="AH482" s="3">
        <v>149.53382999999999</v>
      </c>
      <c r="AI482" s="3">
        <v>138.27752000000001</v>
      </c>
      <c r="AJ482" s="3">
        <v>46.459609999999998</v>
      </c>
      <c r="AK482" s="3">
        <v>122.41983</v>
      </c>
      <c r="AL482" s="3">
        <v>61.13223</v>
      </c>
      <c r="AM482" s="3">
        <v>147.60067000000001</v>
      </c>
      <c r="AN482" s="3">
        <v>37.05856</v>
      </c>
      <c r="AO482" s="3">
        <v>62.530990000000003</v>
      </c>
      <c r="AP482" s="3">
        <v>336.50008000000099</v>
      </c>
      <c r="AQ482" s="3">
        <v>1396.7530999999999</v>
      </c>
      <c r="AR482" s="3">
        <v>207.23523</v>
      </c>
      <c r="AS482" s="3">
        <v>170.35282000000001</v>
      </c>
      <c r="AT482" s="3">
        <v>36.88241</v>
      </c>
      <c r="AU482" s="3">
        <v>1422.9175299999999</v>
      </c>
      <c r="AV482" s="3">
        <v>181.07079999999999</v>
      </c>
      <c r="AW482" s="3">
        <v>737.49006999999995</v>
      </c>
      <c r="AX482" s="3">
        <v>59.089579999999998</v>
      </c>
      <c r="AY482" s="3">
        <v>22.963730000000002</v>
      </c>
      <c r="AZ482" s="3">
        <v>15.376300000000001</v>
      </c>
      <c r="BA482" s="3">
        <v>38.30312</v>
      </c>
      <c r="BB482" s="3">
        <v>56.936889999999998</v>
      </c>
      <c r="BC482" s="3">
        <v>673.82863999999904</v>
      </c>
      <c r="BD482" s="3">
        <v>108.96514999999999</v>
      </c>
      <c r="BE482" s="3">
        <v>1461.4579900000001</v>
      </c>
      <c r="BF482" s="3">
        <v>1279.0775100000001</v>
      </c>
      <c r="BG482" s="3">
        <v>539.67682000000002</v>
      </c>
      <c r="BH482" s="3">
        <v>844.45797000000005</v>
      </c>
      <c r="BI482" s="3">
        <v>209.91806</v>
      </c>
      <c r="BJ482" s="3">
        <v>643.36955999999998</v>
      </c>
      <c r="BK482" s="3">
        <v>698.35109</v>
      </c>
      <c r="BL482" s="3">
        <v>1603.9883299999999</v>
      </c>
      <c r="BM482" s="3">
        <v>790.29224999999997</v>
      </c>
      <c r="BN482" s="3">
        <v>209.43278000000001</v>
      </c>
      <c r="BO482" s="3">
        <v>191.02042</v>
      </c>
      <c r="BP482" s="3">
        <v>740.54551000000004</v>
      </c>
      <c r="BQ482" s="3">
        <v>1279.0775100000001</v>
      </c>
      <c r="BR482" s="3">
        <v>539.67682000000002</v>
      </c>
      <c r="BS482" s="3">
        <v>844.45797000000005</v>
      </c>
      <c r="BT482" s="3">
        <v>1603.9883299999999</v>
      </c>
      <c r="BU482" s="3">
        <v>1603.9883299999999</v>
      </c>
      <c r="BV482" s="3">
        <v>191.02042</v>
      </c>
      <c r="BW482" s="3">
        <v>0</v>
      </c>
      <c r="BX482" s="3">
        <v>0</v>
      </c>
      <c r="BY482" s="3">
        <v>0</v>
      </c>
      <c r="BZ482" s="3">
        <v>0</v>
      </c>
      <c r="CA482" s="3">
        <v>1359.7933399999999</v>
      </c>
      <c r="CB482" s="3">
        <v>336.50008000000099</v>
      </c>
      <c r="CC482" s="3">
        <v>1023.29326</v>
      </c>
      <c r="CD482" s="3">
        <v>760.36797000000104</v>
      </c>
      <c r="CE482" s="3">
        <v>163.77588</v>
      </c>
      <c r="CF482" s="3">
        <v>10.405010000000001</v>
      </c>
      <c r="CG482" s="3">
        <v>669.43946999999901</v>
      </c>
    </row>
    <row r="483" spans="1:85" s="1" customFormat="1" x14ac:dyDescent="0.25">
      <c r="B483" s="1">
        <v>0.348314281789668</v>
      </c>
      <c r="C483" s="1">
        <v>0.34440825190010899</v>
      </c>
      <c r="D483" s="1">
        <v>0.36276233274421199</v>
      </c>
      <c r="E483" s="1">
        <v>0.31070186637282399</v>
      </c>
      <c r="F483" s="1">
        <v>0.39078075546032098</v>
      </c>
      <c r="G483" s="1">
        <v>0.30693712514489002</v>
      </c>
      <c r="H483" s="1">
        <v>0.23552346368829899</v>
      </c>
      <c r="I483" s="1">
        <v>0.24556111241783499</v>
      </c>
      <c r="J483" s="1">
        <v>0.31427498635956602</v>
      </c>
      <c r="K483" s="1">
        <v>0.37535103571761702</v>
      </c>
      <c r="L483" s="1">
        <v>0.36957397279658399</v>
      </c>
      <c r="M483" s="1">
        <v>0.43488692915397498</v>
      </c>
      <c r="N483" s="1">
        <v>0.37763085607158597</v>
      </c>
      <c r="O483" s="1">
        <v>0.27902838049768602</v>
      </c>
      <c r="P483" s="1">
        <v>0.341459686765273</v>
      </c>
      <c r="Q483" s="1">
        <v>0.28386136795505501</v>
      </c>
      <c r="R483" s="1">
        <v>0.37252175070527299</v>
      </c>
      <c r="S483" s="1">
        <v>0.38204819591627398</v>
      </c>
      <c r="T483" s="1">
        <v>0.45150081408211701</v>
      </c>
      <c r="U483" s="1">
        <v>0.38471453303839398</v>
      </c>
      <c r="V483" s="1">
        <v>0.27614427762996702</v>
      </c>
      <c r="W483" s="1">
        <v>0.25650000526133498</v>
      </c>
      <c r="X483" s="1">
        <v>0.41365330972082298</v>
      </c>
      <c r="Y483" s="1">
        <v>0.265585836998949</v>
      </c>
      <c r="Z483" s="1">
        <v>0.32806419888835903</v>
      </c>
      <c r="AA483" s="1">
        <v>0.35997713440833401</v>
      </c>
      <c r="AB483" s="1">
        <v>0.35039687910551498</v>
      </c>
      <c r="AC483" s="1">
        <v>0.34765034060646699</v>
      </c>
      <c r="AD483" s="1">
        <v>0.32276214647586499</v>
      </c>
      <c r="AE483" s="1">
        <v>0.33077519454133397</v>
      </c>
      <c r="AF483" s="1">
        <v>0.33842339214811401</v>
      </c>
      <c r="AG483" s="1">
        <v>0.37456227616394699</v>
      </c>
      <c r="AH483" s="1">
        <v>0.35172100491171399</v>
      </c>
      <c r="AI483" s="1">
        <v>0.30141500841298202</v>
      </c>
      <c r="AJ483" s="1">
        <v>0.28146219078656098</v>
      </c>
      <c r="AK483" s="1">
        <v>0.368325763619618</v>
      </c>
      <c r="AL483" s="1">
        <v>0.34652139335857302</v>
      </c>
      <c r="AM483" s="1">
        <v>0.40138771285451702</v>
      </c>
      <c r="AN483" s="1">
        <v>0.28829021699777202</v>
      </c>
      <c r="AO483" s="1">
        <v>0.32861466333926598</v>
      </c>
      <c r="AP483" s="1">
        <v>0.36418136340141</v>
      </c>
      <c r="AQ483" s="1">
        <v>0.34464735312012301</v>
      </c>
      <c r="AR483" s="1">
        <v>0.37522166588892097</v>
      </c>
      <c r="AS483" s="1">
        <v>0.37913218024903</v>
      </c>
      <c r="AT483" s="1">
        <v>0.35815891544758499</v>
      </c>
      <c r="AU483" s="1">
        <v>0.34832836013760099</v>
      </c>
      <c r="AV483" s="1">
        <v>0.348203688815928</v>
      </c>
      <c r="AW483" s="1">
        <v>0.34961679563307202</v>
      </c>
      <c r="AX483" s="1">
        <v>0.33012190797628599</v>
      </c>
      <c r="AY483" s="1">
        <v>0.36390436384525499</v>
      </c>
      <c r="AZ483" s="1">
        <v>0.31428218703104399</v>
      </c>
      <c r="BA483" s="1">
        <v>0.32258314998262999</v>
      </c>
      <c r="BB483" s="1">
        <v>0.33777126771579302</v>
      </c>
      <c r="BC483" s="1">
        <v>0.351455481256149</v>
      </c>
      <c r="BD483" s="1">
        <v>0.39235387552304601</v>
      </c>
      <c r="BE483" s="1">
        <v>0.34385011555060302</v>
      </c>
      <c r="BF483" s="1">
        <v>0.35079526185006299</v>
      </c>
      <c r="BG483" s="1">
        <v>0.36657033791500299</v>
      </c>
      <c r="BH483" s="1">
        <v>0.395652605794445</v>
      </c>
      <c r="BI483" s="1">
        <v>0.51889623383452299</v>
      </c>
      <c r="BJ483" s="1">
        <v>0.43783440342542901</v>
      </c>
      <c r="BK483" s="1">
        <v>0.36313876052476701</v>
      </c>
      <c r="BL483" s="1">
        <v>1</v>
      </c>
      <c r="BM483" s="1">
        <v>0.53922251838244495</v>
      </c>
      <c r="BN483" s="1">
        <v>0.54850092285109497</v>
      </c>
      <c r="BO483" s="1">
        <v>0.52084649284468798</v>
      </c>
      <c r="BP483" s="1">
        <v>0.44490281804853699</v>
      </c>
      <c r="BQ483" s="1">
        <v>0.35079526185006299</v>
      </c>
      <c r="BR483" s="1">
        <v>0.36657033791500299</v>
      </c>
      <c r="BS483" s="1">
        <v>0.395652605794445</v>
      </c>
      <c r="BT483" s="1">
        <v>0.47725119935155103</v>
      </c>
      <c r="BU483" s="1">
        <v>0.48266649552945401</v>
      </c>
      <c r="BV483" s="1">
        <v>0.52084649284468798</v>
      </c>
      <c r="BW483" s="1">
        <v>0</v>
      </c>
      <c r="BX483" s="1">
        <v>0</v>
      </c>
      <c r="BY483" s="1">
        <v>0</v>
      </c>
      <c r="BZ483" s="1">
        <v>0</v>
      </c>
      <c r="CA483" s="1">
        <v>0.35039687910551498</v>
      </c>
      <c r="CB483" s="1">
        <v>0.36418136340141</v>
      </c>
      <c r="CC483" s="1">
        <v>0.34608917485151303</v>
      </c>
      <c r="CD483" s="1">
        <v>0.419548158057446</v>
      </c>
      <c r="CE483" s="1">
        <v>0.21915620037231001</v>
      </c>
      <c r="CF483" s="1">
        <v>5.7394234745007697E-2</v>
      </c>
      <c r="CG483" s="1">
        <v>0.35912956503599602</v>
      </c>
    </row>
    <row r="484" spans="1:85" customFormat="1" x14ac:dyDescent="0.25">
      <c r="B484" t="s">
        <v>103</v>
      </c>
      <c r="C484" t="s">
        <v>103</v>
      </c>
      <c r="D484" t="s">
        <v>117</v>
      </c>
      <c r="E484" t="s">
        <v>104</v>
      </c>
      <c r="F484" t="s">
        <v>117</v>
      </c>
      <c r="G484" t="s">
        <v>104</v>
      </c>
      <c r="H484" t="s">
        <v>110</v>
      </c>
      <c r="I484" t="s">
        <v>104</v>
      </c>
      <c r="J484" t="s">
        <v>115</v>
      </c>
      <c r="K484" t="s">
        <v>1311</v>
      </c>
      <c r="L484" t="s">
        <v>690</v>
      </c>
      <c r="M484" t="s">
        <v>1312</v>
      </c>
      <c r="N484" t="s">
        <v>1311</v>
      </c>
      <c r="O484" t="s">
        <v>104</v>
      </c>
      <c r="P484" t="s">
        <v>114</v>
      </c>
      <c r="Q484" t="s">
        <v>104</v>
      </c>
      <c r="R484" t="s">
        <v>197</v>
      </c>
      <c r="S484" t="s">
        <v>105</v>
      </c>
      <c r="T484" t="s">
        <v>269</v>
      </c>
      <c r="U484" t="s">
        <v>428</v>
      </c>
      <c r="V484" t="s">
        <v>104</v>
      </c>
      <c r="W484" t="s">
        <v>104</v>
      </c>
      <c r="X484" t="s">
        <v>117</v>
      </c>
      <c r="Y484" t="s">
        <v>104</v>
      </c>
      <c r="Z484" t="s">
        <v>103</v>
      </c>
      <c r="AA484" t="s">
        <v>160</v>
      </c>
      <c r="AB484" t="s">
        <v>103</v>
      </c>
      <c r="AC484" t="s">
        <v>103</v>
      </c>
      <c r="AD484" t="s">
        <v>103</v>
      </c>
      <c r="AE484" t="s">
        <v>103</v>
      </c>
      <c r="AF484" t="s">
        <v>103</v>
      </c>
      <c r="AG484" t="s">
        <v>483</v>
      </c>
      <c r="AH484" t="s">
        <v>103</v>
      </c>
      <c r="AI484" t="s">
        <v>103</v>
      </c>
      <c r="AJ484" t="s">
        <v>103</v>
      </c>
      <c r="AK484" t="s">
        <v>103</v>
      </c>
      <c r="AL484" t="s">
        <v>103</v>
      </c>
      <c r="AM484" t="s">
        <v>1313</v>
      </c>
      <c r="AN484" t="s">
        <v>103</v>
      </c>
      <c r="AO484" t="s">
        <v>103</v>
      </c>
      <c r="AP484" t="s">
        <v>103</v>
      </c>
      <c r="AQ484" t="s">
        <v>103</v>
      </c>
      <c r="AR484" t="s">
        <v>103</v>
      </c>
      <c r="AS484" t="s">
        <v>103</v>
      </c>
      <c r="AT484" t="s">
        <v>103</v>
      </c>
      <c r="AU484" t="s">
        <v>103</v>
      </c>
      <c r="AV484" t="s">
        <v>103</v>
      </c>
      <c r="AW484" t="s">
        <v>103</v>
      </c>
      <c r="AX484" t="s">
        <v>103</v>
      </c>
      <c r="AY484" t="s">
        <v>103</v>
      </c>
      <c r="AZ484" t="s">
        <v>103</v>
      </c>
      <c r="BA484" t="s">
        <v>103</v>
      </c>
      <c r="BB484" t="s">
        <v>103</v>
      </c>
      <c r="BC484" t="s">
        <v>103</v>
      </c>
      <c r="BD484" t="s">
        <v>103</v>
      </c>
      <c r="BE484" t="s">
        <v>103</v>
      </c>
      <c r="BF484" t="s">
        <v>103</v>
      </c>
      <c r="BG484" t="s">
        <v>103</v>
      </c>
      <c r="BH484" t="s">
        <v>105</v>
      </c>
      <c r="BI484" t="s">
        <v>1314</v>
      </c>
      <c r="BJ484" t="s">
        <v>1315</v>
      </c>
      <c r="BK484" t="s">
        <v>103</v>
      </c>
      <c r="BL484" t="s">
        <v>1316</v>
      </c>
      <c r="BM484" t="s">
        <v>1317</v>
      </c>
      <c r="BN484" t="s">
        <v>1317</v>
      </c>
      <c r="BO484" t="s">
        <v>1314</v>
      </c>
      <c r="BP484" t="s">
        <v>1318</v>
      </c>
      <c r="BQ484" t="s">
        <v>1113</v>
      </c>
      <c r="BR484" t="s">
        <v>1113</v>
      </c>
      <c r="BS484" t="s">
        <v>1319</v>
      </c>
      <c r="BT484" t="s">
        <v>1115</v>
      </c>
      <c r="BU484" t="s">
        <v>1115</v>
      </c>
      <c r="BV484" t="s">
        <v>1115</v>
      </c>
      <c r="BW484" t="s">
        <v>104</v>
      </c>
      <c r="BX484" t="s">
        <v>104</v>
      </c>
      <c r="BY484" t="s">
        <v>104</v>
      </c>
      <c r="BZ484" t="s">
        <v>104</v>
      </c>
      <c r="CA484" t="s">
        <v>103</v>
      </c>
      <c r="CB484" t="s">
        <v>103</v>
      </c>
      <c r="CC484" t="s">
        <v>103</v>
      </c>
      <c r="CD484" t="s">
        <v>269</v>
      </c>
      <c r="CE484" t="s">
        <v>679</v>
      </c>
      <c r="CF484" t="s">
        <v>104</v>
      </c>
      <c r="CG484" t="s">
        <v>375</v>
      </c>
    </row>
    <row r="485" spans="1:85" s="3" customFormat="1" x14ac:dyDescent="0.25">
      <c r="A485" s="3" t="s">
        <v>1320</v>
      </c>
      <c r="B485" s="3">
        <v>1472.2326499999999</v>
      </c>
      <c r="C485" s="3">
        <v>1416</v>
      </c>
      <c r="D485" s="3">
        <v>1153.1764599999999</v>
      </c>
      <c r="E485" s="3">
        <v>319.05619000000002</v>
      </c>
      <c r="F485" s="3">
        <v>851.19573999999898</v>
      </c>
      <c r="G485" s="3">
        <v>621.03691000000003</v>
      </c>
      <c r="H485" s="3">
        <v>13.47424</v>
      </c>
      <c r="I485" s="3">
        <v>102.00369000000001</v>
      </c>
      <c r="J485" s="3">
        <v>171.79338999999999</v>
      </c>
      <c r="K485" s="3">
        <v>230.18915000000001</v>
      </c>
      <c r="L485" s="3">
        <v>263.63697000000002</v>
      </c>
      <c r="M485" s="3">
        <v>256.60628000000003</v>
      </c>
      <c r="N485" s="3">
        <v>275.40402999999998</v>
      </c>
      <c r="O485" s="3">
        <v>172.59914000000001</v>
      </c>
      <c r="P485" s="3">
        <v>448.00316999999899</v>
      </c>
      <c r="Q485" s="3">
        <v>273.79707999999999</v>
      </c>
      <c r="R485" s="3">
        <v>493.82612</v>
      </c>
      <c r="S485" s="3">
        <v>704.60945000000004</v>
      </c>
      <c r="T485" s="3">
        <v>434.99702999999897</v>
      </c>
      <c r="U485" s="3">
        <v>453.52839999999998</v>
      </c>
      <c r="V485" s="3">
        <v>292.79831000000001</v>
      </c>
      <c r="W485" s="3">
        <v>286.59309000000002</v>
      </c>
      <c r="X485" s="3">
        <v>888.52543000000003</v>
      </c>
      <c r="Y485" s="3">
        <v>579.39139999999895</v>
      </c>
      <c r="Z485" s="3">
        <v>567.85943999999904</v>
      </c>
      <c r="AA485" s="3">
        <v>902.87492999999995</v>
      </c>
      <c r="AB485" s="3">
        <v>1271.99091</v>
      </c>
      <c r="AC485" s="3">
        <v>103.89285</v>
      </c>
      <c r="AD485" s="3">
        <v>59.379829999999998</v>
      </c>
      <c r="AE485" s="3">
        <v>36.969059999999999</v>
      </c>
      <c r="AF485" s="3">
        <v>75.988150000000005</v>
      </c>
      <c r="AG485" s="3">
        <v>184.01997</v>
      </c>
      <c r="AH485" s="3">
        <v>125.67583999999999</v>
      </c>
      <c r="AI485" s="3">
        <v>135.10900000000001</v>
      </c>
      <c r="AJ485" s="3">
        <v>32.38382</v>
      </c>
      <c r="AK485" s="3">
        <v>95.898089999999996</v>
      </c>
      <c r="AL485" s="3">
        <v>62.516190000000002</v>
      </c>
      <c r="AM485" s="3">
        <v>134.38287</v>
      </c>
      <c r="AN485" s="3">
        <v>38.063740000000003</v>
      </c>
      <c r="AO485" s="3">
        <v>49.830660000000002</v>
      </c>
      <c r="AP485" s="3">
        <v>338.12258000000003</v>
      </c>
      <c r="AQ485" s="3">
        <v>1292.00001</v>
      </c>
      <c r="AR485" s="3">
        <v>180.23264</v>
      </c>
      <c r="AS485" s="3">
        <v>156.79383000000001</v>
      </c>
      <c r="AT485" s="3">
        <v>23.43881</v>
      </c>
      <c r="AU485" s="3">
        <v>1353.9445499999999</v>
      </c>
      <c r="AV485" s="3">
        <v>118.2881</v>
      </c>
      <c r="AW485" s="3">
        <v>832.66453999999999</v>
      </c>
      <c r="AX485" s="3">
        <v>41.583919999999999</v>
      </c>
      <c r="AY485" s="3">
        <v>7.4396000000000004</v>
      </c>
      <c r="AZ485" s="3">
        <v>11.580120000000001</v>
      </c>
      <c r="BA485" s="3">
        <v>41.720860000000002</v>
      </c>
      <c r="BB485" s="3">
        <v>43.568109999999997</v>
      </c>
      <c r="BC485" s="3">
        <v>493.6755</v>
      </c>
      <c r="BD485" s="3">
        <v>65.712090000000003</v>
      </c>
      <c r="BE485" s="3">
        <v>1379.54333</v>
      </c>
      <c r="BF485" s="3">
        <v>1346.3928699999999</v>
      </c>
      <c r="BG485" s="3">
        <v>1472.2326499999999</v>
      </c>
      <c r="BH485" s="3">
        <v>904.98853999999994</v>
      </c>
      <c r="BI485" s="3">
        <v>168.10879</v>
      </c>
      <c r="BJ485" s="3">
        <v>474.88310999999999</v>
      </c>
      <c r="BK485" s="3">
        <v>527.67141000000004</v>
      </c>
      <c r="BL485" s="3">
        <v>539.67682000000002</v>
      </c>
      <c r="BM485" s="3">
        <v>428.41484000000003</v>
      </c>
      <c r="BN485" s="3">
        <v>211.69804999999999</v>
      </c>
      <c r="BO485" s="3">
        <v>276.88630000000001</v>
      </c>
      <c r="BP485" s="3">
        <v>677.68195000000003</v>
      </c>
      <c r="BQ485" s="3">
        <v>1346.3928699999999</v>
      </c>
      <c r="BR485" s="3">
        <v>1472.2326499999999</v>
      </c>
      <c r="BS485" s="3">
        <v>904.98853999999994</v>
      </c>
      <c r="BT485" s="3">
        <v>977.71159999999998</v>
      </c>
      <c r="BU485" s="3">
        <v>965.29125999999997</v>
      </c>
      <c r="BV485" s="3">
        <v>276.88630000000001</v>
      </c>
      <c r="BW485" s="3">
        <v>0</v>
      </c>
      <c r="BX485" s="3">
        <v>164.58976000000001</v>
      </c>
      <c r="BY485" s="3">
        <v>244.18743000000001</v>
      </c>
      <c r="BZ485" s="3">
        <v>44.419690000000003</v>
      </c>
      <c r="CA485" s="3">
        <v>1271.99091</v>
      </c>
      <c r="CB485" s="3">
        <v>338.12258000000003</v>
      </c>
      <c r="CC485" s="3">
        <v>933.86833000000104</v>
      </c>
      <c r="CD485" s="3">
        <v>627.16945999999996</v>
      </c>
      <c r="CE485" s="3">
        <v>136.14443</v>
      </c>
      <c r="CF485" s="3">
        <v>2.2004700000000001</v>
      </c>
      <c r="CG485" s="3">
        <v>706.71829000000002</v>
      </c>
    </row>
    <row r="486" spans="1:85" s="1" customFormat="1" x14ac:dyDescent="0.25">
      <c r="B486" s="1">
        <v>0.31970286100027201</v>
      </c>
      <c r="C486" s="1">
        <v>0.30749185667752399</v>
      </c>
      <c r="D486" s="1">
        <v>0.34661126752535898</v>
      </c>
      <c r="E486" s="1">
        <v>0.24965257064545501</v>
      </c>
      <c r="F486" s="1">
        <v>0.37454926585292198</v>
      </c>
      <c r="G486" s="1">
        <v>0.26626333356055099</v>
      </c>
      <c r="H486" s="1">
        <v>0.115386855073129</v>
      </c>
      <c r="I486" s="1">
        <v>0.161531796217528</v>
      </c>
      <c r="J486" s="1">
        <v>0.21603046996898101</v>
      </c>
      <c r="K486" s="1">
        <v>0.28160559505002702</v>
      </c>
      <c r="L486" s="1">
        <v>0.33603212822207601</v>
      </c>
      <c r="M486" s="1">
        <v>0.37470775226395903</v>
      </c>
      <c r="N486" s="1">
        <v>0.48790108926310399</v>
      </c>
      <c r="O486" s="1">
        <v>0.52776428547469001</v>
      </c>
      <c r="P486" s="1">
        <v>0.50252443833083804</v>
      </c>
      <c r="Q486" s="1">
        <v>0.19190867662584701</v>
      </c>
      <c r="R486" s="1">
        <v>0.30826069240353798</v>
      </c>
      <c r="S486" s="1">
        <v>0.446995787378135</v>
      </c>
      <c r="T486" s="1">
        <v>0.38770431142883199</v>
      </c>
      <c r="U486" s="1">
        <v>0.30907348372881799</v>
      </c>
      <c r="V486" s="1">
        <v>0.31740988182235103</v>
      </c>
      <c r="W486" s="1">
        <v>0.26735142309388399</v>
      </c>
      <c r="X486" s="1">
        <v>0.34314455233159902</v>
      </c>
      <c r="Y486" s="1">
        <v>0.29050436683831399</v>
      </c>
      <c r="Z486" s="1">
        <v>0.34083769002810899</v>
      </c>
      <c r="AA486" s="1">
        <v>0.30797827754465201</v>
      </c>
      <c r="AB486" s="1">
        <v>0.32777160470177302</v>
      </c>
      <c r="AC486" s="1">
        <v>0.27469038293549303</v>
      </c>
      <c r="AD486" s="1">
        <v>0.270154711558519</v>
      </c>
      <c r="AE486" s="1">
        <v>0.29279554945784703</v>
      </c>
      <c r="AF486" s="1">
        <v>0.32068729446436101</v>
      </c>
      <c r="AG486" s="1">
        <v>0.387035975296323</v>
      </c>
      <c r="AH486" s="1">
        <v>0.29560423041343797</v>
      </c>
      <c r="AI486" s="1">
        <v>0.29450832189982601</v>
      </c>
      <c r="AJ486" s="1">
        <v>0.19618806363716099</v>
      </c>
      <c r="AK486" s="1">
        <v>0.28852953993575098</v>
      </c>
      <c r="AL486" s="1">
        <v>0.354366220016336</v>
      </c>
      <c r="AM486" s="1">
        <v>0.365443008057659</v>
      </c>
      <c r="AN486" s="1">
        <v>0.29610982899353799</v>
      </c>
      <c r="AO486" s="1">
        <v>0.26187152258221802</v>
      </c>
      <c r="AP486" s="1">
        <v>0.365937334045217</v>
      </c>
      <c r="AQ486" s="1">
        <v>0.31879963873190797</v>
      </c>
      <c r="AR486" s="1">
        <v>0.32633057336997301</v>
      </c>
      <c r="AS486" s="1">
        <v>0.34895569452560699</v>
      </c>
      <c r="AT486" s="1">
        <v>0.22761036409990601</v>
      </c>
      <c r="AU486" s="1">
        <v>0.33144386436699702</v>
      </c>
      <c r="AV486" s="1">
        <v>0.227470982416974</v>
      </c>
      <c r="AW486" s="1">
        <v>0.39473549564143301</v>
      </c>
      <c r="AX486" s="1">
        <v>0.232321214866195</v>
      </c>
      <c r="AY486" s="1">
        <v>0.117894736842105</v>
      </c>
      <c r="AZ486" s="1">
        <v>0.23669058484043201</v>
      </c>
      <c r="BA486" s="1">
        <v>0.351366845280079</v>
      </c>
      <c r="BB486" s="1">
        <v>0.25846258456830201</v>
      </c>
      <c r="BC486" s="1">
        <v>0.25749122274896202</v>
      </c>
      <c r="BD486" s="1">
        <v>0.23661136776500799</v>
      </c>
      <c r="BE486" s="1">
        <v>0.32457733077059803</v>
      </c>
      <c r="BF486" s="1">
        <v>0.369256933760573</v>
      </c>
      <c r="BG486" s="1">
        <v>1</v>
      </c>
      <c r="BH486" s="1">
        <v>0.42401290151256499</v>
      </c>
      <c r="BI486" s="1">
        <v>0.41554794287579899</v>
      </c>
      <c r="BJ486" s="1">
        <v>0.32317376526744901</v>
      </c>
      <c r="BK486" s="1">
        <v>0.27438625719300602</v>
      </c>
      <c r="BL486" s="1">
        <v>0.33645931825451703</v>
      </c>
      <c r="BM486" s="1">
        <v>0.29231076090802199</v>
      </c>
      <c r="BN486" s="1">
        <v>0.55443362682182395</v>
      </c>
      <c r="BO486" s="1">
        <v>0.754972993315281</v>
      </c>
      <c r="BP486" s="1">
        <v>0.40713582787859698</v>
      </c>
      <c r="BQ486" s="1">
        <v>0.369256933760573</v>
      </c>
      <c r="BR486" s="1">
        <v>1</v>
      </c>
      <c r="BS486" s="1">
        <v>0.42401290151256499</v>
      </c>
      <c r="BT486" s="1">
        <v>0.29090862133636802</v>
      </c>
      <c r="BU486" s="1">
        <v>0.29047203206859401</v>
      </c>
      <c r="BV486" s="1">
        <v>0.754972993315281</v>
      </c>
      <c r="BW486" s="1">
        <v>0</v>
      </c>
      <c r="BX486" s="1">
        <v>1</v>
      </c>
      <c r="BY486" s="1">
        <v>1</v>
      </c>
      <c r="BZ486" s="1">
        <v>1</v>
      </c>
      <c r="CA486" s="1">
        <v>0.32777160470177302</v>
      </c>
      <c r="CB486" s="1">
        <v>0.365937334045217</v>
      </c>
      <c r="CC486" s="1">
        <v>0.315844667783368</v>
      </c>
      <c r="CD486" s="1">
        <v>0.34605322963943702</v>
      </c>
      <c r="CE486" s="1">
        <v>0.182181258807182</v>
      </c>
      <c r="CF486" s="1">
        <v>1.2137834728591999E-2</v>
      </c>
      <c r="CG486" s="1">
        <v>0.37912827591519699</v>
      </c>
    </row>
    <row r="487" spans="1:85" customFormat="1" x14ac:dyDescent="0.25">
      <c r="B487" t="s">
        <v>103</v>
      </c>
      <c r="C487" t="s">
        <v>103</v>
      </c>
      <c r="D487" t="s">
        <v>117</v>
      </c>
      <c r="E487" t="s">
        <v>104</v>
      </c>
      <c r="F487" t="s">
        <v>117</v>
      </c>
      <c r="G487" t="s">
        <v>104</v>
      </c>
      <c r="H487" t="s">
        <v>104</v>
      </c>
      <c r="I487" t="s">
        <v>104</v>
      </c>
      <c r="J487" t="s">
        <v>847</v>
      </c>
      <c r="K487" t="s">
        <v>1321</v>
      </c>
      <c r="L487" t="s">
        <v>1264</v>
      </c>
      <c r="M487" t="s">
        <v>399</v>
      </c>
      <c r="N487" t="s">
        <v>856</v>
      </c>
      <c r="O487" t="s">
        <v>856</v>
      </c>
      <c r="P487" t="s">
        <v>856</v>
      </c>
      <c r="Q487" t="s">
        <v>104</v>
      </c>
      <c r="R487" t="s">
        <v>114</v>
      </c>
      <c r="S487" t="s">
        <v>141</v>
      </c>
      <c r="T487" t="s">
        <v>269</v>
      </c>
      <c r="U487" t="s">
        <v>143</v>
      </c>
      <c r="V487" t="s">
        <v>143</v>
      </c>
      <c r="W487" t="s">
        <v>104</v>
      </c>
      <c r="X487" t="s">
        <v>117</v>
      </c>
      <c r="Y487" t="s">
        <v>104</v>
      </c>
      <c r="Z487" t="s">
        <v>199</v>
      </c>
      <c r="AA487" t="s">
        <v>110</v>
      </c>
      <c r="AB487" t="s">
        <v>1322</v>
      </c>
      <c r="AC487" t="s">
        <v>110</v>
      </c>
      <c r="AD487" t="s">
        <v>110</v>
      </c>
      <c r="AE487" t="s">
        <v>251</v>
      </c>
      <c r="AF487" t="s">
        <v>251</v>
      </c>
      <c r="AG487" t="s">
        <v>1323</v>
      </c>
      <c r="AH487" t="s">
        <v>251</v>
      </c>
      <c r="AI487" t="s">
        <v>251</v>
      </c>
      <c r="AJ487" t="s">
        <v>104</v>
      </c>
      <c r="AK487" t="s">
        <v>103</v>
      </c>
      <c r="AL487" t="s">
        <v>1094</v>
      </c>
      <c r="AM487" t="s">
        <v>1324</v>
      </c>
      <c r="AN487" t="s">
        <v>103</v>
      </c>
      <c r="AO487" t="s">
        <v>103</v>
      </c>
      <c r="AP487" t="s">
        <v>1325</v>
      </c>
      <c r="AQ487" t="s">
        <v>143</v>
      </c>
      <c r="AR487" t="s">
        <v>103</v>
      </c>
      <c r="AS487" t="s">
        <v>143</v>
      </c>
      <c r="AT487" t="s">
        <v>110</v>
      </c>
      <c r="AU487" t="s">
        <v>117</v>
      </c>
      <c r="AV487" t="s">
        <v>104</v>
      </c>
      <c r="AW487" t="s">
        <v>1326</v>
      </c>
      <c r="AX487" t="s">
        <v>103</v>
      </c>
      <c r="AY487" t="s">
        <v>104</v>
      </c>
      <c r="AZ487" t="s">
        <v>103</v>
      </c>
      <c r="BA487" t="s">
        <v>1327</v>
      </c>
      <c r="BB487" t="s">
        <v>201</v>
      </c>
      <c r="BC487" t="s">
        <v>679</v>
      </c>
      <c r="BD487" t="s">
        <v>374</v>
      </c>
      <c r="BE487" t="s">
        <v>1328</v>
      </c>
      <c r="BF487" t="s">
        <v>1329</v>
      </c>
      <c r="BG487" t="s">
        <v>1330</v>
      </c>
      <c r="BH487" t="s">
        <v>1331</v>
      </c>
      <c r="BI487" t="s">
        <v>927</v>
      </c>
      <c r="BJ487" t="s">
        <v>244</v>
      </c>
      <c r="BK487" t="s">
        <v>104</v>
      </c>
      <c r="BL487" t="s">
        <v>243</v>
      </c>
      <c r="BM487" t="s">
        <v>110</v>
      </c>
      <c r="BN487" t="s">
        <v>867</v>
      </c>
      <c r="BO487" t="s">
        <v>340</v>
      </c>
      <c r="BP487" t="s">
        <v>1332</v>
      </c>
      <c r="BQ487" t="s">
        <v>1333</v>
      </c>
      <c r="BR487" t="s">
        <v>1334</v>
      </c>
      <c r="BS487" t="s">
        <v>1044</v>
      </c>
      <c r="BT487" t="s">
        <v>957</v>
      </c>
      <c r="BU487" t="s">
        <v>957</v>
      </c>
      <c r="BV487" t="s">
        <v>155</v>
      </c>
      <c r="BW487" t="s">
        <v>104</v>
      </c>
      <c r="BX487" t="s">
        <v>1334</v>
      </c>
      <c r="BY487" t="s">
        <v>1334</v>
      </c>
      <c r="BZ487" t="s">
        <v>1334</v>
      </c>
      <c r="CA487" t="s">
        <v>106</v>
      </c>
      <c r="CB487" t="s">
        <v>467</v>
      </c>
      <c r="CC487" t="s">
        <v>103</v>
      </c>
      <c r="CD487" t="s">
        <v>168</v>
      </c>
      <c r="CE487" t="s">
        <v>679</v>
      </c>
      <c r="CF487" t="s">
        <v>104</v>
      </c>
      <c r="CG487" t="s">
        <v>168</v>
      </c>
    </row>
    <row r="488" spans="1:85" s="3" customFormat="1" x14ac:dyDescent="0.25">
      <c r="A488" s="3" t="s">
        <v>1335</v>
      </c>
      <c r="B488" s="3">
        <v>1469.4358299999999</v>
      </c>
      <c r="C488" s="3">
        <v>1514</v>
      </c>
      <c r="D488" s="3">
        <v>1276.6770300000001</v>
      </c>
      <c r="E488" s="3">
        <v>192.75880000000001</v>
      </c>
      <c r="F488" s="3">
        <v>671.23022000000003</v>
      </c>
      <c r="G488" s="3">
        <v>798.20560999999998</v>
      </c>
      <c r="H488" s="3">
        <v>63.446620000000003</v>
      </c>
      <c r="I488" s="3">
        <v>286.96818000000002</v>
      </c>
      <c r="J488" s="3">
        <v>336.3075</v>
      </c>
      <c r="K488" s="3">
        <v>292.66334999999998</v>
      </c>
      <c r="L488" s="3">
        <v>244.11743999999999</v>
      </c>
      <c r="M488" s="3">
        <v>175.67595</v>
      </c>
      <c r="N488" s="3">
        <v>90.585509999999999</v>
      </c>
      <c r="O488" s="3">
        <v>43.117899999999999</v>
      </c>
      <c r="P488" s="3">
        <v>133.70340999999999</v>
      </c>
      <c r="Q488" s="3">
        <v>623.27567999999997</v>
      </c>
      <c r="R488" s="3">
        <v>536.78079000000002</v>
      </c>
      <c r="S488" s="3">
        <v>309.37936000000002</v>
      </c>
      <c r="T488" s="3">
        <v>384.39058</v>
      </c>
      <c r="U488" s="3">
        <v>466.14146</v>
      </c>
      <c r="V488" s="3">
        <v>317.74185</v>
      </c>
      <c r="W488" s="3">
        <v>296.89431000000002</v>
      </c>
      <c r="X488" s="3">
        <v>850.53204000000005</v>
      </c>
      <c r="Y488" s="3">
        <v>614.63615999999899</v>
      </c>
      <c r="Z488" s="3">
        <v>453.60557</v>
      </c>
      <c r="AA488" s="3">
        <v>1015.83026</v>
      </c>
      <c r="AB488" s="3">
        <v>1217.3968600000001</v>
      </c>
      <c r="AC488" s="3">
        <v>142.28013999999999</v>
      </c>
      <c r="AD488" s="3">
        <v>63.251300000000001</v>
      </c>
      <c r="AE488" s="3">
        <v>46.507530000000003</v>
      </c>
      <c r="AF488" s="3">
        <v>72.999960000000002</v>
      </c>
      <c r="AG488" s="3">
        <v>175.82463000000001</v>
      </c>
      <c r="AH488" s="3">
        <v>117.29601</v>
      </c>
      <c r="AI488" s="3">
        <v>156.03161</v>
      </c>
      <c r="AJ488" s="3">
        <v>58.501399999999997</v>
      </c>
      <c r="AK488" s="3">
        <v>97.152619999999999</v>
      </c>
      <c r="AL488" s="3">
        <v>47.022179999999999</v>
      </c>
      <c r="AM488" s="3">
        <v>105.47033</v>
      </c>
      <c r="AN488" s="3">
        <v>41.961709999999997</v>
      </c>
      <c r="AO488" s="3">
        <v>54.054659999999998</v>
      </c>
      <c r="AP488" s="3">
        <v>291.08175</v>
      </c>
      <c r="AQ488" s="3">
        <v>1307.7858200000001</v>
      </c>
      <c r="AR488" s="3">
        <v>161.65001000000001</v>
      </c>
      <c r="AS488" s="3">
        <v>128.90289999999999</v>
      </c>
      <c r="AT488" s="3">
        <v>32.747109999999999</v>
      </c>
      <c r="AU488" s="3">
        <v>1236.5008800000001</v>
      </c>
      <c r="AV488" s="3">
        <v>232.93494999999999</v>
      </c>
      <c r="AW488" s="3">
        <v>652.646019999999</v>
      </c>
      <c r="AX488" s="3">
        <v>76.376260000000002</v>
      </c>
      <c r="AY488" s="3">
        <v>26.977920000000001</v>
      </c>
      <c r="AZ488" s="3">
        <v>26.33221</v>
      </c>
      <c r="BA488" s="3">
        <v>42.554720000000003</v>
      </c>
      <c r="BB488" s="3">
        <v>47.529229999999998</v>
      </c>
      <c r="BC488" s="3">
        <v>597.01946999999996</v>
      </c>
      <c r="BD488" s="3">
        <v>127.58045</v>
      </c>
      <c r="BE488" s="3">
        <v>1329.5791099999999</v>
      </c>
      <c r="BF488" s="3">
        <v>1149.4831099999999</v>
      </c>
      <c r="BG488" s="3">
        <v>474.88310999999999</v>
      </c>
      <c r="BH488" s="3">
        <v>777.74636999999996</v>
      </c>
      <c r="BI488" s="3">
        <v>282.75745999999998</v>
      </c>
      <c r="BJ488" s="3">
        <v>1469.4358299999999</v>
      </c>
      <c r="BK488" s="3">
        <v>1154.4569100000001</v>
      </c>
      <c r="BL488" s="3">
        <v>643.36955999999998</v>
      </c>
      <c r="BM488" s="3">
        <v>577.34725000000003</v>
      </c>
      <c r="BN488" s="3">
        <v>224.77059</v>
      </c>
      <c r="BO488" s="3">
        <v>193.87747999999999</v>
      </c>
      <c r="BP488" s="3">
        <v>790.20519999999999</v>
      </c>
      <c r="BQ488" s="3">
        <v>1149.4831099999999</v>
      </c>
      <c r="BR488" s="3">
        <v>474.88310999999999</v>
      </c>
      <c r="BS488" s="3">
        <v>777.74636999999996</v>
      </c>
      <c r="BT488" s="3">
        <v>1469.4358299999999</v>
      </c>
      <c r="BU488" s="3">
        <v>1469.4358299999999</v>
      </c>
      <c r="BV488" s="3">
        <v>193.87747999999999</v>
      </c>
      <c r="BW488" s="3">
        <v>0</v>
      </c>
      <c r="BX488" s="3">
        <v>0</v>
      </c>
      <c r="BY488" s="3">
        <v>0</v>
      </c>
      <c r="BZ488" s="3">
        <v>0</v>
      </c>
      <c r="CA488" s="3">
        <v>1217.3968600000001</v>
      </c>
      <c r="CB488" s="3">
        <v>291.08175</v>
      </c>
      <c r="CC488" s="3">
        <v>926.31511</v>
      </c>
      <c r="CD488" s="3">
        <v>475.50882000000001</v>
      </c>
      <c r="CE488" s="3">
        <v>259.50722000000002</v>
      </c>
      <c r="CF488" s="3">
        <v>7.6541899999999998</v>
      </c>
      <c r="CG488" s="3">
        <v>726.76559999999995</v>
      </c>
    </row>
    <row r="489" spans="1:85" s="1" customFormat="1" x14ac:dyDescent="0.25">
      <c r="B489" s="1">
        <v>0.31909551721143398</v>
      </c>
      <c r="C489" s="1">
        <v>0.32877307274701401</v>
      </c>
      <c r="D489" s="1">
        <v>0.38373194297498098</v>
      </c>
      <c r="E489" s="1">
        <v>0.15082838522748299</v>
      </c>
      <c r="F489" s="1">
        <v>0.295359544585239</v>
      </c>
      <c r="G489" s="1">
        <v>0.342222633088479</v>
      </c>
      <c r="H489" s="1">
        <v>0.54332607603990202</v>
      </c>
      <c r="I489" s="1">
        <v>0.45443930089857298</v>
      </c>
      <c r="J489" s="1">
        <v>0.422907233387112</v>
      </c>
      <c r="K489" s="1">
        <v>0.35803441137900799</v>
      </c>
      <c r="L489" s="1">
        <v>0.31115250224323598</v>
      </c>
      <c r="M489" s="1">
        <v>0.25652973244199501</v>
      </c>
      <c r="N489" s="1">
        <v>0.16047974679402399</v>
      </c>
      <c r="O489" s="1">
        <v>0.13184357514567699</v>
      </c>
      <c r="P489" s="1">
        <v>0.14997490087663401</v>
      </c>
      <c r="Q489" s="1">
        <v>0.436863720102036</v>
      </c>
      <c r="R489" s="1">
        <v>0.33507425243994399</v>
      </c>
      <c r="S489" s="1">
        <v>0.19626655677374599</v>
      </c>
      <c r="T489" s="1">
        <v>0.34259977622980398</v>
      </c>
      <c r="U489" s="1">
        <v>0.31766911389151697</v>
      </c>
      <c r="V489" s="1">
        <v>0.34445008599440102</v>
      </c>
      <c r="W489" s="1">
        <v>0.276961026125846</v>
      </c>
      <c r="X489" s="1">
        <v>0.328471674816873</v>
      </c>
      <c r="Y489" s="1">
        <v>0.30817593857405001</v>
      </c>
      <c r="Z489" s="1">
        <v>0.27226081627292098</v>
      </c>
      <c r="AA489" s="1">
        <v>0.34650829628477497</v>
      </c>
      <c r="AB489" s="1">
        <v>0.313703595854392</v>
      </c>
      <c r="AC489" s="1">
        <v>0.37618552326474403</v>
      </c>
      <c r="AD489" s="1">
        <v>0.28776836692192198</v>
      </c>
      <c r="AE489" s="1">
        <v>0.36834038518364498</v>
      </c>
      <c r="AF489" s="1">
        <v>0.30807645229429298</v>
      </c>
      <c r="AG489" s="1">
        <v>0.36979930576646203</v>
      </c>
      <c r="AH489" s="1">
        <v>0.27589389310321599</v>
      </c>
      <c r="AI489" s="1">
        <v>0.34011507467620999</v>
      </c>
      <c r="AJ489" s="1">
        <v>0.35441391367858999</v>
      </c>
      <c r="AK489" s="1">
        <v>0.29230405686028599</v>
      </c>
      <c r="AL489" s="1">
        <v>0.26654011038624997</v>
      </c>
      <c r="AM489" s="1">
        <v>0.28681776669923797</v>
      </c>
      <c r="AN489" s="1">
        <v>0.32643336604276002</v>
      </c>
      <c r="AO489" s="1">
        <v>0.284069609290025</v>
      </c>
      <c r="AP489" s="1">
        <v>0.31502681537629401</v>
      </c>
      <c r="AQ489" s="1">
        <v>0.32269477068712399</v>
      </c>
      <c r="AR489" s="1">
        <v>0.29268472374683002</v>
      </c>
      <c r="AS489" s="1">
        <v>0.28688246849933402</v>
      </c>
      <c r="AT489" s="1">
        <v>0.31800170871813299</v>
      </c>
      <c r="AU489" s="1">
        <v>0.30269380674444302</v>
      </c>
      <c r="AV489" s="1">
        <v>0.44793974977828399</v>
      </c>
      <c r="AW489" s="1">
        <v>0.30939536608957602</v>
      </c>
      <c r="AX489" s="1">
        <v>0.42669920272394701</v>
      </c>
      <c r="AY489" s="1">
        <v>0.42751690668145698</v>
      </c>
      <c r="AZ489" s="1">
        <v>0.53821430045984497</v>
      </c>
      <c r="BA489" s="1">
        <v>0.35838948953058702</v>
      </c>
      <c r="BB489" s="1">
        <v>0.28196145364904002</v>
      </c>
      <c r="BC489" s="1">
        <v>0.31139336129752698</v>
      </c>
      <c r="BD489" s="1">
        <v>0.45938250898084598</v>
      </c>
      <c r="BE489" s="1">
        <v>0.31282180790374098</v>
      </c>
      <c r="BF489" s="1">
        <v>0.31525316129174602</v>
      </c>
      <c r="BG489" s="1">
        <v>0.32255982775548397</v>
      </c>
      <c r="BH489" s="1">
        <v>0.36439632150984402</v>
      </c>
      <c r="BI489" s="1">
        <v>0.69894787081500098</v>
      </c>
      <c r="BJ489" s="1">
        <v>1</v>
      </c>
      <c r="BK489" s="1">
        <v>0.60031130097706598</v>
      </c>
      <c r="BL489" s="1">
        <v>0.40110613522979999</v>
      </c>
      <c r="BM489" s="1">
        <v>0.39392849686451997</v>
      </c>
      <c r="BN489" s="1">
        <v>0.588670388870286</v>
      </c>
      <c r="BO489" s="1">
        <v>0.52863670543477104</v>
      </c>
      <c r="BP489" s="1">
        <v>0.47473722488251602</v>
      </c>
      <c r="BQ489" s="1">
        <v>0.31525316129174602</v>
      </c>
      <c r="BR489" s="1">
        <v>0.32255982775548397</v>
      </c>
      <c r="BS489" s="1">
        <v>0.36439632150984402</v>
      </c>
      <c r="BT489" s="1">
        <v>0.43721640558173003</v>
      </c>
      <c r="BU489" s="1">
        <v>0.44217743309361601</v>
      </c>
      <c r="BV489" s="1">
        <v>0.52863670543477104</v>
      </c>
      <c r="BW489" s="1">
        <v>0</v>
      </c>
      <c r="BX489" s="1">
        <v>0</v>
      </c>
      <c r="BY489" s="1">
        <v>0</v>
      </c>
      <c r="BZ489" s="1">
        <v>0</v>
      </c>
      <c r="CA489" s="1">
        <v>0.313703595854392</v>
      </c>
      <c r="CB489" s="1">
        <v>0.31502681537629401</v>
      </c>
      <c r="CC489" s="1">
        <v>0.31329008467463998</v>
      </c>
      <c r="CD489" s="1">
        <v>0.26237145361484598</v>
      </c>
      <c r="CE489" s="1">
        <v>0.34725880455889602</v>
      </c>
      <c r="CF489" s="1">
        <v>4.2220658859807997E-2</v>
      </c>
      <c r="CG489" s="1">
        <v>0.38988291773582601</v>
      </c>
    </row>
    <row r="490" spans="1:85" customFormat="1" x14ac:dyDescent="0.25">
      <c r="B490" t="s">
        <v>103</v>
      </c>
      <c r="C490" t="s">
        <v>103</v>
      </c>
      <c r="D490" t="s">
        <v>117</v>
      </c>
      <c r="E490" t="s">
        <v>104</v>
      </c>
      <c r="F490" t="s">
        <v>104</v>
      </c>
      <c r="G490" t="s">
        <v>105</v>
      </c>
      <c r="H490" t="s">
        <v>106</v>
      </c>
      <c r="I490" t="s">
        <v>309</v>
      </c>
      <c r="J490" t="s">
        <v>480</v>
      </c>
      <c r="K490" t="s">
        <v>983</v>
      </c>
      <c r="L490" t="s">
        <v>396</v>
      </c>
      <c r="M490" t="s">
        <v>1106</v>
      </c>
      <c r="N490" t="s">
        <v>104</v>
      </c>
      <c r="O490" t="s">
        <v>104</v>
      </c>
      <c r="P490" t="s">
        <v>104</v>
      </c>
      <c r="Q490" t="s">
        <v>168</v>
      </c>
      <c r="R490" t="s">
        <v>113</v>
      </c>
      <c r="S490" t="s">
        <v>104</v>
      </c>
      <c r="T490" t="s">
        <v>509</v>
      </c>
      <c r="U490" t="s">
        <v>103</v>
      </c>
      <c r="V490" t="s">
        <v>509</v>
      </c>
      <c r="W490" t="s">
        <v>104</v>
      </c>
      <c r="X490" t="s">
        <v>103</v>
      </c>
      <c r="Y490" t="s">
        <v>103</v>
      </c>
      <c r="Z490" t="s">
        <v>104</v>
      </c>
      <c r="AA490" t="s">
        <v>105</v>
      </c>
      <c r="AB490" t="s">
        <v>110</v>
      </c>
      <c r="AC490" t="s">
        <v>1336</v>
      </c>
      <c r="AD490" t="s">
        <v>103</v>
      </c>
      <c r="AE490" t="s">
        <v>1337</v>
      </c>
      <c r="AF490" t="s">
        <v>103</v>
      </c>
      <c r="AG490" t="s">
        <v>1338</v>
      </c>
      <c r="AH490" t="s">
        <v>103</v>
      </c>
      <c r="AI490" t="s">
        <v>103</v>
      </c>
      <c r="AJ490" t="s">
        <v>103</v>
      </c>
      <c r="AK490" t="s">
        <v>103</v>
      </c>
      <c r="AL490" t="s">
        <v>103</v>
      </c>
      <c r="AM490" t="s">
        <v>103</v>
      </c>
      <c r="AN490" t="s">
        <v>103</v>
      </c>
      <c r="AO490" t="s">
        <v>103</v>
      </c>
      <c r="AP490" t="s">
        <v>103</v>
      </c>
      <c r="AQ490" t="s">
        <v>103</v>
      </c>
      <c r="AR490" t="s">
        <v>103</v>
      </c>
      <c r="AS490" t="s">
        <v>103</v>
      </c>
      <c r="AT490" t="s">
        <v>103</v>
      </c>
      <c r="AU490" t="s">
        <v>104</v>
      </c>
      <c r="AV490" t="s">
        <v>105</v>
      </c>
      <c r="AW490" t="s">
        <v>103</v>
      </c>
      <c r="AX490" t="s">
        <v>1339</v>
      </c>
      <c r="AY490" t="s">
        <v>1340</v>
      </c>
      <c r="AZ490" t="s">
        <v>204</v>
      </c>
      <c r="BA490" t="s">
        <v>103</v>
      </c>
      <c r="BB490" t="s">
        <v>103</v>
      </c>
      <c r="BC490" t="s">
        <v>103</v>
      </c>
      <c r="BD490" t="s">
        <v>208</v>
      </c>
      <c r="BE490" t="s">
        <v>104</v>
      </c>
      <c r="BF490" t="s">
        <v>103</v>
      </c>
      <c r="BG490" t="s">
        <v>103</v>
      </c>
      <c r="BH490" t="s">
        <v>207</v>
      </c>
      <c r="BI490" t="s">
        <v>1341</v>
      </c>
      <c r="BJ490" t="s">
        <v>1342</v>
      </c>
      <c r="BK490" t="s">
        <v>1343</v>
      </c>
      <c r="BL490" t="s">
        <v>229</v>
      </c>
      <c r="BM490" t="s">
        <v>141</v>
      </c>
      <c r="BN490" t="s">
        <v>1173</v>
      </c>
      <c r="BO490" t="s">
        <v>1064</v>
      </c>
      <c r="BP490" t="s">
        <v>1064</v>
      </c>
      <c r="BQ490" t="s">
        <v>1113</v>
      </c>
      <c r="BR490" t="s">
        <v>1113</v>
      </c>
      <c r="BS490" t="s">
        <v>1114</v>
      </c>
      <c r="BT490" t="s">
        <v>1115</v>
      </c>
      <c r="BU490" t="s">
        <v>1115</v>
      </c>
      <c r="BV490" t="s">
        <v>1344</v>
      </c>
      <c r="BW490" t="s">
        <v>104</v>
      </c>
      <c r="BX490" t="s">
        <v>104</v>
      </c>
      <c r="BY490" t="s">
        <v>104</v>
      </c>
      <c r="BZ490" t="s">
        <v>104</v>
      </c>
      <c r="CA490" t="s">
        <v>110</v>
      </c>
      <c r="CB490" t="s">
        <v>103</v>
      </c>
      <c r="CC490" t="s">
        <v>103</v>
      </c>
      <c r="CD490" t="s">
        <v>679</v>
      </c>
      <c r="CE490" t="s">
        <v>1067</v>
      </c>
      <c r="CF490" t="s">
        <v>104</v>
      </c>
      <c r="CG490" t="s">
        <v>139</v>
      </c>
    </row>
    <row r="491" spans="1:85" s="3" customFormat="1" x14ac:dyDescent="0.25">
      <c r="A491" s="3" t="s">
        <v>1345</v>
      </c>
      <c r="B491" s="3">
        <v>1465.6143300000001</v>
      </c>
      <c r="C491" s="3">
        <v>1450</v>
      </c>
      <c r="D491" s="3">
        <v>933.92780000000005</v>
      </c>
      <c r="E491" s="3">
        <v>531.68652999999995</v>
      </c>
      <c r="F491" s="3">
        <v>761.08156999999903</v>
      </c>
      <c r="G491" s="3">
        <v>704.53276000000005</v>
      </c>
      <c r="H491" s="3">
        <v>50.788739999999997</v>
      </c>
      <c r="I491" s="3">
        <v>253.49016</v>
      </c>
      <c r="J491" s="3">
        <v>324.04286999999999</v>
      </c>
      <c r="K491" s="3">
        <v>322.64366000000001</v>
      </c>
      <c r="L491" s="3">
        <v>218.38607999999999</v>
      </c>
      <c r="M491" s="3">
        <v>170.41300000000001</v>
      </c>
      <c r="N491" s="3">
        <v>132.35624999999999</v>
      </c>
      <c r="O491" s="3">
        <v>44.282310000000003</v>
      </c>
      <c r="P491" s="3">
        <v>176.63856000000001</v>
      </c>
      <c r="Q491" s="3">
        <v>577.53303000000005</v>
      </c>
      <c r="R491" s="3">
        <v>541.02973999999995</v>
      </c>
      <c r="S491" s="3">
        <v>347.05155999999999</v>
      </c>
      <c r="T491" s="3">
        <v>430.92556999999999</v>
      </c>
      <c r="U491" s="3">
        <v>490.78697</v>
      </c>
      <c r="V491" s="3">
        <v>270.71769</v>
      </c>
      <c r="W491" s="3">
        <v>269.14913999999999</v>
      </c>
      <c r="X491" s="3">
        <v>921.71253999999999</v>
      </c>
      <c r="Y491" s="3">
        <v>539.86682999999903</v>
      </c>
      <c r="Z491" s="3">
        <v>445.17093999999997</v>
      </c>
      <c r="AA491" s="3">
        <v>1018.12355</v>
      </c>
      <c r="AB491" s="3">
        <v>1250.04972</v>
      </c>
      <c r="AC491" s="3">
        <v>112.52379999999999</v>
      </c>
      <c r="AD491" s="3">
        <v>65.328339999999997</v>
      </c>
      <c r="AE491" s="3">
        <v>37.712470000000003</v>
      </c>
      <c r="AF491" s="3">
        <v>74.188819999999893</v>
      </c>
      <c r="AG491" s="3">
        <v>160.00256999999999</v>
      </c>
      <c r="AH491" s="3">
        <v>125.37208</v>
      </c>
      <c r="AI491" s="3">
        <v>135.72378</v>
      </c>
      <c r="AJ491" s="3">
        <v>50.015180000000001</v>
      </c>
      <c r="AK491" s="3">
        <v>115.30279</v>
      </c>
      <c r="AL491" s="3">
        <v>57.053710000000002</v>
      </c>
      <c r="AM491" s="3">
        <v>112.30477</v>
      </c>
      <c r="AN491" s="3">
        <v>32.944769999999998</v>
      </c>
      <c r="AO491" s="3">
        <v>46.955289999999998</v>
      </c>
      <c r="AP491" s="3">
        <v>340.18596000000002</v>
      </c>
      <c r="AQ491" s="3">
        <v>1317.10158</v>
      </c>
      <c r="AR491" s="3">
        <v>148.51275000000001</v>
      </c>
      <c r="AS491" s="3">
        <v>123.19152</v>
      </c>
      <c r="AT491" s="3">
        <v>25.32123</v>
      </c>
      <c r="AU491" s="3">
        <v>1253.0981099999999</v>
      </c>
      <c r="AV491" s="3">
        <v>212.51622</v>
      </c>
      <c r="AW491" s="3">
        <v>609.26842999999997</v>
      </c>
      <c r="AX491" s="3">
        <v>79.80444</v>
      </c>
      <c r="AY491" s="3">
        <v>17.799109999999999</v>
      </c>
      <c r="AZ491" s="3">
        <v>13.12707</v>
      </c>
      <c r="BA491" s="3">
        <v>41.452919999999999</v>
      </c>
      <c r="BB491" s="3">
        <v>44.637740000000001</v>
      </c>
      <c r="BC491" s="3">
        <v>659.524619999999</v>
      </c>
      <c r="BD491" s="3">
        <v>97.429230000000004</v>
      </c>
      <c r="BE491" s="3">
        <v>1336.80495</v>
      </c>
      <c r="BF491" s="3">
        <v>1145.1098199999999</v>
      </c>
      <c r="BG491" s="3">
        <v>428.41484000000003</v>
      </c>
      <c r="BH491" s="3">
        <v>701.98818000000006</v>
      </c>
      <c r="BI491" s="3">
        <v>193.54952</v>
      </c>
      <c r="BJ491" s="3">
        <v>577.34725000000003</v>
      </c>
      <c r="BK491" s="3">
        <v>849.45740999999998</v>
      </c>
      <c r="BL491" s="3">
        <v>790.29224999999997</v>
      </c>
      <c r="BM491" s="3">
        <v>1465.6143300000001</v>
      </c>
      <c r="BN491" s="3">
        <v>172.03279000000001</v>
      </c>
      <c r="BO491" s="3">
        <v>142.18629999999999</v>
      </c>
      <c r="BP491" s="3">
        <v>680.80601000000001</v>
      </c>
      <c r="BQ491" s="3">
        <v>1145.1098199999999</v>
      </c>
      <c r="BR491" s="3">
        <v>428.41484000000003</v>
      </c>
      <c r="BS491" s="3">
        <v>701.98818000000006</v>
      </c>
      <c r="BT491" s="3">
        <v>1465.6143300000001</v>
      </c>
      <c r="BU491" s="3">
        <v>1465.6143300000001</v>
      </c>
      <c r="BV491" s="3">
        <v>142.18629999999999</v>
      </c>
      <c r="BW491" s="3">
        <v>0</v>
      </c>
      <c r="BX491" s="3">
        <v>0</v>
      </c>
      <c r="BY491" s="3">
        <v>0</v>
      </c>
      <c r="BZ491" s="3">
        <v>0</v>
      </c>
      <c r="CA491" s="3">
        <v>1250.04972</v>
      </c>
      <c r="CB491" s="3">
        <v>340.18596000000002</v>
      </c>
      <c r="CC491" s="3">
        <v>909.86376000000098</v>
      </c>
      <c r="CD491" s="3">
        <v>584.14062000000001</v>
      </c>
      <c r="CE491" s="3">
        <v>200.99516</v>
      </c>
      <c r="CF491" s="3">
        <v>5.9284299999999996</v>
      </c>
      <c r="CG491" s="3">
        <v>674.55011999999897</v>
      </c>
    </row>
    <row r="492" spans="1:85" s="1" customFormat="1" x14ac:dyDescent="0.25">
      <c r="B492" s="1">
        <v>0.31826565891199199</v>
      </c>
      <c r="C492" s="1">
        <v>0.31487513572204101</v>
      </c>
      <c r="D492" s="1">
        <v>0.28071150406172002</v>
      </c>
      <c r="E492" s="1">
        <v>0.41602988173356498</v>
      </c>
      <c r="F492" s="1">
        <v>0.33489658124662303</v>
      </c>
      <c r="G492" s="1">
        <v>0.30206134009042301</v>
      </c>
      <c r="H492" s="1">
        <v>0.43493013199459402</v>
      </c>
      <c r="I492" s="1">
        <v>0.40142391778442998</v>
      </c>
      <c r="J492" s="1">
        <v>0.407484441026499</v>
      </c>
      <c r="K492" s="1">
        <v>0.39471130530443599</v>
      </c>
      <c r="L492" s="1">
        <v>0.27835526723158899</v>
      </c>
      <c r="M492" s="1">
        <v>0.24884454186607599</v>
      </c>
      <c r="N492" s="1">
        <v>0.23448007839892401</v>
      </c>
      <c r="O492" s="1">
        <v>0.13540404486557001</v>
      </c>
      <c r="P492" s="1">
        <v>0.19813518987280401</v>
      </c>
      <c r="Q492" s="1">
        <v>0.40480197778228799</v>
      </c>
      <c r="R492" s="1">
        <v>0.33772657117308003</v>
      </c>
      <c r="S492" s="1">
        <v>0.2201653487943</v>
      </c>
      <c r="T492" s="1">
        <v>0.38407549907622801</v>
      </c>
      <c r="U492" s="1">
        <v>0.334464696337894</v>
      </c>
      <c r="V492" s="1">
        <v>0.29347324439857603</v>
      </c>
      <c r="W492" s="1">
        <v>0.251078648140104</v>
      </c>
      <c r="X492" s="1">
        <v>0.35596126597830902</v>
      </c>
      <c r="Y492" s="1">
        <v>0.27068691669596401</v>
      </c>
      <c r="Z492" s="1">
        <v>0.267198225774396</v>
      </c>
      <c r="AA492" s="1">
        <v>0.34729055690653199</v>
      </c>
      <c r="AB492" s="1">
        <v>0.32211771283916002</v>
      </c>
      <c r="AC492" s="1">
        <v>0.29751042262635902</v>
      </c>
      <c r="AD492" s="1">
        <v>0.29721807639558601</v>
      </c>
      <c r="AE492" s="1">
        <v>0.29868336860776401</v>
      </c>
      <c r="AF492" s="1">
        <v>0.31309371218148402</v>
      </c>
      <c r="AG492" s="1">
        <v>0.33652190427956402</v>
      </c>
      <c r="AH492" s="1">
        <v>0.29488975147277202</v>
      </c>
      <c r="AI492" s="1">
        <v>0.295848408986086</v>
      </c>
      <c r="AJ492" s="1">
        <v>0.303002589461776</v>
      </c>
      <c r="AK492" s="1">
        <v>0.34691265438142199</v>
      </c>
      <c r="AL492" s="1">
        <v>0.32340274656226198</v>
      </c>
      <c r="AM492" s="1">
        <v>0.30540345631867799</v>
      </c>
      <c r="AN492" s="1">
        <v>0.25628774815431798</v>
      </c>
      <c r="AO492" s="1">
        <v>0.24676079517288299</v>
      </c>
      <c r="AP492" s="1">
        <v>0.368170452508711</v>
      </c>
      <c r="AQ492" s="1">
        <v>0.32499342463412501</v>
      </c>
      <c r="AR492" s="1">
        <v>0.26889830199597198</v>
      </c>
      <c r="AS492" s="1">
        <v>0.27417139068077601</v>
      </c>
      <c r="AT492" s="1">
        <v>0.24589022991173401</v>
      </c>
      <c r="AU492" s="1">
        <v>0.30675678705555598</v>
      </c>
      <c r="AV492" s="1">
        <v>0.40867401998122999</v>
      </c>
      <c r="AW492" s="1">
        <v>0.28883165325465598</v>
      </c>
      <c r="AX492" s="1">
        <v>0.44585177281305799</v>
      </c>
      <c r="AY492" s="1">
        <v>0.28206105025454098</v>
      </c>
      <c r="AZ492" s="1">
        <v>0.26830929865504699</v>
      </c>
      <c r="BA492" s="1">
        <v>0.349110294659494</v>
      </c>
      <c r="BB492" s="1">
        <v>0.26480803619179</v>
      </c>
      <c r="BC492" s="1">
        <v>0.343994791795105</v>
      </c>
      <c r="BD492" s="1">
        <v>0.35081616443171298</v>
      </c>
      <c r="BE492" s="1">
        <v>0.31452189503313499</v>
      </c>
      <c r="BF492" s="1">
        <v>0.31405375828551502</v>
      </c>
      <c r="BG492" s="1">
        <v>0.29099669811017997</v>
      </c>
      <c r="BH492" s="1">
        <v>0.32890145219885802</v>
      </c>
      <c r="BI492" s="1">
        <v>0.47843485686024101</v>
      </c>
      <c r="BJ492" s="1">
        <v>0.392904023580261</v>
      </c>
      <c r="BK492" s="1">
        <v>0.44171322333867702</v>
      </c>
      <c r="BL492" s="1">
        <v>0.49270448869163502</v>
      </c>
      <c r="BM492" s="1">
        <v>1</v>
      </c>
      <c r="BN492" s="1">
        <v>0.45055097905709202</v>
      </c>
      <c r="BO492" s="1">
        <v>0.387692769629356</v>
      </c>
      <c r="BP492" s="1">
        <v>0.40901269172961502</v>
      </c>
      <c r="BQ492" s="1">
        <v>0.31405375828551502</v>
      </c>
      <c r="BR492" s="1">
        <v>0.29099669811017997</v>
      </c>
      <c r="BS492" s="1">
        <v>0.32890145219885802</v>
      </c>
      <c r="BT492" s="1">
        <v>0.43607935525274</v>
      </c>
      <c r="BU492" s="1">
        <v>0.44102748082889598</v>
      </c>
      <c r="BV492" s="1">
        <v>0.387692769629356</v>
      </c>
      <c r="BW492" s="1">
        <v>0</v>
      </c>
      <c r="BX492" s="1">
        <v>0</v>
      </c>
      <c r="BY492" s="1">
        <v>0</v>
      </c>
      <c r="BZ492" s="1">
        <v>0</v>
      </c>
      <c r="CA492" s="1">
        <v>0.32211771283916002</v>
      </c>
      <c r="CB492" s="1">
        <v>0.368170452508711</v>
      </c>
      <c r="CC492" s="1">
        <v>0.30772605491967597</v>
      </c>
      <c r="CD492" s="1">
        <v>0.32231121093585002</v>
      </c>
      <c r="CE492" s="1">
        <v>0.26896106776421902</v>
      </c>
      <c r="CF492" s="1">
        <v>3.2701333596925501E-2</v>
      </c>
      <c r="CG492" s="1">
        <v>0.36187124011462801</v>
      </c>
    </row>
    <row r="493" spans="1:85" customFormat="1" x14ac:dyDescent="0.25">
      <c r="B493" t="s">
        <v>103</v>
      </c>
      <c r="C493" t="s">
        <v>103</v>
      </c>
      <c r="D493" t="s">
        <v>104</v>
      </c>
      <c r="E493" t="s">
        <v>105</v>
      </c>
      <c r="F493" t="s">
        <v>199</v>
      </c>
      <c r="G493" t="s">
        <v>110</v>
      </c>
      <c r="H493" t="s">
        <v>160</v>
      </c>
      <c r="I493" t="s">
        <v>567</v>
      </c>
      <c r="J493" t="s">
        <v>567</v>
      </c>
      <c r="K493" t="s">
        <v>567</v>
      </c>
      <c r="L493" t="s">
        <v>1346</v>
      </c>
      <c r="M493" t="s">
        <v>1058</v>
      </c>
      <c r="N493" t="s">
        <v>957</v>
      </c>
      <c r="O493" t="s">
        <v>104</v>
      </c>
      <c r="P493" t="s">
        <v>928</v>
      </c>
      <c r="Q493" t="s">
        <v>168</v>
      </c>
      <c r="R493" t="s">
        <v>113</v>
      </c>
      <c r="S493" t="s">
        <v>104</v>
      </c>
      <c r="T493" t="s">
        <v>569</v>
      </c>
      <c r="U493" t="s">
        <v>509</v>
      </c>
      <c r="V493" t="s">
        <v>103</v>
      </c>
      <c r="W493" t="s">
        <v>104</v>
      </c>
      <c r="X493" t="s">
        <v>117</v>
      </c>
      <c r="Y493" t="s">
        <v>104</v>
      </c>
      <c r="Z493" t="s">
        <v>104</v>
      </c>
      <c r="AA493" t="s">
        <v>105</v>
      </c>
      <c r="AB493" t="s">
        <v>103</v>
      </c>
      <c r="AC493" t="s">
        <v>103</v>
      </c>
      <c r="AD493" t="s">
        <v>103</v>
      </c>
      <c r="AE493" t="s">
        <v>103</v>
      </c>
      <c r="AF493" t="s">
        <v>103</v>
      </c>
      <c r="AG493" t="s">
        <v>103</v>
      </c>
      <c r="AH493" t="s">
        <v>103</v>
      </c>
      <c r="AI493" t="s">
        <v>103</v>
      </c>
      <c r="AJ493" t="s">
        <v>103</v>
      </c>
      <c r="AK493" t="s">
        <v>103</v>
      </c>
      <c r="AL493" t="s">
        <v>103</v>
      </c>
      <c r="AM493" t="s">
        <v>103</v>
      </c>
      <c r="AN493" t="s">
        <v>103</v>
      </c>
      <c r="AO493" t="s">
        <v>103</v>
      </c>
      <c r="AP493" t="s">
        <v>1347</v>
      </c>
      <c r="AQ493" t="s">
        <v>199</v>
      </c>
      <c r="AR493" t="s">
        <v>110</v>
      </c>
      <c r="AS493" t="s">
        <v>103</v>
      </c>
      <c r="AT493" t="s">
        <v>103</v>
      </c>
      <c r="AU493" t="s">
        <v>104</v>
      </c>
      <c r="AV493" t="s">
        <v>105</v>
      </c>
      <c r="AW493" t="s">
        <v>104</v>
      </c>
      <c r="AX493" t="s">
        <v>1348</v>
      </c>
      <c r="AY493" t="s">
        <v>103</v>
      </c>
      <c r="AZ493" t="s">
        <v>103</v>
      </c>
      <c r="BA493" t="s">
        <v>103</v>
      </c>
      <c r="BB493" t="s">
        <v>103</v>
      </c>
      <c r="BC493" t="s">
        <v>105</v>
      </c>
      <c r="BD493" t="s">
        <v>103</v>
      </c>
      <c r="BE493" t="s">
        <v>103</v>
      </c>
      <c r="BF493" t="s">
        <v>103</v>
      </c>
      <c r="BG493" t="s">
        <v>110</v>
      </c>
      <c r="BH493" t="s">
        <v>175</v>
      </c>
      <c r="BI493" t="s">
        <v>1349</v>
      </c>
      <c r="BJ493" t="s">
        <v>399</v>
      </c>
      <c r="BK493" t="s">
        <v>1350</v>
      </c>
      <c r="BL493" t="s">
        <v>1351</v>
      </c>
      <c r="BM493" t="s">
        <v>1352</v>
      </c>
      <c r="BN493" t="s">
        <v>399</v>
      </c>
      <c r="BO493" t="s">
        <v>535</v>
      </c>
      <c r="BP493" t="s">
        <v>399</v>
      </c>
      <c r="BQ493" t="s">
        <v>1113</v>
      </c>
      <c r="BR493" t="s">
        <v>1353</v>
      </c>
      <c r="BS493" t="s">
        <v>1354</v>
      </c>
      <c r="BT493" t="s">
        <v>1115</v>
      </c>
      <c r="BU493" t="s">
        <v>1115</v>
      </c>
      <c r="BV493" t="s">
        <v>1355</v>
      </c>
      <c r="BW493" t="s">
        <v>104</v>
      </c>
      <c r="BX493" t="s">
        <v>104</v>
      </c>
      <c r="BY493" t="s">
        <v>104</v>
      </c>
      <c r="BZ493" t="s">
        <v>104</v>
      </c>
      <c r="CA493" t="s">
        <v>103</v>
      </c>
      <c r="CB493" t="s">
        <v>360</v>
      </c>
      <c r="CC493" t="s">
        <v>103</v>
      </c>
      <c r="CD493" t="s">
        <v>694</v>
      </c>
      <c r="CE493" t="s">
        <v>679</v>
      </c>
      <c r="CF493" t="s">
        <v>104</v>
      </c>
      <c r="CG493" t="s">
        <v>795</v>
      </c>
    </row>
    <row r="494" spans="1:85" s="3" customFormat="1" x14ac:dyDescent="0.25">
      <c r="A494" s="3" t="s">
        <v>1356</v>
      </c>
      <c r="B494" s="3">
        <v>404.54728</v>
      </c>
      <c r="C494" s="3">
        <v>387</v>
      </c>
      <c r="D494" s="3">
        <v>365.57900999999998</v>
      </c>
      <c r="E494" s="3">
        <v>38.968269999999997</v>
      </c>
      <c r="F494" s="3">
        <v>225.83457000000001</v>
      </c>
      <c r="G494" s="3">
        <v>178.71270999999999</v>
      </c>
      <c r="H494" s="3">
        <v>9.9801000000000002</v>
      </c>
      <c r="I494" s="3">
        <v>71.091290000000001</v>
      </c>
      <c r="J494" s="3">
        <v>121.56698</v>
      </c>
      <c r="K494" s="3">
        <v>84.476439999999997</v>
      </c>
      <c r="L494" s="3">
        <v>64.948679999999996</v>
      </c>
      <c r="M494" s="3">
        <v>45.78895</v>
      </c>
      <c r="N494" s="3">
        <v>10.849410000000001</v>
      </c>
      <c r="O494" s="3">
        <v>5.8255299999999997</v>
      </c>
      <c r="P494" s="3">
        <v>16.674939999999999</v>
      </c>
      <c r="Q494" s="3">
        <v>192.65826999999999</v>
      </c>
      <c r="R494" s="3">
        <v>149.42511999999999</v>
      </c>
      <c r="S494" s="3">
        <v>62.463889999999999</v>
      </c>
      <c r="T494" s="3">
        <v>138.83251999999999</v>
      </c>
      <c r="U494" s="3">
        <v>134.12017</v>
      </c>
      <c r="V494" s="3">
        <v>71.772350000000003</v>
      </c>
      <c r="W494" s="3">
        <v>56.973939999999999</v>
      </c>
      <c r="X494" s="3">
        <v>272.95269000000002</v>
      </c>
      <c r="Y494" s="3">
        <v>128.74628999999999</v>
      </c>
      <c r="Z494" s="3">
        <v>87.050690000000003</v>
      </c>
      <c r="AA494" s="3">
        <v>317.49659000000003</v>
      </c>
      <c r="AB494" s="3">
        <v>342.71228000000002</v>
      </c>
      <c r="AC494" s="3">
        <v>38.026899999999998</v>
      </c>
      <c r="AD494" s="3">
        <v>16.826329999999999</v>
      </c>
      <c r="AE494" s="3">
        <v>6.98177</v>
      </c>
      <c r="AF494" s="3">
        <v>18.860199999999999</v>
      </c>
      <c r="AG494" s="3">
        <v>27.82882</v>
      </c>
      <c r="AH494" s="3">
        <v>33.854599999999998</v>
      </c>
      <c r="AI494" s="3">
        <v>41.052689999999998</v>
      </c>
      <c r="AJ494" s="3">
        <v>9.2871100000000002</v>
      </c>
      <c r="AK494" s="3">
        <v>29.40475</v>
      </c>
      <c r="AL494" s="3">
        <v>11.57441</v>
      </c>
      <c r="AM494" s="3">
        <v>40.489989999999999</v>
      </c>
      <c r="AN494" s="3">
        <v>13.94558</v>
      </c>
      <c r="AO494" s="3">
        <v>14.381119999999999</v>
      </c>
      <c r="AP494" s="3">
        <v>102.03301</v>
      </c>
      <c r="AQ494" s="3">
        <v>369.84881000000001</v>
      </c>
      <c r="AR494" s="3">
        <v>34.69847</v>
      </c>
      <c r="AS494" s="3">
        <v>32.039160000000003</v>
      </c>
      <c r="AT494" s="3">
        <v>2.6593100000000001</v>
      </c>
      <c r="AU494" s="3">
        <v>326.99257</v>
      </c>
      <c r="AV494" s="3">
        <v>77.55471</v>
      </c>
      <c r="AW494" s="3">
        <v>161.86600000000001</v>
      </c>
      <c r="AX494" s="3">
        <v>20.996919999999999</v>
      </c>
      <c r="AY494" s="3">
        <v>8.7198799999999999</v>
      </c>
      <c r="AZ494" s="3">
        <v>8.6201600000000003</v>
      </c>
      <c r="BA494" s="3">
        <v>15.468120000000001</v>
      </c>
      <c r="BB494" s="3">
        <v>17.462260000000001</v>
      </c>
      <c r="BC494" s="3">
        <v>171.41394</v>
      </c>
      <c r="BD494" s="3">
        <v>46.314160000000001</v>
      </c>
      <c r="BE494" s="3">
        <v>358.91987999999998</v>
      </c>
      <c r="BF494" s="3">
        <v>296.95379000000003</v>
      </c>
      <c r="BG494" s="3">
        <v>168.10879</v>
      </c>
      <c r="BH494" s="3">
        <v>261.25367999999997</v>
      </c>
      <c r="BI494" s="3">
        <v>404.54728</v>
      </c>
      <c r="BJ494" s="3">
        <v>282.75745999999998</v>
      </c>
      <c r="BK494" s="3">
        <v>290.74959999999999</v>
      </c>
      <c r="BL494" s="3">
        <v>209.91806</v>
      </c>
      <c r="BM494" s="3">
        <v>193.54952</v>
      </c>
      <c r="BN494" s="3">
        <v>95.859759999999994</v>
      </c>
      <c r="BO494" s="3">
        <v>87.074200000000005</v>
      </c>
      <c r="BP494" s="3">
        <v>224.16359</v>
      </c>
      <c r="BQ494" s="3">
        <v>296.95379000000003</v>
      </c>
      <c r="BR494" s="3">
        <v>168.10879</v>
      </c>
      <c r="BS494" s="3">
        <v>261.25367999999997</v>
      </c>
      <c r="BT494" s="3">
        <v>404.54728</v>
      </c>
      <c r="BU494" s="3">
        <v>366.83965000000001</v>
      </c>
      <c r="BV494" s="3">
        <v>87.074200000000005</v>
      </c>
      <c r="BW494" s="3">
        <v>0</v>
      </c>
      <c r="BX494" s="3">
        <v>0</v>
      </c>
      <c r="BY494" s="3">
        <v>0</v>
      </c>
      <c r="BZ494" s="3">
        <v>0</v>
      </c>
      <c r="CA494" s="3">
        <v>342.71228000000002</v>
      </c>
      <c r="CB494" s="3">
        <v>102.03301</v>
      </c>
      <c r="CC494" s="3">
        <v>240.67927</v>
      </c>
      <c r="CD494" s="3">
        <v>151.70141000000001</v>
      </c>
      <c r="CE494" s="3">
        <v>62.566009999999999</v>
      </c>
      <c r="CF494" s="3">
        <v>0</v>
      </c>
      <c r="CG494" s="3">
        <v>190.27986000000001</v>
      </c>
    </row>
    <row r="495" spans="1:85" s="1" customFormat="1" x14ac:dyDescent="0.25">
      <c r="B495" s="1">
        <v>8.7849514019321798E-2</v>
      </c>
      <c r="C495" s="1">
        <v>8.4039087947882701E-2</v>
      </c>
      <c r="D495" s="1">
        <v>0.109882406060184</v>
      </c>
      <c r="E495" s="1">
        <v>3.04915845046171E-2</v>
      </c>
      <c r="F495" s="1">
        <v>9.9373350244575304E-2</v>
      </c>
      <c r="G495" s="1">
        <v>7.66212782976778E-2</v>
      </c>
      <c r="H495" s="1">
        <v>8.5464735103080794E-2</v>
      </c>
      <c r="I495" s="1">
        <v>0.112579297563855</v>
      </c>
      <c r="J495" s="1">
        <v>0.152870676934134</v>
      </c>
      <c r="K495" s="1">
        <v>0.103345610138045</v>
      </c>
      <c r="L495" s="1">
        <v>8.2783697467068304E-2</v>
      </c>
      <c r="M495" s="1">
        <v>6.6863034423891701E-2</v>
      </c>
      <c r="N495" s="1">
        <v>1.9220629984470501E-2</v>
      </c>
      <c r="O495" s="1">
        <v>1.78129895546488E-2</v>
      </c>
      <c r="P495" s="1">
        <v>1.8704253493787699E-2</v>
      </c>
      <c r="Q495" s="1">
        <v>0.135037209442573</v>
      </c>
      <c r="R495" s="1">
        <v>9.32755257127382E-2</v>
      </c>
      <c r="S495" s="1">
        <v>3.96263429240854E-2</v>
      </c>
      <c r="T495" s="1">
        <v>0.12373869902176</v>
      </c>
      <c r="U495" s="1">
        <v>9.1401085753838901E-2</v>
      </c>
      <c r="V495" s="1">
        <v>7.78052753501631E-2</v>
      </c>
      <c r="W495" s="1">
        <v>5.3148748067392601E-2</v>
      </c>
      <c r="X495" s="1">
        <v>0.105413109693164</v>
      </c>
      <c r="Y495" s="1">
        <v>6.4552838477119304E-2</v>
      </c>
      <c r="Z495" s="1">
        <v>5.2249120125489198E-2</v>
      </c>
      <c r="AA495" s="1">
        <v>0.108300773081052</v>
      </c>
      <c r="AB495" s="1">
        <v>8.8311443960400096E-2</v>
      </c>
      <c r="AC495" s="1">
        <v>0.100542277190872</v>
      </c>
      <c r="AD495" s="1">
        <v>7.6553138123474904E-2</v>
      </c>
      <c r="AE495" s="1">
        <v>5.5295730628214801E-2</v>
      </c>
      <c r="AF495" s="1">
        <v>7.9594338210059595E-2</v>
      </c>
      <c r="AG495" s="1">
        <v>5.8530356732727599E-2</v>
      </c>
      <c r="AH495" s="1">
        <v>7.9629966897016694E-2</v>
      </c>
      <c r="AI495" s="1">
        <v>8.9485962011218806E-2</v>
      </c>
      <c r="AJ495" s="1">
        <v>5.6263286038685703E-2</v>
      </c>
      <c r="AK495" s="1">
        <v>8.8470364627968798E-2</v>
      </c>
      <c r="AL495" s="1">
        <v>6.5608283560135094E-2</v>
      </c>
      <c r="AM495" s="1">
        <v>0.110109151127852</v>
      </c>
      <c r="AN495" s="1">
        <v>0.108487061676433</v>
      </c>
      <c r="AO495" s="1">
        <v>7.5576076873908202E-2</v>
      </c>
      <c r="AP495" s="1">
        <v>0.11042648398107301</v>
      </c>
      <c r="AQ495" s="1">
        <v>9.12598034836129E-2</v>
      </c>
      <c r="AR495" s="1">
        <v>6.2825310721525196E-2</v>
      </c>
      <c r="AS495" s="1">
        <v>7.1305403597941699E-2</v>
      </c>
      <c r="AT495" s="1">
        <v>2.58241146779431E-2</v>
      </c>
      <c r="AU495" s="1">
        <v>8.0047355720805402E-2</v>
      </c>
      <c r="AV495" s="1">
        <v>0.14913965204245799</v>
      </c>
      <c r="AW495" s="1">
        <v>7.6734690464296998E-2</v>
      </c>
      <c r="AX495" s="1">
        <v>0.117305678802006</v>
      </c>
      <c r="AY495" s="1">
        <v>0.138183229998217</v>
      </c>
      <c r="AZ495" s="1">
        <v>0.176190809060536</v>
      </c>
      <c r="BA495" s="1">
        <v>0.130270194018381</v>
      </c>
      <c r="BB495" s="1">
        <v>0.103592762045535</v>
      </c>
      <c r="BC495" s="1">
        <v>8.9406067359666899E-2</v>
      </c>
      <c r="BD495" s="1">
        <v>0.166764696488689</v>
      </c>
      <c r="BE495" s="1">
        <v>8.4446246868449704E-2</v>
      </c>
      <c r="BF495" s="1">
        <v>8.1441493346574995E-2</v>
      </c>
      <c r="BG495" s="1">
        <v>0.114186293857836</v>
      </c>
      <c r="BH495" s="1">
        <v>0.122404788559682</v>
      </c>
      <c r="BI495" s="1">
        <v>1</v>
      </c>
      <c r="BJ495" s="1">
        <v>0.19242586455782801</v>
      </c>
      <c r="BK495" s="1">
        <v>0.151188207305686</v>
      </c>
      <c r="BL495" s="1">
        <v>0.13087256065011399</v>
      </c>
      <c r="BM495" s="1">
        <v>0.13206033540897499</v>
      </c>
      <c r="BN495" s="1">
        <v>0.25105509664859699</v>
      </c>
      <c r="BO495" s="1">
        <v>0.23742117040291799</v>
      </c>
      <c r="BP495" s="1">
        <v>0.134672361857784</v>
      </c>
      <c r="BQ495" s="1">
        <v>8.1441493346574995E-2</v>
      </c>
      <c r="BR495" s="1">
        <v>0.114186293857836</v>
      </c>
      <c r="BS495" s="1">
        <v>0.122404788559682</v>
      </c>
      <c r="BT495" s="1">
        <v>0.12036912673448701</v>
      </c>
      <c r="BU495" s="1">
        <v>0.110388090097109</v>
      </c>
      <c r="BV495" s="1">
        <v>0.23742117040291799</v>
      </c>
      <c r="BW495" s="1">
        <v>0</v>
      </c>
      <c r="BX495" s="1">
        <v>0</v>
      </c>
      <c r="BY495" s="1">
        <v>0</v>
      </c>
      <c r="BZ495" s="1">
        <v>0</v>
      </c>
      <c r="CA495" s="1">
        <v>8.8311443960400096E-2</v>
      </c>
      <c r="CB495" s="1">
        <v>0.11042648398107301</v>
      </c>
      <c r="CC495" s="1">
        <v>8.1400409065690807E-2</v>
      </c>
      <c r="CD495" s="1">
        <v>8.3704271683376394E-2</v>
      </c>
      <c r="CE495" s="1">
        <v>8.3722517772800001E-2</v>
      </c>
      <c r="CF495" s="1">
        <v>0</v>
      </c>
      <c r="CG495" s="1">
        <v>0.102078121203266</v>
      </c>
    </row>
    <row r="496" spans="1:85" customFormat="1" x14ac:dyDescent="0.25">
      <c r="B496" t="s">
        <v>103</v>
      </c>
      <c r="C496" t="s">
        <v>103</v>
      </c>
      <c r="D496" t="s">
        <v>117</v>
      </c>
      <c r="E496" t="s">
        <v>104</v>
      </c>
      <c r="F496" t="s">
        <v>199</v>
      </c>
      <c r="G496" t="s">
        <v>110</v>
      </c>
      <c r="H496" t="s">
        <v>103</v>
      </c>
      <c r="I496" t="s">
        <v>395</v>
      </c>
      <c r="J496" t="s">
        <v>480</v>
      </c>
      <c r="K496" t="s">
        <v>1105</v>
      </c>
      <c r="L496" t="s">
        <v>396</v>
      </c>
      <c r="M496" t="s">
        <v>396</v>
      </c>
      <c r="N496" t="s">
        <v>104</v>
      </c>
      <c r="O496" t="s">
        <v>104</v>
      </c>
      <c r="P496" t="s">
        <v>104</v>
      </c>
      <c r="Q496" t="s">
        <v>168</v>
      </c>
      <c r="R496" t="s">
        <v>113</v>
      </c>
      <c r="S496" t="s">
        <v>104</v>
      </c>
      <c r="T496" t="s">
        <v>569</v>
      </c>
      <c r="U496" t="s">
        <v>509</v>
      </c>
      <c r="V496" t="s">
        <v>103</v>
      </c>
      <c r="W496" t="s">
        <v>104</v>
      </c>
      <c r="X496" t="s">
        <v>117</v>
      </c>
      <c r="Y496" t="s">
        <v>104</v>
      </c>
      <c r="Z496" t="s">
        <v>104</v>
      </c>
      <c r="AA496" t="s">
        <v>105</v>
      </c>
      <c r="AB496" t="s">
        <v>143</v>
      </c>
      <c r="AC496" t="s">
        <v>366</v>
      </c>
      <c r="AD496" t="s">
        <v>103</v>
      </c>
      <c r="AE496" t="s">
        <v>110</v>
      </c>
      <c r="AF496" t="s">
        <v>103</v>
      </c>
      <c r="AG496" t="s">
        <v>110</v>
      </c>
      <c r="AH496" t="s">
        <v>103</v>
      </c>
      <c r="AI496" t="s">
        <v>103</v>
      </c>
      <c r="AJ496" t="s">
        <v>103</v>
      </c>
      <c r="AK496" t="s">
        <v>103</v>
      </c>
      <c r="AL496" t="s">
        <v>103</v>
      </c>
      <c r="AM496" t="s">
        <v>366</v>
      </c>
      <c r="AN496" t="s">
        <v>103</v>
      </c>
      <c r="AO496" t="s">
        <v>103</v>
      </c>
      <c r="AP496" t="s">
        <v>1357</v>
      </c>
      <c r="AQ496" t="s">
        <v>143</v>
      </c>
      <c r="AR496" t="s">
        <v>103</v>
      </c>
      <c r="AS496" t="s">
        <v>103</v>
      </c>
      <c r="AT496" t="s">
        <v>110</v>
      </c>
      <c r="AU496" t="s">
        <v>104</v>
      </c>
      <c r="AV496" t="s">
        <v>105</v>
      </c>
      <c r="AW496" t="s">
        <v>110</v>
      </c>
      <c r="AX496" t="s">
        <v>103</v>
      </c>
      <c r="AY496" t="s">
        <v>103</v>
      </c>
      <c r="AZ496" t="s">
        <v>179</v>
      </c>
      <c r="BA496" t="s">
        <v>103</v>
      </c>
      <c r="BB496" t="s">
        <v>103</v>
      </c>
      <c r="BC496" t="s">
        <v>103</v>
      </c>
      <c r="BD496" t="s">
        <v>182</v>
      </c>
      <c r="BE496" t="s">
        <v>110</v>
      </c>
      <c r="BF496" t="s">
        <v>104</v>
      </c>
      <c r="BG496" t="s">
        <v>105</v>
      </c>
      <c r="BH496" t="s">
        <v>105</v>
      </c>
      <c r="BI496" t="s">
        <v>1358</v>
      </c>
      <c r="BJ496" t="s">
        <v>1208</v>
      </c>
      <c r="BK496" t="s">
        <v>229</v>
      </c>
      <c r="BL496" t="s">
        <v>105</v>
      </c>
      <c r="BM496" t="s">
        <v>105</v>
      </c>
      <c r="BN496" t="s">
        <v>1210</v>
      </c>
      <c r="BO496" t="s">
        <v>1208</v>
      </c>
      <c r="BP496" t="s">
        <v>105</v>
      </c>
      <c r="BQ496" t="s">
        <v>1123</v>
      </c>
      <c r="BR496" t="s">
        <v>1359</v>
      </c>
      <c r="BS496" t="s">
        <v>1359</v>
      </c>
      <c r="BT496" t="s">
        <v>1359</v>
      </c>
      <c r="BU496" t="s">
        <v>1359</v>
      </c>
      <c r="BV496" t="s">
        <v>1344</v>
      </c>
      <c r="BW496" t="s">
        <v>104</v>
      </c>
      <c r="BX496" t="s">
        <v>104</v>
      </c>
      <c r="BY496" t="s">
        <v>104</v>
      </c>
      <c r="BZ496" t="s">
        <v>103</v>
      </c>
      <c r="CA496" t="s">
        <v>103</v>
      </c>
      <c r="CB496" t="s">
        <v>833</v>
      </c>
      <c r="CC496" t="s">
        <v>103</v>
      </c>
      <c r="CD496" t="s">
        <v>113</v>
      </c>
      <c r="CE496" t="s">
        <v>113</v>
      </c>
      <c r="CF496" t="s">
        <v>104</v>
      </c>
      <c r="CG496" t="s">
        <v>722</v>
      </c>
    </row>
    <row r="497" spans="1:85" s="3" customFormat="1" x14ac:dyDescent="0.25">
      <c r="A497" s="3" t="s">
        <v>1360</v>
      </c>
      <c r="B497" s="3">
        <v>381.82758000000001</v>
      </c>
      <c r="C497" s="3">
        <v>363</v>
      </c>
      <c r="D497" s="3">
        <v>340.04860000000002</v>
      </c>
      <c r="E497" s="3">
        <v>41.778979999999997</v>
      </c>
      <c r="F497" s="3">
        <v>248.27882</v>
      </c>
      <c r="G497" s="3">
        <v>133.54875999999999</v>
      </c>
      <c r="H497" s="3">
        <v>0.83997999999999995</v>
      </c>
      <c r="I497" s="3">
        <v>27.645510000000002</v>
      </c>
      <c r="J497" s="3">
        <v>58.671219999999998</v>
      </c>
      <c r="K497" s="3">
        <v>76.936350000000004</v>
      </c>
      <c r="L497" s="3">
        <v>69.130880000000005</v>
      </c>
      <c r="M497" s="3">
        <v>71.748249999999999</v>
      </c>
      <c r="N497" s="3">
        <v>48.544800000000002</v>
      </c>
      <c r="O497" s="3">
        <v>29.150569999999998</v>
      </c>
      <c r="P497" s="3">
        <v>77.695369999999997</v>
      </c>
      <c r="Q497" s="3">
        <v>86.316730000000007</v>
      </c>
      <c r="R497" s="3">
        <v>146.06723</v>
      </c>
      <c r="S497" s="3">
        <v>149.44362000000001</v>
      </c>
      <c r="T497" s="3">
        <v>115.68734000000001</v>
      </c>
      <c r="U497" s="3">
        <v>114.69436</v>
      </c>
      <c r="V497" s="3">
        <v>89.014110000000002</v>
      </c>
      <c r="W497" s="3">
        <v>61.426580000000001</v>
      </c>
      <c r="X497" s="3">
        <v>230.3817</v>
      </c>
      <c r="Y497" s="3">
        <v>150.44068999999999</v>
      </c>
      <c r="Z497" s="3">
        <v>113.45914999999999</v>
      </c>
      <c r="AA497" s="3">
        <v>268.14325000000002</v>
      </c>
      <c r="AB497" s="3">
        <v>327.95310000000001</v>
      </c>
      <c r="AC497" s="3">
        <v>30.35859</v>
      </c>
      <c r="AD497" s="3">
        <v>14.401120000000001</v>
      </c>
      <c r="AE497" s="3">
        <v>9.11477</v>
      </c>
      <c r="AF497" s="3">
        <v>23.582460000000001</v>
      </c>
      <c r="AG497" s="3">
        <v>58.625419999999998</v>
      </c>
      <c r="AH497" s="3">
        <v>33.591889999999999</v>
      </c>
      <c r="AI497" s="3">
        <v>39.578440000000001</v>
      </c>
      <c r="AJ497" s="3">
        <v>17.525790000000001</v>
      </c>
      <c r="AK497" s="3">
        <v>21.131900000000002</v>
      </c>
      <c r="AL497" s="3">
        <v>9.5117899999999995</v>
      </c>
      <c r="AM497" s="3">
        <v>28.159870000000002</v>
      </c>
      <c r="AN497" s="3">
        <v>13.07879</v>
      </c>
      <c r="AO497" s="3">
        <v>21.31465</v>
      </c>
      <c r="AP497" s="3">
        <v>61.8521</v>
      </c>
      <c r="AQ497" s="3">
        <v>345.63351999999998</v>
      </c>
      <c r="AR497" s="3">
        <v>36.19406</v>
      </c>
      <c r="AS497" s="3">
        <v>30.23349</v>
      </c>
      <c r="AT497" s="3">
        <v>5.9605699999999997</v>
      </c>
      <c r="AU497" s="3">
        <v>336.60320999999999</v>
      </c>
      <c r="AV497" s="3">
        <v>45.22437</v>
      </c>
      <c r="AW497" s="3">
        <v>208.79635999999999</v>
      </c>
      <c r="AX497" s="3">
        <v>19.950389999999999</v>
      </c>
      <c r="AY497" s="3">
        <v>2.2346200000000001</v>
      </c>
      <c r="AZ497" s="3">
        <v>3.9228700000000001</v>
      </c>
      <c r="BA497" s="3">
        <v>5.9936400000000001</v>
      </c>
      <c r="BB497" s="3">
        <v>10.71579</v>
      </c>
      <c r="BC497" s="3">
        <v>130.21391</v>
      </c>
      <c r="BD497" s="3">
        <v>25.087700000000002</v>
      </c>
      <c r="BE497" s="3">
        <v>355.27587</v>
      </c>
      <c r="BF497" s="3">
        <v>344.36993999999999</v>
      </c>
      <c r="BG497" s="3">
        <v>211.69804999999999</v>
      </c>
      <c r="BH497" s="3">
        <v>261.66030999999998</v>
      </c>
      <c r="BI497" s="3">
        <v>95.859759999999994</v>
      </c>
      <c r="BJ497" s="3">
        <v>224.77059</v>
      </c>
      <c r="BK497" s="3">
        <v>223.68332000000001</v>
      </c>
      <c r="BL497" s="3">
        <v>209.43278000000001</v>
      </c>
      <c r="BM497" s="3">
        <v>172.03279000000001</v>
      </c>
      <c r="BN497" s="3">
        <v>381.82758000000001</v>
      </c>
      <c r="BO497" s="3">
        <v>102.77528</v>
      </c>
      <c r="BP497" s="3">
        <v>236.97333</v>
      </c>
      <c r="BQ497" s="3">
        <v>344.36993999999999</v>
      </c>
      <c r="BR497" s="3">
        <v>211.69804999999999</v>
      </c>
      <c r="BS497" s="3">
        <v>261.66030999999998</v>
      </c>
      <c r="BT497" s="3">
        <v>319.75324999999998</v>
      </c>
      <c r="BU497" s="3">
        <v>318.81641999999999</v>
      </c>
      <c r="BV497" s="3">
        <v>102.77528</v>
      </c>
      <c r="BW497" s="3">
        <v>5.1804699999999997</v>
      </c>
      <c r="BX497" s="3">
        <v>7.46896</v>
      </c>
      <c r="BY497" s="3">
        <v>21.269130000000001</v>
      </c>
      <c r="BZ497" s="3">
        <v>8.4482800000000005</v>
      </c>
      <c r="CA497" s="3">
        <v>327.95310000000001</v>
      </c>
      <c r="CB497" s="3">
        <v>61.8521</v>
      </c>
      <c r="CC497" s="3">
        <v>266.101</v>
      </c>
      <c r="CD497" s="3">
        <v>174.77367000000001</v>
      </c>
      <c r="CE497" s="3">
        <v>28.555900000000001</v>
      </c>
      <c r="CF497" s="3">
        <v>5.18621</v>
      </c>
      <c r="CG497" s="3">
        <v>173.31180000000001</v>
      </c>
    </row>
    <row r="498" spans="1:85" s="1" customFormat="1" x14ac:dyDescent="0.25">
      <c r="B498" s="1">
        <v>8.2915814789741596E-2</v>
      </c>
      <c r="C498" s="1">
        <v>7.8827361563517898E-2</v>
      </c>
      <c r="D498" s="1">
        <v>0.102208708167893</v>
      </c>
      <c r="E498" s="1">
        <v>3.2690886692858301E-2</v>
      </c>
      <c r="F498" s="1">
        <v>0.10924943040460899</v>
      </c>
      <c r="G498" s="1">
        <v>5.7257688646038599E-2</v>
      </c>
      <c r="H498" s="1">
        <v>7.19318124987583E-3</v>
      </c>
      <c r="I498" s="1">
        <v>4.3779091596094499E-2</v>
      </c>
      <c r="J498" s="1">
        <v>7.3779155474220995E-2</v>
      </c>
      <c r="K498" s="1">
        <v>9.4121319891607103E-2</v>
      </c>
      <c r="L498" s="1">
        <v>8.81143366663064E-2</v>
      </c>
      <c r="M498" s="1">
        <v>0.10476994361312</v>
      </c>
      <c r="N498" s="1">
        <v>8.6001140934864106E-2</v>
      </c>
      <c r="O498" s="1">
        <v>8.9135031305659806E-2</v>
      </c>
      <c r="P498" s="1">
        <v>8.7150772103145493E-2</v>
      </c>
      <c r="Q498" s="1">
        <v>6.0500752692360799E-2</v>
      </c>
      <c r="R498" s="1">
        <v>9.117943266603E-2</v>
      </c>
      <c r="S498" s="1">
        <v>9.4805240818922901E-2</v>
      </c>
      <c r="T498" s="1">
        <v>0.103109854556325</v>
      </c>
      <c r="U498" s="1">
        <v>7.8162658411793401E-2</v>
      </c>
      <c r="V498" s="1">
        <v>9.6496315622934301E-2</v>
      </c>
      <c r="W498" s="1">
        <v>5.7302440818759202E-2</v>
      </c>
      <c r="X498" s="1">
        <v>8.8972383504986305E-2</v>
      </c>
      <c r="Y498" s="1">
        <v>7.5430317735418903E-2</v>
      </c>
      <c r="Z498" s="1">
        <v>6.8099870979608498E-2</v>
      </c>
      <c r="AA498" s="1">
        <v>9.1465931245011997E-2</v>
      </c>
      <c r="AB498" s="1">
        <v>8.4508240592632095E-2</v>
      </c>
      <c r="AC498" s="1">
        <v>8.0267436233404293E-2</v>
      </c>
      <c r="AD498" s="1">
        <v>6.5519393028232398E-2</v>
      </c>
      <c r="AE498" s="1">
        <v>7.2189124915047795E-2</v>
      </c>
      <c r="AF498" s="1">
        <v>9.9523350604193095E-2</v>
      </c>
      <c r="AG498" s="1">
        <v>0.12330263181140901</v>
      </c>
      <c r="AH498" s="1">
        <v>7.9012042343085606E-2</v>
      </c>
      <c r="AI498" s="1">
        <v>8.6272416699205406E-2</v>
      </c>
      <c r="AJ498" s="1">
        <v>0.10617496032930999</v>
      </c>
      <c r="AK498" s="1">
        <v>6.3579758313938195E-2</v>
      </c>
      <c r="AL498" s="1">
        <v>5.3916546544010201E-2</v>
      </c>
      <c r="AM498" s="1">
        <v>7.65784180626045E-2</v>
      </c>
      <c r="AN498" s="1">
        <v>0.10174402910335099</v>
      </c>
      <c r="AO498" s="1">
        <v>0.11201336383678399</v>
      </c>
      <c r="AP498" s="1">
        <v>6.6940198371543705E-2</v>
      </c>
      <c r="AQ498" s="1">
        <v>8.5284706235905894E-2</v>
      </c>
      <c r="AR498" s="1">
        <v>6.5533237222665006E-2</v>
      </c>
      <c r="AS498" s="1">
        <v>6.7286758036862807E-2</v>
      </c>
      <c r="AT498" s="1">
        <v>5.7882098448811002E-2</v>
      </c>
      <c r="AU498" s="1">
        <v>8.2400027889425603E-2</v>
      </c>
      <c r="AV498" s="1">
        <v>8.6967597527466495E-2</v>
      </c>
      <c r="AW498" s="1">
        <v>9.8982640299210098E-2</v>
      </c>
      <c r="AX498" s="1">
        <v>0.111458920704311</v>
      </c>
      <c r="AY498" s="1">
        <v>3.5411841610046901E-2</v>
      </c>
      <c r="AZ498" s="1">
        <v>8.0181068465005903E-2</v>
      </c>
      <c r="BA498" s="1">
        <v>5.0477539977471501E-2</v>
      </c>
      <c r="BB498" s="1">
        <v>6.3570138321151895E-2</v>
      </c>
      <c r="BC498" s="1">
        <v>6.791695942947E-2</v>
      </c>
      <c r="BD498" s="1">
        <v>9.0333985893283605E-2</v>
      </c>
      <c r="BE498" s="1">
        <v>8.3588888485149504E-2</v>
      </c>
      <c r="BF498" s="1">
        <v>9.4445678491830096E-2</v>
      </c>
      <c r="BG498" s="1">
        <v>0.143793883392003</v>
      </c>
      <c r="BH498" s="1">
        <v>0.122595306293909</v>
      </c>
      <c r="BI498" s="1">
        <v>0.23695564088331</v>
      </c>
      <c r="BJ498" s="1">
        <v>0.15296386913336699</v>
      </c>
      <c r="BK498" s="1">
        <v>0.116314107242053</v>
      </c>
      <c r="BL498" s="1">
        <v>0.13057001480802599</v>
      </c>
      <c r="BM498" s="1">
        <v>0.117379304008306</v>
      </c>
      <c r="BN498" s="1">
        <v>1</v>
      </c>
      <c r="BO498" s="1">
        <v>0.28023257481650798</v>
      </c>
      <c r="BP498" s="1">
        <v>0.14236816089715501</v>
      </c>
      <c r="BQ498" s="1">
        <v>9.4445678491830096E-2</v>
      </c>
      <c r="BR498" s="1">
        <v>0.143793883392003</v>
      </c>
      <c r="BS498" s="1">
        <v>0.122595306293909</v>
      </c>
      <c r="BT498" s="1">
        <v>9.5139484000520302E-2</v>
      </c>
      <c r="BU498" s="1">
        <v>9.5937109566530607E-2</v>
      </c>
      <c r="BV498" s="1">
        <v>0.28023257481650798</v>
      </c>
      <c r="BW498" s="1">
        <v>1.4044378541258199E-2</v>
      </c>
      <c r="BX498" s="1">
        <v>4.5379250811229101E-2</v>
      </c>
      <c r="BY498" s="1">
        <v>8.7101657935463803E-2</v>
      </c>
      <c r="BZ498" s="1">
        <v>0.190192232318596</v>
      </c>
      <c r="CA498" s="1">
        <v>8.4508240592632095E-2</v>
      </c>
      <c r="CB498" s="1">
        <v>6.6940198371543705E-2</v>
      </c>
      <c r="CC498" s="1">
        <v>8.9998321221388899E-2</v>
      </c>
      <c r="CD498" s="1">
        <v>9.6434850254725896E-2</v>
      </c>
      <c r="CE498" s="1">
        <v>3.8211991547300199E-2</v>
      </c>
      <c r="CF498" s="1">
        <v>2.8607233839939301E-2</v>
      </c>
      <c r="CG498" s="1">
        <v>9.2975383345122606E-2</v>
      </c>
    </row>
    <row r="499" spans="1:85" customFormat="1" x14ac:dyDescent="0.25">
      <c r="B499" t="s">
        <v>103</v>
      </c>
      <c r="C499" t="s">
        <v>103</v>
      </c>
      <c r="D499" t="s">
        <v>117</v>
      </c>
      <c r="E499" t="s">
        <v>104</v>
      </c>
      <c r="F499" t="s">
        <v>117</v>
      </c>
      <c r="G499" t="s">
        <v>104</v>
      </c>
      <c r="H499" t="s">
        <v>104</v>
      </c>
      <c r="I499" t="s">
        <v>104</v>
      </c>
      <c r="J499" t="s">
        <v>115</v>
      </c>
      <c r="K499" t="s">
        <v>114</v>
      </c>
      <c r="L499" t="s">
        <v>114</v>
      </c>
      <c r="M499" t="s">
        <v>114</v>
      </c>
      <c r="N499" t="s">
        <v>114</v>
      </c>
      <c r="O499" t="s">
        <v>114</v>
      </c>
      <c r="P499" t="s">
        <v>114</v>
      </c>
      <c r="Q499" t="s">
        <v>104</v>
      </c>
      <c r="R499" t="s">
        <v>114</v>
      </c>
      <c r="S499" t="s">
        <v>114</v>
      </c>
      <c r="T499" t="s">
        <v>817</v>
      </c>
      <c r="U499" t="s">
        <v>103</v>
      </c>
      <c r="V499" t="s">
        <v>509</v>
      </c>
      <c r="W499" t="s">
        <v>104</v>
      </c>
      <c r="X499" t="s">
        <v>103</v>
      </c>
      <c r="Y499" t="s">
        <v>103</v>
      </c>
      <c r="Z499" t="s">
        <v>110</v>
      </c>
      <c r="AA499" t="s">
        <v>253</v>
      </c>
      <c r="AB499" t="s">
        <v>103</v>
      </c>
      <c r="AC499" t="s">
        <v>103</v>
      </c>
      <c r="AD499" t="s">
        <v>103</v>
      </c>
      <c r="AE499" t="s">
        <v>103</v>
      </c>
      <c r="AF499" t="s">
        <v>103</v>
      </c>
      <c r="AG499" t="s">
        <v>1361</v>
      </c>
      <c r="AH499" t="s">
        <v>103</v>
      </c>
      <c r="AI499" t="s">
        <v>103</v>
      </c>
      <c r="AJ499" t="s">
        <v>103</v>
      </c>
      <c r="AK499" t="s">
        <v>103</v>
      </c>
      <c r="AL499" t="s">
        <v>103</v>
      </c>
      <c r="AM499" t="s">
        <v>103</v>
      </c>
      <c r="AN499" t="s">
        <v>103</v>
      </c>
      <c r="AO499" t="s">
        <v>103</v>
      </c>
      <c r="AP499" t="s">
        <v>103</v>
      </c>
      <c r="AQ499" t="s">
        <v>103</v>
      </c>
      <c r="AR499" t="s">
        <v>103</v>
      </c>
      <c r="AS499" t="s">
        <v>103</v>
      </c>
      <c r="AT499" t="s">
        <v>103</v>
      </c>
      <c r="AU499" t="s">
        <v>103</v>
      </c>
      <c r="AV499" t="s">
        <v>103</v>
      </c>
      <c r="AW499" t="s">
        <v>371</v>
      </c>
      <c r="AX499" t="s">
        <v>103</v>
      </c>
      <c r="AY499" t="s">
        <v>103</v>
      </c>
      <c r="AZ499" t="s">
        <v>103</v>
      </c>
      <c r="BA499" t="s">
        <v>103</v>
      </c>
      <c r="BB499" t="s">
        <v>103</v>
      </c>
      <c r="BC499" t="s">
        <v>104</v>
      </c>
      <c r="BD499" t="s">
        <v>103</v>
      </c>
      <c r="BE499" t="s">
        <v>103</v>
      </c>
      <c r="BF499" t="s">
        <v>106</v>
      </c>
      <c r="BG499" t="s">
        <v>368</v>
      </c>
      <c r="BH499" t="s">
        <v>105</v>
      </c>
      <c r="BI499" t="s">
        <v>1052</v>
      </c>
      <c r="BJ499" t="s">
        <v>1362</v>
      </c>
      <c r="BK499" t="s">
        <v>357</v>
      </c>
      <c r="BL499" t="s">
        <v>105</v>
      </c>
      <c r="BM499" t="s">
        <v>357</v>
      </c>
      <c r="BN499" t="s">
        <v>1043</v>
      </c>
      <c r="BO499" t="s">
        <v>1052</v>
      </c>
      <c r="BP499" t="s">
        <v>368</v>
      </c>
      <c r="BQ499" t="s">
        <v>371</v>
      </c>
      <c r="BR499" t="s">
        <v>1363</v>
      </c>
      <c r="BS499" t="s">
        <v>1008</v>
      </c>
      <c r="BT499" t="s">
        <v>371</v>
      </c>
      <c r="BU499" t="s">
        <v>371</v>
      </c>
      <c r="BV499" t="s">
        <v>968</v>
      </c>
      <c r="BW499" t="s">
        <v>104</v>
      </c>
      <c r="BX499" t="s">
        <v>103</v>
      </c>
      <c r="BY499" t="s">
        <v>370</v>
      </c>
      <c r="BZ499" t="s">
        <v>1364</v>
      </c>
      <c r="CA499" t="s">
        <v>103</v>
      </c>
      <c r="CB499" t="s">
        <v>103</v>
      </c>
      <c r="CC499" t="s">
        <v>160</v>
      </c>
      <c r="CD499" t="s">
        <v>1020</v>
      </c>
      <c r="CE499" t="s">
        <v>104</v>
      </c>
      <c r="CF499" t="s">
        <v>110</v>
      </c>
      <c r="CG499" t="s">
        <v>375</v>
      </c>
    </row>
    <row r="500" spans="1:85" s="3" customFormat="1" x14ac:dyDescent="0.25">
      <c r="A500" s="3" t="s">
        <v>1365</v>
      </c>
      <c r="B500" s="3">
        <v>366.74993999999998</v>
      </c>
      <c r="C500" s="3">
        <v>354</v>
      </c>
      <c r="D500" s="3">
        <v>324.83816999999999</v>
      </c>
      <c r="E500" s="3">
        <v>41.911769999999997</v>
      </c>
      <c r="F500" s="3">
        <v>212.25201000000001</v>
      </c>
      <c r="G500" s="3">
        <v>154.49793</v>
      </c>
      <c r="H500" s="3">
        <v>1.48458</v>
      </c>
      <c r="I500" s="3">
        <v>24.55594</v>
      </c>
      <c r="J500" s="3">
        <v>47.618569999999998</v>
      </c>
      <c r="K500" s="3">
        <v>61.850540000000002</v>
      </c>
      <c r="L500" s="3">
        <v>66.374949999999998</v>
      </c>
      <c r="M500" s="3">
        <v>71.83914</v>
      </c>
      <c r="N500" s="3">
        <v>57.296660000000003</v>
      </c>
      <c r="O500" s="3">
        <v>37.21414</v>
      </c>
      <c r="P500" s="3">
        <v>94.510800000000003</v>
      </c>
      <c r="Q500" s="3">
        <v>72.174509999999998</v>
      </c>
      <c r="R500" s="3">
        <v>128.22549000000001</v>
      </c>
      <c r="S500" s="3">
        <v>166.34994</v>
      </c>
      <c r="T500" s="3">
        <v>116.69276000000001</v>
      </c>
      <c r="U500" s="3">
        <v>126.42617</v>
      </c>
      <c r="V500" s="3">
        <v>77.449359999999999</v>
      </c>
      <c r="W500" s="3">
        <v>46.181649999999998</v>
      </c>
      <c r="X500" s="3">
        <v>243.11893000000001</v>
      </c>
      <c r="Y500" s="3">
        <v>123.63101</v>
      </c>
      <c r="Z500" s="3">
        <v>117.14805</v>
      </c>
      <c r="AA500" s="3">
        <v>249.60189</v>
      </c>
      <c r="AB500" s="3">
        <v>310.41210999999998</v>
      </c>
      <c r="AC500" s="3">
        <v>27.24183</v>
      </c>
      <c r="AD500" s="3">
        <v>15.533849999999999</v>
      </c>
      <c r="AE500" s="3">
        <v>13.562150000000001</v>
      </c>
      <c r="AF500" s="3">
        <v>21.421700000000001</v>
      </c>
      <c r="AG500" s="3">
        <v>48.197339999999997</v>
      </c>
      <c r="AH500" s="3">
        <v>35.862490000000001</v>
      </c>
      <c r="AI500" s="3">
        <v>26.59216</v>
      </c>
      <c r="AJ500" s="3">
        <v>4.4728899999999996</v>
      </c>
      <c r="AK500" s="3">
        <v>25.799109999999999</v>
      </c>
      <c r="AL500" s="3">
        <v>14.79072</v>
      </c>
      <c r="AM500" s="3">
        <v>25.406420000000001</v>
      </c>
      <c r="AN500" s="3">
        <v>7.8120000000000003</v>
      </c>
      <c r="AO500" s="3">
        <v>18.66075</v>
      </c>
      <c r="AP500" s="3">
        <v>81.396529999999998</v>
      </c>
      <c r="AQ500" s="3">
        <v>323.03368</v>
      </c>
      <c r="AR500" s="3">
        <v>43.716259999999998</v>
      </c>
      <c r="AS500" s="3">
        <v>37.418080000000003</v>
      </c>
      <c r="AT500" s="3">
        <v>6.2981800000000003</v>
      </c>
      <c r="AU500" s="3">
        <v>330.03498000000002</v>
      </c>
      <c r="AV500" s="3">
        <v>36.714959999999998</v>
      </c>
      <c r="AW500" s="3">
        <v>213.42910000000001</v>
      </c>
      <c r="AX500" s="3">
        <v>12.56568</v>
      </c>
      <c r="AY500" s="3">
        <v>1.88174</v>
      </c>
      <c r="AZ500" s="3">
        <v>3.52847</v>
      </c>
      <c r="BA500" s="3">
        <v>9.0651799999999998</v>
      </c>
      <c r="BB500" s="3">
        <v>9.0340000000000007</v>
      </c>
      <c r="BC500" s="3">
        <v>117.24576999999999</v>
      </c>
      <c r="BD500" s="3">
        <v>23.588149999999999</v>
      </c>
      <c r="BE500" s="3">
        <v>335.07222000000002</v>
      </c>
      <c r="BF500" s="3">
        <v>331.97784000000001</v>
      </c>
      <c r="BG500" s="3">
        <v>276.88630000000001</v>
      </c>
      <c r="BH500" s="3">
        <v>281.04478999999998</v>
      </c>
      <c r="BI500" s="3">
        <v>87.074200000000005</v>
      </c>
      <c r="BJ500" s="3">
        <v>193.87747999999999</v>
      </c>
      <c r="BK500" s="3">
        <v>177.94415000000001</v>
      </c>
      <c r="BL500" s="3">
        <v>191.02042</v>
      </c>
      <c r="BM500" s="3">
        <v>142.18629999999999</v>
      </c>
      <c r="BN500" s="3">
        <v>102.77528</v>
      </c>
      <c r="BO500" s="3">
        <v>366.74993999999998</v>
      </c>
      <c r="BP500" s="3">
        <v>228.50658999999999</v>
      </c>
      <c r="BQ500" s="3">
        <v>331.97784000000001</v>
      </c>
      <c r="BR500" s="3">
        <v>276.88630000000001</v>
      </c>
      <c r="BS500" s="3">
        <v>281.04478999999998</v>
      </c>
      <c r="BT500" s="3">
        <v>295.64963</v>
      </c>
      <c r="BU500" s="3">
        <v>290.60649000000001</v>
      </c>
      <c r="BV500" s="3">
        <v>366.74993999999998</v>
      </c>
      <c r="BW500" s="3">
        <v>0</v>
      </c>
      <c r="BX500" s="3">
        <v>0</v>
      </c>
      <c r="BY500" s="3">
        <v>0</v>
      </c>
      <c r="BZ500" s="3">
        <v>44.419690000000003</v>
      </c>
      <c r="CA500" s="3">
        <v>310.41210999999998</v>
      </c>
      <c r="CB500" s="3">
        <v>81.396529999999998</v>
      </c>
      <c r="CC500" s="3">
        <v>229.01558</v>
      </c>
      <c r="CD500" s="3">
        <v>159.60929999999999</v>
      </c>
      <c r="CE500" s="3">
        <v>21.692049999999998</v>
      </c>
      <c r="CF500" s="3">
        <v>4.1650600000000004</v>
      </c>
      <c r="CG500" s="3">
        <v>181.28353000000001</v>
      </c>
    </row>
    <row r="501" spans="1:85" s="1" customFormat="1" x14ac:dyDescent="0.25">
      <c r="B501" s="1">
        <v>7.9641628033231299E-2</v>
      </c>
      <c r="C501" s="1">
        <v>7.6872964169381094E-2</v>
      </c>
      <c r="D501" s="1">
        <v>9.7636895782903799E-2</v>
      </c>
      <c r="E501" s="1">
        <v>3.2794791164531503E-2</v>
      </c>
      <c r="F501" s="1">
        <v>9.3396654594755393E-2</v>
      </c>
      <c r="G501" s="1">
        <v>6.62394347382744E-2</v>
      </c>
      <c r="H501" s="1">
        <v>1.27132229576188E-2</v>
      </c>
      <c r="I501" s="1">
        <v>3.8886486322306998E-2</v>
      </c>
      <c r="J501" s="1">
        <v>5.9880429953392399E-2</v>
      </c>
      <c r="K501" s="1">
        <v>7.5665851847775897E-2</v>
      </c>
      <c r="L501" s="1">
        <v>8.4601623623325101E-2</v>
      </c>
      <c r="M501" s="1">
        <v>0.104902665180197</v>
      </c>
      <c r="N501" s="1">
        <v>0.10150578706178599</v>
      </c>
      <c r="O501" s="1">
        <v>0.11379137814160099</v>
      </c>
      <c r="P501" s="1">
        <v>0.106012613004944</v>
      </c>
      <c r="Q501" s="1">
        <v>5.0588248421856601E-2</v>
      </c>
      <c r="R501" s="1">
        <v>8.0042097269344401E-2</v>
      </c>
      <c r="S501" s="1">
        <v>0.105530407533713</v>
      </c>
      <c r="T501" s="1">
        <v>0.10400596566034</v>
      </c>
      <c r="U501" s="1">
        <v>8.6157728592943295E-2</v>
      </c>
      <c r="V501" s="1">
        <v>8.3959474372706303E-2</v>
      </c>
      <c r="W501" s="1">
        <v>4.3081045144262503E-2</v>
      </c>
      <c r="X501" s="1">
        <v>9.3891444838204996E-2</v>
      </c>
      <c r="Y501" s="1">
        <v>6.1988058990229002E-2</v>
      </c>
      <c r="Z501" s="1">
        <v>7.0314003678969297E-2</v>
      </c>
      <c r="AA501" s="1">
        <v>8.5141316476790102E-2</v>
      </c>
      <c r="AB501" s="1">
        <v>7.9988209517600398E-2</v>
      </c>
      <c r="AC501" s="1">
        <v>7.2026792166771894E-2</v>
      </c>
      <c r="AD501" s="1">
        <v>7.0672865957064998E-2</v>
      </c>
      <c r="AE501" s="1">
        <v>0.1074124460043</v>
      </c>
      <c r="AF501" s="1">
        <v>9.0404451428639898E-2</v>
      </c>
      <c r="AG501" s="1">
        <v>0.101370000731923</v>
      </c>
      <c r="AH501" s="1">
        <v>8.4352758311856901E-2</v>
      </c>
      <c r="AI501" s="1">
        <v>5.7965142346488203E-2</v>
      </c>
      <c r="AJ501" s="1">
        <v>2.70977181803141E-2</v>
      </c>
      <c r="AK501" s="1">
        <v>7.7622039594863995E-2</v>
      </c>
      <c r="AL501" s="1">
        <v>8.3839586796956495E-2</v>
      </c>
      <c r="AM501" s="1">
        <v>6.9090640412548698E-2</v>
      </c>
      <c r="AN501" s="1">
        <v>6.07720098996452E-2</v>
      </c>
      <c r="AO501" s="1">
        <v>9.80665119632394E-2</v>
      </c>
      <c r="AP501" s="1">
        <v>8.8092398883066303E-2</v>
      </c>
      <c r="AQ501" s="1">
        <v>7.9708219570554503E-2</v>
      </c>
      <c r="AR501" s="1">
        <v>7.9152989111133207E-2</v>
      </c>
      <c r="AS501" s="1">
        <v>8.3276568307660698E-2</v>
      </c>
      <c r="AT501" s="1">
        <v>6.1160572698304397E-2</v>
      </c>
      <c r="AU501" s="1">
        <v>8.0792133730649904E-2</v>
      </c>
      <c r="AV501" s="1">
        <v>7.0603788720926999E-2</v>
      </c>
      <c r="AW501" s="1">
        <v>0.101178851176736</v>
      </c>
      <c r="AX501" s="1">
        <v>7.0201992578377698E-2</v>
      </c>
      <c r="AY501" s="1">
        <v>2.9819780916348099E-2</v>
      </c>
      <c r="AZ501" s="1">
        <v>7.21197731881809E-2</v>
      </c>
      <c r="BA501" s="1">
        <v>7.6345590634902205E-2</v>
      </c>
      <c r="BB501" s="1">
        <v>5.3593120954524703E-2</v>
      </c>
      <c r="BC501" s="1">
        <v>6.1153038138298497E-2</v>
      </c>
      <c r="BD501" s="1">
        <v>8.4934514098488803E-2</v>
      </c>
      <c r="BE501" s="1">
        <v>7.8835397495618006E-2</v>
      </c>
      <c r="BF501" s="1">
        <v>9.1047065092418403E-2</v>
      </c>
      <c r="BG501" s="1">
        <v>0.18807238108732399</v>
      </c>
      <c r="BH501" s="1">
        <v>0.131677487167837</v>
      </c>
      <c r="BI501" s="1">
        <v>0.21523862427155599</v>
      </c>
      <c r="BJ501" s="1">
        <v>0.13194007934324001</v>
      </c>
      <c r="BK501" s="1">
        <v>9.25299881376761E-2</v>
      </c>
      <c r="BL501" s="1">
        <v>0.119090903859631</v>
      </c>
      <c r="BM501" s="1">
        <v>9.7014812894194502E-2</v>
      </c>
      <c r="BN501" s="1">
        <v>0.269166727034229</v>
      </c>
      <c r="BO501" s="1">
        <v>1</v>
      </c>
      <c r="BP501" s="1">
        <v>0.13728153700325799</v>
      </c>
      <c r="BQ501" s="1">
        <v>9.1047065092418403E-2</v>
      </c>
      <c r="BR501" s="1">
        <v>0.18807238108732399</v>
      </c>
      <c r="BS501" s="1">
        <v>0.131677487167837</v>
      </c>
      <c r="BT501" s="1">
        <v>8.7967685217100203E-2</v>
      </c>
      <c r="BU501" s="1">
        <v>8.7448277199382904E-2</v>
      </c>
      <c r="BV501" s="1">
        <v>1</v>
      </c>
      <c r="BW501" s="1">
        <v>0</v>
      </c>
      <c r="BX501" s="1">
        <v>0</v>
      </c>
      <c r="BY501" s="1">
        <v>0</v>
      </c>
      <c r="BZ501" s="1">
        <v>1</v>
      </c>
      <c r="CA501" s="1">
        <v>7.9988209517600398E-2</v>
      </c>
      <c r="CB501" s="1">
        <v>8.8092398883066303E-2</v>
      </c>
      <c r="CC501" s="1">
        <v>7.7455619233083306E-2</v>
      </c>
      <c r="CD501" s="1">
        <v>8.8067607350475599E-2</v>
      </c>
      <c r="CE501" s="1">
        <v>2.9027151350285298E-2</v>
      </c>
      <c r="CF501" s="1">
        <v>2.2974550852622101E-2</v>
      </c>
      <c r="CG501" s="1">
        <v>9.7251922234418101E-2</v>
      </c>
    </row>
    <row r="502" spans="1:85" customFormat="1" x14ac:dyDescent="0.25">
      <c r="B502" t="s">
        <v>103</v>
      </c>
      <c r="C502" t="s">
        <v>103</v>
      </c>
      <c r="D502" t="s">
        <v>117</v>
      </c>
      <c r="E502" t="s">
        <v>104</v>
      </c>
      <c r="F502" t="s">
        <v>117</v>
      </c>
      <c r="G502" t="s">
        <v>104</v>
      </c>
      <c r="H502" t="s">
        <v>110</v>
      </c>
      <c r="I502" t="s">
        <v>104</v>
      </c>
      <c r="J502" t="s">
        <v>103</v>
      </c>
      <c r="K502" t="s">
        <v>114</v>
      </c>
      <c r="L502" t="s">
        <v>114</v>
      </c>
      <c r="M502" t="s">
        <v>184</v>
      </c>
      <c r="N502" t="s">
        <v>183</v>
      </c>
      <c r="O502" t="s">
        <v>1145</v>
      </c>
      <c r="P502" t="s">
        <v>141</v>
      </c>
      <c r="Q502" t="s">
        <v>104</v>
      </c>
      <c r="R502" t="s">
        <v>114</v>
      </c>
      <c r="S502" t="s">
        <v>207</v>
      </c>
      <c r="T502" t="s">
        <v>503</v>
      </c>
      <c r="U502" t="s">
        <v>509</v>
      </c>
      <c r="V502" t="s">
        <v>509</v>
      </c>
      <c r="W502" t="s">
        <v>104</v>
      </c>
      <c r="X502" t="s">
        <v>117</v>
      </c>
      <c r="Y502" t="s">
        <v>104</v>
      </c>
      <c r="Z502" t="s">
        <v>103</v>
      </c>
      <c r="AA502" t="s">
        <v>103</v>
      </c>
      <c r="AB502" t="s">
        <v>251</v>
      </c>
      <c r="AC502" t="s">
        <v>103</v>
      </c>
      <c r="AD502" t="s">
        <v>103</v>
      </c>
      <c r="AE502" t="s">
        <v>698</v>
      </c>
      <c r="AF502" t="s">
        <v>251</v>
      </c>
      <c r="AG502" t="s">
        <v>715</v>
      </c>
      <c r="AH502" t="s">
        <v>251</v>
      </c>
      <c r="AI502" t="s">
        <v>103</v>
      </c>
      <c r="AJ502" t="s">
        <v>110</v>
      </c>
      <c r="AK502" t="s">
        <v>103</v>
      </c>
      <c r="AL502" t="s">
        <v>103</v>
      </c>
      <c r="AM502" t="s">
        <v>103</v>
      </c>
      <c r="AN502" t="s">
        <v>103</v>
      </c>
      <c r="AO502" t="s">
        <v>251</v>
      </c>
      <c r="AP502" t="s">
        <v>251</v>
      </c>
      <c r="AQ502" t="s">
        <v>103</v>
      </c>
      <c r="AR502" t="s">
        <v>103</v>
      </c>
      <c r="AS502" t="s">
        <v>103</v>
      </c>
      <c r="AT502" t="s">
        <v>103</v>
      </c>
      <c r="AU502" t="s">
        <v>103</v>
      </c>
      <c r="AV502" t="s">
        <v>103</v>
      </c>
      <c r="AW502" t="s">
        <v>820</v>
      </c>
      <c r="AX502" t="s">
        <v>103</v>
      </c>
      <c r="AY502" t="s">
        <v>103</v>
      </c>
      <c r="AZ502" t="s">
        <v>103</v>
      </c>
      <c r="BA502" t="s">
        <v>103</v>
      </c>
      <c r="BB502" t="s">
        <v>103</v>
      </c>
      <c r="BC502" t="s">
        <v>104</v>
      </c>
      <c r="BD502" t="s">
        <v>103</v>
      </c>
      <c r="BE502" t="s">
        <v>355</v>
      </c>
      <c r="BF502" t="s">
        <v>106</v>
      </c>
      <c r="BG502" t="s">
        <v>1366</v>
      </c>
      <c r="BH502" t="s">
        <v>1367</v>
      </c>
      <c r="BI502" t="s">
        <v>1366</v>
      </c>
      <c r="BJ502" t="s">
        <v>1026</v>
      </c>
      <c r="BK502" t="s">
        <v>160</v>
      </c>
      <c r="BL502" t="s">
        <v>368</v>
      </c>
      <c r="BM502" t="s">
        <v>160</v>
      </c>
      <c r="BN502" t="s">
        <v>1052</v>
      </c>
      <c r="BO502" t="s">
        <v>1368</v>
      </c>
      <c r="BP502" t="s">
        <v>1367</v>
      </c>
      <c r="BQ502" t="s">
        <v>992</v>
      </c>
      <c r="BR502" t="s">
        <v>1369</v>
      </c>
      <c r="BS502" t="s">
        <v>1370</v>
      </c>
      <c r="BT502" t="s">
        <v>992</v>
      </c>
      <c r="BU502" t="s">
        <v>992</v>
      </c>
      <c r="BV502" t="s">
        <v>968</v>
      </c>
      <c r="BW502" t="s">
        <v>104</v>
      </c>
      <c r="BX502" t="s">
        <v>104</v>
      </c>
      <c r="BY502" t="s">
        <v>104</v>
      </c>
      <c r="BZ502" t="s">
        <v>968</v>
      </c>
      <c r="CA502" t="s">
        <v>103</v>
      </c>
      <c r="CB502" t="s">
        <v>103</v>
      </c>
      <c r="CC502" t="s">
        <v>103</v>
      </c>
      <c r="CD502" t="s">
        <v>375</v>
      </c>
      <c r="CE502" t="s">
        <v>104</v>
      </c>
      <c r="CF502" t="s">
        <v>110</v>
      </c>
      <c r="CG502" t="s">
        <v>168</v>
      </c>
    </row>
    <row r="503" spans="1:85" s="3" customFormat="1" x14ac:dyDescent="0.25">
      <c r="A503" s="3" t="s">
        <v>1084</v>
      </c>
      <c r="B503" s="3">
        <v>104.01952</v>
      </c>
      <c r="C503" s="3">
        <v>106</v>
      </c>
      <c r="D503" s="3">
        <v>93.144579999999905</v>
      </c>
      <c r="E503" s="3">
        <v>10.87494</v>
      </c>
      <c r="F503" s="3">
        <v>36.535310000000003</v>
      </c>
      <c r="G503" s="3">
        <v>67.484210000000004</v>
      </c>
      <c r="H503" s="3">
        <v>2.7119800000000001</v>
      </c>
      <c r="I503" s="3">
        <v>18.884070000000001</v>
      </c>
      <c r="J503" s="3">
        <v>27.810279999999999</v>
      </c>
      <c r="K503" s="3">
        <v>31.056899999999999</v>
      </c>
      <c r="L503" s="3">
        <v>15.331440000000001</v>
      </c>
      <c r="M503" s="3">
        <v>6.9382200000000003</v>
      </c>
      <c r="N503" s="3">
        <v>1.8527400000000001</v>
      </c>
      <c r="O503" s="3">
        <v>2.1458699999999999</v>
      </c>
      <c r="P503" s="3">
        <v>3.9986100000000002</v>
      </c>
      <c r="Q503" s="3">
        <v>46.69435</v>
      </c>
      <c r="R503" s="3">
        <v>46.388339999999999</v>
      </c>
      <c r="S503" s="3">
        <v>10.93683</v>
      </c>
      <c r="T503" s="3">
        <v>10.780469999999999</v>
      </c>
      <c r="U503" s="3">
        <v>29.631309999999999</v>
      </c>
      <c r="V503" s="3">
        <v>24.392779999999998</v>
      </c>
      <c r="W503" s="3">
        <v>37.162379999999999</v>
      </c>
      <c r="X503" s="3">
        <v>40.41178</v>
      </c>
      <c r="Y503" s="3">
        <v>61.555160000000001</v>
      </c>
      <c r="Z503" s="3">
        <v>36.76773</v>
      </c>
      <c r="AA503" s="3">
        <v>66.911810000000003</v>
      </c>
      <c r="AB503" s="3">
        <v>87.347809999999896</v>
      </c>
      <c r="AC503" s="3">
        <v>9.0625300000000006</v>
      </c>
      <c r="AD503" s="3">
        <v>6.1048200000000001</v>
      </c>
      <c r="AE503" s="3">
        <v>1.5043599999999999</v>
      </c>
      <c r="AF503" s="3">
        <v>3.5945299999999998</v>
      </c>
      <c r="AG503" s="3">
        <v>8.6669900000000002</v>
      </c>
      <c r="AH503" s="3">
        <v>14.7499</v>
      </c>
      <c r="AI503" s="3">
        <v>15.518039999999999</v>
      </c>
      <c r="AJ503" s="3">
        <v>3.9550399999999999</v>
      </c>
      <c r="AK503" s="3">
        <v>12.74361</v>
      </c>
      <c r="AL503" s="3">
        <v>2.1575700000000002</v>
      </c>
      <c r="AM503" s="3">
        <v>10.78044</v>
      </c>
      <c r="AN503" s="3">
        <v>1.0851</v>
      </c>
      <c r="AO503" s="3">
        <v>8.2239100000000001</v>
      </c>
      <c r="AP503" s="3">
        <v>5.8726799999999999</v>
      </c>
      <c r="AQ503" s="3">
        <v>94.750349999999898</v>
      </c>
      <c r="AR503" s="3">
        <v>9.2691700000000008</v>
      </c>
      <c r="AS503" s="3">
        <v>7.2171000000000003</v>
      </c>
      <c r="AT503" s="3">
        <v>2.0520700000000001</v>
      </c>
      <c r="AU503" s="3">
        <v>93.623149999999995</v>
      </c>
      <c r="AV503" s="3">
        <v>10.396369999999999</v>
      </c>
      <c r="AW503" s="3">
        <v>27.002749999999999</v>
      </c>
      <c r="AX503" s="3">
        <v>2.2141199999999999</v>
      </c>
      <c r="AY503" s="3">
        <v>2.4314399999999998</v>
      </c>
      <c r="AZ503" s="3">
        <v>3.5333800000000002</v>
      </c>
      <c r="BA503" s="3">
        <v>0.53888000000000003</v>
      </c>
      <c r="BB503" s="3">
        <v>8.5416299999999996</v>
      </c>
      <c r="BC503" s="3">
        <v>59.75732</v>
      </c>
      <c r="BD503" s="3">
        <v>13.64181</v>
      </c>
      <c r="BE503" s="3">
        <v>95.274639999999906</v>
      </c>
      <c r="BF503" s="3">
        <v>0</v>
      </c>
      <c r="BG503" s="3">
        <v>0</v>
      </c>
      <c r="BH503" s="3">
        <v>0</v>
      </c>
      <c r="BI503" s="3">
        <v>0</v>
      </c>
      <c r="BJ503" s="3">
        <v>0</v>
      </c>
      <c r="BK503" s="3">
        <v>0</v>
      </c>
      <c r="BL503" s="3">
        <v>0</v>
      </c>
      <c r="BM503" s="3">
        <v>0</v>
      </c>
      <c r="BN503" s="3">
        <v>0</v>
      </c>
      <c r="BO503" s="3">
        <v>0</v>
      </c>
      <c r="BP503" s="3">
        <v>0</v>
      </c>
      <c r="BQ503" s="3">
        <v>0</v>
      </c>
      <c r="BR503" s="3">
        <v>0</v>
      </c>
      <c r="BS503" s="3">
        <v>0</v>
      </c>
      <c r="BT503" s="3">
        <v>0</v>
      </c>
      <c r="BU503" s="3">
        <v>0</v>
      </c>
      <c r="BV503" s="3">
        <v>0</v>
      </c>
      <c r="BW503" s="3">
        <v>0</v>
      </c>
      <c r="BX503" s="3">
        <v>0</v>
      </c>
      <c r="BY503" s="3">
        <v>0</v>
      </c>
      <c r="BZ503" s="3">
        <v>0</v>
      </c>
      <c r="CA503" s="3">
        <v>87.347809999999896</v>
      </c>
      <c r="CB503" s="3">
        <v>5.8726799999999999</v>
      </c>
      <c r="CC503" s="3">
        <v>81.475129999999993</v>
      </c>
      <c r="CD503" s="3">
        <v>0</v>
      </c>
      <c r="CE503" s="3">
        <v>0</v>
      </c>
      <c r="CF503" s="3">
        <v>104.01952</v>
      </c>
      <c r="CG503" s="3">
        <v>0</v>
      </c>
    </row>
    <row r="504" spans="1:85" s="1" customFormat="1" x14ac:dyDescent="0.25">
      <c r="B504" s="1">
        <v>2.25883715755625E-2</v>
      </c>
      <c r="C504" s="1">
        <v>2.3018458197611301E-2</v>
      </c>
      <c r="D504" s="1">
        <v>2.7996548712863199E-2</v>
      </c>
      <c r="E504" s="1">
        <v>8.5093372631795203E-3</v>
      </c>
      <c r="F504" s="1">
        <v>1.6076529633723202E-2</v>
      </c>
      <c r="G504" s="1">
        <v>2.89331768015209E-2</v>
      </c>
      <c r="H504" s="1">
        <v>2.3224081151977698E-2</v>
      </c>
      <c r="I504" s="1">
        <v>2.9904582344006701E-2</v>
      </c>
      <c r="J504" s="1">
        <v>3.4971472757880602E-2</v>
      </c>
      <c r="K504" s="1">
        <v>3.7993957599257701E-2</v>
      </c>
      <c r="L504" s="1">
        <v>1.95414793756318E-2</v>
      </c>
      <c r="M504" s="1">
        <v>1.01314933559414E-2</v>
      </c>
      <c r="N504" s="1">
        <v>3.2822826308E-3</v>
      </c>
      <c r="O504" s="1">
        <v>6.5615248562163999E-3</v>
      </c>
      <c r="P504" s="1">
        <v>4.48523443339492E-3</v>
      </c>
      <c r="Q504" s="1">
        <v>3.2728803807564703E-2</v>
      </c>
      <c r="R504" s="1">
        <v>2.89569571732065E-2</v>
      </c>
      <c r="S504" s="1">
        <v>6.9381938281849699E-3</v>
      </c>
      <c r="T504" s="1">
        <v>9.60842123043734E-3</v>
      </c>
      <c r="U504" s="1">
        <v>2.01933378574497E-2</v>
      </c>
      <c r="V504" s="1">
        <v>2.64431492692653E-2</v>
      </c>
      <c r="W504" s="1">
        <v>3.4667322853302998E-2</v>
      </c>
      <c r="X504" s="1">
        <v>1.56068489306188E-2</v>
      </c>
      <c r="Y504" s="1">
        <v>3.08634936269871E-2</v>
      </c>
      <c r="Z504" s="1">
        <v>2.20685389341722E-2</v>
      </c>
      <c r="AA504" s="1">
        <v>2.28241845093595E-2</v>
      </c>
      <c r="AB504" s="1">
        <v>2.2508126139742301E-2</v>
      </c>
      <c r="AC504" s="1">
        <v>2.3961127604684999E-2</v>
      </c>
      <c r="AD504" s="1">
        <v>2.77745134369142E-2</v>
      </c>
      <c r="AE504" s="1">
        <v>1.19145553817816E-2</v>
      </c>
      <c r="AF504" s="1">
        <v>1.5169735025408301E-2</v>
      </c>
      <c r="AG504" s="1">
        <v>1.8228657072020399E-2</v>
      </c>
      <c r="AH504" s="1">
        <v>3.4693484747547E-2</v>
      </c>
      <c r="AI504" s="1">
        <v>3.3825962145929402E-2</v>
      </c>
      <c r="AJ504" s="1">
        <v>2.3960472828947199E-2</v>
      </c>
      <c r="AK504" s="1">
        <v>3.83418265204305E-2</v>
      </c>
      <c r="AL504" s="1">
        <v>1.22299507586858E-2</v>
      </c>
      <c r="AM504" s="1">
        <v>2.93165075413638E-2</v>
      </c>
      <c r="AN504" s="1">
        <v>8.4413348620206198E-3</v>
      </c>
      <c r="AO504" s="1">
        <v>4.3218529180209998E-2</v>
      </c>
      <c r="AP504" s="1">
        <v>6.3557803885817502E-3</v>
      </c>
      <c r="AQ504" s="1">
        <v>2.3379548851336099E-2</v>
      </c>
      <c r="AR504" s="1">
        <v>1.67828289080366E-2</v>
      </c>
      <c r="AS504" s="1">
        <v>1.6062163561925601E-2</v>
      </c>
      <c r="AT504" s="1">
        <v>1.99273085902609E-2</v>
      </c>
      <c r="AU504" s="1">
        <v>2.2918825316894299E-2</v>
      </c>
      <c r="AV504" s="1">
        <v>1.99924802027453E-2</v>
      </c>
      <c r="AW504" s="1">
        <v>1.2801006159012999E-2</v>
      </c>
      <c r="AX504" s="1">
        <v>1.23698547000749E-2</v>
      </c>
      <c r="AY504" s="1">
        <v>3.8530832161321603E-2</v>
      </c>
      <c r="AZ504" s="1">
        <v>7.2220130591348297E-2</v>
      </c>
      <c r="BA504" s="1">
        <v>4.5383667926435101E-3</v>
      </c>
      <c r="BB504" s="1">
        <v>5.0672195012043099E-2</v>
      </c>
      <c r="BC504" s="1">
        <v>3.1168217574096799E-2</v>
      </c>
      <c r="BD504" s="1">
        <v>4.91204483511384E-2</v>
      </c>
      <c r="BE504" s="1">
        <v>2.2416105147874999E-2</v>
      </c>
      <c r="BF504" s="1">
        <v>0</v>
      </c>
      <c r="BG504" s="1">
        <v>0</v>
      </c>
      <c r="BH504" s="1">
        <v>0</v>
      </c>
      <c r="BI504" s="1">
        <v>0</v>
      </c>
      <c r="BJ504" s="1">
        <v>0</v>
      </c>
      <c r="BK504" s="1">
        <v>0</v>
      </c>
      <c r="BL504" s="1">
        <v>0</v>
      </c>
      <c r="BM504" s="1">
        <v>0</v>
      </c>
      <c r="BN504" s="1">
        <v>0</v>
      </c>
      <c r="BO504" s="1">
        <v>0</v>
      </c>
      <c r="BP504" s="1">
        <v>0</v>
      </c>
      <c r="BQ504" s="1">
        <v>0</v>
      </c>
      <c r="BR504" s="1">
        <v>0</v>
      </c>
      <c r="BS504" s="1">
        <v>0</v>
      </c>
      <c r="BT504" s="1">
        <v>0</v>
      </c>
      <c r="BU504" s="1">
        <v>0</v>
      </c>
      <c r="BV504" s="1">
        <v>0</v>
      </c>
      <c r="BW504" s="1">
        <v>0</v>
      </c>
      <c r="BX504" s="1">
        <v>0</v>
      </c>
      <c r="BY504" s="1">
        <v>0</v>
      </c>
      <c r="BZ504" s="1">
        <v>0</v>
      </c>
      <c r="CA504" s="1">
        <v>2.2508126139742301E-2</v>
      </c>
      <c r="CB504" s="1">
        <v>6.3557803885817502E-3</v>
      </c>
      <c r="CC504" s="1">
        <v>2.7555796187516801E-2</v>
      </c>
      <c r="CD504" s="1">
        <v>0</v>
      </c>
      <c r="CE504" s="1">
        <v>0</v>
      </c>
      <c r="CF504" s="1">
        <v>0.57377366758350301</v>
      </c>
      <c r="CG504" s="1">
        <v>0</v>
      </c>
    </row>
    <row r="505" spans="1:85" customFormat="1" x14ac:dyDescent="0.25">
      <c r="B505" t="s">
        <v>103</v>
      </c>
      <c r="C505" t="s">
        <v>103</v>
      </c>
      <c r="D505" t="s">
        <v>117</v>
      </c>
      <c r="E505" t="s">
        <v>104</v>
      </c>
      <c r="F505" t="s">
        <v>110</v>
      </c>
      <c r="G505" t="s">
        <v>253</v>
      </c>
      <c r="H505" t="s">
        <v>103</v>
      </c>
      <c r="I505" t="s">
        <v>719</v>
      </c>
      <c r="J505" t="s">
        <v>1371</v>
      </c>
      <c r="K505" t="s">
        <v>927</v>
      </c>
      <c r="L505" t="s">
        <v>108</v>
      </c>
      <c r="M505" t="s">
        <v>110</v>
      </c>
      <c r="N505" t="s">
        <v>104</v>
      </c>
      <c r="O505" t="s">
        <v>103</v>
      </c>
      <c r="P505" t="s">
        <v>104</v>
      </c>
      <c r="Q505" t="s">
        <v>112</v>
      </c>
      <c r="R505" t="s">
        <v>113</v>
      </c>
      <c r="S505" t="s">
        <v>104</v>
      </c>
      <c r="T505" t="s">
        <v>104</v>
      </c>
      <c r="U505" t="s">
        <v>103</v>
      </c>
      <c r="V505" t="s">
        <v>115</v>
      </c>
      <c r="W505" t="s">
        <v>207</v>
      </c>
      <c r="X505" t="s">
        <v>104</v>
      </c>
      <c r="Y505" t="s">
        <v>105</v>
      </c>
      <c r="Z505" t="s">
        <v>103</v>
      </c>
      <c r="AA505" t="s">
        <v>103</v>
      </c>
      <c r="AB505" t="s">
        <v>330</v>
      </c>
      <c r="AC505" t="s">
        <v>330</v>
      </c>
      <c r="AD505" t="s">
        <v>330</v>
      </c>
      <c r="AE505" t="s">
        <v>103</v>
      </c>
      <c r="AF505" t="s">
        <v>103</v>
      </c>
      <c r="AG505" t="s">
        <v>103</v>
      </c>
      <c r="AH505" t="s">
        <v>330</v>
      </c>
      <c r="AI505" t="s">
        <v>330</v>
      </c>
      <c r="AJ505" t="s">
        <v>103</v>
      </c>
      <c r="AK505" t="s">
        <v>330</v>
      </c>
      <c r="AL505" t="s">
        <v>103</v>
      </c>
      <c r="AM505" t="s">
        <v>330</v>
      </c>
      <c r="AN505" t="s">
        <v>103</v>
      </c>
      <c r="AO505" t="s">
        <v>330</v>
      </c>
      <c r="AP505" t="s">
        <v>104</v>
      </c>
      <c r="AQ505" t="s">
        <v>103</v>
      </c>
      <c r="AR505" t="s">
        <v>103</v>
      </c>
      <c r="AS505" t="s">
        <v>103</v>
      </c>
      <c r="AT505" t="s">
        <v>103</v>
      </c>
      <c r="AU505" t="s">
        <v>103</v>
      </c>
      <c r="AV505" t="s">
        <v>103</v>
      </c>
      <c r="AW505" t="s">
        <v>104</v>
      </c>
      <c r="AX505" t="s">
        <v>103</v>
      </c>
      <c r="AY505" t="s">
        <v>103</v>
      </c>
      <c r="AZ505" t="s">
        <v>1372</v>
      </c>
      <c r="BA505" t="s">
        <v>103</v>
      </c>
      <c r="BB505" t="s">
        <v>184</v>
      </c>
      <c r="BC505" t="s">
        <v>105</v>
      </c>
      <c r="BD505" t="s">
        <v>207</v>
      </c>
      <c r="BE505" t="s">
        <v>115</v>
      </c>
      <c r="BF505" t="s">
        <v>104</v>
      </c>
      <c r="BG505" t="s">
        <v>104</v>
      </c>
      <c r="BH505" t="s">
        <v>104</v>
      </c>
      <c r="BI505" t="s">
        <v>104</v>
      </c>
      <c r="BJ505" t="s">
        <v>104</v>
      </c>
      <c r="BK505" t="s">
        <v>104</v>
      </c>
      <c r="BL505" t="s">
        <v>104</v>
      </c>
      <c r="BM505" t="s">
        <v>104</v>
      </c>
      <c r="BN505" t="s">
        <v>104</v>
      </c>
      <c r="BO505" t="s">
        <v>104</v>
      </c>
      <c r="BP505" t="s">
        <v>104</v>
      </c>
      <c r="BQ505" t="s">
        <v>104</v>
      </c>
      <c r="BR505" t="s">
        <v>104</v>
      </c>
      <c r="BS505" t="s">
        <v>104</v>
      </c>
      <c r="BT505" t="s">
        <v>104</v>
      </c>
      <c r="BU505" t="s">
        <v>104</v>
      </c>
      <c r="BV505" t="s">
        <v>104</v>
      </c>
      <c r="BW505" t="s">
        <v>110</v>
      </c>
      <c r="BX505" t="s">
        <v>103</v>
      </c>
      <c r="BY505" t="s">
        <v>110</v>
      </c>
      <c r="BZ505" t="s">
        <v>103</v>
      </c>
      <c r="CA505" t="s">
        <v>211</v>
      </c>
      <c r="CB505" t="s">
        <v>104</v>
      </c>
      <c r="CC505" t="s">
        <v>117</v>
      </c>
      <c r="CD505" t="s">
        <v>104</v>
      </c>
      <c r="CE505" t="s">
        <v>104</v>
      </c>
      <c r="CF505" t="s">
        <v>384</v>
      </c>
      <c r="CG505" t="s">
        <v>104</v>
      </c>
    </row>
    <row r="506" spans="1:85" s="3" customFormat="1" x14ac:dyDescent="0.25">
      <c r="A506" s="3" t="s">
        <v>1373</v>
      </c>
      <c r="B506" s="3">
        <v>3323.1814200000099</v>
      </c>
      <c r="C506" s="3">
        <v>3342</v>
      </c>
      <c r="D506" s="3">
        <v>2390.5620000000099</v>
      </c>
      <c r="E506" s="3">
        <v>932.61942000000101</v>
      </c>
      <c r="F506" s="3">
        <v>1630.5131100000001</v>
      </c>
      <c r="G506" s="3">
        <v>1692.66831</v>
      </c>
      <c r="H506" s="3">
        <v>100.61918</v>
      </c>
      <c r="I506" s="3">
        <v>552.88012000000003</v>
      </c>
      <c r="J506" s="3">
        <v>665.00585999999998</v>
      </c>
      <c r="K506" s="3">
        <v>654.20916999999895</v>
      </c>
      <c r="L506" s="3">
        <v>556.15450999999996</v>
      </c>
      <c r="M506" s="3">
        <v>448.03259999999898</v>
      </c>
      <c r="N506" s="3">
        <v>307.00787000000003</v>
      </c>
      <c r="O506" s="3">
        <v>139.89129</v>
      </c>
      <c r="P506" s="3">
        <v>446.89915999999897</v>
      </c>
      <c r="Q506" s="3">
        <v>1217.88598</v>
      </c>
      <c r="R506" s="3">
        <v>1210.3636799999999</v>
      </c>
      <c r="S506" s="3">
        <v>894.93176000000096</v>
      </c>
      <c r="T506" s="3">
        <v>874.57363999999995</v>
      </c>
      <c r="U506" s="3">
        <v>1098.76944</v>
      </c>
      <c r="V506" s="3">
        <v>635.96657999999798</v>
      </c>
      <c r="W506" s="3">
        <v>704.61500000000001</v>
      </c>
      <c r="X506" s="3">
        <v>1973.3430800000001</v>
      </c>
      <c r="Y506" s="3">
        <v>1340.58158</v>
      </c>
      <c r="Z506" s="3">
        <v>1083.3579199999999</v>
      </c>
      <c r="AA506" s="3">
        <v>2237.5036599999999</v>
      </c>
      <c r="AB506" s="3">
        <v>2801.1384400000102</v>
      </c>
      <c r="AC506" s="3">
        <v>277.55338</v>
      </c>
      <c r="AD506" s="3">
        <v>150.5343</v>
      </c>
      <c r="AE506" s="3">
        <v>93.955299999999994</v>
      </c>
      <c r="AF506" s="3">
        <v>164.81509</v>
      </c>
      <c r="AG506" s="3">
        <v>350.19369999999998</v>
      </c>
      <c r="AH506" s="3">
        <v>293.10048999999998</v>
      </c>
      <c r="AI506" s="3">
        <v>334.64881000000003</v>
      </c>
      <c r="AJ506" s="3">
        <v>113.1533</v>
      </c>
      <c r="AK506" s="3">
        <v>250.54094000000001</v>
      </c>
      <c r="AL506" s="3">
        <v>114.69150999999999</v>
      </c>
      <c r="AM506" s="3">
        <v>271.14940000000001</v>
      </c>
      <c r="AN506" s="3">
        <v>86.694720000000103</v>
      </c>
      <c r="AO506" s="3">
        <v>124.86454999999999</v>
      </c>
      <c r="AP506" s="3">
        <v>697.28593000000001</v>
      </c>
      <c r="AQ506" s="3">
        <v>2934.0514400000102</v>
      </c>
      <c r="AR506" s="3">
        <v>389.12997999999999</v>
      </c>
      <c r="AS506" s="3">
        <v>321.69299000000001</v>
      </c>
      <c r="AT506" s="3">
        <v>67.436989999999994</v>
      </c>
      <c r="AU506" s="3">
        <v>2887.3969700000098</v>
      </c>
      <c r="AV506" s="3">
        <v>435.78445000000102</v>
      </c>
      <c r="AW506" s="3">
        <v>1426.9988800000001</v>
      </c>
      <c r="AX506" s="3">
        <v>149.97933</v>
      </c>
      <c r="AY506" s="3">
        <v>50.441699999999997</v>
      </c>
      <c r="AZ506" s="3">
        <v>39.306930000000001</v>
      </c>
      <c r="BA506" s="3">
        <v>85.944060000000107</v>
      </c>
      <c r="BB506" s="3">
        <v>123.38193</v>
      </c>
      <c r="BC506" s="3">
        <v>1447.12859</v>
      </c>
      <c r="BD506" s="3">
        <v>221.87187</v>
      </c>
      <c r="BE506" s="3">
        <v>3049.15769000001</v>
      </c>
      <c r="BF506" s="3">
        <v>2577.5173400000099</v>
      </c>
      <c r="BG506" s="3">
        <v>965.29125999999997</v>
      </c>
      <c r="BH506" s="3">
        <v>1575.0888199999999</v>
      </c>
      <c r="BI506" s="3">
        <v>366.83965000000001</v>
      </c>
      <c r="BJ506" s="3">
        <v>1469.4358299999999</v>
      </c>
      <c r="BK506" s="3">
        <v>1923.09708</v>
      </c>
      <c r="BL506" s="3">
        <v>1603.9883299999999</v>
      </c>
      <c r="BM506" s="3">
        <v>1465.6143300000001</v>
      </c>
      <c r="BN506" s="3">
        <v>318.81641999999999</v>
      </c>
      <c r="BO506" s="3">
        <v>290.60649000000001</v>
      </c>
      <c r="BP506" s="3">
        <v>1404.6299200000001</v>
      </c>
      <c r="BQ506" s="3">
        <v>2577.5173400000099</v>
      </c>
      <c r="BR506" s="3">
        <v>965.29125999999997</v>
      </c>
      <c r="BS506" s="3">
        <v>1575.0888199999999</v>
      </c>
      <c r="BT506" s="3">
        <v>3323.1814200000099</v>
      </c>
      <c r="BU506" s="3">
        <v>3323.1814200000099</v>
      </c>
      <c r="BV506" s="3">
        <v>290.60649000000001</v>
      </c>
      <c r="BW506" s="3">
        <v>0</v>
      </c>
      <c r="BX506" s="3">
        <v>0</v>
      </c>
      <c r="BY506" s="3">
        <v>0</v>
      </c>
      <c r="BZ506" s="3">
        <v>0</v>
      </c>
      <c r="CA506" s="3">
        <v>2801.1384400000102</v>
      </c>
      <c r="CB506" s="3">
        <v>697.28593000000001</v>
      </c>
      <c r="CC506" s="3">
        <v>2103.8525100000002</v>
      </c>
      <c r="CD506" s="3">
        <v>1264.96497</v>
      </c>
      <c r="CE506" s="3">
        <v>594.57584999999904</v>
      </c>
      <c r="CF506" s="3">
        <v>27.788129999999999</v>
      </c>
      <c r="CG506" s="3">
        <v>1435.85247</v>
      </c>
    </row>
    <row r="507" spans="1:85" s="1" customFormat="1" x14ac:dyDescent="0.25">
      <c r="B507" s="1">
        <v>0.72164586731380598</v>
      </c>
      <c r="C507" s="1">
        <v>0.72573289902280103</v>
      </c>
      <c r="D507" s="1">
        <v>0.71853333263320296</v>
      </c>
      <c r="E507" s="1">
        <v>0.72974868670271997</v>
      </c>
      <c r="F507" s="1">
        <v>0.71747009485040902</v>
      </c>
      <c r="G507" s="1">
        <v>0.72571452610265097</v>
      </c>
      <c r="H507" s="1">
        <v>0.86165384765575503</v>
      </c>
      <c r="I507" s="1">
        <v>0.87553419760169704</v>
      </c>
      <c r="J507" s="1">
        <v>0.836245960731821</v>
      </c>
      <c r="K507" s="1">
        <v>0.80033729915173502</v>
      </c>
      <c r="L507" s="1">
        <v>0.708875479852487</v>
      </c>
      <c r="M507" s="1">
        <v>0.65423686624885802</v>
      </c>
      <c r="N507" s="1">
        <v>0.54388991397600595</v>
      </c>
      <c r="O507" s="1">
        <v>0.42775199639455203</v>
      </c>
      <c r="P507" s="1">
        <v>0.50128607208186404</v>
      </c>
      <c r="Q507" s="1">
        <v>0.853635424829851</v>
      </c>
      <c r="R507" s="1">
        <v>0.75554437269720198</v>
      </c>
      <c r="S507" s="1">
        <v>0.56773397903037004</v>
      </c>
      <c r="T507" s="1">
        <v>0.77949031258904899</v>
      </c>
      <c r="U507" s="1">
        <v>0.748796544241909</v>
      </c>
      <c r="V507" s="1">
        <v>0.68942364114316201</v>
      </c>
      <c r="W507" s="1">
        <v>0.65730762379266505</v>
      </c>
      <c r="X507" s="1">
        <v>0.76209628325804801</v>
      </c>
      <c r="Y507" s="1">
        <v>0.67216186345363005</v>
      </c>
      <c r="Z507" s="1">
        <v>0.65024755232818998</v>
      </c>
      <c r="AA507" s="1">
        <v>0.76323142919325004</v>
      </c>
      <c r="AB507" s="1">
        <v>0.72180833546257195</v>
      </c>
      <c r="AC507" s="1">
        <v>0.73384495889024604</v>
      </c>
      <c r="AD507" s="1">
        <v>0.68487145207663302</v>
      </c>
      <c r="AE507" s="1">
        <v>0.744127486281145</v>
      </c>
      <c r="AF507" s="1">
        <v>0.69555720594592996</v>
      </c>
      <c r="AG507" s="1">
        <v>0.73653723681254901</v>
      </c>
      <c r="AH507" s="1">
        <v>0.68940653016722497</v>
      </c>
      <c r="AI507" s="1">
        <v>0.72946183791511798</v>
      </c>
      <c r="AJ507" s="1">
        <v>0.68550673827716202</v>
      </c>
      <c r="AK507" s="1">
        <v>0.75380502524367898</v>
      </c>
      <c r="AL507" s="1">
        <v>0.65011634372897298</v>
      </c>
      <c r="AM507" s="1">
        <v>0.73736818069914301</v>
      </c>
      <c r="AN507" s="1">
        <v>0.674425548142214</v>
      </c>
      <c r="AO507" s="1">
        <v>0.65619178684455404</v>
      </c>
      <c r="AP507" s="1">
        <v>0.75464630102916996</v>
      </c>
      <c r="AQ507" s="1">
        <v>0.72397409586152905</v>
      </c>
      <c r="AR507" s="1">
        <v>0.70456166812429699</v>
      </c>
      <c r="AS507" s="1">
        <v>0.71595037093914404</v>
      </c>
      <c r="AT507" s="1">
        <v>0.65486933200540898</v>
      </c>
      <c r="AU507" s="1">
        <v>0.70683102177143198</v>
      </c>
      <c r="AV507" s="1">
        <v>0.83802442480300798</v>
      </c>
      <c r="AW507" s="1">
        <v>0.67648744856670595</v>
      </c>
      <c r="AX507" s="1">
        <v>0.83790513617807105</v>
      </c>
      <c r="AY507" s="1">
        <v>0.79934552225501598</v>
      </c>
      <c r="AZ507" s="1">
        <v>0.80340965810215403</v>
      </c>
      <c r="BA507" s="1">
        <v>0.72380802391805599</v>
      </c>
      <c r="BB507" s="1">
        <v>0.73194849436492104</v>
      </c>
      <c r="BC507" s="1">
        <v>0.75479319940746803</v>
      </c>
      <c r="BD507" s="1">
        <v>0.79890027283076703</v>
      </c>
      <c r="BE507" s="1">
        <v>0.71740223202619102</v>
      </c>
      <c r="BF507" s="1">
        <v>0.70690076491797804</v>
      </c>
      <c r="BG507" s="1">
        <v>0.65566489100754699</v>
      </c>
      <c r="BH507" s="1">
        <v>0.73797396451915298</v>
      </c>
      <c r="BI507" s="1">
        <v>0.90679054868444597</v>
      </c>
      <c r="BJ507" s="1">
        <v>1</v>
      </c>
      <c r="BK507" s="1">
        <v>1</v>
      </c>
      <c r="BL507" s="1">
        <v>1</v>
      </c>
      <c r="BM507" s="1">
        <v>1</v>
      </c>
      <c r="BN507" s="1">
        <v>0.83497483340517198</v>
      </c>
      <c r="BO507" s="1">
        <v>0.79238319711790495</v>
      </c>
      <c r="BP507" s="1">
        <v>0.84386955465207203</v>
      </c>
      <c r="BQ507" s="1">
        <v>0.70690076491797804</v>
      </c>
      <c r="BR507" s="1">
        <v>0.65566489100754699</v>
      </c>
      <c r="BS507" s="1">
        <v>0.73797396451915298</v>
      </c>
      <c r="BT507" s="1">
        <v>0.988780459741746</v>
      </c>
      <c r="BU507" s="1">
        <v>1</v>
      </c>
      <c r="BV507" s="1">
        <v>0.79238319711790495</v>
      </c>
      <c r="BW507" s="1">
        <v>0</v>
      </c>
      <c r="BX507" s="1">
        <v>0</v>
      </c>
      <c r="BY507" s="1">
        <v>0</v>
      </c>
      <c r="BZ507" s="1">
        <v>0</v>
      </c>
      <c r="CA507" s="1">
        <v>0.72180833546257195</v>
      </c>
      <c r="CB507" s="1">
        <v>0.75464630102916996</v>
      </c>
      <c r="CC507" s="1">
        <v>0.71154634517497395</v>
      </c>
      <c r="CD507" s="1">
        <v>0.69796959381480905</v>
      </c>
      <c r="CE507" s="1">
        <v>0.79562988224600795</v>
      </c>
      <c r="CF507" s="1">
        <v>0.15327985810151001</v>
      </c>
      <c r="CG507" s="1">
        <v>0.77028184939104605</v>
      </c>
    </row>
    <row r="508" spans="1:85" customFormat="1" x14ac:dyDescent="0.25">
      <c r="B508" t="s">
        <v>103</v>
      </c>
      <c r="C508" t="s">
        <v>103</v>
      </c>
      <c r="D508" t="s">
        <v>103</v>
      </c>
      <c r="E508" t="s">
        <v>103</v>
      </c>
      <c r="F508" t="s">
        <v>103</v>
      </c>
      <c r="G508" t="s">
        <v>103</v>
      </c>
      <c r="H508" t="s">
        <v>106</v>
      </c>
      <c r="I508" t="s">
        <v>309</v>
      </c>
      <c r="J508" t="s">
        <v>567</v>
      </c>
      <c r="K508" t="s">
        <v>567</v>
      </c>
      <c r="L508" t="s">
        <v>396</v>
      </c>
      <c r="M508" t="s">
        <v>1106</v>
      </c>
      <c r="N508" t="s">
        <v>957</v>
      </c>
      <c r="O508" t="s">
        <v>104</v>
      </c>
      <c r="P508" t="s">
        <v>928</v>
      </c>
      <c r="Q508" t="s">
        <v>168</v>
      </c>
      <c r="R508" t="s">
        <v>112</v>
      </c>
      <c r="S508" t="s">
        <v>104</v>
      </c>
      <c r="T508" t="s">
        <v>428</v>
      </c>
      <c r="U508" t="s">
        <v>1023</v>
      </c>
      <c r="V508" t="s">
        <v>110</v>
      </c>
      <c r="W508" t="s">
        <v>104</v>
      </c>
      <c r="X508" t="s">
        <v>117</v>
      </c>
      <c r="Y508" t="s">
        <v>104</v>
      </c>
      <c r="Z508" t="s">
        <v>104</v>
      </c>
      <c r="AA508" t="s">
        <v>105</v>
      </c>
      <c r="AB508" t="s">
        <v>103</v>
      </c>
      <c r="AC508" t="s">
        <v>103</v>
      </c>
      <c r="AD508" t="s">
        <v>103</v>
      </c>
      <c r="AE508" t="s">
        <v>103</v>
      </c>
      <c r="AF508" t="s">
        <v>103</v>
      </c>
      <c r="AG508" t="s">
        <v>103</v>
      </c>
      <c r="AH508" t="s">
        <v>103</v>
      </c>
      <c r="AI508" t="s">
        <v>103</v>
      </c>
      <c r="AJ508" t="s">
        <v>103</v>
      </c>
      <c r="AK508" t="s">
        <v>402</v>
      </c>
      <c r="AL508" t="s">
        <v>103</v>
      </c>
      <c r="AM508" t="s">
        <v>103</v>
      </c>
      <c r="AN508" t="s">
        <v>103</v>
      </c>
      <c r="AO508" t="s">
        <v>103</v>
      </c>
      <c r="AP508" t="s">
        <v>1374</v>
      </c>
      <c r="AQ508" t="s">
        <v>103</v>
      </c>
      <c r="AR508" t="s">
        <v>103</v>
      </c>
      <c r="AS508" t="s">
        <v>103</v>
      </c>
      <c r="AT508" t="s">
        <v>103</v>
      </c>
      <c r="AU508" t="s">
        <v>104</v>
      </c>
      <c r="AV508" t="s">
        <v>105</v>
      </c>
      <c r="AW508" t="s">
        <v>104</v>
      </c>
      <c r="AX508" t="s">
        <v>141</v>
      </c>
      <c r="AY508" t="s">
        <v>115</v>
      </c>
      <c r="AZ508" t="s">
        <v>115</v>
      </c>
      <c r="BA508" t="s">
        <v>103</v>
      </c>
      <c r="BB508" t="s">
        <v>103</v>
      </c>
      <c r="BC508" t="s">
        <v>141</v>
      </c>
      <c r="BD508" t="s">
        <v>141</v>
      </c>
      <c r="BE508" t="s">
        <v>857</v>
      </c>
      <c r="BF508" t="s">
        <v>316</v>
      </c>
      <c r="BG508" t="s">
        <v>104</v>
      </c>
      <c r="BH508" t="s">
        <v>627</v>
      </c>
      <c r="BI508" t="s">
        <v>1375</v>
      </c>
      <c r="BJ508" t="s">
        <v>1376</v>
      </c>
      <c r="BK508" t="s">
        <v>1376</v>
      </c>
      <c r="BL508" t="s">
        <v>1376</v>
      </c>
      <c r="BM508" t="s">
        <v>1376</v>
      </c>
      <c r="BN508" t="s">
        <v>399</v>
      </c>
      <c r="BO508" t="s">
        <v>141</v>
      </c>
      <c r="BP508" t="s">
        <v>710</v>
      </c>
      <c r="BQ508" t="s">
        <v>1377</v>
      </c>
      <c r="BR508" t="s">
        <v>1298</v>
      </c>
      <c r="BS508" t="s">
        <v>1378</v>
      </c>
      <c r="BT508" t="s">
        <v>195</v>
      </c>
      <c r="BU508" t="s">
        <v>1379</v>
      </c>
      <c r="BV508" t="s">
        <v>1380</v>
      </c>
      <c r="BW508" t="s">
        <v>104</v>
      </c>
      <c r="BX508" t="s">
        <v>104</v>
      </c>
      <c r="BY508" t="s">
        <v>104</v>
      </c>
      <c r="BZ508" t="s">
        <v>104</v>
      </c>
      <c r="CA508" t="s">
        <v>103</v>
      </c>
      <c r="CB508" t="s">
        <v>833</v>
      </c>
      <c r="CC508" t="s">
        <v>103</v>
      </c>
      <c r="CD508" t="s">
        <v>1261</v>
      </c>
      <c r="CE508" t="s">
        <v>139</v>
      </c>
      <c r="CF508" t="s">
        <v>104</v>
      </c>
      <c r="CG508" t="s">
        <v>139</v>
      </c>
    </row>
    <row r="509" spans="1:85" s="3" customFormat="1" x14ac:dyDescent="0.25">
      <c r="A509" s="3" t="s">
        <v>1381</v>
      </c>
      <c r="B509" s="3">
        <v>2238.07600000001</v>
      </c>
      <c r="C509" s="3">
        <v>2315</v>
      </c>
      <c r="D509" s="3">
        <v>1711.6627599999999</v>
      </c>
      <c r="E509" s="3">
        <v>526.41323999999997</v>
      </c>
      <c r="F509" s="3">
        <v>1017.01938</v>
      </c>
      <c r="G509" s="3">
        <v>1221.0566200000001</v>
      </c>
      <c r="H509" s="3">
        <v>95.136870000000002</v>
      </c>
      <c r="I509" s="3">
        <v>497.44193999999999</v>
      </c>
      <c r="J509" s="3">
        <v>530.24166000000002</v>
      </c>
      <c r="K509" s="3">
        <v>477.87394999999998</v>
      </c>
      <c r="L509" s="3">
        <v>345.40886</v>
      </c>
      <c r="M509" s="3">
        <v>228.38222999999999</v>
      </c>
      <c r="N509" s="3">
        <v>107.64802</v>
      </c>
      <c r="O509" s="3">
        <v>51.079340000000002</v>
      </c>
      <c r="P509" s="3">
        <v>158.72736</v>
      </c>
      <c r="Q509" s="3">
        <v>1027.6836000000001</v>
      </c>
      <c r="R509" s="3">
        <v>823.28280999999799</v>
      </c>
      <c r="S509" s="3">
        <v>387.109589999999</v>
      </c>
      <c r="T509" s="3">
        <v>555.32662000000005</v>
      </c>
      <c r="U509" s="3">
        <v>705.57261000000096</v>
      </c>
      <c r="V509" s="3">
        <v>474.15681999999902</v>
      </c>
      <c r="W509" s="3">
        <v>496.14661999999998</v>
      </c>
      <c r="X509" s="3">
        <v>1260.89923</v>
      </c>
      <c r="Y509" s="3">
        <v>970.303439999999</v>
      </c>
      <c r="Z509" s="3">
        <v>669.12224000000003</v>
      </c>
      <c r="AA509" s="3">
        <v>1568.9537600000001</v>
      </c>
      <c r="AB509" s="3">
        <v>1863.27736</v>
      </c>
      <c r="AC509" s="3">
        <v>203.39147</v>
      </c>
      <c r="AD509" s="3">
        <v>101.42167000000001</v>
      </c>
      <c r="AE509" s="3">
        <v>69.985499999999902</v>
      </c>
      <c r="AF509" s="3">
        <v>115.40954000000001</v>
      </c>
      <c r="AG509" s="3">
        <v>250.65988999999999</v>
      </c>
      <c r="AH509" s="3">
        <v>184.58169000000001</v>
      </c>
      <c r="AI509" s="3">
        <v>228.12766999999999</v>
      </c>
      <c r="AJ509" s="3">
        <v>86.325040000000001</v>
      </c>
      <c r="AK509" s="3">
        <v>148.42422999999999</v>
      </c>
      <c r="AL509" s="3">
        <v>67.255380000000002</v>
      </c>
      <c r="AM509" s="3">
        <v>172.79675</v>
      </c>
      <c r="AN509" s="3">
        <v>57.923409999999997</v>
      </c>
      <c r="AO509" s="3">
        <v>79.093860000000006</v>
      </c>
      <c r="AP509" s="3">
        <v>472.679900000001</v>
      </c>
      <c r="AQ509" s="3">
        <v>1987.6953000000001</v>
      </c>
      <c r="AR509" s="3">
        <v>250.38069999999999</v>
      </c>
      <c r="AS509" s="3">
        <v>206.54956000000001</v>
      </c>
      <c r="AT509" s="3">
        <v>43.831139999999998</v>
      </c>
      <c r="AU509" s="3">
        <v>1873.0152700000001</v>
      </c>
      <c r="AV509" s="3">
        <v>365.06072999999998</v>
      </c>
      <c r="AW509" s="3">
        <v>894.78995999999904</v>
      </c>
      <c r="AX509" s="3">
        <v>127.26557</v>
      </c>
      <c r="AY509" s="3">
        <v>42.412210000000002</v>
      </c>
      <c r="AZ509" s="3">
        <v>36.715989999999998</v>
      </c>
      <c r="BA509" s="3">
        <v>66.726990000000001</v>
      </c>
      <c r="BB509" s="3">
        <v>78.878280000000004</v>
      </c>
      <c r="BC509" s="3">
        <v>991.28699999999901</v>
      </c>
      <c r="BD509" s="3">
        <v>179.52936</v>
      </c>
      <c r="BE509" s="3">
        <v>2039.13562</v>
      </c>
      <c r="BF509" s="3">
        <v>1685.9820400000001</v>
      </c>
      <c r="BG509" s="3">
        <v>642.47740000000101</v>
      </c>
      <c r="BH509" s="3">
        <v>1062.4648299999999</v>
      </c>
      <c r="BI509" s="3">
        <v>325.36473000000001</v>
      </c>
      <c r="BJ509" s="3">
        <v>1469.4358299999999</v>
      </c>
      <c r="BK509" s="3">
        <v>1923.09708</v>
      </c>
      <c r="BL509" s="3">
        <v>786.21856000000002</v>
      </c>
      <c r="BM509" s="3">
        <v>882.71086000000003</v>
      </c>
      <c r="BN509" s="3">
        <v>254.44358</v>
      </c>
      <c r="BO509" s="3">
        <v>212.44486000000001</v>
      </c>
      <c r="BP509" s="3">
        <v>1067.67164</v>
      </c>
      <c r="BQ509" s="3">
        <v>1685.9820400000001</v>
      </c>
      <c r="BR509" s="3">
        <v>642.47740000000101</v>
      </c>
      <c r="BS509" s="3">
        <v>1062.4648299999999</v>
      </c>
      <c r="BT509" s="3">
        <v>2238.07600000001</v>
      </c>
      <c r="BU509" s="3">
        <v>2238.07600000001</v>
      </c>
      <c r="BV509" s="3">
        <v>212.44486000000001</v>
      </c>
      <c r="BW509" s="3">
        <v>0</v>
      </c>
      <c r="BX509" s="3">
        <v>0</v>
      </c>
      <c r="BY509" s="3">
        <v>0</v>
      </c>
      <c r="BZ509" s="3">
        <v>0</v>
      </c>
      <c r="CA509" s="3">
        <v>1863.27736</v>
      </c>
      <c r="CB509" s="3">
        <v>472.679900000001</v>
      </c>
      <c r="CC509" s="3">
        <v>1390.59746</v>
      </c>
      <c r="CD509" s="3">
        <v>681.23299999999904</v>
      </c>
      <c r="CE509" s="3">
        <v>476.42448999999999</v>
      </c>
      <c r="CF509" s="3">
        <v>16.08323</v>
      </c>
      <c r="CG509" s="3">
        <v>1064.33528</v>
      </c>
    </row>
    <row r="510" spans="1:85" s="1" customFormat="1" x14ac:dyDescent="0.25">
      <c r="B510" s="1">
        <v>0.48600966724657901</v>
      </c>
      <c r="C510" s="1">
        <v>0.50271444082519001</v>
      </c>
      <c r="D510" s="1">
        <v>0.51447598819312901</v>
      </c>
      <c r="E510" s="1">
        <v>0.41190367937322597</v>
      </c>
      <c r="F510" s="1">
        <v>0.447516175465344</v>
      </c>
      <c r="G510" s="1">
        <v>0.52351575385008697</v>
      </c>
      <c r="H510" s="1">
        <v>0.81470600425709505</v>
      </c>
      <c r="I510" s="1">
        <v>0.78774297363293</v>
      </c>
      <c r="J510" s="1">
        <v>0.66677975798098299</v>
      </c>
      <c r="K510" s="1">
        <v>0.584614774626245</v>
      </c>
      <c r="L510" s="1">
        <v>0.44025871763190499</v>
      </c>
      <c r="M510" s="1">
        <v>0.33349375572698597</v>
      </c>
      <c r="N510" s="1">
        <v>0.19070739892592101</v>
      </c>
      <c r="O510" s="1">
        <v>0.15618763440894801</v>
      </c>
      <c r="P510" s="1">
        <v>0.17804422551683499</v>
      </c>
      <c r="Q510" s="1">
        <v>0.720319587287367</v>
      </c>
      <c r="R510" s="1">
        <v>0.51391718415892995</v>
      </c>
      <c r="S510" s="1">
        <v>0.24557768276266601</v>
      </c>
      <c r="T510" s="1">
        <v>0.49495171225697998</v>
      </c>
      <c r="U510" s="1">
        <v>0.48083821122631998</v>
      </c>
      <c r="V510" s="1">
        <v>0.51401273525609303</v>
      </c>
      <c r="W510" s="1">
        <v>0.46283567032345602</v>
      </c>
      <c r="X510" s="1">
        <v>0.48695365062720603</v>
      </c>
      <c r="Y510" s="1">
        <v>0.486505989695805</v>
      </c>
      <c r="Z510" s="1">
        <v>0.40161713016170703</v>
      </c>
      <c r="AA510" s="1">
        <v>0.53518340192700398</v>
      </c>
      <c r="AB510" s="1">
        <v>0.48013661535653901</v>
      </c>
      <c r="AC510" s="1">
        <v>0.53776251955849697</v>
      </c>
      <c r="AD510" s="1">
        <v>0.461428434615481</v>
      </c>
      <c r="AE510" s="1">
        <v>0.55428628497944299</v>
      </c>
      <c r="AF510" s="1">
        <v>0.48705453597668102</v>
      </c>
      <c r="AG510" s="1">
        <v>0.52719492886461805</v>
      </c>
      <c r="AH510" s="1">
        <v>0.43415765847168197</v>
      </c>
      <c r="AI510" s="1">
        <v>0.49726885159846601</v>
      </c>
      <c r="AJ510" s="1">
        <v>0.52297543776492195</v>
      </c>
      <c r="AK510" s="1">
        <v>0.44656546128518398</v>
      </c>
      <c r="AL510" s="1">
        <v>0.38122980281367602</v>
      </c>
      <c r="AM510" s="1">
        <v>0.46990635117844498</v>
      </c>
      <c r="AN510" s="1">
        <v>0.45060446056595099</v>
      </c>
      <c r="AO510" s="1">
        <v>0.41565633578011502</v>
      </c>
      <c r="AP510" s="1">
        <v>0.51156365381679003</v>
      </c>
      <c r="AQ510" s="1">
        <v>0.49046171721710102</v>
      </c>
      <c r="AR510" s="1">
        <v>0.45334117833359799</v>
      </c>
      <c r="AS510" s="1">
        <v>0.45969057050113898</v>
      </c>
      <c r="AT510" s="1">
        <v>0.42563687040058501</v>
      </c>
      <c r="AU510" s="1">
        <v>0.45851170131538699</v>
      </c>
      <c r="AV510" s="1">
        <v>0.702020937820099</v>
      </c>
      <c r="AW510" s="1">
        <v>0.42418686204119899</v>
      </c>
      <c r="AX510" s="1">
        <v>0.71100780862022706</v>
      </c>
      <c r="AY510" s="1">
        <v>0.67210284650278296</v>
      </c>
      <c r="AZ510" s="1">
        <v>0.75045242588983896</v>
      </c>
      <c r="BA510" s="1">
        <v>0.56196473350106801</v>
      </c>
      <c r="BB510" s="1">
        <v>0.46793593100784397</v>
      </c>
      <c r="BC510" s="1">
        <v>0.51703538402280502</v>
      </c>
      <c r="BD510" s="1">
        <v>0.64643640802744895</v>
      </c>
      <c r="BE510" s="1">
        <v>0.47976542833116298</v>
      </c>
      <c r="BF510" s="1">
        <v>0.46239145522643499</v>
      </c>
      <c r="BG510" s="1">
        <v>0.43639665239050501</v>
      </c>
      <c r="BH510" s="1">
        <v>0.49779502768438699</v>
      </c>
      <c r="BI510" s="1">
        <v>0.80426873714241798</v>
      </c>
      <c r="BJ510" s="1">
        <v>1</v>
      </c>
      <c r="BK510" s="1">
        <v>1</v>
      </c>
      <c r="BL510" s="1">
        <v>0.49016476323116398</v>
      </c>
      <c r="BM510" s="1">
        <v>0.60228045122894003</v>
      </c>
      <c r="BN510" s="1">
        <v>0.66638344982832398</v>
      </c>
      <c r="BO510" s="1">
        <v>0.57926351671659404</v>
      </c>
      <c r="BP510" s="1">
        <v>0.641432720841833</v>
      </c>
      <c r="BQ510" s="1">
        <v>0.46239145522643499</v>
      </c>
      <c r="BR510" s="1">
        <v>0.43639665239050501</v>
      </c>
      <c r="BS510" s="1">
        <v>0.49779502768438699</v>
      </c>
      <c r="BT510" s="1">
        <v>0.66591784694588496</v>
      </c>
      <c r="BU510" s="1">
        <v>0.67347391464411899</v>
      </c>
      <c r="BV510" s="1">
        <v>0.57926351671659404</v>
      </c>
      <c r="BW510" s="1">
        <v>0</v>
      </c>
      <c r="BX510" s="1">
        <v>0</v>
      </c>
      <c r="BY510" s="1">
        <v>0</v>
      </c>
      <c r="BZ510" s="1">
        <v>0</v>
      </c>
      <c r="CA510" s="1">
        <v>0.48013661535653901</v>
      </c>
      <c r="CB510" s="1">
        <v>0.51156365381679003</v>
      </c>
      <c r="CC510" s="1">
        <v>0.47031554520549701</v>
      </c>
      <c r="CD510" s="1">
        <v>0.37588386364821202</v>
      </c>
      <c r="CE510" s="1">
        <v>0.637525995846981</v>
      </c>
      <c r="CF510" s="1">
        <v>8.8715405182498694E-2</v>
      </c>
      <c r="CG510" s="1">
        <v>0.57097659054800798</v>
      </c>
    </row>
    <row r="511" spans="1:85" customFormat="1" x14ac:dyDescent="0.25">
      <c r="B511" t="s">
        <v>103</v>
      </c>
      <c r="C511" t="s">
        <v>103</v>
      </c>
      <c r="D511" t="s">
        <v>117</v>
      </c>
      <c r="E511" t="s">
        <v>104</v>
      </c>
      <c r="F511" t="s">
        <v>104</v>
      </c>
      <c r="G511" t="s">
        <v>105</v>
      </c>
      <c r="H511" t="s">
        <v>106</v>
      </c>
      <c r="I511" t="s">
        <v>167</v>
      </c>
      <c r="J511" t="s">
        <v>309</v>
      </c>
      <c r="K511" t="s">
        <v>567</v>
      </c>
      <c r="L511" t="s">
        <v>1382</v>
      </c>
      <c r="M511" t="s">
        <v>1106</v>
      </c>
      <c r="N511" t="s">
        <v>104</v>
      </c>
      <c r="O511" t="s">
        <v>104</v>
      </c>
      <c r="P511" t="s">
        <v>104</v>
      </c>
      <c r="Q511" t="s">
        <v>168</v>
      </c>
      <c r="R511" t="s">
        <v>722</v>
      </c>
      <c r="S511" t="s">
        <v>104</v>
      </c>
      <c r="T511" t="s">
        <v>103</v>
      </c>
      <c r="U511" t="s">
        <v>103</v>
      </c>
      <c r="V511" t="s">
        <v>143</v>
      </c>
      <c r="W511" t="s">
        <v>103</v>
      </c>
      <c r="X511" t="s">
        <v>103</v>
      </c>
      <c r="Y511" t="s">
        <v>103</v>
      </c>
      <c r="Z511" t="s">
        <v>104</v>
      </c>
      <c r="AA511" t="s">
        <v>105</v>
      </c>
      <c r="AB511" t="s">
        <v>1383</v>
      </c>
      <c r="AC511" t="s">
        <v>1384</v>
      </c>
      <c r="AD511" t="s">
        <v>103</v>
      </c>
      <c r="AE511" t="s">
        <v>1385</v>
      </c>
      <c r="AF511" t="s">
        <v>103</v>
      </c>
      <c r="AG511" t="s">
        <v>1386</v>
      </c>
      <c r="AH511" t="s">
        <v>103</v>
      </c>
      <c r="AI511" t="s">
        <v>402</v>
      </c>
      <c r="AJ511" t="s">
        <v>402</v>
      </c>
      <c r="AK511" t="s">
        <v>103</v>
      </c>
      <c r="AL511" t="s">
        <v>110</v>
      </c>
      <c r="AM511" t="s">
        <v>103</v>
      </c>
      <c r="AN511" t="s">
        <v>103</v>
      </c>
      <c r="AO511" t="s">
        <v>103</v>
      </c>
      <c r="AP511" t="s">
        <v>1386</v>
      </c>
      <c r="AQ511" t="s">
        <v>103</v>
      </c>
      <c r="AR511" t="s">
        <v>103</v>
      </c>
      <c r="AS511" t="s">
        <v>103</v>
      </c>
      <c r="AT511" t="s">
        <v>103</v>
      </c>
      <c r="AU511" t="s">
        <v>104</v>
      </c>
      <c r="AV511" t="s">
        <v>105</v>
      </c>
      <c r="AW511" t="s">
        <v>104</v>
      </c>
      <c r="AX511" t="s">
        <v>204</v>
      </c>
      <c r="AY511" t="s">
        <v>1387</v>
      </c>
      <c r="AZ511" t="s">
        <v>204</v>
      </c>
      <c r="BA511" t="s">
        <v>115</v>
      </c>
      <c r="BB511" t="s">
        <v>103</v>
      </c>
      <c r="BC511" t="s">
        <v>207</v>
      </c>
      <c r="BD511" t="s">
        <v>208</v>
      </c>
      <c r="BE511" t="s">
        <v>185</v>
      </c>
      <c r="BF511" t="s">
        <v>104</v>
      </c>
      <c r="BG511" t="s">
        <v>104</v>
      </c>
      <c r="BH511" t="s">
        <v>1292</v>
      </c>
      <c r="BI511" t="s">
        <v>1293</v>
      </c>
      <c r="BJ511" t="s">
        <v>1388</v>
      </c>
      <c r="BK511" t="s">
        <v>1388</v>
      </c>
      <c r="BL511" t="s">
        <v>211</v>
      </c>
      <c r="BM511" t="s">
        <v>599</v>
      </c>
      <c r="BN511" t="s">
        <v>1389</v>
      </c>
      <c r="BO511" t="s">
        <v>962</v>
      </c>
      <c r="BP511" t="s">
        <v>599</v>
      </c>
      <c r="BQ511" t="s">
        <v>1298</v>
      </c>
      <c r="BR511" t="s">
        <v>1298</v>
      </c>
      <c r="BS511" t="s">
        <v>1299</v>
      </c>
      <c r="BT511" t="s">
        <v>195</v>
      </c>
      <c r="BU511" t="s">
        <v>195</v>
      </c>
      <c r="BV511" t="s">
        <v>1390</v>
      </c>
      <c r="BW511" t="s">
        <v>104</v>
      </c>
      <c r="BX511" t="s">
        <v>104</v>
      </c>
      <c r="BY511" t="s">
        <v>104</v>
      </c>
      <c r="BZ511" t="s">
        <v>104</v>
      </c>
      <c r="CA511" t="s">
        <v>110</v>
      </c>
      <c r="CB511" t="s">
        <v>103</v>
      </c>
      <c r="CC511" t="s">
        <v>110</v>
      </c>
      <c r="CD511" t="s">
        <v>679</v>
      </c>
      <c r="CE511" t="s">
        <v>378</v>
      </c>
      <c r="CF511" t="s">
        <v>104</v>
      </c>
      <c r="CG511" t="s">
        <v>139</v>
      </c>
    </row>
    <row r="512" spans="1:85" s="3" customFormat="1" x14ac:dyDescent="0.25">
      <c r="A512" s="3" t="s">
        <v>1391</v>
      </c>
      <c r="B512" s="3">
        <v>1043.8710100000001</v>
      </c>
      <c r="C512" s="3">
        <v>1095</v>
      </c>
      <c r="D512" s="3">
        <v>842.75932999999895</v>
      </c>
      <c r="E512" s="3">
        <v>201.11168000000001</v>
      </c>
      <c r="F512" s="3">
        <v>425.16737000000001</v>
      </c>
      <c r="G512" s="3">
        <v>618.70363999999904</v>
      </c>
      <c r="H512" s="3">
        <v>43.79027</v>
      </c>
      <c r="I512" s="3">
        <v>248.92462</v>
      </c>
      <c r="J512" s="3">
        <v>236.44749999999999</v>
      </c>
      <c r="K512" s="3">
        <v>201.16659999999999</v>
      </c>
      <c r="L512" s="3">
        <v>170.29983999999999</v>
      </c>
      <c r="M512" s="3">
        <v>105.7216</v>
      </c>
      <c r="N512" s="3">
        <v>53.00468</v>
      </c>
      <c r="O512" s="3">
        <v>28.306170000000002</v>
      </c>
      <c r="P512" s="3">
        <v>81.310850000000002</v>
      </c>
      <c r="Q512" s="3">
        <v>485.37212</v>
      </c>
      <c r="R512" s="3">
        <v>371.46643999999998</v>
      </c>
      <c r="S512" s="3">
        <v>187.03245000000001</v>
      </c>
      <c r="T512" s="3">
        <v>206.85628</v>
      </c>
      <c r="U512" s="3">
        <v>325.77571</v>
      </c>
      <c r="V512" s="3">
        <v>245.18770000000001</v>
      </c>
      <c r="W512" s="3">
        <v>262.55748</v>
      </c>
      <c r="X512" s="3">
        <v>532.63198999999997</v>
      </c>
      <c r="Y512" s="3">
        <v>507.74518</v>
      </c>
      <c r="Z512" s="3">
        <v>325.20827000000003</v>
      </c>
      <c r="AA512" s="3">
        <v>718.66273999999896</v>
      </c>
      <c r="AB512" s="3">
        <v>864.97527000000002</v>
      </c>
      <c r="AC512" s="3">
        <v>99.088179999999994</v>
      </c>
      <c r="AD512" s="3">
        <v>44.221809999999998</v>
      </c>
      <c r="AE512" s="3">
        <v>35.585749999999997</v>
      </c>
      <c r="AF512" s="3">
        <v>52.611420000000003</v>
      </c>
      <c r="AG512" s="3">
        <v>101.95593</v>
      </c>
      <c r="AH512" s="3">
        <v>88.540430000000001</v>
      </c>
      <c r="AI512" s="3">
        <v>120.14713999999999</v>
      </c>
      <c r="AJ512" s="3">
        <v>41.448120000000003</v>
      </c>
      <c r="AK512" s="3">
        <v>77.871549999999999</v>
      </c>
      <c r="AL512" s="3">
        <v>28.126740000000002</v>
      </c>
      <c r="AM512" s="3">
        <v>77.937849999999997</v>
      </c>
      <c r="AN512" s="3">
        <v>30.402899999999999</v>
      </c>
      <c r="AO512" s="3">
        <v>40.040779999999998</v>
      </c>
      <c r="AP512" s="3">
        <v>205.89241000000001</v>
      </c>
      <c r="AQ512" s="3">
        <v>927.12593999999899</v>
      </c>
      <c r="AR512" s="3">
        <v>116.74507</v>
      </c>
      <c r="AS512" s="3">
        <v>98.724270000000004</v>
      </c>
      <c r="AT512" s="3">
        <v>18.020800000000001</v>
      </c>
      <c r="AU512" s="3">
        <v>892.529429999998</v>
      </c>
      <c r="AV512" s="3">
        <v>151.34157999999999</v>
      </c>
      <c r="AW512" s="3">
        <v>432.31513999999902</v>
      </c>
      <c r="AX512" s="3">
        <v>47.181089999999998</v>
      </c>
      <c r="AY512" s="3">
        <v>20.065729999999999</v>
      </c>
      <c r="AZ512" s="3">
        <v>17.50769</v>
      </c>
      <c r="BA512" s="3">
        <v>26.942</v>
      </c>
      <c r="BB512" s="3">
        <v>44.100299999999997</v>
      </c>
      <c r="BC512" s="3">
        <v>455.75905999999998</v>
      </c>
      <c r="BD512" s="3">
        <v>71.790270000000007</v>
      </c>
      <c r="BE512" s="3">
        <v>966.53954999999803</v>
      </c>
      <c r="BF512" s="3">
        <v>792.03427999999894</v>
      </c>
      <c r="BG512" s="3">
        <v>265.05221</v>
      </c>
      <c r="BH512" s="3">
        <v>463.55146000000002</v>
      </c>
      <c r="BI512" s="3">
        <v>104.66497</v>
      </c>
      <c r="BJ512" s="3">
        <v>646.146469999999</v>
      </c>
      <c r="BK512" s="3">
        <v>832.46079999999904</v>
      </c>
      <c r="BL512" s="3">
        <v>0</v>
      </c>
      <c r="BM512" s="3">
        <v>0</v>
      </c>
      <c r="BN512" s="3">
        <v>73.392840000000007</v>
      </c>
      <c r="BO512" s="3">
        <v>69.211839999999995</v>
      </c>
      <c r="BP512" s="3">
        <v>409.54584999999997</v>
      </c>
      <c r="BQ512" s="3">
        <v>792.03427999999894</v>
      </c>
      <c r="BR512" s="3">
        <v>265.05221</v>
      </c>
      <c r="BS512" s="3">
        <v>463.55146000000002</v>
      </c>
      <c r="BT512" s="3">
        <v>1043.8710100000001</v>
      </c>
      <c r="BU512" s="3">
        <v>1043.8710100000001</v>
      </c>
      <c r="BV512" s="3">
        <v>69.211839999999995</v>
      </c>
      <c r="BW512" s="3">
        <v>0</v>
      </c>
      <c r="BX512" s="3">
        <v>0</v>
      </c>
      <c r="BY512" s="3">
        <v>0</v>
      </c>
      <c r="BZ512" s="3">
        <v>0</v>
      </c>
      <c r="CA512" s="3">
        <v>864.97527000000002</v>
      </c>
      <c r="CB512" s="3">
        <v>205.89241000000001</v>
      </c>
      <c r="CC512" s="3">
        <v>659.08285999999896</v>
      </c>
      <c r="CD512" s="3">
        <v>273.22125</v>
      </c>
      <c r="CE512" s="3">
        <v>295.54334999999998</v>
      </c>
      <c r="CF512" s="3">
        <v>14.360329999999999</v>
      </c>
      <c r="CG512" s="3">
        <v>460.74608000000001</v>
      </c>
    </row>
    <row r="513" spans="1:85" s="1" customFormat="1" x14ac:dyDescent="0.25">
      <c r="B513" s="1">
        <v>0.226681936725315</v>
      </c>
      <c r="C513" s="1">
        <v>0.237785016286645</v>
      </c>
      <c r="D513" s="1">
        <v>0.25330891647764098</v>
      </c>
      <c r="E513" s="1">
        <v>0.157364280877378</v>
      </c>
      <c r="F513" s="1">
        <v>0.18708520122306799</v>
      </c>
      <c r="G513" s="1">
        <v>0.26526296749809403</v>
      </c>
      <c r="H513" s="1">
        <v>0.37499862983761501</v>
      </c>
      <c r="I513" s="1">
        <v>0.39419398446630299</v>
      </c>
      <c r="J513" s="1">
        <v>0.29733311944068802</v>
      </c>
      <c r="K513" s="1">
        <v>0.24610039220871499</v>
      </c>
      <c r="L513" s="1">
        <v>0.217064464331687</v>
      </c>
      <c r="M513" s="1">
        <v>0.15437932034145599</v>
      </c>
      <c r="N513" s="1">
        <v>9.3902188388609503E-2</v>
      </c>
      <c r="O513" s="1">
        <v>8.6553070800788001E-2</v>
      </c>
      <c r="P513" s="1">
        <v>9.1206250229106903E-2</v>
      </c>
      <c r="Q513" s="1">
        <v>0.34020494747526703</v>
      </c>
      <c r="R513" s="1">
        <v>0.23188020511972399</v>
      </c>
      <c r="S513" s="1">
        <v>0.118651143911016</v>
      </c>
      <c r="T513" s="1">
        <v>0.18436694062515699</v>
      </c>
      <c r="U513" s="1">
        <v>0.22201174965874099</v>
      </c>
      <c r="V513" s="1">
        <v>0.26579729535083102</v>
      </c>
      <c r="W513" s="1">
        <v>0.24492954774989201</v>
      </c>
      <c r="X513" s="1">
        <v>0.20570009545595</v>
      </c>
      <c r="Y513" s="1">
        <v>0.25458125894016698</v>
      </c>
      <c r="Z513" s="1">
        <v>0.19519484526811401</v>
      </c>
      <c r="AA513" s="1">
        <v>0.24514194097816</v>
      </c>
      <c r="AB513" s="1">
        <v>0.22289021882652399</v>
      </c>
      <c r="AC513" s="1">
        <v>0.26198694239864501</v>
      </c>
      <c r="AD513" s="1">
        <v>0.201191723269427</v>
      </c>
      <c r="AE513" s="1">
        <v>0.28183971202187902</v>
      </c>
      <c r="AF513" s="1">
        <v>0.22203217130208</v>
      </c>
      <c r="AG513" s="1">
        <v>0.21443657883866499</v>
      </c>
      <c r="AH513" s="1">
        <v>0.20825741582968399</v>
      </c>
      <c r="AI513" s="1">
        <v>0.26189471154744298</v>
      </c>
      <c r="AJ513" s="1">
        <v>0.25110151934517499</v>
      </c>
      <c r="AK513" s="1">
        <v>0.23429290922878501</v>
      </c>
      <c r="AL513" s="1">
        <v>0.15943336494406099</v>
      </c>
      <c r="AM513" s="1">
        <v>0.21194548342021999</v>
      </c>
      <c r="AN513" s="1">
        <v>0.23651374037095799</v>
      </c>
      <c r="AO513" s="1">
        <v>0.21042346266293899</v>
      </c>
      <c r="AP513" s="1">
        <v>0.22282960107409799</v>
      </c>
      <c r="AQ513" s="1">
        <v>0.228767347092342</v>
      </c>
      <c r="AR513" s="1">
        <v>0.21137950168858199</v>
      </c>
      <c r="AS513" s="1">
        <v>0.21971780525026799</v>
      </c>
      <c r="AT513" s="1">
        <v>0.174996975075594</v>
      </c>
      <c r="AU513" s="1">
        <v>0.21849004328905</v>
      </c>
      <c r="AV513" s="1">
        <v>0.291033653284963</v>
      </c>
      <c r="AW513" s="1">
        <v>0.20494463600094601</v>
      </c>
      <c r="AX513" s="1">
        <v>0.26359150718622198</v>
      </c>
      <c r="AY513" s="1">
        <v>0.31797999326505899</v>
      </c>
      <c r="AZ513" s="1">
        <v>0.35784649773102301</v>
      </c>
      <c r="BA513" s="1">
        <v>0.22690149593119299</v>
      </c>
      <c r="BB513" s="1">
        <v>0.26161973788253601</v>
      </c>
      <c r="BC513" s="1">
        <v>0.23771476939470901</v>
      </c>
      <c r="BD513" s="1">
        <v>0.25849724117615502</v>
      </c>
      <c r="BE513" s="1">
        <v>0.22740628757431899</v>
      </c>
      <c r="BF513" s="1">
        <v>0.21722051281069399</v>
      </c>
      <c r="BG513" s="1">
        <v>0.18003418821067499</v>
      </c>
      <c r="BH513" s="1">
        <v>0.217187059136666</v>
      </c>
      <c r="BI513" s="1">
        <v>0.25872123030959499</v>
      </c>
      <c r="BJ513" s="1">
        <v>0.43972418312407602</v>
      </c>
      <c r="BK513" s="1">
        <v>0.432875078776573</v>
      </c>
      <c r="BL513" s="1">
        <v>0</v>
      </c>
      <c r="BM513" s="1">
        <v>0</v>
      </c>
      <c r="BN513" s="1">
        <v>0.192214611631774</v>
      </c>
      <c r="BO513" s="1">
        <v>0.18871670435719801</v>
      </c>
      <c r="BP513" s="1">
        <v>0.246045786956541</v>
      </c>
      <c r="BQ513" s="1">
        <v>0.21722051281069399</v>
      </c>
      <c r="BR513" s="1">
        <v>0.18003418821067499</v>
      </c>
      <c r="BS513" s="1">
        <v>0.217187059136666</v>
      </c>
      <c r="BT513" s="1">
        <v>0.31059371329142599</v>
      </c>
      <c r="BU513" s="1">
        <v>0.31411797253006901</v>
      </c>
      <c r="BV513" s="1">
        <v>0.18871670435719801</v>
      </c>
      <c r="BW513" s="1">
        <v>0</v>
      </c>
      <c r="BX513" s="1">
        <v>0</v>
      </c>
      <c r="BY513" s="1">
        <v>0</v>
      </c>
      <c r="BZ513" s="1">
        <v>0</v>
      </c>
      <c r="CA513" s="1">
        <v>0.22289021882652399</v>
      </c>
      <c r="CB513" s="1">
        <v>0.22282960107409799</v>
      </c>
      <c r="CC513" s="1">
        <v>0.222909162106838</v>
      </c>
      <c r="CD513" s="1">
        <v>0.150755261534298</v>
      </c>
      <c r="CE513" s="1">
        <v>0.39548044334308402</v>
      </c>
      <c r="CF513" s="1">
        <v>7.92118557344757E-2</v>
      </c>
      <c r="CG513" s="1">
        <v>0.247173264675357</v>
      </c>
    </row>
    <row r="514" spans="1:85" customFormat="1" x14ac:dyDescent="0.25">
      <c r="B514" t="s">
        <v>103</v>
      </c>
      <c r="C514" t="s">
        <v>103</v>
      </c>
      <c r="D514" t="s">
        <v>117</v>
      </c>
      <c r="E514" t="s">
        <v>104</v>
      </c>
      <c r="F514" t="s">
        <v>104</v>
      </c>
      <c r="G514" t="s">
        <v>105</v>
      </c>
      <c r="H514" t="s">
        <v>106</v>
      </c>
      <c r="I514" t="s">
        <v>167</v>
      </c>
      <c r="J514" t="s">
        <v>567</v>
      </c>
      <c r="K514" t="s">
        <v>1118</v>
      </c>
      <c r="L514" t="s">
        <v>1118</v>
      </c>
      <c r="M514" t="s">
        <v>1106</v>
      </c>
      <c r="N514" t="s">
        <v>104</v>
      </c>
      <c r="O514" t="s">
        <v>104</v>
      </c>
      <c r="P514" t="s">
        <v>104</v>
      </c>
      <c r="Q514" t="s">
        <v>168</v>
      </c>
      <c r="R514" t="s">
        <v>113</v>
      </c>
      <c r="S514" t="s">
        <v>104</v>
      </c>
      <c r="T514" t="s">
        <v>104</v>
      </c>
      <c r="U514" t="s">
        <v>115</v>
      </c>
      <c r="V514" t="s">
        <v>207</v>
      </c>
      <c r="W514" t="s">
        <v>114</v>
      </c>
      <c r="X514" t="s">
        <v>104</v>
      </c>
      <c r="Y514" t="s">
        <v>105</v>
      </c>
      <c r="Z514" t="s">
        <v>104</v>
      </c>
      <c r="AA514" t="s">
        <v>105</v>
      </c>
      <c r="AB514" t="s">
        <v>103</v>
      </c>
      <c r="AC514" t="s">
        <v>998</v>
      </c>
      <c r="AD514" t="s">
        <v>103</v>
      </c>
      <c r="AE514" t="s">
        <v>1392</v>
      </c>
      <c r="AF514" t="s">
        <v>103</v>
      </c>
      <c r="AG514" t="s">
        <v>103</v>
      </c>
      <c r="AH514" t="s">
        <v>103</v>
      </c>
      <c r="AI514" t="s">
        <v>402</v>
      </c>
      <c r="AJ514" t="s">
        <v>103</v>
      </c>
      <c r="AK514" t="s">
        <v>103</v>
      </c>
      <c r="AL514" t="s">
        <v>103</v>
      </c>
      <c r="AM514" t="s">
        <v>103</v>
      </c>
      <c r="AN514" t="s">
        <v>103</v>
      </c>
      <c r="AO514" t="s">
        <v>103</v>
      </c>
      <c r="AP514" t="s">
        <v>103</v>
      </c>
      <c r="AQ514" t="s">
        <v>103</v>
      </c>
      <c r="AR514" t="s">
        <v>103</v>
      </c>
      <c r="AS514" t="s">
        <v>103</v>
      </c>
      <c r="AT514" t="s">
        <v>103</v>
      </c>
      <c r="AU514" t="s">
        <v>104</v>
      </c>
      <c r="AV514" t="s">
        <v>105</v>
      </c>
      <c r="AW514" t="s">
        <v>104</v>
      </c>
      <c r="AX514" t="s">
        <v>103</v>
      </c>
      <c r="AY514" t="s">
        <v>115</v>
      </c>
      <c r="AZ514" t="s">
        <v>179</v>
      </c>
      <c r="BA514" t="s">
        <v>103</v>
      </c>
      <c r="BB514" t="s">
        <v>103</v>
      </c>
      <c r="BC514" t="s">
        <v>115</v>
      </c>
      <c r="BD514" t="s">
        <v>103</v>
      </c>
      <c r="BE514" t="s">
        <v>103</v>
      </c>
      <c r="BF514" t="s">
        <v>1393</v>
      </c>
      <c r="BG514" t="s">
        <v>984</v>
      </c>
      <c r="BH514" t="s">
        <v>1159</v>
      </c>
      <c r="BI514" t="s">
        <v>1394</v>
      </c>
      <c r="BJ514" t="s">
        <v>1388</v>
      </c>
      <c r="BK514" t="s">
        <v>1388</v>
      </c>
      <c r="BL514" t="s">
        <v>104</v>
      </c>
      <c r="BM514" t="s">
        <v>104</v>
      </c>
      <c r="BN514" t="s">
        <v>397</v>
      </c>
      <c r="BO514" t="s">
        <v>397</v>
      </c>
      <c r="BP514" t="s">
        <v>1395</v>
      </c>
      <c r="BQ514" t="s">
        <v>1297</v>
      </c>
      <c r="BR514" t="s">
        <v>1298</v>
      </c>
      <c r="BS514" t="s">
        <v>1354</v>
      </c>
      <c r="BT514" t="s">
        <v>195</v>
      </c>
      <c r="BU514" t="s">
        <v>195</v>
      </c>
      <c r="BV514" t="s">
        <v>1113</v>
      </c>
      <c r="BW514" t="s">
        <v>104</v>
      </c>
      <c r="BX514" t="s">
        <v>104</v>
      </c>
      <c r="BY514" t="s">
        <v>104</v>
      </c>
      <c r="BZ514" t="s">
        <v>104</v>
      </c>
      <c r="CA514" t="s">
        <v>103</v>
      </c>
      <c r="CB514" t="s">
        <v>103</v>
      </c>
      <c r="CC514" t="s">
        <v>103</v>
      </c>
      <c r="CD514" t="s">
        <v>374</v>
      </c>
      <c r="CE514" t="s">
        <v>378</v>
      </c>
      <c r="CF514" t="s">
        <v>104</v>
      </c>
      <c r="CG514" t="s">
        <v>137</v>
      </c>
    </row>
    <row r="515" spans="1:85" s="3" customFormat="1" x14ac:dyDescent="0.25">
      <c r="A515" s="3" t="s">
        <v>1396</v>
      </c>
      <c r="B515" s="3">
        <v>2279.3104100000101</v>
      </c>
      <c r="C515" s="3">
        <v>2247</v>
      </c>
      <c r="D515" s="3">
        <v>1547.80267</v>
      </c>
      <c r="E515" s="3">
        <v>731.50774000000104</v>
      </c>
      <c r="F515" s="3">
        <v>1205.34574</v>
      </c>
      <c r="G515" s="3">
        <v>1073.9646700000001</v>
      </c>
      <c r="H515" s="3">
        <v>56.82891</v>
      </c>
      <c r="I515" s="3">
        <v>303.95549999999997</v>
      </c>
      <c r="J515" s="3">
        <v>428.55835999999999</v>
      </c>
      <c r="K515" s="3">
        <v>453.04257000000001</v>
      </c>
      <c r="L515" s="3">
        <v>385.85467</v>
      </c>
      <c r="M515" s="3">
        <v>342.31099999999901</v>
      </c>
      <c r="N515" s="3">
        <v>254.00318999999999</v>
      </c>
      <c r="O515" s="3">
        <v>111.58512</v>
      </c>
      <c r="P515" s="3">
        <v>365.58830999999998</v>
      </c>
      <c r="Q515" s="3">
        <v>732.51386000000002</v>
      </c>
      <c r="R515" s="3">
        <v>838.89723999999899</v>
      </c>
      <c r="S515" s="3">
        <v>707.89931000000104</v>
      </c>
      <c r="T515" s="3">
        <v>667.71735999999999</v>
      </c>
      <c r="U515" s="3">
        <v>772.99373000000105</v>
      </c>
      <c r="V515" s="3">
        <v>390.77887999999899</v>
      </c>
      <c r="W515" s="3">
        <v>442.05752000000001</v>
      </c>
      <c r="X515" s="3">
        <v>1440.71109</v>
      </c>
      <c r="Y515" s="3">
        <v>832.836399999999</v>
      </c>
      <c r="Z515" s="3">
        <v>758.14965000000097</v>
      </c>
      <c r="AA515" s="3">
        <v>1518.8409200000001</v>
      </c>
      <c r="AB515" s="3">
        <v>1936.16317</v>
      </c>
      <c r="AC515" s="3">
        <v>178.46520000000001</v>
      </c>
      <c r="AD515" s="3">
        <v>106.31249</v>
      </c>
      <c r="AE515" s="3">
        <v>58.369549999999897</v>
      </c>
      <c r="AF515" s="3">
        <v>112.20367</v>
      </c>
      <c r="AG515" s="3">
        <v>248.23777000000001</v>
      </c>
      <c r="AH515" s="3">
        <v>204.56005999999999</v>
      </c>
      <c r="AI515" s="3">
        <v>214.50166999999999</v>
      </c>
      <c r="AJ515" s="3">
        <v>71.705179999999999</v>
      </c>
      <c r="AK515" s="3">
        <v>172.66938999999999</v>
      </c>
      <c r="AL515" s="3">
        <v>86.564769999999996</v>
      </c>
      <c r="AM515" s="3">
        <v>193.21154999999999</v>
      </c>
      <c r="AN515" s="3">
        <v>56.291820000000001</v>
      </c>
      <c r="AO515" s="3">
        <v>84.823770000000096</v>
      </c>
      <c r="AP515" s="3">
        <v>491.39352000000099</v>
      </c>
      <c r="AQ515" s="3">
        <v>2006.9255000000001</v>
      </c>
      <c r="AR515" s="3">
        <v>272.38490999999999</v>
      </c>
      <c r="AS515" s="3">
        <v>222.96871999999999</v>
      </c>
      <c r="AT515" s="3">
        <v>49.41619</v>
      </c>
      <c r="AU515" s="3">
        <v>1994.86754</v>
      </c>
      <c r="AV515" s="3">
        <v>284.44287000000003</v>
      </c>
      <c r="AW515" s="3">
        <v>994.68373999999994</v>
      </c>
      <c r="AX515" s="3">
        <v>102.79824000000001</v>
      </c>
      <c r="AY515" s="3">
        <v>30.375969999999999</v>
      </c>
      <c r="AZ515" s="3">
        <v>21.799240000000001</v>
      </c>
      <c r="BA515" s="3">
        <v>59.00206</v>
      </c>
      <c r="BB515" s="3">
        <v>79.281630000000007</v>
      </c>
      <c r="BC515" s="3">
        <v>991.36953000000005</v>
      </c>
      <c r="BD515" s="3">
        <v>150.08160000000001</v>
      </c>
      <c r="BE515" s="3">
        <v>2082.61814</v>
      </c>
      <c r="BF515" s="3">
        <v>1785.48306</v>
      </c>
      <c r="BG515" s="3">
        <v>700.23905000000002</v>
      </c>
      <c r="BH515" s="3">
        <v>1111.53736</v>
      </c>
      <c r="BI515" s="3">
        <v>262.17468000000002</v>
      </c>
      <c r="BJ515" s="3">
        <v>823.28935999999999</v>
      </c>
      <c r="BK515" s="3">
        <v>1090.6362799999999</v>
      </c>
      <c r="BL515" s="3">
        <v>1603.9883299999999</v>
      </c>
      <c r="BM515" s="3">
        <v>1465.6143300000001</v>
      </c>
      <c r="BN515" s="3">
        <v>245.42357999999999</v>
      </c>
      <c r="BO515" s="3">
        <v>221.39465000000001</v>
      </c>
      <c r="BP515" s="3">
        <v>995.08407</v>
      </c>
      <c r="BQ515" s="3">
        <v>1785.48306</v>
      </c>
      <c r="BR515" s="3">
        <v>700.23905000000002</v>
      </c>
      <c r="BS515" s="3">
        <v>1111.53736</v>
      </c>
      <c r="BT515" s="3">
        <v>2279.3104100000101</v>
      </c>
      <c r="BU515" s="3">
        <v>2279.3104100000101</v>
      </c>
      <c r="BV515" s="3">
        <v>221.39465000000001</v>
      </c>
      <c r="BW515" s="3">
        <v>0</v>
      </c>
      <c r="BX515" s="3">
        <v>0</v>
      </c>
      <c r="BY515" s="3">
        <v>0</v>
      </c>
      <c r="BZ515" s="3">
        <v>0</v>
      </c>
      <c r="CA515" s="3">
        <v>1936.16317</v>
      </c>
      <c r="CB515" s="3">
        <v>491.39352000000099</v>
      </c>
      <c r="CC515" s="3">
        <v>1444.76965</v>
      </c>
      <c r="CD515" s="3">
        <v>991.74372000000005</v>
      </c>
      <c r="CE515" s="3">
        <v>299.03250000000003</v>
      </c>
      <c r="CF515" s="3">
        <v>13.4278</v>
      </c>
      <c r="CG515" s="3">
        <v>975.10639000000003</v>
      </c>
    </row>
    <row r="516" spans="1:85" s="1" customFormat="1" x14ac:dyDescent="0.25">
      <c r="B516" s="1">
        <v>0.49496393058848898</v>
      </c>
      <c r="C516" s="1">
        <v>0.48794788273615602</v>
      </c>
      <c r="D516" s="1">
        <v>0.46522441615555898</v>
      </c>
      <c r="E516" s="1">
        <v>0.572384405825342</v>
      </c>
      <c r="F516" s="1">
        <v>0.53038489362734098</v>
      </c>
      <c r="G516" s="1">
        <v>0.460451558604555</v>
      </c>
      <c r="H516" s="1">
        <v>0.48665521781813997</v>
      </c>
      <c r="I516" s="1">
        <v>0.48134021313539399</v>
      </c>
      <c r="J516" s="1">
        <v>0.53891284129113304</v>
      </c>
      <c r="K516" s="1">
        <v>0.55423690694302197</v>
      </c>
      <c r="L516" s="1">
        <v>0.49181101552079998</v>
      </c>
      <c r="M516" s="1">
        <v>0.499857545907402</v>
      </c>
      <c r="N516" s="1">
        <v>0.44998772558739702</v>
      </c>
      <c r="O516" s="1">
        <v>0.34119892559376402</v>
      </c>
      <c r="P516" s="1">
        <v>0.41007982185275699</v>
      </c>
      <c r="Q516" s="1">
        <v>0.51343047735458203</v>
      </c>
      <c r="R516" s="1">
        <v>0.52366416757748002</v>
      </c>
      <c r="S516" s="1">
        <v>0.44908283511935398</v>
      </c>
      <c r="T516" s="1">
        <v>0.59512337196389098</v>
      </c>
      <c r="U516" s="1">
        <v>0.52678479458316996</v>
      </c>
      <c r="V516" s="1">
        <v>0.42362634579233199</v>
      </c>
      <c r="W516" s="1">
        <v>0.41237807604277299</v>
      </c>
      <c r="X516" s="1">
        <v>0.55639618780209799</v>
      </c>
      <c r="Y516" s="1">
        <v>0.41758060451346202</v>
      </c>
      <c r="Z516" s="1">
        <v>0.455052707060078</v>
      </c>
      <c r="AA516" s="1">
        <v>0.51808948821508904</v>
      </c>
      <c r="AB516" s="1">
        <v>0.49891811663604702</v>
      </c>
      <c r="AC516" s="1">
        <v>0.47185801649160097</v>
      </c>
      <c r="AD516" s="1">
        <v>0.483679728807206</v>
      </c>
      <c r="AE516" s="1">
        <v>0.46228777425926498</v>
      </c>
      <c r="AF516" s="1">
        <v>0.47352503464384899</v>
      </c>
      <c r="AG516" s="1">
        <v>0.52210065797388405</v>
      </c>
      <c r="AH516" s="1">
        <v>0.48114911433754198</v>
      </c>
      <c r="AI516" s="1">
        <v>0.467567126367675</v>
      </c>
      <c r="AJ516" s="1">
        <v>0.43440521893198702</v>
      </c>
      <c r="AK516" s="1">
        <v>0.519512116014894</v>
      </c>
      <c r="AL516" s="1">
        <v>0.49068297878491202</v>
      </c>
      <c r="AM516" s="1">
        <v>0.52542269727892299</v>
      </c>
      <c r="AN516" s="1">
        <v>0.43791180777125599</v>
      </c>
      <c r="AO516" s="1">
        <v>0.44576832418161499</v>
      </c>
      <c r="AP516" s="1">
        <v>0.53181669995507297</v>
      </c>
      <c r="AQ516" s="1">
        <v>0.49520674876918402</v>
      </c>
      <c r="AR516" s="1">
        <v>0.493182166435715</v>
      </c>
      <c r="AS516" s="1">
        <v>0.49623256568887703</v>
      </c>
      <c r="AT516" s="1">
        <v>0.479872356929815</v>
      </c>
      <c r="AU516" s="1">
        <v>0.48834097848238001</v>
      </c>
      <c r="AV516" s="1">
        <v>0.54699077151804398</v>
      </c>
      <c r="AW516" s="1">
        <v>0.47154281256575997</v>
      </c>
      <c r="AX516" s="1">
        <v>0.57431362899184901</v>
      </c>
      <c r="AY516" s="1">
        <v>0.48136552898995699</v>
      </c>
      <c r="AZ516" s="1">
        <v>0.44556316037112997</v>
      </c>
      <c r="BA516" s="1">
        <v>0.49690652798686202</v>
      </c>
      <c r="BB516" s="1">
        <v>0.47032875648238598</v>
      </c>
      <c r="BC516" s="1">
        <v>0.51707843001275899</v>
      </c>
      <c r="BD516" s="1">
        <v>0.54040303165461301</v>
      </c>
      <c r="BE516" s="1">
        <v>0.48999594445187</v>
      </c>
      <c r="BF516" s="1">
        <v>0.48968025210728</v>
      </c>
      <c r="BG516" s="1">
        <v>0.47563070279687197</v>
      </c>
      <c r="BH516" s="1">
        <v>0.52078690538248695</v>
      </c>
      <c r="BI516" s="1">
        <v>0.64806931837485104</v>
      </c>
      <c r="BJ516" s="1">
        <v>0.56027581687592298</v>
      </c>
      <c r="BK516" s="1">
        <v>0.56712492122342395</v>
      </c>
      <c r="BL516" s="1">
        <v>1</v>
      </c>
      <c r="BM516" s="1">
        <v>1</v>
      </c>
      <c r="BN516" s="1">
        <v>0.64276022177339898</v>
      </c>
      <c r="BO516" s="1">
        <v>0.60366649276070805</v>
      </c>
      <c r="BP516" s="1">
        <v>0.59782376769553003</v>
      </c>
      <c r="BQ516" s="1">
        <v>0.48968025210728</v>
      </c>
      <c r="BR516" s="1">
        <v>0.47563070279687197</v>
      </c>
      <c r="BS516" s="1">
        <v>0.52078690538248695</v>
      </c>
      <c r="BT516" s="1">
        <v>0.67818674645031796</v>
      </c>
      <c r="BU516" s="1">
        <v>0.68588202746992899</v>
      </c>
      <c r="BV516" s="1">
        <v>0.60366649276070805</v>
      </c>
      <c r="BW516" s="1">
        <v>0</v>
      </c>
      <c r="BX516" s="1">
        <v>0</v>
      </c>
      <c r="BY516" s="1">
        <v>0</v>
      </c>
      <c r="BZ516" s="1">
        <v>0</v>
      </c>
      <c r="CA516" s="1">
        <v>0.49891811663604702</v>
      </c>
      <c r="CB516" s="1">
        <v>0.53181669995507297</v>
      </c>
      <c r="CC516" s="1">
        <v>0.48863718306813497</v>
      </c>
      <c r="CD516" s="1">
        <v>0.54721433228051297</v>
      </c>
      <c r="CE516" s="1">
        <v>0.40014943890292498</v>
      </c>
      <c r="CF516" s="1">
        <v>7.4068002367034202E-2</v>
      </c>
      <c r="CG516" s="1">
        <v>0.523108584715689</v>
      </c>
    </row>
    <row r="517" spans="1:85" customFormat="1" x14ac:dyDescent="0.25">
      <c r="B517" t="s">
        <v>103</v>
      </c>
      <c r="C517" t="s">
        <v>103</v>
      </c>
      <c r="D517" t="s">
        <v>104</v>
      </c>
      <c r="E517" t="s">
        <v>105</v>
      </c>
      <c r="F517" t="s">
        <v>117</v>
      </c>
      <c r="G517" t="s">
        <v>104</v>
      </c>
      <c r="H517" t="s">
        <v>103</v>
      </c>
      <c r="I517" t="s">
        <v>377</v>
      </c>
      <c r="J517" t="s">
        <v>1254</v>
      </c>
      <c r="K517" t="s">
        <v>1397</v>
      </c>
      <c r="L517" t="s">
        <v>397</v>
      </c>
      <c r="M517" t="s">
        <v>397</v>
      </c>
      <c r="N517" t="s">
        <v>370</v>
      </c>
      <c r="O517" t="s">
        <v>104</v>
      </c>
      <c r="P517" t="s">
        <v>928</v>
      </c>
      <c r="Q517" t="s">
        <v>113</v>
      </c>
      <c r="R517" t="s">
        <v>722</v>
      </c>
      <c r="S517" t="s">
        <v>104</v>
      </c>
      <c r="T517" t="s">
        <v>269</v>
      </c>
      <c r="U517" t="s">
        <v>1023</v>
      </c>
      <c r="V517" t="s">
        <v>104</v>
      </c>
      <c r="W517" t="s">
        <v>104</v>
      </c>
      <c r="X517" t="s">
        <v>117</v>
      </c>
      <c r="Y517" t="s">
        <v>104</v>
      </c>
      <c r="Z517" t="s">
        <v>104</v>
      </c>
      <c r="AA517" t="s">
        <v>105</v>
      </c>
      <c r="AB517" t="s">
        <v>103</v>
      </c>
      <c r="AC517" t="s">
        <v>103</v>
      </c>
      <c r="AD517" t="s">
        <v>103</v>
      </c>
      <c r="AE517" t="s">
        <v>103</v>
      </c>
      <c r="AF517" t="s">
        <v>103</v>
      </c>
      <c r="AG517" t="s">
        <v>103</v>
      </c>
      <c r="AH517" t="s">
        <v>103</v>
      </c>
      <c r="AI517" t="s">
        <v>103</v>
      </c>
      <c r="AJ517" t="s">
        <v>103</v>
      </c>
      <c r="AK517" t="s">
        <v>103</v>
      </c>
      <c r="AL517" t="s">
        <v>103</v>
      </c>
      <c r="AM517" t="s">
        <v>103</v>
      </c>
      <c r="AN517" t="s">
        <v>103</v>
      </c>
      <c r="AO517" t="s">
        <v>103</v>
      </c>
      <c r="AP517" t="s">
        <v>504</v>
      </c>
      <c r="AQ517" t="s">
        <v>103</v>
      </c>
      <c r="AR517" t="s">
        <v>103</v>
      </c>
      <c r="AS517" t="s">
        <v>103</v>
      </c>
      <c r="AT517" t="s">
        <v>103</v>
      </c>
      <c r="AU517" t="s">
        <v>110</v>
      </c>
      <c r="AV517" t="s">
        <v>253</v>
      </c>
      <c r="AW517" t="s">
        <v>110</v>
      </c>
      <c r="AX517" t="s">
        <v>115</v>
      </c>
      <c r="AY517" t="s">
        <v>103</v>
      </c>
      <c r="AZ517" t="s">
        <v>103</v>
      </c>
      <c r="BA517" t="s">
        <v>103</v>
      </c>
      <c r="BB517" t="s">
        <v>103</v>
      </c>
      <c r="BC517" t="s">
        <v>253</v>
      </c>
      <c r="BD517" t="s">
        <v>103</v>
      </c>
      <c r="BE517" t="s">
        <v>110</v>
      </c>
      <c r="BF517" t="s">
        <v>103</v>
      </c>
      <c r="BG517" t="s">
        <v>103</v>
      </c>
      <c r="BH517" t="s">
        <v>325</v>
      </c>
      <c r="BI517" t="s">
        <v>1398</v>
      </c>
      <c r="BJ517" t="s">
        <v>229</v>
      </c>
      <c r="BK517" t="s">
        <v>229</v>
      </c>
      <c r="BL517" t="s">
        <v>1399</v>
      </c>
      <c r="BM517" t="s">
        <v>1399</v>
      </c>
      <c r="BN517" t="s">
        <v>1400</v>
      </c>
      <c r="BO517" t="s">
        <v>229</v>
      </c>
      <c r="BP517" t="s">
        <v>399</v>
      </c>
      <c r="BQ517" t="s">
        <v>1113</v>
      </c>
      <c r="BR517" t="s">
        <v>1113</v>
      </c>
      <c r="BS517" t="s">
        <v>1401</v>
      </c>
      <c r="BT517" t="s">
        <v>1402</v>
      </c>
      <c r="BU517" t="s">
        <v>195</v>
      </c>
      <c r="BV517" t="s">
        <v>1390</v>
      </c>
      <c r="BW517" t="s">
        <v>104</v>
      </c>
      <c r="BX517" t="s">
        <v>104</v>
      </c>
      <c r="BY517" t="s">
        <v>104</v>
      </c>
      <c r="BZ517" t="s">
        <v>104</v>
      </c>
      <c r="CA517" t="s">
        <v>103</v>
      </c>
      <c r="CB517" t="s">
        <v>160</v>
      </c>
      <c r="CC517" t="s">
        <v>103</v>
      </c>
      <c r="CD517" t="s">
        <v>168</v>
      </c>
      <c r="CE517" t="s">
        <v>679</v>
      </c>
      <c r="CF517" t="s">
        <v>104</v>
      </c>
      <c r="CG517" t="s">
        <v>168</v>
      </c>
    </row>
    <row r="518" spans="1:85" s="3" customFormat="1" x14ac:dyDescent="0.25">
      <c r="A518" s="3" t="s">
        <v>1403</v>
      </c>
      <c r="B518" s="3">
        <v>1085.1054200000001</v>
      </c>
      <c r="C518" s="3">
        <v>1027</v>
      </c>
      <c r="D518" s="3">
        <v>678.89923999999905</v>
      </c>
      <c r="E518" s="3">
        <v>406.20618000000002</v>
      </c>
      <c r="F518" s="3">
        <v>613.49373000000003</v>
      </c>
      <c r="G518" s="3">
        <v>471.61169000000001</v>
      </c>
      <c r="H518" s="3">
        <v>5.48231</v>
      </c>
      <c r="I518" s="3">
        <v>55.438180000000003</v>
      </c>
      <c r="J518" s="3">
        <v>134.76419999999999</v>
      </c>
      <c r="K518" s="3">
        <v>176.33521999999999</v>
      </c>
      <c r="L518" s="3">
        <v>210.74565000000001</v>
      </c>
      <c r="M518" s="3">
        <v>219.65037000000001</v>
      </c>
      <c r="N518" s="3">
        <v>199.35984999999999</v>
      </c>
      <c r="O518" s="3">
        <v>88.811949999999996</v>
      </c>
      <c r="P518" s="3">
        <v>288.17180000000002</v>
      </c>
      <c r="Q518" s="3">
        <v>190.20238000000001</v>
      </c>
      <c r="R518" s="3">
        <v>387.08087</v>
      </c>
      <c r="S518" s="3">
        <v>507.82216999999901</v>
      </c>
      <c r="T518" s="3">
        <v>319.24702000000002</v>
      </c>
      <c r="U518" s="3">
        <v>393.19682999999998</v>
      </c>
      <c r="V518" s="3">
        <v>161.80976000000001</v>
      </c>
      <c r="W518" s="3">
        <v>208.46838</v>
      </c>
      <c r="X518" s="3">
        <v>712.44385</v>
      </c>
      <c r="Y518" s="3">
        <v>370.27814000000001</v>
      </c>
      <c r="Z518" s="3">
        <v>414.23568</v>
      </c>
      <c r="AA518" s="3">
        <v>668.54989999999998</v>
      </c>
      <c r="AB518" s="3">
        <v>937.86108000000104</v>
      </c>
      <c r="AC518" s="3">
        <v>74.161910000000006</v>
      </c>
      <c r="AD518" s="3">
        <v>49.112630000000003</v>
      </c>
      <c r="AE518" s="3">
        <v>23.969799999999999</v>
      </c>
      <c r="AF518" s="3">
        <v>49.405549999999998</v>
      </c>
      <c r="AG518" s="3">
        <v>99.533810000000003</v>
      </c>
      <c r="AH518" s="3">
        <v>108.5188</v>
      </c>
      <c r="AI518" s="3">
        <v>106.52114</v>
      </c>
      <c r="AJ518" s="3">
        <v>26.82826</v>
      </c>
      <c r="AK518" s="3">
        <v>102.11671</v>
      </c>
      <c r="AL518" s="3">
        <v>47.436129999999999</v>
      </c>
      <c r="AM518" s="3">
        <v>98.352649999999997</v>
      </c>
      <c r="AN518" s="3">
        <v>28.77131</v>
      </c>
      <c r="AO518" s="3">
        <v>45.770690000000002</v>
      </c>
      <c r="AP518" s="3">
        <v>224.60603</v>
      </c>
      <c r="AQ518" s="3">
        <v>946.35613999999998</v>
      </c>
      <c r="AR518" s="3">
        <v>138.74928</v>
      </c>
      <c r="AS518" s="3">
        <v>115.14343</v>
      </c>
      <c r="AT518" s="3">
        <v>23.60585</v>
      </c>
      <c r="AU518" s="3">
        <v>1014.3817</v>
      </c>
      <c r="AV518" s="3">
        <v>70.72372</v>
      </c>
      <c r="AW518" s="3">
        <v>532.20892000000003</v>
      </c>
      <c r="AX518" s="3">
        <v>22.713760000000001</v>
      </c>
      <c r="AY518" s="3">
        <v>8.0294899999999991</v>
      </c>
      <c r="AZ518" s="3">
        <v>2.5909399999999998</v>
      </c>
      <c r="BA518" s="3">
        <v>19.21707</v>
      </c>
      <c r="BB518" s="3">
        <v>44.50365</v>
      </c>
      <c r="BC518" s="3">
        <v>455.84159</v>
      </c>
      <c r="BD518" s="3">
        <v>42.342509999999997</v>
      </c>
      <c r="BE518" s="3">
        <v>1010.02207</v>
      </c>
      <c r="BF518" s="3">
        <v>891.53530000000103</v>
      </c>
      <c r="BG518" s="3">
        <v>322.81385999999998</v>
      </c>
      <c r="BH518" s="3">
        <v>512.62399000000005</v>
      </c>
      <c r="BI518" s="3">
        <v>41.474919999999997</v>
      </c>
      <c r="BJ518" s="3">
        <v>0</v>
      </c>
      <c r="BK518" s="3">
        <v>0</v>
      </c>
      <c r="BL518" s="3">
        <v>817.76976999999999</v>
      </c>
      <c r="BM518" s="3">
        <v>582.90346999999997</v>
      </c>
      <c r="BN518" s="3">
        <v>64.372839999999997</v>
      </c>
      <c r="BO518" s="3">
        <v>78.161630000000002</v>
      </c>
      <c r="BP518" s="3">
        <v>336.95828</v>
      </c>
      <c r="BQ518" s="3">
        <v>891.53530000000103</v>
      </c>
      <c r="BR518" s="3">
        <v>322.81385999999998</v>
      </c>
      <c r="BS518" s="3">
        <v>512.62399000000005</v>
      </c>
      <c r="BT518" s="3">
        <v>1085.1054200000001</v>
      </c>
      <c r="BU518" s="3">
        <v>1085.1054200000001</v>
      </c>
      <c r="BV518" s="3">
        <v>78.161630000000002</v>
      </c>
      <c r="BW518" s="3">
        <v>0</v>
      </c>
      <c r="BX518" s="3">
        <v>0</v>
      </c>
      <c r="BY518" s="3">
        <v>0</v>
      </c>
      <c r="BZ518" s="3">
        <v>0</v>
      </c>
      <c r="CA518" s="3">
        <v>937.86108000000104</v>
      </c>
      <c r="CB518" s="3">
        <v>224.60603</v>
      </c>
      <c r="CC518" s="3">
        <v>713.25505000000101</v>
      </c>
      <c r="CD518" s="3">
        <v>583.73197000000005</v>
      </c>
      <c r="CE518" s="3">
        <v>118.15136</v>
      </c>
      <c r="CF518" s="3">
        <v>11.7049</v>
      </c>
      <c r="CG518" s="3">
        <v>371.51719000000003</v>
      </c>
    </row>
    <row r="519" spans="1:85" s="1" customFormat="1" x14ac:dyDescent="0.25">
      <c r="B519" s="1">
        <v>0.23563620006722599</v>
      </c>
      <c r="C519" s="1">
        <v>0.22301845819761101</v>
      </c>
      <c r="D519" s="1">
        <v>0.20405734444007201</v>
      </c>
      <c r="E519" s="1">
        <v>0.317845007329494</v>
      </c>
      <c r="F519" s="1">
        <v>0.26995391938506502</v>
      </c>
      <c r="G519" s="1">
        <v>0.202198772252562</v>
      </c>
      <c r="H519" s="1">
        <v>4.6947843398660399E-2</v>
      </c>
      <c r="I519" s="1">
        <v>8.7791223968766499E-2</v>
      </c>
      <c r="J519" s="1">
        <v>0.16946620275083801</v>
      </c>
      <c r="K519" s="1">
        <v>0.21572252452549301</v>
      </c>
      <c r="L519" s="1">
        <v>0.26861676222058201</v>
      </c>
      <c r="M519" s="1">
        <v>0.32074311052187399</v>
      </c>
      <c r="N519" s="1">
        <v>0.35318251505008502</v>
      </c>
      <c r="O519" s="1">
        <v>0.27156436198560402</v>
      </c>
      <c r="P519" s="1">
        <v>0.32324184656503002</v>
      </c>
      <c r="Q519" s="1">
        <v>0.13331583754248399</v>
      </c>
      <c r="R519" s="1">
        <v>0.241627188538273</v>
      </c>
      <c r="S519" s="1">
        <v>0.32215629626770198</v>
      </c>
      <c r="T519" s="1">
        <v>0.28453860033206901</v>
      </c>
      <c r="U519" s="1">
        <v>0.26795833301559002</v>
      </c>
      <c r="V519" s="1">
        <v>0.17541090588706901</v>
      </c>
      <c r="W519" s="1">
        <v>0.19447195346920801</v>
      </c>
      <c r="X519" s="1">
        <v>0.27514263263084199</v>
      </c>
      <c r="Y519" s="1">
        <v>0.185655873757824</v>
      </c>
      <c r="Z519" s="1">
        <v>0.24863042216648401</v>
      </c>
      <c r="AA519" s="1">
        <v>0.22804802726624501</v>
      </c>
      <c r="AB519" s="1">
        <v>0.24167172010603299</v>
      </c>
      <c r="AC519" s="1">
        <v>0.19608243933175001</v>
      </c>
      <c r="AD519" s="1">
        <v>0.223443017461153</v>
      </c>
      <c r="AE519" s="1">
        <v>0.18984120130170201</v>
      </c>
      <c r="AF519" s="1">
        <v>0.20850266996924799</v>
      </c>
      <c r="AG519" s="1">
        <v>0.20934230794793099</v>
      </c>
      <c r="AH519" s="1">
        <v>0.255248871695544</v>
      </c>
      <c r="AI519" s="1">
        <v>0.232192986316651</v>
      </c>
      <c r="AJ519" s="1">
        <v>0.16253130051223999</v>
      </c>
      <c r="AK519" s="1">
        <v>0.307239563958495</v>
      </c>
      <c r="AL519" s="1">
        <v>0.26888654091529801</v>
      </c>
      <c r="AM519" s="1">
        <v>0.26746182952069802</v>
      </c>
      <c r="AN519" s="1">
        <v>0.22382108757626201</v>
      </c>
      <c r="AO519" s="1">
        <v>0.24053545106443899</v>
      </c>
      <c r="AP519" s="1">
        <v>0.24308264721238099</v>
      </c>
      <c r="AQ519" s="1">
        <v>0.23351237864442601</v>
      </c>
      <c r="AR519" s="1">
        <v>0.2512204897907</v>
      </c>
      <c r="AS519" s="1">
        <v>0.256259800438006</v>
      </c>
      <c r="AT519" s="1">
        <v>0.22923246160482399</v>
      </c>
      <c r="AU519" s="1">
        <v>0.24831932045604399</v>
      </c>
      <c r="AV519" s="1">
        <v>0.13600348698290801</v>
      </c>
      <c r="AW519" s="1">
        <v>0.25230058652550802</v>
      </c>
      <c r="AX519" s="1">
        <v>0.126897327557844</v>
      </c>
      <c r="AY519" s="1">
        <v>0.127242675752233</v>
      </c>
      <c r="AZ519" s="1">
        <v>5.2957232212314499E-2</v>
      </c>
      <c r="BA519" s="1">
        <v>0.161843290416987</v>
      </c>
      <c r="BB519" s="1">
        <v>0.26401256335707701</v>
      </c>
      <c r="BC519" s="1">
        <v>0.23775781538466301</v>
      </c>
      <c r="BD519" s="1">
        <v>0.152463864803319</v>
      </c>
      <c r="BE519" s="1">
        <v>0.23763680369502699</v>
      </c>
      <c r="BF519" s="1">
        <v>0.244509309691541</v>
      </c>
      <c r="BG519" s="1">
        <v>0.21926823861704201</v>
      </c>
      <c r="BH519" s="1">
        <v>0.24017893683476699</v>
      </c>
      <c r="BI519" s="1">
        <v>0.102521811542028</v>
      </c>
      <c r="BJ519" s="1">
        <v>0</v>
      </c>
      <c r="BK519" s="1">
        <v>0</v>
      </c>
      <c r="BL519" s="1">
        <v>0.50983523676883602</v>
      </c>
      <c r="BM519" s="1">
        <v>0.39771954877106003</v>
      </c>
      <c r="BN519" s="1">
        <v>0.168591383576849</v>
      </c>
      <c r="BO519" s="1">
        <v>0.21311968040131099</v>
      </c>
      <c r="BP519" s="1">
        <v>0.202436833810238</v>
      </c>
      <c r="BQ519" s="1">
        <v>0.244509309691541</v>
      </c>
      <c r="BR519" s="1">
        <v>0.21926823861704201</v>
      </c>
      <c r="BS519" s="1">
        <v>0.24017893683476699</v>
      </c>
      <c r="BT519" s="1">
        <v>0.32286261279585998</v>
      </c>
      <c r="BU519" s="1">
        <v>0.32652608535588001</v>
      </c>
      <c r="BV519" s="1">
        <v>0.21311968040131099</v>
      </c>
      <c r="BW519" s="1">
        <v>0</v>
      </c>
      <c r="BX519" s="1">
        <v>0</v>
      </c>
      <c r="BY519" s="1">
        <v>0</v>
      </c>
      <c r="BZ519" s="1">
        <v>0</v>
      </c>
      <c r="CA519" s="1">
        <v>0.24167172010603299</v>
      </c>
      <c r="CB519" s="1">
        <v>0.24308264721238099</v>
      </c>
      <c r="CC519" s="1">
        <v>0.24123079996947699</v>
      </c>
      <c r="CD519" s="1">
        <v>0.32208573016659803</v>
      </c>
      <c r="CE519" s="1">
        <v>0.158103886399029</v>
      </c>
      <c r="CF519" s="1">
        <v>6.4564452919011195E-2</v>
      </c>
      <c r="CG519" s="1">
        <v>0.19930525884303699</v>
      </c>
    </row>
    <row r="520" spans="1:85" customFormat="1" x14ac:dyDescent="0.25">
      <c r="B520" t="s">
        <v>103</v>
      </c>
      <c r="C520" t="s">
        <v>103</v>
      </c>
      <c r="D520" t="s">
        <v>104</v>
      </c>
      <c r="E520" t="s">
        <v>105</v>
      </c>
      <c r="F520" t="s">
        <v>117</v>
      </c>
      <c r="G520" t="s">
        <v>104</v>
      </c>
      <c r="H520" t="s">
        <v>104</v>
      </c>
      <c r="I520" t="s">
        <v>104</v>
      </c>
      <c r="J520" t="s">
        <v>185</v>
      </c>
      <c r="K520" t="s">
        <v>114</v>
      </c>
      <c r="L520" t="s">
        <v>1022</v>
      </c>
      <c r="M520" t="s">
        <v>399</v>
      </c>
      <c r="N520" t="s">
        <v>1404</v>
      </c>
      <c r="O520" t="s">
        <v>658</v>
      </c>
      <c r="P520" t="s">
        <v>997</v>
      </c>
      <c r="Q520" t="s">
        <v>104</v>
      </c>
      <c r="R520" t="s">
        <v>114</v>
      </c>
      <c r="S520" t="s">
        <v>141</v>
      </c>
      <c r="T520" t="s">
        <v>428</v>
      </c>
      <c r="U520" t="s">
        <v>428</v>
      </c>
      <c r="V520" t="s">
        <v>104</v>
      </c>
      <c r="W520" t="s">
        <v>104</v>
      </c>
      <c r="X520" t="s">
        <v>117</v>
      </c>
      <c r="Y520" t="s">
        <v>104</v>
      </c>
      <c r="Z520" t="s">
        <v>103</v>
      </c>
      <c r="AA520" t="s">
        <v>103</v>
      </c>
      <c r="AB520" t="s">
        <v>1405</v>
      </c>
      <c r="AC520" t="s">
        <v>110</v>
      </c>
      <c r="AD520" t="s">
        <v>103</v>
      </c>
      <c r="AE520" t="s">
        <v>110</v>
      </c>
      <c r="AF520" t="s">
        <v>103</v>
      </c>
      <c r="AG520" t="s">
        <v>103</v>
      </c>
      <c r="AH520" t="s">
        <v>1406</v>
      </c>
      <c r="AI520" t="s">
        <v>103</v>
      </c>
      <c r="AJ520" t="s">
        <v>103</v>
      </c>
      <c r="AK520" t="s">
        <v>1407</v>
      </c>
      <c r="AL520" t="s">
        <v>251</v>
      </c>
      <c r="AM520" t="s">
        <v>1408</v>
      </c>
      <c r="AN520" t="s">
        <v>103</v>
      </c>
      <c r="AO520" t="s">
        <v>103</v>
      </c>
      <c r="AP520" t="s">
        <v>103</v>
      </c>
      <c r="AQ520" t="s">
        <v>103</v>
      </c>
      <c r="AR520" t="s">
        <v>103</v>
      </c>
      <c r="AS520" t="s">
        <v>103</v>
      </c>
      <c r="AT520" t="s">
        <v>103</v>
      </c>
      <c r="AU520" t="s">
        <v>117</v>
      </c>
      <c r="AV520" t="s">
        <v>104</v>
      </c>
      <c r="AW520" t="s">
        <v>1409</v>
      </c>
      <c r="AX520" t="s">
        <v>104</v>
      </c>
      <c r="AY520" t="s">
        <v>110</v>
      </c>
      <c r="AZ520" t="s">
        <v>104</v>
      </c>
      <c r="BA520" t="s">
        <v>143</v>
      </c>
      <c r="BB520" t="s">
        <v>623</v>
      </c>
      <c r="BC520" t="s">
        <v>1410</v>
      </c>
      <c r="BD520" t="s">
        <v>487</v>
      </c>
      <c r="BE520" t="s">
        <v>1411</v>
      </c>
      <c r="BF520" t="s">
        <v>1412</v>
      </c>
      <c r="BG520" t="s">
        <v>287</v>
      </c>
      <c r="BH520" t="s">
        <v>1413</v>
      </c>
      <c r="BI520" t="s">
        <v>1414</v>
      </c>
      <c r="BJ520" t="s">
        <v>104</v>
      </c>
      <c r="BK520" t="s">
        <v>104</v>
      </c>
      <c r="BL520" t="s">
        <v>1316</v>
      </c>
      <c r="BM520" t="s">
        <v>1399</v>
      </c>
      <c r="BN520" t="s">
        <v>1415</v>
      </c>
      <c r="BO520" t="s">
        <v>287</v>
      </c>
      <c r="BP520" t="s">
        <v>762</v>
      </c>
      <c r="BQ520" t="s">
        <v>1416</v>
      </c>
      <c r="BR520" t="s">
        <v>1113</v>
      </c>
      <c r="BS520" t="s">
        <v>1113</v>
      </c>
      <c r="BT520" t="s">
        <v>195</v>
      </c>
      <c r="BU520" t="s">
        <v>195</v>
      </c>
      <c r="BV520" t="s">
        <v>1113</v>
      </c>
      <c r="BW520" t="s">
        <v>104</v>
      </c>
      <c r="BX520" t="s">
        <v>104</v>
      </c>
      <c r="BY520" t="s">
        <v>104</v>
      </c>
      <c r="BZ520" t="s">
        <v>104</v>
      </c>
      <c r="CA520" t="s">
        <v>160</v>
      </c>
      <c r="CB520" t="s">
        <v>103</v>
      </c>
      <c r="CC520" t="s">
        <v>103</v>
      </c>
      <c r="CD520" t="s">
        <v>269</v>
      </c>
      <c r="CE520" t="s">
        <v>679</v>
      </c>
      <c r="CF520" t="s">
        <v>104</v>
      </c>
      <c r="CG520" t="s">
        <v>709</v>
      </c>
    </row>
    <row r="521" spans="1:85" s="3" customFormat="1" x14ac:dyDescent="0.25">
      <c r="A521" s="3" t="s">
        <v>1417</v>
      </c>
      <c r="B521" s="3">
        <v>464.28489000000002</v>
      </c>
      <c r="C521" s="3">
        <v>447</v>
      </c>
      <c r="D521" s="3">
        <v>425.31662</v>
      </c>
      <c r="E521" s="3">
        <v>38.968269999999997</v>
      </c>
      <c r="F521" s="3">
        <v>258.13934</v>
      </c>
      <c r="G521" s="3">
        <v>206.14554999999999</v>
      </c>
      <c r="H521" s="3">
        <v>10.94159</v>
      </c>
      <c r="I521" s="3">
        <v>81.761949999999999</v>
      </c>
      <c r="J521" s="3">
        <v>147.60451</v>
      </c>
      <c r="K521" s="3">
        <v>93.100219999999993</v>
      </c>
      <c r="L521" s="3">
        <v>74.559359999999998</v>
      </c>
      <c r="M521" s="3">
        <v>49.254080000000002</v>
      </c>
      <c r="N521" s="3">
        <v>11.38829</v>
      </c>
      <c r="O521" s="3">
        <v>6.6164800000000001</v>
      </c>
      <c r="P521" s="3">
        <v>18.004770000000001</v>
      </c>
      <c r="Q521" s="3">
        <v>229.36645999999999</v>
      </c>
      <c r="R521" s="3">
        <v>167.65958000000001</v>
      </c>
      <c r="S521" s="3">
        <v>67.258849999999995</v>
      </c>
      <c r="T521" s="3">
        <v>156.06641999999999</v>
      </c>
      <c r="U521" s="3">
        <v>160.69826</v>
      </c>
      <c r="V521" s="3">
        <v>80.101690000000005</v>
      </c>
      <c r="W521" s="3">
        <v>64.570220000000006</v>
      </c>
      <c r="X521" s="3">
        <v>316.76468</v>
      </c>
      <c r="Y521" s="3">
        <v>144.67191</v>
      </c>
      <c r="Z521" s="3">
        <v>96.737790000000004</v>
      </c>
      <c r="AA521" s="3">
        <v>367.5471</v>
      </c>
      <c r="AB521" s="3">
        <v>392.08753000000002</v>
      </c>
      <c r="AC521" s="3">
        <v>44.610280000000003</v>
      </c>
      <c r="AD521" s="3">
        <v>17.909189999999999</v>
      </c>
      <c r="AE521" s="3">
        <v>9.6778899999999997</v>
      </c>
      <c r="AF521" s="3">
        <v>20.45692</v>
      </c>
      <c r="AG521" s="3">
        <v>34.5745</v>
      </c>
      <c r="AH521" s="3">
        <v>41.240929999999999</v>
      </c>
      <c r="AI521" s="3">
        <v>50.787739999999999</v>
      </c>
      <c r="AJ521" s="3">
        <v>12.72397</v>
      </c>
      <c r="AK521" s="3">
        <v>31.871680000000001</v>
      </c>
      <c r="AL521" s="3">
        <v>14.61684</v>
      </c>
      <c r="AM521" s="3">
        <v>43.968850000000003</v>
      </c>
      <c r="AN521" s="3">
        <v>14.084759999999999</v>
      </c>
      <c r="AO521" s="3">
        <v>15.73456</v>
      </c>
      <c r="AP521" s="3">
        <v>112.02678</v>
      </c>
      <c r="AQ521" s="3">
        <v>424.69045999999997</v>
      </c>
      <c r="AR521" s="3">
        <v>39.594430000000003</v>
      </c>
      <c r="AS521" s="3">
        <v>35.57884</v>
      </c>
      <c r="AT521" s="3">
        <v>4.0155900000000004</v>
      </c>
      <c r="AU521" s="3">
        <v>369.56106999999997</v>
      </c>
      <c r="AV521" s="3">
        <v>94.723819999999904</v>
      </c>
      <c r="AW521" s="3">
        <v>178.50919999999999</v>
      </c>
      <c r="AX521" s="3">
        <v>29.80996</v>
      </c>
      <c r="AY521" s="3">
        <v>11.6214</v>
      </c>
      <c r="AZ521" s="3">
        <v>9.2415800000000008</v>
      </c>
      <c r="BA521" s="3">
        <v>15.468120000000001</v>
      </c>
      <c r="BB521" s="3">
        <v>17.462260000000001</v>
      </c>
      <c r="BC521" s="3">
        <v>202.17237</v>
      </c>
      <c r="BD521" s="3">
        <v>58.069380000000002</v>
      </c>
      <c r="BE521" s="3">
        <v>406.90226999999999</v>
      </c>
      <c r="BF521" s="3">
        <v>339.81053000000003</v>
      </c>
      <c r="BG521" s="3">
        <v>179.79256000000001</v>
      </c>
      <c r="BH521" s="3">
        <v>295.00931000000003</v>
      </c>
      <c r="BI521" s="3">
        <v>404.54728</v>
      </c>
      <c r="BJ521" s="3">
        <v>323.56268</v>
      </c>
      <c r="BK521" s="3">
        <v>332.03343999999998</v>
      </c>
      <c r="BL521" s="3">
        <v>256.31599</v>
      </c>
      <c r="BM521" s="3">
        <v>230.19112999999999</v>
      </c>
      <c r="BN521" s="3">
        <v>106.40755</v>
      </c>
      <c r="BO521" s="3">
        <v>97.744590000000002</v>
      </c>
      <c r="BP521" s="3">
        <v>247.81509</v>
      </c>
      <c r="BQ521" s="3">
        <v>339.81053000000003</v>
      </c>
      <c r="BR521" s="3">
        <v>179.79256000000001</v>
      </c>
      <c r="BS521" s="3">
        <v>295.00931000000003</v>
      </c>
      <c r="BT521" s="3">
        <v>464.28489000000002</v>
      </c>
      <c r="BU521" s="3">
        <v>426.57726000000002</v>
      </c>
      <c r="BV521" s="3">
        <v>97.744590000000002</v>
      </c>
      <c r="BW521" s="3">
        <v>0</v>
      </c>
      <c r="BX521" s="3">
        <v>0</v>
      </c>
      <c r="BY521" s="3">
        <v>0</v>
      </c>
      <c r="BZ521" s="3">
        <v>0</v>
      </c>
      <c r="CA521" s="3">
        <v>392.08753000000002</v>
      </c>
      <c r="CB521" s="3">
        <v>112.02678</v>
      </c>
      <c r="CC521" s="3">
        <v>280.06074999999998</v>
      </c>
      <c r="CD521" s="3">
        <v>166.33936</v>
      </c>
      <c r="CE521" s="3">
        <v>74.03049</v>
      </c>
      <c r="CF521" s="3">
        <v>0</v>
      </c>
      <c r="CG521" s="3">
        <v>223.91504</v>
      </c>
    </row>
    <row r="522" spans="1:85" s="1" customFormat="1" x14ac:dyDescent="0.25">
      <c r="B522" s="1">
        <v>0.100821842018106</v>
      </c>
      <c r="C522" s="1">
        <v>9.7068403908794801E-2</v>
      </c>
      <c r="D522" s="1">
        <v>0.12783779228185199</v>
      </c>
      <c r="E522" s="1">
        <v>3.04915845046171E-2</v>
      </c>
      <c r="F522" s="1">
        <v>0.11358832726860001</v>
      </c>
      <c r="G522" s="1">
        <v>8.8382832739640399E-2</v>
      </c>
      <c r="H522" s="1">
        <v>9.3698469049059402E-2</v>
      </c>
      <c r="I522" s="1">
        <v>0.12947722426264899</v>
      </c>
      <c r="J522" s="1">
        <v>0.18561291365658</v>
      </c>
      <c r="K522" s="1">
        <v>0.113895649957387</v>
      </c>
      <c r="L522" s="1">
        <v>9.5033486463131103E-2</v>
      </c>
      <c r="M522" s="1">
        <v>7.1922969331184E-2</v>
      </c>
      <c r="N522" s="1">
        <v>2.0175300615042299E-2</v>
      </c>
      <c r="O522" s="1">
        <v>2.0231513549590002E-2</v>
      </c>
      <c r="P522" s="1">
        <v>2.01959216751211E-2</v>
      </c>
      <c r="Q522" s="1">
        <v>0.16076655675420301</v>
      </c>
      <c r="R522" s="1">
        <v>0.10465800840766901</v>
      </c>
      <c r="S522" s="1">
        <v>4.2668208060362901E-2</v>
      </c>
      <c r="T522" s="1">
        <v>0.139098935694487</v>
      </c>
      <c r="U522" s="1">
        <v>0.109513695387895</v>
      </c>
      <c r="V522" s="1">
        <v>8.6834749683734794E-2</v>
      </c>
      <c r="W522" s="1">
        <v>6.0235018947893001E-2</v>
      </c>
      <c r="X522" s="1">
        <v>0.122333104538226</v>
      </c>
      <c r="Y522" s="1">
        <v>7.2537876147004701E-2</v>
      </c>
      <c r="Z522" s="1">
        <v>5.8063461764454101E-2</v>
      </c>
      <c r="AA522" s="1">
        <v>0.12537342550261299</v>
      </c>
      <c r="AB522" s="1">
        <v>0.10103465196276799</v>
      </c>
      <c r="AC522" s="1">
        <v>0.117948587376894</v>
      </c>
      <c r="AD522" s="1">
        <v>8.1479722301271706E-2</v>
      </c>
      <c r="AE522" s="1">
        <v>7.6649044366900301E-2</v>
      </c>
      <c r="AF522" s="1">
        <v>8.6332860161405095E-2</v>
      </c>
      <c r="AG522" s="1">
        <v>7.2718060588113004E-2</v>
      </c>
      <c r="AH522" s="1">
        <v>9.7003476357782503E-2</v>
      </c>
      <c r="AI522" s="1">
        <v>0.110706259986268</v>
      </c>
      <c r="AJ522" s="1">
        <v>7.7084514306135596E-2</v>
      </c>
      <c r="AK522" s="1">
        <v>9.58926415258059E-2</v>
      </c>
      <c r="AL522" s="1">
        <v>8.2853966938541607E-2</v>
      </c>
      <c r="AM522" s="1">
        <v>0.119569620777083</v>
      </c>
      <c r="AN522" s="1">
        <v>0.109569786758081</v>
      </c>
      <c r="AO522" s="1">
        <v>8.2688713823201601E-2</v>
      </c>
      <c r="AP522" s="1">
        <v>0.12124236486918399</v>
      </c>
      <c r="AQ522" s="1">
        <v>0.104791922734496</v>
      </c>
      <c r="AR522" s="1">
        <v>7.1689972716136405E-2</v>
      </c>
      <c r="AS522" s="1">
        <v>7.9183210350913996E-2</v>
      </c>
      <c r="AT522" s="1">
        <v>3.8994722939259298E-2</v>
      </c>
      <c r="AU522" s="1">
        <v>9.0468069139465299E-2</v>
      </c>
      <c r="AV522" s="1">
        <v>0.182156281094113</v>
      </c>
      <c r="AW522" s="1">
        <v>8.4624616701650099E-2</v>
      </c>
      <c r="AX522" s="1">
        <v>0.16654240683207999</v>
      </c>
      <c r="AY522" s="1">
        <v>0.18416338173246399</v>
      </c>
      <c r="AZ522" s="1">
        <v>0.18889225457505099</v>
      </c>
      <c r="BA522" s="1">
        <v>0.130270194018381</v>
      </c>
      <c r="BB522" s="1">
        <v>0.103592762045535</v>
      </c>
      <c r="BC522" s="1">
        <v>0.10544904650394001</v>
      </c>
      <c r="BD522" s="1">
        <v>0.209092047248322</v>
      </c>
      <c r="BE522" s="1">
        <v>9.5735487105792397E-2</v>
      </c>
      <c r="BF522" s="1">
        <v>9.3195230874443896E-2</v>
      </c>
      <c r="BG522" s="1">
        <v>0.12212238330674199</v>
      </c>
      <c r="BH522" s="1">
        <v>0.13822026244257099</v>
      </c>
      <c r="BI522" s="1">
        <v>1</v>
      </c>
      <c r="BJ522" s="1">
        <v>0.22019517517821799</v>
      </c>
      <c r="BK522" s="1">
        <v>0.172655579093282</v>
      </c>
      <c r="BL522" s="1">
        <v>0.15979916138167899</v>
      </c>
      <c r="BM522" s="1">
        <v>0.15706118948768699</v>
      </c>
      <c r="BN522" s="1">
        <v>0.27867958097736201</v>
      </c>
      <c r="BO522" s="1">
        <v>0.26651562642382398</v>
      </c>
      <c r="BP522" s="1">
        <v>0.14888164252856201</v>
      </c>
      <c r="BQ522" s="1">
        <v>9.3195230874443896E-2</v>
      </c>
      <c r="BR522" s="1">
        <v>0.12212238330674199</v>
      </c>
      <c r="BS522" s="1">
        <v>0.13822026244257099</v>
      </c>
      <c r="BT522" s="1">
        <v>0.138143474269107</v>
      </c>
      <c r="BU522" s="1">
        <v>0.12836412042770701</v>
      </c>
      <c r="BV522" s="1">
        <v>0.26651562642382398</v>
      </c>
      <c r="BW522" s="1">
        <v>0</v>
      </c>
      <c r="BX522" s="1">
        <v>0</v>
      </c>
      <c r="BY522" s="1">
        <v>0</v>
      </c>
      <c r="BZ522" s="1">
        <v>0</v>
      </c>
      <c r="CA522" s="1">
        <v>0.10103465196276799</v>
      </c>
      <c r="CB522" s="1">
        <v>0.12124236486918399</v>
      </c>
      <c r="CC522" s="1">
        <v>9.4719664112510205E-2</v>
      </c>
      <c r="CD522" s="1">
        <v>9.1781051877361894E-2</v>
      </c>
      <c r="CE522" s="1">
        <v>9.9063677142814305E-2</v>
      </c>
      <c r="CF522" s="1">
        <v>0</v>
      </c>
      <c r="CG522" s="1">
        <v>0.120122153717972</v>
      </c>
    </row>
    <row r="523" spans="1:85" customFormat="1" x14ac:dyDescent="0.25">
      <c r="B523" t="s">
        <v>103</v>
      </c>
      <c r="C523" t="s">
        <v>103</v>
      </c>
      <c r="D523" t="s">
        <v>117</v>
      </c>
      <c r="E523" t="s">
        <v>104</v>
      </c>
      <c r="F523" t="s">
        <v>199</v>
      </c>
      <c r="G523" t="s">
        <v>110</v>
      </c>
      <c r="H523" t="s">
        <v>103</v>
      </c>
      <c r="I523" t="s">
        <v>983</v>
      </c>
      <c r="J523" t="s">
        <v>1418</v>
      </c>
      <c r="K523" t="s">
        <v>1105</v>
      </c>
      <c r="L523" t="s">
        <v>396</v>
      </c>
      <c r="M523" t="s">
        <v>1419</v>
      </c>
      <c r="N523" t="s">
        <v>104</v>
      </c>
      <c r="O523" t="s">
        <v>104</v>
      </c>
      <c r="P523" t="s">
        <v>104</v>
      </c>
      <c r="Q523" t="s">
        <v>168</v>
      </c>
      <c r="R523" t="s">
        <v>113</v>
      </c>
      <c r="S523" t="s">
        <v>104</v>
      </c>
      <c r="T523" t="s">
        <v>428</v>
      </c>
      <c r="U523" t="s">
        <v>509</v>
      </c>
      <c r="V523" t="s">
        <v>143</v>
      </c>
      <c r="W523" t="s">
        <v>104</v>
      </c>
      <c r="X523" t="s">
        <v>117</v>
      </c>
      <c r="Y523" t="s">
        <v>104</v>
      </c>
      <c r="Z523" t="s">
        <v>104</v>
      </c>
      <c r="AA523" t="s">
        <v>105</v>
      </c>
      <c r="AB523" t="s">
        <v>103</v>
      </c>
      <c r="AC523" t="s">
        <v>246</v>
      </c>
      <c r="AD523" t="s">
        <v>103</v>
      </c>
      <c r="AE523" t="s">
        <v>103</v>
      </c>
      <c r="AF523" t="s">
        <v>103</v>
      </c>
      <c r="AG523" t="s">
        <v>103</v>
      </c>
      <c r="AH523" t="s">
        <v>103</v>
      </c>
      <c r="AI523" t="s">
        <v>103</v>
      </c>
      <c r="AJ523" t="s">
        <v>103</v>
      </c>
      <c r="AK523" t="s">
        <v>103</v>
      </c>
      <c r="AL523" t="s">
        <v>103</v>
      </c>
      <c r="AM523" t="s">
        <v>103</v>
      </c>
      <c r="AN523" t="s">
        <v>103</v>
      </c>
      <c r="AO523" t="s">
        <v>103</v>
      </c>
      <c r="AP523" t="s">
        <v>366</v>
      </c>
      <c r="AQ523" t="s">
        <v>178</v>
      </c>
      <c r="AR523" t="s">
        <v>110</v>
      </c>
      <c r="AS523" t="s">
        <v>103</v>
      </c>
      <c r="AT523" t="s">
        <v>110</v>
      </c>
      <c r="AU523" t="s">
        <v>104</v>
      </c>
      <c r="AV523" t="s">
        <v>105</v>
      </c>
      <c r="AW523" t="s">
        <v>104</v>
      </c>
      <c r="AX523" t="s">
        <v>184</v>
      </c>
      <c r="AY523" t="s">
        <v>741</v>
      </c>
      <c r="AZ523" t="s">
        <v>1420</v>
      </c>
      <c r="BA523" t="s">
        <v>103</v>
      </c>
      <c r="BB523" t="s">
        <v>103</v>
      </c>
      <c r="BC523" t="s">
        <v>103</v>
      </c>
      <c r="BD523" t="s">
        <v>845</v>
      </c>
      <c r="BE523" t="s">
        <v>104</v>
      </c>
      <c r="BF523" t="s">
        <v>104</v>
      </c>
      <c r="BG523" t="s">
        <v>105</v>
      </c>
      <c r="BH523" t="s">
        <v>105</v>
      </c>
      <c r="BI523" t="s">
        <v>1358</v>
      </c>
      <c r="BJ523" t="s">
        <v>1208</v>
      </c>
      <c r="BK523" t="s">
        <v>399</v>
      </c>
      <c r="BL523" t="s">
        <v>141</v>
      </c>
      <c r="BM523" t="s">
        <v>207</v>
      </c>
      <c r="BN523" t="s">
        <v>1210</v>
      </c>
      <c r="BO523" t="s">
        <v>1208</v>
      </c>
      <c r="BP523" t="s">
        <v>105</v>
      </c>
      <c r="BQ523" t="s">
        <v>1421</v>
      </c>
      <c r="BR523" t="s">
        <v>1359</v>
      </c>
      <c r="BS523" t="s">
        <v>1359</v>
      </c>
      <c r="BT523" t="s">
        <v>1359</v>
      </c>
      <c r="BU523" t="s">
        <v>1359</v>
      </c>
      <c r="BV523" t="s">
        <v>1344</v>
      </c>
      <c r="BW523" t="s">
        <v>104</v>
      </c>
      <c r="BX523" t="s">
        <v>104</v>
      </c>
      <c r="BY523" t="s">
        <v>104</v>
      </c>
      <c r="BZ523" t="s">
        <v>110</v>
      </c>
      <c r="CA523" t="s">
        <v>103</v>
      </c>
      <c r="CB523" t="s">
        <v>103</v>
      </c>
      <c r="CC523" t="s">
        <v>103</v>
      </c>
      <c r="CD523" t="s">
        <v>113</v>
      </c>
      <c r="CE523" t="s">
        <v>113</v>
      </c>
      <c r="CF523" t="s">
        <v>104</v>
      </c>
      <c r="CG523" t="s">
        <v>360</v>
      </c>
    </row>
    <row r="524" spans="1:85" s="3" customFormat="1" x14ac:dyDescent="0.25">
      <c r="A524" s="3" t="s">
        <v>1422</v>
      </c>
      <c r="B524" s="3">
        <v>3360.8890500000098</v>
      </c>
      <c r="C524" s="3">
        <v>3376</v>
      </c>
      <c r="D524" s="3">
        <v>2428.2696300000098</v>
      </c>
      <c r="E524" s="3">
        <v>932.61942000000101</v>
      </c>
      <c r="F524" s="3">
        <v>1648.1591699999999</v>
      </c>
      <c r="G524" s="3">
        <v>1712.7298800000001</v>
      </c>
      <c r="H524" s="3">
        <v>101.90619</v>
      </c>
      <c r="I524" s="3">
        <v>559.22886000000005</v>
      </c>
      <c r="J524" s="3">
        <v>679.58456000000001</v>
      </c>
      <c r="K524" s="3">
        <v>657.12748999999906</v>
      </c>
      <c r="L524" s="3">
        <v>563.04211999999995</v>
      </c>
      <c r="M524" s="3">
        <v>453.76038999999901</v>
      </c>
      <c r="N524" s="3">
        <v>307.00787000000003</v>
      </c>
      <c r="O524" s="3">
        <v>141.13775999999999</v>
      </c>
      <c r="P524" s="3">
        <v>448.14562999999902</v>
      </c>
      <c r="Q524" s="3">
        <v>1238.81342</v>
      </c>
      <c r="R524" s="3">
        <v>1220.1696099999999</v>
      </c>
      <c r="S524" s="3">
        <v>901.90602000000104</v>
      </c>
      <c r="T524" s="3">
        <v>878.55665999999997</v>
      </c>
      <c r="U524" s="3">
        <v>1115.0375799999999</v>
      </c>
      <c r="V524" s="3">
        <v>642.89088999999797</v>
      </c>
      <c r="W524" s="3">
        <v>713.860150000001</v>
      </c>
      <c r="X524" s="3">
        <v>1993.5942399999999</v>
      </c>
      <c r="Y524" s="3">
        <v>1356.7510400000001</v>
      </c>
      <c r="Z524" s="3">
        <v>1093.91714</v>
      </c>
      <c r="AA524" s="3">
        <v>2264.6520700000001</v>
      </c>
      <c r="AB524" s="3">
        <v>2833.2634400000102</v>
      </c>
      <c r="AC524" s="3">
        <v>279.55061999999998</v>
      </c>
      <c r="AD524" s="3">
        <v>153.58631</v>
      </c>
      <c r="AE524" s="3">
        <v>94.488680000000002</v>
      </c>
      <c r="AF524" s="3">
        <v>164.81509</v>
      </c>
      <c r="AG524" s="3">
        <v>350.19369999999998</v>
      </c>
      <c r="AH524" s="3">
        <v>298.45496000000003</v>
      </c>
      <c r="AI524" s="3">
        <v>337.42500999999999</v>
      </c>
      <c r="AJ524" s="3">
        <v>114.45329</v>
      </c>
      <c r="AK524" s="3">
        <v>253.49680000000001</v>
      </c>
      <c r="AL524" s="3">
        <v>118.35702999999999</v>
      </c>
      <c r="AM524" s="3">
        <v>274.48482000000001</v>
      </c>
      <c r="AN524" s="3">
        <v>88.076520000000002</v>
      </c>
      <c r="AO524" s="3">
        <v>124.86454999999999</v>
      </c>
      <c r="AP524" s="3">
        <v>708.64166999999998</v>
      </c>
      <c r="AQ524" s="3">
        <v>2967.3456900000101</v>
      </c>
      <c r="AR524" s="3">
        <v>393.54336000000001</v>
      </c>
      <c r="AS524" s="3">
        <v>325.70128999999997</v>
      </c>
      <c r="AT524" s="3">
        <v>67.842070000000007</v>
      </c>
      <c r="AU524" s="3">
        <v>2919.3155700000102</v>
      </c>
      <c r="AV524" s="3">
        <v>441.57348000000098</v>
      </c>
      <c r="AW524" s="3">
        <v>1440.52169</v>
      </c>
      <c r="AX524" s="3">
        <v>152.88959</v>
      </c>
      <c r="AY524" s="3">
        <v>51.72871</v>
      </c>
      <c r="AZ524" s="3">
        <v>40.691989999999997</v>
      </c>
      <c r="BA524" s="3">
        <v>91.436800000000005</v>
      </c>
      <c r="BB524" s="3">
        <v>125.21469</v>
      </c>
      <c r="BC524" s="3">
        <v>1458.4055800000001</v>
      </c>
      <c r="BD524" s="3">
        <v>226.25353000000001</v>
      </c>
      <c r="BE524" s="3">
        <v>3078.9799400000102</v>
      </c>
      <c r="BF524" s="3">
        <v>2594.3042100000098</v>
      </c>
      <c r="BG524" s="3">
        <v>977.71159999999998</v>
      </c>
      <c r="BH524" s="3">
        <v>1590.6824200000001</v>
      </c>
      <c r="BI524" s="3">
        <v>404.54728</v>
      </c>
      <c r="BJ524" s="3">
        <v>1469.4358299999999</v>
      </c>
      <c r="BK524" s="3">
        <v>1923.09708</v>
      </c>
      <c r="BL524" s="3">
        <v>1603.9883299999999</v>
      </c>
      <c r="BM524" s="3">
        <v>1465.6143300000001</v>
      </c>
      <c r="BN524" s="3">
        <v>319.75324999999998</v>
      </c>
      <c r="BO524" s="3">
        <v>295.64963</v>
      </c>
      <c r="BP524" s="3">
        <v>1412.7922000000001</v>
      </c>
      <c r="BQ524" s="3">
        <v>2594.3042100000098</v>
      </c>
      <c r="BR524" s="3">
        <v>977.71159999999998</v>
      </c>
      <c r="BS524" s="3">
        <v>1590.6824200000001</v>
      </c>
      <c r="BT524" s="3">
        <v>3360.8890500000098</v>
      </c>
      <c r="BU524" s="3">
        <v>3323.1814200000099</v>
      </c>
      <c r="BV524" s="3">
        <v>295.64963</v>
      </c>
      <c r="BW524" s="3">
        <v>0</v>
      </c>
      <c r="BX524" s="3">
        <v>0</v>
      </c>
      <c r="BY524" s="3">
        <v>0</v>
      </c>
      <c r="BZ524" s="3">
        <v>0</v>
      </c>
      <c r="CA524" s="3">
        <v>2833.2634400000102</v>
      </c>
      <c r="CB524" s="3">
        <v>708.64166999999998</v>
      </c>
      <c r="CC524" s="3">
        <v>2124.6217700000002</v>
      </c>
      <c r="CD524" s="3">
        <v>1275.97768</v>
      </c>
      <c r="CE524" s="3">
        <v>607.89290999999901</v>
      </c>
      <c r="CF524" s="3">
        <v>27.788129999999999</v>
      </c>
      <c r="CG524" s="3">
        <v>1449.2303300000001</v>
      </c>
    </row>
    <row r="525" spans="1:85" s="1" customFormat="1" x14ac:dyDescent="0.25">
      <c r="B525" s="1">
        <v>0.72983427231388498</v>
      </c>
      <c r="C525" s="1">
        <v>0.73311617806731799</v>
      </c>
      <c r="D525" s="1">
        <v>0.72986714830064803</v>
      </c>
      <c r="E525" s="1">
        <v>0.72974868670271997</v>
      </c>
      <c r="F525" s="1">
        <v>0.72523484096884805</v>
      </c>
      <c r="G525" s="1">
        <v>0.73431572261552502</v>
      </c>
      <c r="H525" s="1">
        <v>0.87267517697359898</v>
      </c>
      <c r="I525" s="1">
        <v>0.88558798463546096</v>
      </c>
      <c r="J525" s="1">
        <v>0.85457869991658697</v>
      </c>
      <c r="K525" s="1">
        <v>0.80390747281172903</v>
      </c>
      <c r="L525" s="1">
        <v>0.71765443921718997</v>
      </c>
      <c r="M525" s="1">
        <v>0.66260083659416702</v>
      </c>
      <c r="N525" s="1">
        <v>0.54388991397600595</v>
      </c>
      <c r="O525" s="1">
        <v>0.431563384730065</v>
      </c>
      <c r="P525" s="1">
        <v>0.50268423548469499</v>
      </c>
      <c r="Q525" s="1">
        <v>0.86830379644128897</v>
      </c>
      <c r="R525" s="1">
        <v>0.76166552070666904</v>
      </c>
      <c r="S525" s="1">
        <v>0.57215836595858904</v>
      </c>
      <c r="T525" s="1">
        <v>0.78304030010622105</v>
      </c>
      <c r="U525" s="1">
        <v>0.75988306209523004</v>
      </c>
      <c r="V525" s="1">
        <v>0.69692998371324399</v>
      </c>
      <c r="W525" s="1">
        <v>0.66593206065266197</v>
      </c>
      <c r="X525" s="1">
        <v>0.76991719079515197</v>
      </c>
      <c r="Y525" s="1">
        <v>0.68026916145532101</v>
      </c>
      <c r="Z525" s="1">
        <v>0.65658535337504498</v>
      </c>
      <c r="AA525" s="1">
        <v>0.77249198153783305</v>
      </c>
      <c r="AB525" s="1">
        <v>0.73008643141299501</v>
      </c>
      <c r="AC525" s="1">
        <v>0.73912561699534296</v>
      </c>
      <c r="AD525" s="1">
        <v>0.69875688895349397</v>
      </c>
      <c r="AE525" s="1">
        <v>0.74835186445494295</v>
      </c>
      <c r="AF525" s="1">
        <v>0.69555720594592996</v>
      </c>
      <c r="AG525" s="1">
        <v>0.73653723681254901</v>
      </c>
      <c r="AH525" s="1">
        <v>0.70200086797807104</v>
      </c>
      <c r="AI525" s="1">
        <v>0.73551335190203404</v>
      </c>
      <c r="AJ525" s="1">
        <v>0.69338235396572701</v>
      </c>
      <c r="AK525" s="1">
        <v>0.76269835070943603</v>
      </c>
      <c r="AL525" s="1">
        <v>0.67089394496785704</v>
      </c>
      <c r="AM525" s="1">
        <v>0.74643857723060303</v>
      </c>
      <c r="AN525" s="1">
        <v>0.68517500580725899</v>
      </c>
      <c r="AO525" s="1">
        <v>0.65619178684455404</v>
      </c>
      <c r="AP525" s="1">
        <v>0.76693619075410602</v>
      </c>
      <c r="AQ525" s="1">
        <v>0.732189416906186</v>
      </c>
      <c r="AR525" s="1">
        <v>0.71255256714180804</v>
      </c>
      <c r="AS525" s="1">
        <v>0.72487112445582902</v>
      </c>
      <c r="AT525" s="1">
        <v>0.65880299614149795</v>
      </c>
      <c r="AU525" s="1">
        <v>0.71464465352554196</v>
      </c>
      <c r="AV525" s="1">
        <v>0.84915687465503298</v>
      </c>
      <c r="AW525" s="1">
        <v>0.68289811318779703</v>
      </c>
      <c r="AX525" s="1">
        <v>0.85416418868626398</v>
      </c>
      <c r="AY525" s="1">
        <v>0.81974066517441502</v>
      </c>
      <c r="AZ525" s="1">
        <v>0.83171943912679602</v>
      </c>
      <c r="BA525" s="1">
        <v>0.77006705898453498</v>
      </c>
      <c r="BB525" s="1">
        <v>0.74282112314072501</v>
      </c>
      <c r="BC525" s="1">
        <v>0.76067505083422104</v>
      </c>
      <c r="BD525" s="1">
        <v>0.81467743903688306</v>
      </c>
      <c r="BE525" s="1">
        <v>0.72441877590131099</v>
      </c>
      <c r="BF525" s="1">
        <v>0.71150467235224502</v>
      </c>
      <c r="BG525" s="1">
        <v>0.66410128861087403</v>
      </c>
      <c r="BH525" s="1">
        <v>0.74528001016369505</v>
      </c>
      <c r="BI525" s="1">
        <v>1</v>
      </c>
      <c r="BJ525" s="1">
        <v>1</v>
      </c>
      <c r="BK525" s="1">
        <v>1</v>
      </c>
      <c r="BL525" s="1">
        <v>1</v>
      </c>
      <c r="BM525" s="1">
        <v>1</v>
      </c>
      <c r="BN525" s="1">
        <v>0.83742837539394099</v>
      </c>
      <c r="BO525" s="1">
        <v>0.80613409234640798</v>
      </c>
      <c r="BP525" s="1">
        <v>0.84877326593607005</v>
      </c>
      <c r="BQ525" s="1">
        <v>0.71150467235224502</v>
      </c>
      <c r="BR525" s="1">
        <v>0.66410128861087403</v>
      </c>
      <c r="BS525" s="1">
        <v>0.74528001016369505</v>
      </c>
      <c r="BT525" s="1">
        <v>1</v>
      </c>
      <c r="BU525" s="1">
        <v>1</v>
      </c>
      <c r="BV525" s="1">
        <v>0.80613409234640798</v>
      </c>
      <c r="BW525" s="1">
        <v>0</v>
      </c>
      <c r="BX525" s="1">
        <v>0</v>
      </c>
      <c r="BY525" s="1">
        <v>0</v>
      </c>
      <c r="BZ525" s="1">
        <v>0</v>
      </c>
      <c r="CA525" s="1">
        <v>0.73008643141299501</v>
      </c>
      <c r="CB525" s="1">
        <v>0.76693619075410602</v>
      </c>
      <c r="CC525" s="1">
        <v>0.71857074017165001</v>
      </c>
      <c r="CD525" s="1">
        <v>0.70404607569991595</v>
      </c>
      <c r="CE525" s="1">
        <v>0.813450065961279</v>
      </c>
      <c r="CF525" s="1">
        <v>0.15327985810151001</v>
      </c>
      <c r="CG525" s="1">
        <v>0.77745857747209601</v>
      </c>
    </row>
    <row r="526" spans="1:85" customFormat="1" x14ac:dyDescent="0.25">
      <c r="B526" t="s">
        <v>103</v>
      </c>
      <c r="C526" t="s">
        <v>103</v>
      </c>
      <c r="D526" t="s">
        <v>103</v>
      </c>
      <c r="E526" t="s">
        <v>103</v>
      </c>
      <c r="F526" t="s">
        <v>103</v>
      </c>
      <c r="G526" t="s">
        <v>103</v>
      </c>
      <c r="H526" t="s">
        <v>106</v>
      </c>
      <c r="I526" t="s">
        <v>309</v>
      </c>
      <c r="J526" t="s">
        <v>480</v>
      </c>
      <c r="K526" t="s">
        <v>567</v>
      </c>
      <c r="L526" t="s">
        <v>396</v>
      </c>
      <c r="M526" t="s">
        <v>1106</v>
      </c>
      <c r="N526" t="s">
        <v>957</v>
      </c>
      <c r="O526" t="s">
        <v>104</v>
      </c>
      <c r="P526" t="s">
        <v>928</v>
      </c>
      <c r="Q526" t="s">
        <v>168</v>
      </c>
      <c r="R526" t="s">
        <v>112</v>
      </c>
      <c r="S526" t="s">
        <v>104</v>
      </c>
      <c r="T526" t="s">
        <v>428</v>
      </c>
      <c r="U526" t="s">
        <v>428</v>
      </c>
      <c r="V526" t="s">
        <v>110</v>
      </c>
      <c r="W526" t="s">
        <v>104</v>
      </c>
      <c r="X526" t="s">
        <v>117</v>
      </c>
      <c r="Y526" t="s">
        <v>104</v>
      </c>
      <c r="Z526" t="s">
        <v>104</v>
      </c>
      <c r="AA526" t="s">
        <v>105</v>
      </c>
      <c r="AB526" t="s">
        <v>103</v>
      </c>
      <c r="AC526" t="s">
        <v>103</v>
      </c>
      <c r="AD526" t="s">
        <v>103</v>
      </c>
      <c r="AE526" t="s">
        <v>103</v>
      </c>
      <c r="AF526" t="s">
        <v>103</v>
      </c>
      <c r="AG526" t="s">
        <v>103</v>
      </c>
      <c r="AH526" t="s">
        <v>103</v>
      </c>
      <c r="AI526" t="s">
        <v>103</v>
      </c>
      <c r="AJ526" t="s">
        <v>103</v>
      </c>
      <c r="AK526" t="s">
        <v>1059</v>
      </c>
      <c r="AL526" t="s">
        <v>103</v>
      </c>
      <c r="AM526" t="s">
        <v>103</v>
      </c>
      <c r="AN526" t="s">
        <v>103</v>
      </c>
      <c r="AO526" t="s">
        <v>103</v>
      </c>
      <c r="AP526" t="s">
        <v>1423</v>
      </c>
      <c r="AQ526" t="s">
        <v>103</v>
      </c>
      <c r="AR526" t="s">
        <v>103</v>
      </c>
      <c r="AS526" t="s">
        <v>103</v>
      </c>
      <c r="AT526" t="s">
        <v>103</v>
      </c>
      <c r="AU526" t="s">
        <v>104</v>
      </c>
      <c r="AV526" t="s">
        <v>105</v>
      </c>
      <c r="AW526" t="s">
        <v>104</v>
      </c>
      <c r="AX526" t="s">
        <v>1109</v>
      </c>
      <c r="AY526" t="s">
        <v>115</v>
      </c>
      <c r="AZ526" t="s">
        <v>183</v>
      </c>
      <c r="BA526" t="s">
        <v>103</v>
      </c>
      <c r="BB526" t="s">
        <v>103</v>
      </c>
      <c r="BC526" t="s">
        <v>207</v>
      </c>
      <c r="BD526" t="s">
        <v>141</v>
      </c>
      <c r="BE526" t="s">
        <v>857</v>
      </c>
      <c r="BF526" t="s">
        <v>316</v>
      </c>
      <c r="BG526" t="s">
        <v>104</v>
      </c>
      <c r="BH526" t="s">
        <v>1292</v>
      </c>
      <c r="BI526" t="s">
        <v>1375</v>
      </c>
      <c r="BJ526" t="s">
        <v>1375</v>
      </c>
      <c r="BK526" t="s">
        <v>1375</v>
      </c>
      <c r="BL526" t="s">
        <v>1375</v>
      </c>
      <c r="BM526" t="s">
        <v>1375</v>
      </c>
      <c r="BN526" t="s">
        <v>399</v>
      </c>
      <c r="BO526" t="s">
        <v>229</v>
      </c>
      <c r="BP526" t="s">
        <v>399</v>
      </c>
      <c r="BQ526" t="s">
        <v>1377</v>
      </c>
      <c r="BR526" t="s">
        <v>1298</v>
      </c>
      <c r="BS526" t="s">
        <v>1299</v>
      </c>
      <c r="BT526" t="s">
        <v>195</v>
      </c>
      <c r="BU526" t="s">
        <v>195</v>
      </c>
      <c r="BV526" t="s">
        <v>1390</v>
      </c>
      <c r="BW526" t="s">
        <v>104</v>
      </c>
      <c r="BX526" t="s">
        <v>104</v>
      </c>
      <c r="BY526" t="s">
        <v>104</v>
      </c>
      <c r="BZ526" t="s">
        <v>104</v>
      </c>
      <c r="CA526" t="s">
        <v>103</v>
      </c>
      <c r="CB526" t="s">
        <v>833</v>
      </c>
      <c r="CC526" t="s">
        <v>110</v>
      </c>
      <c r="CD526" t="s">
        <v>679</v>
      </c>
      <c r="CE526" t="s">
        <v>139</v>
      </c>
      <c r="CF526" t="s">
        <v>104</v>
      </c>
      <c r="CG526" t="s">
        <v>139</v>
      </c>
    </row>
    <row r="527" spans="1:85" s="3" customFormat="1" x14ac:dyDescent="0.25">
      <c r="A527" s="3" t="s">
        <v>1424</v>
      </c>
      <c r="B527" s="3">
        <v>2421.6830100000102</v>
      </c>
      <c r="C527" s="3">
        <v>2388</v>
      </c>
      <c r="D527" s="3">
        <v>1684.3386</v>
      </c>
      <c r="E527" s="3">
        <v>737.34441000000004</v>
      </c>
      <c r="F527" s="3">
        <v>1276.70227</v>
      </c>
      <c r="G527" s="3">
        <v>1144.98074</v>
      </c>
      <c r="H527" s="3">
        <v>61.761839999999999</v>
      </c>
      <c r="I527" s="3">
        <v>340.13780000000003</v>
      </c>
      <c r="J527" s="3">
        <v>472.10552000000001</v>
      </c>
      <c r="K527" s="3">
        <v>473.63841000000002</v>
      </c>
      <c r="L527" s="3">
        <v>409.04422</v>
      </c>
      <c r="M527" s="3">
        <v>358.05369999999903</v>
      </c>
      <c r="N527" s="3">
        <v>255.08081999999999</v>
      </c>
      <c r="O527" s="3">
        <v>113.62254</v>
      </c>
      <c r="P527" s="3">
        <v>368.70335999999998</v>
      </c>
      <c r="Q527" s="3">
        <v>812.24332000000095</v>
      </c>
      <c r="R527" s="3">
        <v>882.68262999999899</v>
      </c>
      <c r="S527" s="3">
        <v>726.75706000000105</v>
      </c>
      <c r="T527" s="3">
        <v>706.51611000000003</v>
      </c>
      <c r="U527" s="3">
        <v>828.39421000000095</v>
      </c>
      <c r="V527" s="3">
        <v>418.493619999999</v>
      </c>
      <c r="W527" s="3">
        <v>461.22913999999997</v>
      </c>
      <c r="X527" s="3">
        <v>1534.91032</v>
      </c>
      <c r="Y527" s="3">
        <v>879.72275999999999</v>
      </c>
      <c r="Z527" s="3">
        <v>787.47570000000098</v>
      </c>
      <c r="AA527" s="3">
        <v>1631.8874699999999</v>
      </c>
      <c r="AB527" s="3">
        <v>2050.58547</v>
      </c>
      <c r="AC527" s="3">
        <v>195.38835</v>
      </c>
      <c r="AD527" s="3">
        <v>113.75076</v>
      </c>
      <c r="AE527" s="3">
        <v>61.95843</v>
      </c>
      <c r="AF527" s="3">
        <v>116.38772</v>
      </c>
      <c r="AG527" s="3">
        <v>254.38573</v>
      </c>
      <c r="AH527" s="3">
        <v>215.32866999999999</v>
      </c>
      <c r="AI527" s="3">
        <v>228.52046000000001</v>
      </c>
      <c r="AJ527" s="3">
        <v>75.69605</v>
      </c>
      <c r="AK527" s="3">
        <v>182.83547999999999</v>
      </c>
      <c r="AL527" s="3">
        <v>91.786730000000006</v>
      </c>
      <c r="AM527" s="3">
        <v>208.75949</v>
      </c>
      <c r="AN527" s="3">
        <v>60.871980000000001</v>
      </c>
      <c r="AO527" s="3">
        <v>87.401150000000101</v>
      </c>
      <c r="AP527" s="3">
        <v>528.61201000000005</v>
      </c>
      <c r="AQ527" s="3">
        <v>2136.4468099999999</v>
      </c>
      <c r="AR527" s="3">
        <v>285.2362</v>
      </c>
      <c r="AS527" s="3">
        <v>235.41493</v>
      </c>
      <c r="AT527" s="3">
        <v>49.821269999999998</v>
      </c>
      <c r="AU527" s="3">
        <v>2111.6392599999999</v>
      </c>
      <c r="AV527" s="3">
        <v>310.04374999999999</v>
      </c>
      <c r="AW527" s="3">
        <v>1055.29403</v>
      </c>
      <c r="AX527" s="3">
        <v>107.78541</v>
      </c>
      <c r="AY527" s="3">
        <v>34.923879999999997</v>
      </c>
      <c r="AZ527" s="3">
        <v>25.71979</v>
      </c>
      <c r="BA527" s="3">
        <v>68.603409999999997</v>
      </c>
      <c r="BB527" s="3">
        <v>86.539119999999997</v>
      </c>
      <c r="BC527" s="3">
        <v>1042.81737</v>
      </c>
      <c r="BD527" s="3">
        <v>166.61948000000001</v>
      </c>
      <c r="BE527" s="3">
        <v>2209.4446400000102</v>
      </c>
      <c r="BF527" s="3">
        <v>1878.9086</v>
      </c>
      <c r="BG527" s="3">
        <v>748.68162000000098</v>
      </c>
      <c r="BH527" s="3">
        <v>1194.4292700000001</v>
      </c>
      <c r="BI527" s="3">
        <v>404.54728</v>
      </c>
      <c r="BJ527" s="3">
        <v>908.46596999999997</v>
      </c>
      <c r="BK527" s="3">
        <v>1173.94577</v>
      </c>
      <c r="BL527" s="3">
        <v>1603.9883299999999</v>
      </c>
      <c r="BM527" s="3">
        <v>1465.6143300000001</v>
      </c>
      <c r="BN527" s="3">
        <v>261.54405000000003</v>
      </c>
      <c r="BO527" s="3">
        <v>244.00174999999999</v>
      </c>
      <c r="BP527" s="3">
        <v>1055.01154</v>
      </c>
      <c r="BQ527" s="3">
        <v>1878.9086</v>
      </c>
      <c r="BR527" s="3">
        <v>748.68162000000098</v>
      </c>
      <c r="BS527" s="3">
        <v>1194.4292700000001</v>
      </c>
      <c r="BT527" s="3">
        <v>2421.6830100000102</v>
      </c>
      <c r="BU527" s="3">
        <v>2383.9753800000099</v>
      </c>
      <c r="BV527" s="3">
        <v>244.00174999999999</v>
      </c>
      <c r="BW527" s="3">
        <v>0</v>
      </c>
      <c r="BX527" s="3">
        <v>0</v>
      </c>
      <c r="BY527" s="3">
        <v>0</v>
      </c>
      <c r="BZ527" s="3">
        <v>0</v>
      </c>
      <c r="CA527" s="3">
        <v>2050.58547</v>
      </c>
      <c r="CB527" s="3">
        <v>528.61201000000005</v>
      </c>
      <c r="CC527" s="3">
        <v>1521.9734599999999</v>
      </c>
      <c r="CD527" s="3">
        <v>1036.89195</v>
      </c>
      <c r="CE527" s="3">
        <v>337.41232000000002</v>
      </c>
      <c r="CF527" s="3">
        <v>13.4278</v>
      </c>
      <c r="CG527" s="3">
        <v>1033.9509399999999</v>
      </c>
    </row>
    <row r="528" spans="1:85" s="1" customFormat="1" x14ac:dyDescent="0.25">
      <c r="B528" s="1">
        <v>0.52588086993774696</v>
      </c>
      <c r="C528" s="1">
        <v>0.51856677524429995</v>
      </c>
      <c r="D528" s="1">
        <v>0.50626314127838501</v>
      </c>
      <c r="E528" s="1">
        <v>0.57695143732380305</v>
      </c>
      <c r="F528" s="1">
        <v>0.561783706696251</v>
      </c>
      <c r="G528" s="1">
        <v>0.49089898488485401</v>
      </c>
      <c r="H528" s="1">
        <v>0.528898437398309</v>
      </c>
      <c r="I528" s="1">
        <v>0.53863806099052003</v>
      </c>
      <c r="J528" s="1">
        <v>0.593673466485236</v>
      </c>
      <c r="K528" s="1">
        <v>0.57943315871577195</v>
      </c>
      <c r="L528" s="1">
        <v>0.52136845520390696</v>
      </c>
      <c r="M528" s="1">
        <v>0.52284572737967905</v>
      </c>
      <c r="N528" s="1">
        <v>0.45189683654275398</v>
      </c>
      <c r="O528" s="1">
        <v>0.34742883792421803</v>
      </c>
      <c r="P528" s="1">
        <v>0.41357396844913602</v>
      </c>
      <c r="Q528" s="1">
        <v>0.56931410897217904</v>
      </c>
      <c r="R528" s="1">
        <v>0.55099628730933803</v>
      </c>
      <c r="S528" s="1">
        <v>0.461045965630064</v>
      </c>
      <c r="T528" s="1">
        <v>0.62970393600371799</v>
      </c>
      <c r="U528" s="1">
        <v>0.56453947401195304</v>
      </c>
      <c r="V528" s="1">
        <v>0.45367068705966102</v>
      </c>
      <c r="W528" s="1">
        <v>0.43026252639715901</v>
      </c>
      <c r="X528" s="1">
        <v>0.59277550967286496</v>
      </c>
      <c r="Y528" s="1">
        <v>0.44108922463649702</v>
      </c>
      <c r="Z528" s="1">
        <v>0.47265463886850001</v>
      </c>
      <c r="AA528" s="1">
        <v>0.55665062286899503</v>
      </c>
      <c r="AB528" s="1">
        <v>0.52840290350820196</v>
      </c>
      <c r="AC528" s="1">
        <v>0.51660244841328595</v>
      </c>
      <c r="AD528" s="1">
        <v>0.51752091168604497</v>
      </c>
      <c r="AE528" s="1">
        <v>0.49071176154858998</v>
      </c>
      <c r="AF528" s="1">
        <v>0.49118267829491302</v>
      </c>
      <c r="AG528" s="1">
        <v>0.53503122031819295</v>
      </c>
      <c r="AH528" s="1">
        <v>0.50647814075719799</v>
      </c>
      <c r="AI528" s="1">
        <v>0.498125048622788</v>
      </c>
      <c r="AJ528" s="1">
        <v>0.45858275751537902</v>
      </c>
      <c r="AK528" s="1">
        <v>0.55009893240138696</v>
      </c>
      <c r="AL528" s="1">
        <v>0.52028309079232204</v>
      </c>
      <c r="AM528" s="1">
        <v>0.56770402348292504</v>
      </c>
      <c r="AN528" s="1">
        <v>0.47354231581810102</v>
      </c>
      <c r="AO528" s="1">
        <v>0.45931304594273498</v>
      </c>
      <c r="AP528" s="1">
        <v>0.57209686996852904</v>
      </c>
      <c r="AQ528" s="1">
        <v>0.52716599529897601</v>
      </c>
      <c r="AR528" s="1">
        <v>0.51645080875402005</v>
      </c>
      <c r="AS528" s="1">
        <v>0.52393248127076997</v>
      </c>
      <c r="AT528" s="1">
        <v>0.48380602106590298</v>
      </c>
      <c r="AU528" s="1">
        <v>0.51692654361913704</v>
      </c>
      <c r="AV528" s="1">
        <v>0.59622190570938804</v>
      </c>
      <c r="AW528" s="1">
        <v>0.50027591180896902</v>
      </c>
      <c r="AX528" s="1">
        <v>0.60217597080917196</v>
      </c>
      <c r="AY528" s="1">
        <v>0.55343588930927201</v>
      </c>
      <c r="AZ528" s="1">
        <v>0.52569680945215502</v>
      </c>
      <c r="BA528" s="1">
        <v>0.57776766219957698</v>
      </c>
      <c r="BB528" s="1">
        <v>0.51338294503632198</v>
      </c>
      <c r="BC528" s="1">
        <v>0.54391258975816403</v>
      </c>
      <c r="BD528" s="1">
        <v>0.59995144058109096</v>
      </c>
      <c r="BE528" s="1">
        <v>0.51983553407967698</v>
      </c>
      <c r="BF528" s="1">
        <v>0.51530280938903905</v>
      </c>
      <c r="BG528" s="1">
        <v>0.50853485690593903</v>
      </c>
      <c r="BH528" s="1">
        <v>0.55962412565382702</v>
      </c>
      <c r="BI528" s="1">
        <v>1</v>
      </c>
      <c r="BJ528" s="1">
        <v>0.61824133551990501</v>
      </c>
      <c r="BK528" s="1">
        <v>0.61044540195547303</v>
      </c>
      <c r="BL528" s="1">
        <v>1</v>
      </c>
      <c r="BM528" s="1">
        <v>1</v>
      </c>
      <c r="BN528" s="1">
        <v>0.68497946114840702</v>
      </c>
      <c r="BO528" s="1">
        <v>0.66530822063665496</v>
      </c>
      <c r="BP528" s="1">
        <v>0.63382682209460095</v>
      </c>
      <c r="BQ528" s="1">
        <v>0.51530280938903905</v>
      </c>
      <c r="BR528" s="1">
        <v>0.50853485690593903</v>
      </c>
      <c r="BS528" s="1">
        <v>0.55962412565382702</v>
      </c>
      <c r="BT528" s="1">
        <v>0.72054833526861095</v>
      </c>
      <c r="BU528" s="1">
        <v>0.71737744007969395</v>
      </c>
      <c r="BV528" s="1">
        <v>0.66530822063665496</v>
      </c>
      <c r="BW528" s="1">
        <v>0</v>
      </c>
      <c r="BX528" s="1">
        <v>0</v>
      </c>
      <c r="BY528" s="1">
        <v>0</v>
      </c>
      <c r="BZ528" s="1">
        <v>0</v>
      </c>
      <c r="CA528" s="1">
        <v>0.52840290350820196</v>
      </c>
      <c r="CB528" s="1">
        <v>0.57209686996852904</v>
      </c>
      <c r="CC528" s="1">
        <v>0.51474837127071604</v>
      </c>
      <c r="CD528" s="1">
        <v>0.57212576659047498</v>
      </c>
      <c r="CE528" s="1">
        <v>0.45150727939917601</v>
      </c>
      <c r="CF528" s="1">
        <v>7.4068002367034202E-2</v>
      </c>
      <c r="CG528" s="1">
        <v>0.55467651369698801</v>
      </c>
    </row>
    <row r="529" spans="1:85" customFormat="1" x14ac:dyDescent="0.25">
      <c r="B529" t="s">
        <v>103</v>
      </c>
      <c r="C529" t="s">
        <v>103</v>
      </c>
      <c r="D529" t="s">
        <v>104</v>
      </c>
      <c r="E529" t="s">
        <v>105</v>
      </c>
      <c r="F529" t="s">
        <v>117</v>
      </c>
      <c r="G529" t="s">
        <v>104</v>
      </c>
      <c r="H529" t="s">
        <v>103</v>
      </c>
      <c r="I529" t="s">
        <v>396</v>
      </c>
      <c r="J529" t="s">
        <v>1167</v>
      </c>
      <c r="K529" t="s">
        <v>1425</v>
      </c>
      <c r="L529" t="s">
        <v>1012</v>
      </c>
      <c r="M529" t="s">
        <v>1012</v>
      </c>
      <c r="N529" t="s">
        <v>957</v>
      </c>
      <c r="O529" t="s">
        <v>104</v>
      </c>
      <c r="P529" t="s">
        <v>928</v>
      </c>
      <c r="Q529" t="s">
        <v>112</v>
      </c>
      <c r="R529" t="s">
        <v>722</v>
      </c>
      <c r="S529" t="s">
        <v>104</v>
      </c>
      <c r="T529" t="s">
        <v>269</v>
      </c>
      <c r="U529" t="s">
        <v>428</v>
      </c>
      <c r="V529" t="s">
        <v>104</v>
      </c>
      <c r="W529" t="s">
        <v>104</v>
      </c>
      <c r="X529" t="s">
        <v>117</v>
      </c>
      <c r="Y529" t="s">
        <v>104</v>
      </c>
      <c r="Z529" t="s">
        <v>104</v>
      </c>
      <c r="AA529" t="s">
        <v>105</v>
      </c>
      <c r="AB529" t="s">
        <v>103</v>
      </c>
      <c r="AC529" t="s">
        <v>103</v>
      </c>
      <c r="AD529" t="s">
        <v>103</v>
      </c>
      <c r="AE529" t="s">
        <v>103</v>
      </c>
      <c r="AF529" t="s">
        <v>103</v>
      </c>
      <c r="AG529" t="s">
        <v>103</v>
      </c>
      <c r="AH529" t="s">
        <v>103</v>
      </c>
      <c r="AI529" t="s">
        <v>103</v>
      </c>
      <c r="AJ529" t="s">
        <v>103</v>
      </c>
      <c r="AK529" t="s">
        <v>103</v>
      </c>
      <c r="AL529" t="s">
        <v>103</v>
      </c>
      <c r="AM529" t="s">
        <v>1059</v>
      </c>
      <c r="AN529" t="s">
        <v>103</v>
      </c>
      <c r="AO529" t="s">
        <v>103</v>
      </c>
      <c r="AP529" t="s">
        <v>1426</v>
      </c>
      <c r="AQ529" t="s">
        <v>103</v>
      </c>
      <c r="AR529" t="s">
        <v>103</v>
      </c>
      <c r="AS529" t="s">
        <v>103</v>
      </c>
      <c r="AT529" t="s">
        <v>103</v>
      </c>
      <c r="AU529" t="s">
        <v>104</v>
      </c>
      <c r="AV529" t="s">
        <v>105</v>
      </c>
      <c r="AW529" t="s">
        <v>104</v>
      </c>
      <c r="AX529" t="s">
        <v>115</v>
      </c>
      <c r="AY529" t="s">
        <v>103</v>
      </c>
      <c r="AZ529" t="s">
        <v>103</v>
      </c>
      <c r="BA529" t="s">
        <v>103</v>
      </c>
      <c r="BB529" t="s">
        <v>103</v>
      </c>
      <c r="BC529" t="s">
        <v>115</v>
      </c>
      <c r="BD529" t="s">
        <v>184</v>
      </c>
      <c r="BE529" t="s">
        <v>110</v>
      </c>
      <c r="BF529" t="s">
        <v>110</v>
      </c>
      <c r="BG529" t="s">
        <v>103</v>
      </c>
      <c r="BH529" t="s">
        <v>141</v>
      </c>
      <c r="BI529" t="s">
        <v>1427</v>
      </c>
      <c r="BJ529" t="s">
        <v>399</v>
      </c>
      <c r="BK529" t="s">
        <v>399</v>
      </c>
      <c r="BL529" t="s">
        <v>1427</v>
      </c>
      <c r="BM529" t="s">
        <v>1427</v>
      </c>
      <c r="BN529" t="s">
        <v>1400</v>
      </c>
      <c r="BO529" t="s">
        <v>399</v>
      </c>
      <c r="BP529" t="s">
        <v>399</v>
      </c>
      <c r="BQ529" t="s">
        <v>1353</v>
      </c>
      <c r="BR529" t="s">
        <v>1113</v>
      </c>
      <c r="BS529" t="s">
        <v>1380</v>
      </c>
      <c r="BT529" t="s">
        <v>1115</v>
      </c>
      <c r="BU529" t="s">
        <v>1115</v>
      </c>
      <c r="BV529" t="s">
        <v>1115</v>
      </c>
      <c r="BW529" t="s">
        <v>104</v>
      </c>
      <c r="BX529" t="s">
        <v>104</v>
      </c>
      <c r="BY529" t="s">
        <v>104</v>
      </c>
      <c r="BZ529" t="s">
        <v>104</v>
      </c>
      <c r="CA529" t="s">
        <v>103</v>
      </c>
      <c r="CB529" t="s">
        <v>495</v>
      </c>
      <c r="CC529" t="s">
        <v>103</v>
      </c>
      <c r="CD529" t="s">
        <v>168</v>
      </c>
      <c r="CE529" t="s">
        <v>679</v>
      </c>
      <c r="CF529" t="s">
        <v>104</v>
      </c>
      <c r="CG529" t="s">
        <v>168</v>
      </c>
    </row>
    <row r="530" spans="1:85" customFormat="1" x14ac:dyDescent="0.25">
      <c r="A530" t="s">
        <v>164</v>
      </c>
    </row>
    <row r="531" spans="1:85" customFormat="1" x14ac:dyDescent="0.25"/>
    <row r="532" spans="1:85" customFormat="1" x14ac:dyDescent="0.25">
      <c r="A532" s="4">
        <v>12</v>
      </c>
    </row>
    <row r="533" spans="1:85" customFormat="1" x14ac:dyDescent="0.25">
      <c r="A533" s="7" t="s">
        <v>1428</v>
      </c>
    </row>
    <row r="534" spans="1:85" customFormat="1" x14ac:dyDescent="0.25">
      <c r="A534" t="s">
        <v>3</v>
      </c>
    </row>
    <row r="535" spans="1:85" customFormat="1" x14ac:dyDescent="0.25">
      <c r="A535" t="s">
        <v>4</v>
      </c>
    </row>
    <row r="536" spans="1:85" customFormat="1" x14ac:dyDescent="0.25">
      <c r="D536" s="10" t="s">
        <v>5</v>
      </c>
      <c r="E536" s="10"/>
      <c r="F536" s="10" t="s">
        <v>6</v>
      </c>
      <c r="G536" s="10"/>
      <c r="H536" s="10" t="s">
        <v>7</v>
      </c>
      <c r="I536" s="10" t="s">
        <v>8</v>
      </c>
      <c r="J536" s="10"/>
      <c r="K536" s="10"/>
      <c r="L536" s="10"/>
      <c r="M536" s="10"/>
      <c r="N536" s="10"/>
      <c r="O536" s="10"/>
      <c r="P536" s="10"/>
      <c r="Q536" s="10" t="s">
        <v>9</v>
      </c>
      <c r="R536" s="10"/>
      <c r="S536" s="10"/>
      <c r="T536" s="10" t="s">
        <v>10</v>
      </c>
      <c r="U536" s="10"/>
      <c r="V536" s="10"/>
      <c r="W536" s="10"/>
      <c r="X536" s="10" t="s">
        <v>11</v>
      </c>
      <c r="Y536" s="10"/>
      <c r="Z536" s="10" t="s">
        <v>12</v>
      </c>
      <c r="AA536" s="10"/>
      <c r="AB536" s="10" t="s">
        <v>13</v>
      </c>
      <c r="AC536" s="10"/>
      <c r="AD536" s="10"/>
      <c r="AE536" s="10"/>
      <c r="AF536" s="10"/>
      <c r="AG536" s="10"/>
      <c r="AH536" s="10"/>
      <c r="AI536" s="10"/>
      <c r="AJ536" s="10"/>
      <c r="AK536" s="10"/>
      <c r="AL536" s="10"/>
      <c r="AM536" s="10"/>
      <c r="AN536" s="10"/>
      <c r="AO536" s="10"/>
      <c r="AP536" s="10"/>
      <c r="AQ536" s="10" t="s">
        <v>14</v>
      </c>
      <c r="AR536" s="10"/>
      <c r="AS536" s="10"/>
      <c r="AT536" s="10"/>
      <c r="AU536" s="10" t="s">
        <v>15</v>
      </c>
      <c r="AV536" s="10"/>
      <c r="AW536" s="10" t="s">
        <v>16</v>
      </c>
      <c r="AX536" s="10"/>
      <c r="AY536" s="10"/>
      <c r="AZ536" s="10"/>
      <c r="BA536" s="10"/>
      <c r="BB536" s="10"/>
      <c r="BC536" s="10"/>
      <c r="BD536" s="10"/>
      <c r="BE536" s="10"/>
      <c r="BF536" s="10" t="s">
        <v>17</v>
      </c>
      <c r="BG536" s="10"/>
      <c r="BH536" s="10"/>
      <c r="BI536" s="10"/>
      <c r="BJ536" s="10"/>
      <c r="BK536" s="10"/>
      <c r="BL536" s="10"/>
      <c r="BM536" s="10"/>
      <c r="BN536" s="10"/>
      <c r="BO536" s="10"/>
      <c r="BP536" s="10"/>
      <c r="BQ536" s="10" t="s">
        <v>18</v>
      </c>
      <c r="BR536" s="10"/>
      <c r="BS536" s="10"/>
      <c r="BT536" s="10"/>
      <c r="BU536" s="10"/>
      <c r="BV536" s="10"/>
      <c r="BW536" s="10"/>
      <c r="BX536" s="10"/>
      <c r="BY536" s="10"/>
      <c r="BZ536" s="10"/>
      <c r="CA536" s="10" t="s">
        <v>13</v>
      </c>
      <c r="CB536" s="10"/>
      <c r="CC536" s="10"/>
      <c r="CD536" s="10" t="s">
        <v>19</v>
      </c>
    </row>
    <row r="537" spans="1:85" customFormat="1" x14ac:dyDescent="0.25">
      <c r="B537" s="5" t="s">
        <v>20</v>
      </c>
      <c r="C537" s="5" t="s">
        <v>21</v>
      </c>
      <c r="D537" s="5" t="s">
        <v>22</v>
      </c>
      <c r="E537" s="5" t="s">
        <v>23</v>
      </c>
      <c r="F537" s="5" t="s">
        <v>24</v>
      </c>
      <c r="G537" s="5" t="s">
        <v>25</v>
      </c>
      <c r="H537" s="5" t="s">
        <v>26</v>
      </c>
      <c r="I537" s="5" t="s">
        <v>27</v>
      </c>
      <c r="J537" s="5" t="s">
        <v>28</v>
      </c>
      <c r="K537" s="5" t="s">
        <v>29</v>
      </c>
      <c r="L537" s="5" t="s">
        <v>30</v>
      </c>
      <c r="M537" s="5" t="s">
        <v>31</v>
      </c>
      <c r="N537" s="5" t="s">
        <v>32</v>
      </c>
      <c r="O537" s="5" t="s">
        <v>33</v>
      </c>
      <c r="P537" s="5" t="s">
        <v>34</v>
      </c>
      <c r="Q537" s="5" t="s">
        <v>35</v>
      </c>
      <c r="R537" s="5" t="s">
        <v>36</v>
      </c>
      <c r="S537" s="5" t="s">
        <v>37</v>
      </c>
      <c r="T537" s="5" t="s">
        <v>38</v>
      </c>
      <c r="U537" s="5" t="s">
        <v>39</v>
      </c>
      <c r="V537" s="5" t="s">
        <v>40</v>
      </c>
      <c r="W537" s="5" t="s">
        <v>41</v>
      </c>
      <c r="X537" s="5" t="s">
        <v>42</v>
      </c>
      <c r="Y537" s="5" t="s">
        <v>43</v>
      </c>
      <c r="Z537" s="5" t="s">
        <v>44</v>
      </c>
      <c r="AA537" s="5" t="s">
        <v>45</v>
      </c>
      <c r="AB537" s="5" t="s">
        <v>46</v>
      </c>
      <c r="AC537" s="5" t="s">
        <v>47</v>
      </c>
      <c r="AD537" s="5" t="s">
        <v>48</v>
      </c>
      <c r="AE537" s="5" t="s">
        <v>49</v>
      </c>
      <c r="AF537" s="5" t="s">
        <v>50</v>
      </c>
      <c r="AG537" s="5" t="s">
        <v>51</v>
      </c>
      <c r="AH537" s="5" t="s">
        <v>52</v>
      </c>
      <c r="AI537" s="5" t="s">
        <v>53</v>
      </c>
      <c r="AJ537" s="5" t="s">
        <v>54</v>
      </c>
      <c r="AK537" s="5" t="s">
        <v>55</v>
      </c>
      <c r="AL537" s="5" t="s">
        <v>56</v>
      </c>
      <c r="AM537" s="5" t="s">
        <v>57</v>
      </c>
      <c r="AN537" s="5" t="s">
        <v>58</v>
      </c>
      <c r="AO537" s="5" t="s">
        <v>59</v>
      </c>
      <c r="AP537" s="5" t="s">
        <v>60</v>
      </c>
      <c r="AQ537" s="5" t="s">
        <v>61</v>
      </c>
      <c r="AR537" s="5" t="s">
        <v>62</v>
      </c>
      <c r="AS537" s="5" t="s">
        <v>63</v>
      </c>
      <c r="AT537" s="5" t="s">
        <v>64</v>
      </c>
      <c r="AU537" s="5" t="s">
        <v>65</v>
      </c>
      <c r="AV537" s="5" t="s">
        <v>66</v>
      </c>
      <c r="AW537" s="5" t="s">
        <v>67</v>
      </c>
      <c r="AX537" s="5" t="s">
        <v>68</v>
      </c>
      <c r="AY537" s="5" t="s">
        <v>69</v>
      </c>
      <c r="AZ537" s="5" t="s">
        <v>70</v>
      </c>
      <c r="BA537" s="5" t="s">
        <v>71</v>
      </c>
      <c r="BB537" s="5" t="s">
        <v>72</v>
      </c>
      <c r="BC537" s="5" t="s">
        <v>73</v>
      </c>
      <c r="BD537" s="5" t="s">
        <v>74</v>
      </c>
      <c r="BE537" s="5" t="s">
        <v>75</v>
      </c>
      <c r="BF537" s="5" t="s">
        <v>76</v>
      </c>
      <c r="BG537" s="5" t="s">
        <v>77</v>
      </c>
      <c r="BH537" s="5" t="s">
        <v>78</v>
      </c>
      <c r="BI537" s="5" t="s">
        <v>79</v>
      </c>
      <c r="BJ537" s="5" t="s">
        <v>80</v>
      </c>
      <c r="BK537" s="5" t="s">
        <v>81</v>
      </c>
      <c r="BL537" s="5" t="s">
        <v>82</v>
      </c>
      <c r="BM537" s="5" t="s">
        <v>83</v>
      </c>
      <c r="BN537" s="5" t="s">
        <v>84</v>
      </c>
      <c r="BO537" s="5" t="s">
        <v>85</v>
      </c>
      <c r="BP537" s="5" t="s">
        <v>86</v>
      </c>
      <c r="BQ537" s="5" t="s">
        <v>76</v>
      </c>
      <c r="BR537" s="5" t="s">
        <v>77</v>
      </c>
      <c r="BS537" s="5" t="s">
        <v>78</v>
      </c>
      <c r="BT537" s="5" t="s">
        <v>87</v>
      </c>
      <c r="BU537" s="5" t="s">
        <v>88</v>
      </c>
      <c r="BV537" s="5" t="s">
        <v>89</v>
      </c>
      <c r="BW537" s="5" t="s">
        <v>90</v>
      </c>
      <c r="BX537" s="5" t="s">
        <v>91</v>
      </c>
      <c r="BY537" s="5" t="s">
        <v>92</v>
      </c>
      <c r="BZ537" s="5" t="s">
        <v>93</v>
      </c>
      <c r="CA537" s="5" t="s">
        <v>46</v>
      </c>
      <c r="CB537" s="5" t="s">
        <v>94</v>
      </c>
      <c r="CC537" s="5" t="s">
        <v>95</v>
      </c>
      <c r="CD537" s="5" t="s">
        <v>96</v>
      </c>
      <c r="CE537" s="5" t="s">
        <v>97</v>
      </c>
      <c r="CF537" s="5" t="s">
        <v>98</v>
      </c>
      <c r="CG537" s="5" t="s">
        <v>99</v>
      </c>
    </row>
    <row r="538" spans="1:85" customFormat="1" x14ac:dyDescent="0.25">
      <c r="A538" t="s">
        <v>100</v>
      </c>
      <c r="B538">
        <v>4605</v>
      </c>
      <c r="C538">
        <v>4605</v>
      </c>
      <c r="D538">
        <v>3327</v>
      </c>
      <c r="E538">
        <v>1278</v>
      </c>
      <c r="F538">
        <v>2231</v>
      </c>
      <c r="G538">
        <v>2372</v>
      </c>
      <c r="H538">
        <v>167</v>
      </c>
      <c r="I538">
        <v>839</v>
      </c>
      <c r="J538">
        <v>668</v>
      </c>
      <c r="K538">
        <v>831</v>
      </c>
      <c r="L538">
        <v>750</v>
      </c>
      <c r="M538">
        <v>582</v>
      </c>
      <c r="N538">
        <v>537</v>
      </c>
      <c r="O538">
        <v>398</v>
      </c>
      <c r="P538">
        <v>935</v>
      </c>
      <c r="Q538">
        <v>1507</v>
      </c>
      <c r="R538">
        <v>1581</v>
      </c>
      <c r="S538">
        <v>1517</v>
      </c>
      <c r="T538">
        <v>1087</v>
      </c>
      <c r="U538">
        <v>1471</v>
      </c>
      <c r="V538">
        <v>887</v>
      </c>
      <c r="W538">
        <v>1129</v>
      </c>
      <c r="X538">
        <v>2558</v>
      </c>
      <c r="Y538">
        <v>2016</v>
      </c>
      <c r="Z538">
        <v>2047</v>
      </c>
      <c r="AA538">
        <v>2544</v>
      </c>
      <c r="AB538">
        <v>3123</v>
      </c>
      <c r="AC538">
        <v>529</v>
      </c>
      <c r="AD538">
        <v>478</v>
      </c>
      <c r="AE538">
        <v>475</v>
      </c>
      <c r="AF538">
        <v>194</v>
      </c>
      <c r="AG538">
        <v>381</v>
      </c>
      <c r="AH538">
        <v>332</v>
      </c>
      <c r="AI538">
        <v>372</v>
      </c>
      <c r="AJ538">
        <v>149</v>
      </c>
      <c r="AK538">
        <v>246</v>
      </c>
      <c r="AL538">
        <v>133</v>
      </c>
      <c r="AM538">
        <v>285</v>
      </c>
      <c r="AN538">
        <v>96</v>
      </c>
      <c r="AO538">
        <v>144</v>
      </c>
      <c r="AP538">
        <v>791</v>
      </c>
      <c r="AQ538">
        <v>3969</v>
      </c>
      <c r="AR538">
        <v>636</v>
      </c>
      <c r="AS538">
        <v>466</v>
      </c>
      <c r="AT538">
        <v>170</v>
      </c>
      <c r="AU538">
        <v>3951</v>
      </c>
      <c r="AV538">
        <v>641</v>
      </c>
      <c r="AW538">
        <v>2101</v>
      </c>
      <c r="AX538">
        <v>134</v>
      </c>
      <c r="AY538">
        <v>103</v>
      </c>
      <c r="AZ538">
        <v>101</v>
      </c>
      <c r="BA538">
        <v>102</v>
      </c>
      <c r="BB538">
        <v>217</v>
      </c>
      <c r="BC538">
        <v>1847</v>
      </c>
      <c r="BD538">
        <v>277</v>
      </c>
      <c r="BE538">
        <v>4229</v>
      </c>
      <c r="BF538">
        <v>3558</v>
      </c>
      <c r="BG538">
        <v>1416</v>
      </c>
      <c r="BH538">
        <v>2059</v>
      </c>
      <c r="BI538">
        <v>387</v>
      </c>
      <c r="BJ538">
        <v>1514</v>
      </c>
      <c r="BK538">
        <v>1998</v>
      </c>
      <c r="BL538">
        <v>1586</v>
      </c>
      <c r="BM538">
        <v>1450</v>
      </c>
      <c r="BN538">
        <v>363</v>
      </c>
      <c r="BO538">
        <v>354</v>
      </c>
      <c r="BP538">
        <v>1703</v>
      </c>
      <c r="BQ538">
        <v>3558</v>
      </c>
      <c r="BR538">
        <v>1416</v>
      </c>
      <c r="BS538">
        <v>2059</v>
      </c>
      <c r="BT538">
        <v>3376</v>
      </c>
      <c r="BU538">
        <v>3342</v>
      </c>
      <c r="BV538">
        <v>354</v>
      </c>
      <c r="BW538">
        <v>348</v>
      </c>
      <c r="BX538">
        <v>160</v>
      </c>
      <c r="BY538">
        <v>228</v>
      </c>
      <c r="BZ538">
        <v>43</v>
      </c>
      <c r="CA538">
        <v>3123</v>
      </c>
      <c r="CB538">
        <v>791</v>
      </c>
      <c r="CC538">
        <v>2332</v>
      </c>
      <c r="CD538">
        <v>1757</v>
      </c>
      <c r="CE538">
        <v>771</v>
      </c>
      <c r="CF538">
        <v>187</v>
      </c>
      <c r="CG538">
        <v>1890</v>
      </c>
    </row>
    <row r="539" spans="1:85" customFormat="1" x14ac:dyDescent="0.25">
      <c r="A539" t="s">
        <v>101</v>
      </c>
      <c r="B539" s="3">
        <v>3411.2265585353198</v>
      </c>
      <c r="C539" s="3">
        <v>4605</v>
      </c>
      <c r="D539" s="3">
        <v>2716.34086630605</v>
      </c>
      <c r="E539" s="3">
        <v>762.64713858448897</v>
      </c>
      <c r="F539" s="3">
        <v>1655.3227531652001</v>
      </c>
      <c r="G539" s="3">
        <v>1756.8635508447101</v>
      </c>
      <c r="H539" s="3">
        <v>100.665583231112</v>
      </c>
      <c r="I539" s="3">
        <v>561.14007461575102</v>
      </c>
      <c r="J539" s="3">
        <v>498.218048001304</v>
      </c>
      <c r="K539" s="3">
        <v>615.56391834166004</v>
      </c>
      <c r="L539" s="3">
        <v>600.14244442270797</v>
      </c>
      <c r="M539" s="3">
        <v>464.55729442573499</v>
      </c>
      <c r="N539" s="3">
        <v>416.133705153704</v>
      </c>
      <c r="O539" s="3">
        <v>305.293720457539</v>
      </c>
      <c r="P539" s="3">
        <v>712.16603357903705</v>
      </c>
      <c r="Q539" s="3">
        <v>1028.0607874454599</v>
      </c>
      <c r="R539" s="3">
        <v>1215.6319030448301</v>
      </c>
      <c r="S539" s="3">
        <v>1169.03096495719</v>
      </c>
      <c r="T539" s="3">
        <v>810.91124481543102</v>
      </c>
      <c r="U539" s="3">
        <v>1081.62709759272</v>
      </c>
      <c r="V539" s="3">
        <v>660.75410989726697</v>
      </c>
      <c r="W539" s="3">
        <v>848.70708130663797</v>
      </c>
      <c r="X539" s="3">
        <v>1892.3583579420799</v>
      </c>
      <c r="Y539" s="3">
        <v>1505.7057320988599</v>
      </c>
      <c r="Z539" s="3">
        <v>1478.96702429178</v>
      </c>
      <c r="AA539" s="3">
        <v>1984.43320833964</v>
      </c>
      <c r="AB539" s="3">
        <v>2635.6685986663101</v>
      </c>
      <c r="AC539" s="3">
        <v>428.04118967158001</v>
      </c>
      <c r="AD539" s="3">
        <v>380.37209906063498</v>
      </c>
      <c r="AE539" s="3">
        <v>384.92297405675498</v>
      </c>
      <c r="AF539" s="3">
        <v>163.84390443093801</v>
      </c>
      <c r="AG539" s="3">
        <v>330.66622709188601</v>
      </c>
      <c r="AH539" s="3">
        <v>289.114127072364</v>
      </c>
      <c r="AI539" s="3">
        <v>315.22315220766302</v>
      </c>
      <c r="AJ539" s="3">
        <v>118.279705027606</v>
      </c>
      <c r="AK539" s="3">
        <v>216.11566170391399</v>
      </c>
      <c r="AL539" s="3">
        <v>117.291549994655</v>
      </c>
      <c r="AM539" s="3">
        <v>247.16610115408699</v>
      </c>
      <c r="AN539" s="3">
        <v>83.803101496818002</v>
      </c>
      <c r="AO539" s="3">
        <v>127.8992953058</v>
      </c>
      <c r="AP539" s="3">
        <v>627.53360359837097</v>
      </c>
      <c r="AQ539" s="3">
        <v>2986.6065323645798</v>
      </c>
      <c r="AR539" s="3">
        <v>425.31681477522102</v>
      </c>
      <c r="AS539" s="3">
        <v>327.51877074709802</v>
      </c>
      <c r="AT539" s="3">
        <v>105.232611453028</v>
      </c>
      <c r="AU539" s="3">
        <v>3036.6113442858</v>
      </c>
      <c r="AV539" s="3">
        <v>374.93373205773599</v>
      </c>
      <c r="AW539" s="3">
        <v>1605.3151928546999</v>
      </c>
      <c r="AX539" s="3">
        <v>101.2059992451</v>
      </c>
      <c r="AY539" s="3">
        <v>69.084468631134399</v>
      </c>
      <c r="AZ539" s="3">
        <v>71.042972204322993</v>
      </c>
      <c r="BA539" s="3">
        <v>81.643240181970896</v>
      </c>
      <c r="BB539" s="3">
        <v>131.357079923219</v>
      </c>
      <c r="BC539" s="3">
        <v>1388.2645507334801</v>
      </c>
      <c r="BD539" s="3">
        <v>216.826592154797</v>
      </c>
      <c r="BE539" s="3">
        <v>3134.62188042565</v>
      </c>
      <c r="BF539" s="3">
        <v>2667.5515242809201</v>
      </c>
      <c r="BG539" s="3">
        <v>1104.9726427329999</v>
      </c>
      <c r="BH539" s="3">
        <v>1577.9400210963299</v>
      </c>
      <c r="BI539" s="3">
        <v>303.668984482496</v>
      </c>
      <c r="BJ539" s="3">
        <v>1140.60402981067</v>
      </c>
      <c r="BK539" s="3">
        <v>1419.3299781492401</v>
      </c>
      <c r="BL539" s="3">
        <v>1194.5260758135501</v>
      </c>
      <c r="BM539" s="3">
        <v>1019.52265660376</v>
      </c>
      <c r="BN539" s="3">
        <v>291.71521390230703</v>
      </c>
      <c r="BO539" s="3">
        <v>278.58515633338698</v>
      </c>
      <c r="BP539" s="3">
        <v>1241.7182745923899</v>
      </c>
      <c r="BQ539" s="3">
        <v>2667.5515242809201</v>
      </c>
      <c r="BR539" s="3">
        <v>1104.9726427329999</v>
      </c>
      <c r="BS539" s="3">
        <v>1577.9400210963299</v>
      </c>
      <c r="BT539" s="3">
        <v>2471.92714461779</v>
      </c>
      <c r="BU539" s="3">
        <v>2445.4917727469201</v>
      </c>
      <c r="BV539" s="3">
        <v>278.58515633338698</v>
      </c>
      <c r="BW539" s="3">
        <v>259.24735639058798</v>
      </c>
      <c r="BX539" s="3">
        <v>119.851405192344</v>
      </c>
      <c r="BY539" s="3">
        <v>186.34693891994499</v>
      </c>
      <c r="BZ539" s="3">
        <v>38.242339720159997</v>
      </c>
      <c r="CA539" s="3">
        <v>2635.6685986663101</v>
      </c>
      <c r="CB539" s="3">
        <v>627.53360359837097</v>
      </c>
      <c r="CC539" s="3">
        <v>2008.1349953901499</v>
      </c>
      <c r="CD539" s="3">
        <v>1305.67797781184</v>
      </c>
      <c r="CE539" s="3">
        <v>562.11408677002601</v>
      </c>
      <c r="CF539" s="3">
        <v>142.67445688060801</v>
      </c>
      <c r="CG539" s="3">
        <v>1402.7648830855201</v>
      </c>
    </row>
    <row r="540" spans="1:85" s="3" customFormat="1" x14ac:dyDescent="0.25">
      <c r="A540" s="3" t="s">
        <v>20</v>
      </c>
      <c r="B540" s="3">
        <v>4605.0030500000603</v>
      </c>
      <c r="C540" s="3">
        <v>4605</v>
      </c>
      <c r="D540" s="3">
        <v>3327.0022300000101</v>
      </c>
      <c r="E540" s="3">
        <v>1278.00082</v>
      </c>
      <c r="F540" s="3">
        <v>2272.5868599999999</v>
      </c>
      <c r="G540" s="3">
        <v>2332.4161900000099</v>
      </c>
      <c r="H540" s="3">
        <v>116.77448</v>
      </c>
      <c r="I540" s="3">
        <v>631.47747000000004</v>
      </c>
      <c r="J540" s="3">
        <v>795.22758999999905</v>
      </c>
      <c r="K540" s="3">
        <v>817.41681999999798</v>
      </c>
      <c r="L540" s="3">
        <v>784.55881999999895</v>
      </c>
      <c r="M540" s="3">
        <v>684.81710999999996</v>
      </c>
      <c r="N540" s="3">
        <v>564.46692999999902</v>
      </c>
      <c r="O540" s="3">
        <v>327.038309999999</v>
      </c>
      <c r="P540" s="3">
        <v>891.50523999999996</v>
      </c>
      <c r="Q540" s="3">
        <v>1426.70506</v>
      </c>
      <c r="R540" s="3">
        <v>1601.9756400000001</v>
      </c>
      <c r="S540" s="3">
        <v>1576.3223499999999</v>
      </c>
      <c r="T540" s="3">
        <v>1121.9814100000001</v>
      </c>
      <c r="U540" s="3">
        <v>1467.38049</v>
      </c>
      <c r="V540" s="3">
        <v>922.46122999999795</v>
      </c>
      <c r="W540" s="3">
        <v>1071.97144</v>
      </c>
      <c r="X540" s="3">
        <v>2589.3618999999999</v>
      </c>
      <c r="Y540" s="3">
        <v>1994.4326699999999</v>
      </c>
      <c r="Z540" s="3">
        <v>1666.06997</v>
      </c>
      <c r="AA540" s="3">
        <v>2931.6188699999998</v>
      </c>
      <c r="AB540" s="3">
        <v>3880.7233200000201</v>
      </c>
      <c r="AC540" s="3">
        <v>378.21800999999903</v>
      </c>
      <c r="AD540" s="3">
        <v>219.79935</v>
      </c>
      <c r="AE540" s="3">
        <v>126.26237</v>
      </c>
      <c r="AF540" s="3">
        <v>236.95403999999999</v>
      </c>
      <c r="AG540" s="3">
        <v>475.45960000000002</v>
      </c>
      <c r="AH540" s="3">
        <v>425.148989999999</v>
      </c>
      <c r="AI540" s="3">
        <v>458.76123000000001</v>
      </c>
      <c r="AJ540" s="3">
        <v>165.06519</v>
      </c>
      <c r="AK540" s="3">
        <v>332.36836</v>
      </c>
      <c r="AL540" s="3">
        <v>176.4169</v>
      </c>
      <c r="AM540" s="3">
        <v>367.72592999999898</v>
      </c>
      <c r="AN540" s="3">
        <v>128.54602</v>
      </c>
      <c r="AO540" s="3">
        <v>190.28666999999999</v>
      </c>
      <c r="AP540" s="3">
        <v>923.99039000000005</v>
      </c>
      <c r="AQ540" s="3">
        <v>4052.7022400000201</v>
      </c>
      <c r="AR540" s="3">
        <v>552.30080999999905</v>
      </c>
      <c r="AS540" s="3">
        <v>449.32302999999899</v>
      </c>
      <c r="AT540" s="3">
        <v>102.97778</v>
      </c>
      <c r="AU540" s="3">
        <v>4084.9890300000302</v>
      </c>
      <c r="AV540" s="3">
        <v>520.01402000000098</v>
      </c>
      <c r="AW540" s="3">
        <v>2109.4240300000001</v>
      </c>
      <c r="AX540" s="3">
        <v>178.99321</v>
      </c>
      <c r="AY540" s="3">
        <v>63.103749999999998</v>
      </c>
      <c r="AZ540" s="3">
        <v>48.925139999999999</v>
      </c>
      <c r="BA540" s="3">
        <v>118.73875</v>
      </c>
      <c r="BB540" s="3">
        <v>168.56640999999999</v>
      </c>
      <c r="BC540" s="3">
        <v>1917.2517600000001</v>
      </c>
      <c r="BD540" s="3">
        <v>277.72161</v>
      </c>
      <c r="BE540" s="3">
        <v>4250.2762800000401</v>
      </c>
      <c r="BF540" s="3">
        <v>3646.2223100000201</v>
      </c>
      <c r="BG540" s="3">
        <v>1472.2326499999999</v>
      </c>
      <c r="BH540" s="3">
        <v>2134.3419899999999</v>
      </c>
      <c r="BI540" s="3">
        <v>404.54728</v>
      </c>
      <c r="BJ540" s="3">
        <v>1469.4358299999999</v>
      </c>
      <c r="BK540" s="3">
        <v>1923.09708</v>
      </c>
      <c r="BL540" s="3">
        <v>1603.9883299999999</v>
      </c>
      <c r="BM540" s="3">
        <v>1465.6143300000001</v>
      </c>
      <c r="BN540" s="3">
        <v>381.82758000000001</v>
      </c>
      <c r="BO540" s="3">
        <v>366.74993999999998</v>
      </c>
      <c r="BP540" s="3">
        <v>1664.51072</v>
      </c>
      <c r="BQ540" s="3">
        <v>3646.2223100000201</v>
      </c>
      <c r="BR540" s="3">
        <v>1472.2326499999999</v>
      </c>
      <c r="BS540" s="3">
        <v>2134.3419899999999</v>
      </c>
      <c r="BT540" s="3">
        <v>3360.8890500000098</v>
      </c>
      <c r="BU540" s="3">
        <v>3323.1814200000099</v>
      </c>
      <c r="BV540" s="3">
        <v>366.74993999999998</v>
      </c>
      <c r="BW540" s="3">
        <v>368.86430999999999</v>
      </c>
      <c r="BX540" s="3">
        <v>164.58976000000001</v>
      </c>
      <c r="BY540" s="3">
        <v>244.18743000000001</v>
      </c>
      <c r="BZ540" s="3">
        <v>44.419690000000003</v>
      </c>
      <c r="CA540" s="3">
        <v>3880.7233200000201</v>
      </c>
      <c r="CB540" s="3">
        <v>923.99039000000005</v>
      </c>
      <c r="CC540" s="3">
        <v>2956.7329300000201</v>
      </c>
      <c r="CD540" s="3">
        <v>1812.34968</v>
      </c>
      <c r="CE540" s="3">
        <v>747.30205999999998</v>
      </c>
      <c r="CF540" s="3">
        <v>181.29015999999999</v>
      </c>
      <c r="CG540" s="3">
        <v>1864.06115</v>
      </c>
    </row>
    <row r="541" spans="1:85" s="3" customFormat="1" x14ac:dyDescent="0.25">
      <c r="A541" s="3" t="s">
        <v>1429</v>
      </c>
      <c r="B541" s="3">
        <v>104.01952</v>
      </c>
      <c r="C541" s="3">
        <v>106</v>
      </c>
      <c r="D541" s="3">
        <v>93.144579999999905</v>
      </c>
      <c r="E541" s="3">
        <v>10.87494</v>
      </c>
      <c r="F541" s="3">
        <v>36.535310000000003</v>
      </c>
      <c r="G541" s="3">
        <v>67.484210000000004</v>
      </c>
      <c r="H541" s="3">
        <v>2.7119800000000001</v>
      </c>
      <c r="I541" s="3">
        <v>18.884070000000001</v>
      </c>
      <c r="J541" s="3">
        <v>27.810279999999999</v>
      </c>
      <c r="K541" s="3">
        <v>31.056899999999999</v>
      </c>
      <c r="L541" s="3">
        <v>15.331440000000001</v>
      </c>
      <c r="M541" s="3">
        <v>6.9382200000000003</v>
      </c>
      <c r="N541" s="3">
        <v>1.8527400000000001</v>
      </c>
      <c r="O541" s="3">
        <v>2.1458699999999999</v>
      </c>
      <c r="P541" s="3">
        <v>3.9986100000000002</v>
      </c>
      <c r="Q541" s="3">
        <v>46.69435</v>
      </c>
      <c r="R541" s="3">
        <v>46.388339999999999</v>
      </c>
      <c r="S541" s="3">
        <v>10.93683</v>
      </c>
      <c r="T541" s="3">
        <v>10.780469999999999</v>
      </c>
      <c r="U541" s="3">
        <v>29.631309999999999</v>
      </c>
      <c r="V541" s="3">
        <v>24.392779999999998</v>
      </c>
      <c r="W541" s="3">
        <v>37.162379999999999</v>
      </c>
      <c r="X541" s="3">
        <v>40.41178</v>
      </c>
      <c r="Y541" s="3">
        <v>61.555160000000001</v>
      </c>
      <c r="Z541" s="3">
        <v>36.76773</v>
      </c>
      <c r="AA541" s="3">
        <v>66.911810000000003</v>
      </c>
      <c r="AB541" s="3">
        <v>87.347809999999896</v>
      </c>
      <c r="AC541" s="3">
        <v>9.0625300000000006</v>
      </c>
      <c r="AD541" s="3">
        <v>6.1048200000000001</v>
      </c>
      <c r="AE541" s="3">
        <v>1.5043599999999999</v>
      </c>
      <c r="AF541" s="3">
        <v>3.5945299999999998</v>
      </c>
      <c r="AG541" s="3">
        <v>8.6669900000000002</v>
      </c>
      <c r="AH541" s="3">
        <v>14.7499</v>
      </c>
      <c r="AI541" s="3">
        <v>15.518039999999999</v>
      </c>
      <c r="AJ541" s="3">
        <v>3.9550399999999999</v>
      </c>
      <c r="AK541" s="3">
        <v>12.74361</v>
      </c>
      <c r="AL541" s="3">
        <v>2.1575700000000002</v>
      </c>
      <c r="AM541" s="3">
        <v>10.78044</v>
      </c>
      <c r="AN541" s="3">
        <v>1.0851</v>
      </c>
      <c r="AO541" s="3">
        <v>8.2239100000000001</v>
      </c>
      <c r="AP541" s="3">
        <v>5.8726799999999999</v>
      </c>
      <c r="AQ541" s="3">
        <v>94.750349999999898</v>
      </c>
      <c r="AR541" s="3">
        <v>9.2691700000000008</v>
      </c>
      <c r="AS541" s="3">
        <v>7.2171000000000003</v>
      </c>
      <c r="AT541" s="3">
        <v>2.0520700000000001</v>
      </c>
      <c r="AU541" s="3">
        <v>93.623149999999995</v>
      </c>
      <c r="AV541" s="3">
        <v>10.396369999999999</v>
      </c>
      <c r="AW541" s="3">
        <v>27.002749999999999</v>
      </c>
      <c r="AX541" s="3">
        <v>2.2141199999999999</v>
      </c>
      <c r="AY541" s="3">
        <v>2.4314399999999998</v>
      </c>
      <c r="AZ541" s="3">
        <v>3.5333800000000002</v>
      </c>
      <c r="BA541" s="3">
        <v>0.53888000000000003</v>
      </c>
      <c r="BB541" s="3">
        <v>8.5416299999999996</v>
      </c>
      <c r="BC541" s="3">
        <v>59.75732</v>
      </c>
      <c r="BD541" s="3">
        <v>13.64181</v>
      </c>
      <c r="BE541" s="3">
        <v>95.274639999999906</v>
      </c>
      <c r="BF541" s="3">
        <v>0</v>
      </c>
      <c r="BG541" s="3">
        <v>0</v>
      </c>
      <c r="BH541" s="3">
        <v>0</v>
      </c>
      <c r="BI541" s="3">
        <v>0</v>
      </c>
      <c r="BJ541" s="3">
        <v>0</v>
      </c>
      <c r="BK541" s="3">
        <v>0</v>
      </c>
      <c r="BL541" s="3">
        <v>0</v>
      </c>
      <c r="BM541" s="3">
        <v>0</v>
      </c>
      <c r="BN541" s="3">
        <v>0</v>
      </c>
      <c r="BO541" s="3">
        <v>0</v>
      </c>
      <c r="BP541" s="3">
        <v>0</v>
      </c>
      <c r="BQ541" s="3">
        <v>0</v>
      </c>
      <c r="BR541" s="3">
        <v>0</v>
      </c>
      <c r="BS541" s="3">
        <v>0</v>
      </c>
      <c r="BT541" s="3">
        <v>0</v>
      </c>
      <c r="BU541" s="3">
        <v>0</v>
      </c>
      <c r="BV541" s="3">
        <v>0</v>
      </c>
      <c r="BW541" s="3">
        <v>0</v>
      </c>
      <c r="BX541" s="3">
        <v>0</v>
      </c>
      <c r="BY541" s="3">
        <v>0</v>
      </c>
      <c r="BZ541" s="3">
        <v>0</v>
      </c>
      <c r="CA541" s="3">
        <v>87.347809999999896</v>
      </c>
      <c r="CB541" s="3">
        <v>5.8726799999999999</v>
      </c>
      <c r="CC541" s="3">
        <v>81.475129999999993</v>
      </c>
      <c r="CD541" s="3">
        <v>0</v>
      </c>
      <c r="CE541" s="3">
        <v>0</v>
      </c>
      <c r="CF541" s="3">
        <v>104.01952</v>
      </c>
      <c r="CG541" s="3">
        <v>0</v>
      </c>
    </row>
    <row r="542" spans="1:85" s="1" customFormat="1" x14ac:dyDescent="0.25">
      <c r="B542" s="1">
        <v>2.25883715755625E-2</v>
      </c>
      <c r="C542" s="1">
        <v>2.3018458197611301E-2</v>
      </c>
      <c r="D542" s="1">
        <v>2.7996548712863199E-2</v>
      </c>
      <c r="E542" s="1">
        <v>8.5093372631795203E-3</v>
      </c>
      <c r="F542" s="1">
        <v>1.6076529633723202E-2</v>
      </c>
      <c r="G542" s="1">
        <v>2.89331768015209E-2</v>
      </c>
      <c r="H542" s="1">
        <v>2.3224081151977698E-2</v>
      </c>
      <c r="I542" s="1">
        <v>2.9904582344006701E-2</v>
      </c>
      <c r="J542" s="1">
        <v>3.4971472757880602E-2</v>
      </c>
      <c r="K542" s="1">
        <v>3.7993957599257701E-2</v>
      </c>
      <c r="L542" s="1">
        <v>1.95414793756318E-2</v>
      </c>
      <c r="M542" s="1">
        <v>1.01314933559414E-2</v>
      </c>
      <c r="N542" s="1">
        <v>3.2822826308E-3</v>
      </c>
      <c r="O542" s="1">
        <v>6.5615248562163999E-3</v>
      </c>
      <c r="P542" s="1">
        <v>4.48523443339492E-3</v>
      </c>
      <c r="Q542" s="1">
        <v>3.2728803807564703E-2</v>
      </c>
      <c r="R542" s="1">
        <v>2.89569571732065E-2</v>
      </c>
      <c r="S542" s="1">
        <v>6.9381938281849699E-3</v>
      </c>
      <c r="T542" s="1">
        <v>9.60842123043734E-3</v>
      </c>
      <c r="U542" s="1">
        <v>2.01933378574497E-2</v>
      </c>
      <c r="V542" s="1">
        <v>2.64431492692653E-2</v>
      </c>
      <c r="W542" s="1">
        <v>3.4667322853302998E-2</v>
      </c>
      <c r="X542" s="1">
        <v>1.56068489306188E-2</v>
      </c>
      <c r="Y542" s="1">
        <v>3.08634936269871E-2</v>
      </c>
      <c r="Z542" s="1">
        <v>2.20685389341722E-2</v>
      </c>
      <c r="AA542" s="1">
        <v>2.28241845093595E-2</v>
      </c>
      <c r="AB542" s="1">
        <v>2.2508126139742301E-2</v>
      </c>
      <c r="AC542" s="1">
        <v>2.3961127604684999E-2</v>
      </c>
      <c r="AD542" s="1">
        <v>2.77745134369142E-2</v>
      </c>
      <c r="AE542" s="1">
        <v>1.19145553817816E-2</v>
      </c>
      <c r="AF542" s="1">
        <v>1.5169735025408301E-2</v>
      </c>
      <c r="AG542" s="1">
        <v>1.8228657072020399E-2</v>
      </c>
      <c r="AH542" s="1">
        <v>3.4693484747547E-2</v>
      </c>
      <c r="AI542" s="1">
        <v>3.3825962145929402E-2</v>
      </c>
      <c r="AJ542" s="1">
        <v>2.3960472828947199E-2</v>
      </c>
      <c r="AK542" s="1">
        <v>3.83418265204305E-2</v>
      </c>
      <c r="AL542" s="1">
        <v>1.22299507586858E-2</v>
      </c>
      <c r="AM542" s="1">
        <v>2.93165075413638E-2</v>
      </c>
      <c r="AN542" s="1">
        <v>8.4413348620206198E-3</v>
      </c>
      <c r="AO542" s="1">
        <v>4.3218529180209998E-2</v>
      </c>
      <c r="AP542" s="1">
        <v>6.3557803885817502E-3</v>
      </c>
      <c r="AQ542" s="1">
        <v>2.3379548851336099E-2</v>
      </c>
      <c r="AR542" s="1">
        <v>1.67828289080366E-2</v>
      </c>
      <c r="AS542" s="1">
        <v>1.6062163561925601E-2</v>
      </c>
      <c r="AT542" s="1">
        <v>1.99273085902609E-2</v>
      </c>
      <c r="AU542" s="1">
        <v>2.2918825316894299E-2</v>
      </c>
      <c r="AV542" s="1">
        <v>1.99924802027453E-2</v>
      </c>
      <c r="AW542" s="1">
        <v>1.2801006159012999E-2</v>
      </c>
      <c r="AX542" s="1">
        <v>1.23698547000749E-2</v>
      </c>
      <c r="AY542" s="1">
        <v>3.8530832161321603E-2</v>
      </c>
      <c r="AZ542" s="1">
        <v>7.2220130591348297E-2</v>
      </c>
      <c r="BA542" s="1">
        <v>4.5383667926435101E-3</v>
      </c>
      <c r="BB542" s="1">
        <v>5.0672195012043099E-2</v>
      </c>
      <c r="BC542" s="1">
        <v>3.1168217574096799E-2</v>
      </c>
      <c r="BD542" s="1">
        <v>4.91204483511384E-2</v>
      </c>
      <c r="BE542" s="1">
        <v>2.2416105147874999E-2</v>
      </c>
      <c r="BF542" s="1">
        <v>0</v>
      </c>
      <c r="BG542" s="1">
        <v>0</v>
      </c>
      <c r="BH542" s="1">
        <v>0</v>
      </c>
      <c r="BI542" s="1">
        <v>0</v>
      </c>
      <c r="BJ542" s="1">
        <v>0</v>
      </c>
      <c r="BK542" s="1">
        <v>0</v>
      </c>
      <c r="BL542" s="1">
        <v>0</v>
      </c>
      <c r="BM542" s="1">
        <v>0</v>
      </c>
      <c r="BN542" s="1">
        <v>0</v>
      </c>
      <c r="BO542" s="1">
        <v>0</v>
      </c>
      <c r="BP542" s="1">
        <v>0</v>
      </c>
      <c r="BQ542" s="1">
        <v>0</v>
      </c>
      <c r="BR542" s="1">
        <v>0</v>
      </c>
      <c r="BS542" s="1">
        <v>0</v>
      </c>
      <c r="BT542" s="1">
        <v>0</v>
      </c>
      <c r="BU542" s="1">
        <v>0</v>
      </c>
      <c r="BV542" s="1">
        <v>0</v>
      </c>
      <c r="BW542" s="1">
        <v>0</v>
      </c>
      <c r="BX542" s="1">
        <v>0</v>
      </c>
      <c r="BY542" s="1">
        <v>0</v>
      </c>
      <c r="BZ542" s="1">
        <v>0</v>
      </c>
      <c r="CA542" s="1">
        <v>2.2508126139742301E-2</v>
      </c>
      <c r="CB542" s="1">
        <v>6.3557803885817502E-3</v>
      </c>
      <c r="CC542" s="1">
        <v>2.7555796187516801E-2</v>
      </c>
      <c r="CD542" s="1">
        <v>0</v>
      </c>
      <c r="CE542" s="1">
        <v>0</v>
      </c>
      <c r="CF542" s="1">
        <v>0.57377366758350301</v>
      </c>
      <c r="CG542" s="1">
        <v>0</v>
      </c>
    </row>
    <row r="543" spans="1:85" customFormat="1" x14ac:dyDescent="0.25">
      <c r="B543" t="s">
        <v>103</v>
      </c>
      <c r="C543" t="s">
        <v>103</v>
      </c>
      <c r="D543" t="s">
        <v>117</v>
      </c>
      <c r="E543" t="s">
        <v>104</v>
      </c>
      <c r="F543" t="s">
        <v>110</v>
      </c>
      <c r="G543" t="s">
        <v>253</v>
      </c>
      <c r="H543" t="s">
        <v>103</v>
      </c>
      <c r="I543" t="s">
        <v>719</v>
      </c>
      <c r="J543" t="s">
        <v>1371</v>
      </c>
      <c r="K543" t="s">
        <v>927</v>
      </c>
      <c r="L543" t="s">
        <v>108</v>
      </c>
      <c r="M543" t="s">
        <v>110</v>
      </c>
      <c r="N543" t="s">
        <v>104</v>
      </c>
      <c r="O543" t="s">
        <v>103</v>
      </c>
      <c r="P543" t="s">
        <v>104</v>
      </c>
      <c r="Q543" t="s">
        <v>112</v>
      </c>
      <c r="R543" t="s">
        <v>113</v>
      </c>
      <c r="S543" t="s">
        <v>104</v>
      </c>
      <c r="T543" t="s">
        <v>104</v>
      </c>
      <c r="U543" t="s">
        <v>103</v>
      </c>
      <c r="V543" t="s">
        <v>115</v>
      </c>
      <c r="W543" t="s">
        <v>207</v>
      </c>
      <c r="X543" t="s">
        <v>104</v>
      </c>
      <c r="Y543" t="s">
        <v>105</v>
      </c>
      <c r="Z543" t="s">
        <v>103</v>
      </c>
      <c r="AA543" t="s">
        <v>103</v>
      </c>
      <c r="AB543" t="s">
        <v>330</v>
      </c>
      <c r="AC543" t="s">
        <v>330</v>
      </c>
      <c r="AD543" t="s">
        <v>330</v>
      </c>
      <c r="AE543" t="s">
        <v>103</v>
      </c>
      <c r="AF543" t="s">
        <v>103</v>
      </c>
      <c r="AG543" t="s">
        <v>103</v>
      </c>
      <c r="AH543" t="s">
        <v>330</v>
      </c>
      <c r="AI543" t="s">
        <v>330</v>
      </c>
      <c r="AJ543" t="s">
        <v>103</v>
      </c>
      <c r="AK543" t="s">
        <v>330</v>
      </c>
      <c r="AL543" t="s">
        <v>103</v>
      </c>
      <c r="AM543" t="s">
        <v>330</v>
      </c>
      <c r="AN543" t="s">
        <v>103</v>
      </c>
      <c r="AO543" t="s">
        <v>330</v>
      </c>
      <c r="AP543" t="s">
        <v>104</v>
      </c>
      <c r="AQ543" t="s">
        <v>103</v>
      </c>
      <c r="AR543" t="s">
        <v>103</v>
      </c>
      <c r="AS543" t="s">
        <v>103</v>
      </c>
      <c r="AT543" t="s">
        <v>103</v>
      </c>
      <c r="AU543" t="s">
        <v>103</v>
      </c>
      <c r="AV543" t="s">
        <v>103</v>
      </c>
      <c r="AW543" t="s">
        <v>104</v>
      </c>
      <c r="AX543" t="s">
        <v>103</v>
      </c>
      <c r="AY543" t="s">
        <v>103</v>
      </c>
      <c r="AZ543" t="s">
        <v>1372</v>
      </c>
      <c r="BA543" t="s">
        <v>103</v>
      </c>
      <c r="BB543" t="s">
        <v>184</v>
      </c>
      <c r="BC543" t="s">
        <v>105</v>
      </c>
      <c r="BD543" t="s">
        <v>207</v>
      </c>
      <c r="BE543" t="s">
        <v>115</v>
      </c>
      <c r="BF543" t="s">
        <v>104</v>
      </c>
      <c r="BG543" t="s">
        <v>104</v>
      </c>
      <c r="BH543" t="s">
        <v>104</v>
      </c>
      <c r="BI543" t="s">
        <v>104</v>
      </c>
      <c r="BJ543" t="s">
        <v>104</v>
      </c>
      <c r="BK543" t="s">
        <v>104</v>
      </c>
      <c r="BL543" t="s">
        <v>104</v>
      </c>
      <c r="BM543" t="s">
        <v>104</v>
      </c>
      <c r="BN543" t="s">
        <v>104</v>
      </c>
      <c r="BO543" t="s">
        <v>104</v>
      </c>
      <c r="BP543" t="s">
        <v>104</v>
      </c>
      <c r="BQ543" t="s">
        <v>104</v>
      </c>
      <c r="BR543" t="s">
        <v>104</v>
      </c>
      <c r="BS543" t="s">
        <v>104</v>
      </c>
      <c r="BT543" t="s">
        <v>104</v>
      </c>
      <c r="BU543" t="s">
        <v>104</v>
      </c>
      <c r="BV543" t="s">
        <v>104</v>
      </c>
      <c r="BW543" t="s">
        <v>110</v>
      </c>
      <c r="BX543" t="s">
        <v>103</v>
      </c>
      <c r="BY543" t="s">
        <v>110</v>
      </c>
      <c r="BZ543" t="s">
        <v>103</v>
      </c>
      <c r="CA543" t="s">
        <v>211</v>
      </c>
      <c r="CB543" t="s">
        <v>104</v>
      </c>
      <c r="CC543" t="s">
        <v>117</v>
      </c>
      <c r="CD543" t="s">
        <v>104</v>
      </c>
      <c r="CE543" t="s">
        <v>104</v>
      </c>
      <c r="CF543" t="s">
        <v>384</v>
      </c>
      <c r="CG543" t="s">
        <v>104</v>
      </c>
    </row>
    <row r="544" spans="1:85" s="3" customFormat="1" x14ac:dyDescent="0.25">
      <c r="A544" s="3" t="s">
        <v>1430</v>
      </c>
      <c r="B544" s="3">
        <v>562.87716999999998</v>
      </c>
      <c r="C544" s="3">
        <v>558</v>
      </c>
      <c r="D544" s="3">
        <v>369.97845999999998</v>
      </c>
      <c r="E544" s="3">
        <v>192.89870999999999</v>
      </c>
      <c r="F544" s="3">
        <v>277.10246000000001</v>
      </c>
      <c r="G544" s="3">
        <v>285.77471000000003</v>
      </c>
      <c r="H544" s="3">
        <v>15.773110000000001</v>
      </c>
      <c r="I544" s="3">
        <v>83.838740000000001</v>
      </c>
      <c r="J544" s="3">
        <v>95.797560000000004</v>
      </c>
      <c r="K544" s="3">
        <v>80.390460000000004</v>
      </c>
      <c r="L544" s="3">
        <v>98.055430000000001</v>
      </c>
      <c r="M544" s="3">
        <v>82.885810000000006</v>
      </c>
      <c r="N544" s="3">
        <v>71.849119999999999</v>
      </c>
      <c r="O544" s="3">
        <v>50.060049999999997</v>
      </c>
      <c r="P544" s="3">
        <v>121.90917</v>
      </c>
      <c r="Q544" s="3">
        <v>179.63630000000001</v>
      </c>
      <c r="R544" s="3">
        <v>178.44588999999999</v>
      </c>
      <c r="S544" s="3">
        <v>204.79498000000001</v>
      </c>
      <c r="T544" s="3">
        <v>98.581719999999905</v>
      </c>
      <c r="U544" s="3">
        <v>171.18356</v>
      </c>
      <c r="V544" s="3">
        <v>110.95058</v>
      </c>
      <c r="W544" s="3">
        <v>173.65288000000001</v>
      </c>
      <c r="X544" s="3">
        <v>269.76528000000002</v>
      </c>
      <c r="Y544" s="3">
        <v>284.60345999999998</v>
      </c>
      <c r="Z544" s="3">
        <v>219.75134</v>
      </c>
      <c r="AA544" s="3">
        <v>340.11534999999998</v>
      </c>
      <c r="AB544" s="3">
        <v>479.16313000000002</v>
      </c>
      <c r="AC544" s="3">
        <v>39.470109999999998</v>
      </c>
      <c r="AD544" s="3">
        <v>29.3992</v>
      </c>
      <c r="AE544" s="3">
        <v>14.84473</v>
      </c>
      <c r="AF544" s="3">
        <v>22.322379999999999</v>
      </c>
      <c r="AG544" s="3">
        <v>44.280239999999999</v>
      </c>
      <c r="AH544" s="3">
        <v>56.087580000000003</v>
      </c>
      <c r="AI544" s="3">
        <v>58.511200000000002</v>
      </c>
      <c r="AJ544" s="3">
        <v>24.06</v>
      </c>
      <c r="AK544" s="3">
        <v>36.49662</v>
      </c>
      <c r="AL544" s="3">
        <v>27.191289999999999</v>
      </c>
      <c r="AM544" s="3">
        <v>37.155679999999997</v>
      </c>
      <c r="AN544" s="3">
        <v>14.515040000000001</v>
      </c>
      <c r="AO544" s="3">
        <v>30.451530000000002</v>
      </c>
      <c r="AP544" s="3">
        <v>128.09156999999999</v>
      </c>
      <c r="AQ544" s="3">
        <v>496.13427999999999</v>
      </c>
      <c r="AR544" s="3">
        <v>66.742890000000003</v>
      </c>
      <c r="AS544" s="3">
        <v>51.249200000000002</v>
      </c>
      <c r="AT544" s="3">
        <v>15.493690000000001</v>
      </c>
      <c r="AU544" s="3">
        <v>494.12225999999902</v>
      </c>
      <c r="AV544" s="3">
        <v>68.754909999999995</v>
      </c>
      <c r="AW544" s="3">
        <v>233.81210999999999</v>
      </c>
      <c r="AX544" s="3">
        <v>21.216750000000001</v>
      </c>
      <c r="AY544" s="3">
        <v>13.56479</v>
      </c>
      <c r="AZ544" s="3">
        <v>6.1050800000000001</v>
      </c>
      <c r="BA544" s="3">
        <v>17.268049999999999</v>
      </c>
      <c r="BB544" s="3">
        <v>30.421810000000001</v>
      </c>
      <c r="BC544" s="3">
        <v>240.48858000000001</v>
      </c>
      <c r="BD544" s="3">
        <v>27.337029999999999</v>
      </c>
      <c r="BE544" s="3">
        <v>518.51463999999999</v>
      </c>
      <c r="BF544" s="3">
        <v>328.08809000000002</v>
      </c>
      <c r="BG544" s="3">
        <v>9.3074100000000008</v>
      </c>
      <c r="BH544" s="3">
        <v>30.98217</v>
      </c>
      <c r="BI544" s="3">
        <v>9.6709399999999999</v>
      </c>
      <c r="BJ544" s="3">
        <v>22.63363</v>
      </c>
      <c r="BK544" s="3">
        <v>66.779589999999999</v>
      </c>
      <c r="BL544" s="3">
        <v>36.811070000000001</v>
      </c>
      <c r="BM544" s="3">
        <v>29.347090000000001</v>
      </c>
      <c r="BN544" s="3">
        <v>1.79365</v>
      </c>
      <c r="BO544" s="3">
        <v>0.81481000000000003</v>
      </c>
      <c r="BP544" s="3">
        <v>26.648720000000001</v>
      </c>
      <c r="BQ544" s="3">
        <v>328.08809000000002</v>
      </c>
      <c r="BR544" s="3">
        <v>9.3074100000000008</v>
      </c>
      <c r="BS544" s="3">
        <v>30.98217</v>
      </c>
      <c r="BT544" s="3">
        <v>165.24232000000001</v>
      </c>
      <c r="BU544" s="3">
        <v>155.57138</v>
      </c>
      <c r="BV544" s="3">
        <v>0.81481000000000003</v>
      </c>
      <c r="BW544" s="3">
        <v>328.08809000000002</v>
      </c>
      <c r="BX544" s="3">
        <v>0</v>
      </c>
      <c r="BY544" s="3">
        <v>0</v>
      </c>
      <c r="BZ544" s="3">
        <v>0</v>
      </c>
      <c r="CA544" s="3">
        <v>479.16313000000002</v>
      </c>
      <c r="CB544" s="3">
        <v>128.09156999999999</v>
      </c>
      <c r="CC544" s="3">
        <v>351.07155999999998</v>
      </c>
      <c r="CD544" s="3">
        <v>180.4521</v>
      </c>
      <c r="CE544" s="3">
        <v>194.71343999999999</v>
      </c>
      <c r="CF544" s="3">
        <v>55.647669999999998</v>
      </c>
      <c r="CG544" s="3">
        <v>132.06396000000001</v>
      </c>
    </row>
    <row r="545" spans="1:85" s="1" customFormat="1" x14ac:dyDescent="0.25">
      <c r="B545" s="1">
        <v>0.122231660628323</v>
      </c>
      <c r="C545" s="1">
        <v>0.121172638436482</v>
      </c>
      <c r="D545" s="1">
        <v>0.111204752634025</v>
      </c>
      <c r="E545" s="1">
        <v>0.15093786090059</v>
      </c>
      <c r="F545" s="1">
        <v>0.121932615592083</v>
      </c>
      <c r="G545" s="1">
        <v>0.12252303479337399</v>
      </c>
      <c r="H545" s="1">
        <v>0.13507326258271499</v>
      </c>
      <c r="I545" s="1">
        <v>0.132766003512366</v>
      </c>
      <c r="J545" s="1">
        <v>0.12046558897686201</v>
      </c>
      <c r="K545" s="1">
        <v>9.8346960856518895E-2</v>
      </c>
      <c r="L545" s="1">
        <v>0.124981617057087</v>
      </c>
      <c r="M545" s="1">
        <v>0.121033497542139</v>
      </c>
      <c r="N545" s="1">
        <v>0.127286677361241</v>
      </c>
      <c r="O545" s="1">
        <v>0.15307090475119001</v>
      </c>
      <c r="P545" s="1">
        <v>0.136745320756612</v>
      </c>
      <c r="Q545" s="1">
        <v>0.125909906003978</v>
      </c>
      <c r="R545" s="1">
        <v>0.11139113825725901</v>
      </c>
      <c r="S545" s="1">
        <v>0.12991947998453501</v>
      </c>
      <c r="T545" s="1">
        <v>8.7863951328747997E-2</v>
      </c>
      <c r="U545" s="1">
        <v>0.116659285827086</v>
      </c>
      <c r="V545" s="1">
        <v>0.120276686316671</v>
      </c>
      <c r="W545" s="1">
        <v>0.161993942674443</v>
      </c>
      <c r="X545" s="1">
        <v>0.104182146188217</v>
      </c>
      <c r="Y545" s="1">
        <v>0.14269895608960301</v>
      </c>
      <c r="Z545" s="1">
        <v>0.131898025867425</v>
      </c>
      <c r="AA545" s="1">
        <v>0.116016223486786</v>
      </c>
      <c r="AB545" s="1">
        <v>0.123472633962474</v>
      </c>
      <c r="AC545" s="1">
        <v>0.10435809230766201</v>
      </c>
      <c r="AD545" s="1">
        <v>0.133754717654989</v>
      </c>
      <c r="AE545" s="1">
        <v>0.117570500221087</v>
      </c>
      <c r="AF545" s="1">
        <v>9.4205526101179798E-2</v>
      </c>
      <c r="AG545" s="1">
        <v>9.31314458683766E-2</v>
      </c>
      <c r="AH545" s="1">
        <v>0.13192452838709601</v>
      </c>
      <c r="AI545" s="1">
        <v>0.12754172797034299</v>
      </c>
      <c r="AJ545" s="1">
        <v>0.14576059313293099</v>
      </c>
      <c r="AK545" s="1">
        <v>0.109807744636102</v>
      </c>
      <c r="AL545" s="1">
        <v>0.15413086841453399</v>
      </c>
      <c r="AM545" s="1">
        <v>0.101041773148823</v>
      </c>
      <c r="AN545" s="1">
        <v>0.11291707047794999</v>
      </c>
      <c r="AO545" s="1">
        <v>0.160029759309993</v>
      </c>
      <c r="AP545" s="1">
        <v>0.13862868205804599</v>
      </c>
      <c r="AQ545" s="1">
        <v>0.122420609908908</v>
      </c>
      <c r="AR545" s="1">
        <v>0.12084517855405701</v>
      </c>
      <c r="AS545" s="1">
        <v>0.11405869848247099</v>
      </c>
      <c r="AT545" s="1">
        <v>0.15045663248906699</v>
      </c>
      <c r="AU545" s="1">
        <v>0.120960486398172</v>
      </c>
      <c r="AV545" s="1">
        <v>0.13221741598428399</v>
      </c>
      <c r="AW545" s="1">
        <v>0.110841683167893</v>
      </c>
      <c r="AX545" s="1">
        <v>0.118533825947923</v>
      </c>
      <c r="AY545" s="1">
        <v>0.21496012519065799</v>
      </c>
      <c r="AZ545" s="1">
        <v>0.124784108946852</v>
      </c>
      <c r="BA545" s="1">
        <v>0.145428935372825</v>
      </c>
      <c r="BB545" s="1">
        <v>0.180473737324061</v>
      </c>
      <c r="BC545" s="1">
        <v>0.12543401185872399</v>
      </c>
      <c r="BD545" s="1">
        <v>9.8433211589116096E-2</v>
      </c>
      <c r="BE545" s="1">
        <v>0.121995514136317</v>
      </c>
      <c r="BF545" s="1">
        <v>8.9980276051790806E-2</v>
      </c>
      <c r="BG545" s="1">
        <v>6.3219695609929702E-3</v>
      </c>
      <c r="BH545" s="1">
        <v>1.4516028895631699E-2</v>
      </c>
      <c r="BI545" s="1">
        <v>2.3905586511420902E-2</v>
      </c>
      <c r="BJ545" s="1">
        <v>1.5402938691102999E-2</v>
      </c>
      <c r="BK545" s="1">
        <v>3.4725022826200699E-2</v>
      </c>
      <c r="BL545" s="1">
        <v>2.29497118598114E-2</v>
      </c>
      <c r="BM545" s="1">
        <v>2.00237466291695E-2</v>
      </c>
      <c r="BN545" s="1">
        <v>4.6975391353343303E-3</v>
      </c>
      <c r="BO545" s="1">
        <v>2.2217045216149198E-3</v>
      </c>
      <c r="BP545" s="1">
        <v>1.6009941948586501E-2</v>
      </c>
      <c r="BQ545" s="1">
        <v>8.9980276051790806E-2</v>
      </c>
      <c r="BR545" s="1">
        <v>6.3219695609929702E-3</v>
      </c>
      <c r="BS545" s="1">
        <v>1.4516028895631699E-2</v>
      </c>
      <c r="BT545" s="1">
        <v>4.9166252602120097E-2</v>
      </c>
      <c r="BU545" s="1">
        <v>4.6813989469163403E-2</v>
      </c>
      <c r="BV545" s="1">
        <v>2.2217045216149198E-3</v>
      </c>
      <c r="BW545" s="1">
        <v>0.88945468863604704</v>
      </c>
      <c r="BX545" s="1">
        <v>0</v>
      </c>
      <c r="BY545" s="1">
        <v>0</v>
      </c>
      <c r="BZ545" s="1">
        <v>0</v>
      </c>
      <c r="CA545" s="1">
        <v>0.123472633962474</v>
      </c>
      <c r="CB545" s="1">
        <v>0.13862868205804599</v>
      </c>
      <c r="CC545" s="1">
        <v>0.118736310756345</v>
      </c>
      <c r="CD545" s="1">
        <v>9.95680370026608E-2</v>
      </c>
      <c r="CE545" s="1">
        <v>0.26055520307277102</v>
      </c>
      <c r="CF545" s="1">
        <v>0.30695361513278002</v>
      </c>
      <c r="CG545" s="1">
        <v>7.0847439741984805E-2</v>
      </c>
    </row>
    <row r="546" spans="1:85" customFormat="1" x14ac:dyDescent="0.25">
      <c r="B546" t="s">
        <v>103</v>
      </c>
      <c r="C546" t="s">
        <v>103</v>
      </c>
      <c r="D546" t="s">
        <v>104</v>
      </c>
      <c r="E546" t="s">
        <v>105</v>
      </c>
      <c r="F546" t="s">
        <v>103</v>
      </c>
      <c r="G546" t="s">
        <v>103</v>
      </c>
      <c r="H546" t="s">
        <v>103</v>
      </c>
      <c r="I546" t="s">
        <v>103</v>
      </c>
      <c r="J546" t="s">
        <v>103</v>
      </c>
      <c r="K546" t="s">
        <v>110</v>
      </c>
      <c r="L546" t="s">
        <v>103</v>
      </c>
      <c r="M546" t="s">
        <v>103</v>
      </c>
      <c r="N546" t="s">
        <v>103</v>
      </c>
      <c r="O546" t="s">
        <v>201</v>
      </c>
      <c r="P546" t="s">
        <v>201</v>
      </c>
      <c r="Q546" t="s">
        <v>103</v>
      </c>
      <c r="R546" t="s">
        <v>103</v>
      </c>
      <c r="S546" t="s">
        <v>103</v>
      </c>
      <c r="T546" t="s">
        <v>104</v>
      </c>
      <c r="U546" t="s">
        <v>115</v>
      </c>
      <c r="V546" t="s">
        <v>115</v>
      </c>
      <c r="W546" t="s">
        <v>229</v>
      </c>
      <c r="X546" t="s">
        <v>104</v>
      </c>
      <c r="Y546" t="s">
        <v>105</v>
      </c>
      <c r="Z546" t="s">
        <v>103</v>
      </c>
      <c r="AA546" t="s">
        <v>103</v>
      </c>
      <c r="AB546" t="s">
        <v>103</v>
      </c>
      <c r="AC546" t="s">
        <v>103</v>
      </c>
      <c r="AD546" t="s">
        <v>103</v>
      </c>
      <c r="AE546" t="s">
        <v>103</v>
      </c>
      <c r="AF546" t="s">
        <v>103</v>
      </c>
      <c r="AG546" t="s">
        <v>103</v>
      </c>
      <c r="AH546" t="s">
        <v>103</v>
      </c>
      <c r="AI546" t="s">
        <v>103</v>
      </c>
      <c r="AJ546" t="s">
        <v>103</v>
      </c>
      <c r="AK546" t="s">
        <v>103</v>
      </c>
      <c r="AL546" t="s">
        <v>103</v>
      </c>
      <c r="AM546" t="s">
        <v>103</v>
      </c>
      <c r="AN546" t="s">
        <v>103</v>
      </c>
      <c r="AO546" t="s">
        <v>246</v>
      </c>
      <c r="AP546" t="s">
        <v>246</v>
      </c>
      <c r="AQ546" t="s">
        <v>103</v>
      </c>
      <c r="AR546" t="s">
        <v>103</v>
      </c>
      <c r="AS546" t="s">
        <v>103</v>
      </c>
      <c r="AT546" t="s">
        <v>103</v>
      </c>
      <c r="AU546" t="s">
        <v>103</v>
      </c>
      <c r="AV546" t="s">
        <v>103</v>
      </c>
      <c r="AW546" t="s">
        <v>103</v>
      </c>
      <c r="AX546" t="s">
        <v>103</v>
      </c>
      <c r="AY546" t="s">
        <v>1431</v>
      </c>
      <c r="AZ546" t="s">
        <v>103</v>
      </c>
      <c r="BA546" t="s">
        <v>103</v>
      </c>
      <c r="BB546" t="s">
        <v>1432</v>
      </c>
      <c r="BC546" t="s">
        <v>103</v>
      </c>
      <c r="BD546" t="s">
        <v>103</v>
      </c>
      <c r="BE546" t="s">
        <v>103</v>
      </c>
      <c r="BF546" t="s">
        <v>1433</v>
      </c>
      <c r="BG546" t="s">
        <v>104</v>
      </c>
      <c r="BH546" t="s">
        <v>190</v>
      </c>
      <c r="BI546" t="s">
        <v>132</v>
      </c>
      <c r="BJ546" t="s">
        <v>190</v>
      </c>
      <c r="BK546" t="s">
        <v>1434</v>
      </c>
      <c r="BL546" t="s">
        <v>1435</v>
      </c>
      <c r="BM546" t="s">
        <v>132</v>
      </c>
      <c r="BN546" t="s">
        <v>104</v>
      </c>
      <c r="BO546" t="s">
        <v>104</v>
      </c>
      <c r="BP546" t="s">
        <v>190</v>
      </c>
      <c r="BQ546" t="s">
        <v>1436</v>
      </c>
      <c r="BR546" t="s">
        <v>104</v>
      </c>
      <c r="BS546" t="s">
        <v>190</v>
      </c>
      <c r="BT546" t="s">
        <v>1437</v>
      </c>
      <c r="BU546" t="s">
        <v>1437</v>
      </c>
      <c r="BV546" t="s">
        <v>104</v>
      </c>
      <c r="BW546" t="s">
        <v>1438</v>
      </c>
      <c r="BX546" t="s">
        <v>104</v>
      </c>
      <c r="BY546" t="s">
        <v>104</v>
      </c>
      <c r="BZ546" t="s">
        <v>110</v>
      </c>
      <c r="CA546" t="s">
        <v>103</v>
      </c>
      <c r="CB546" t="s">
        <v>103</v>
      </c>
      <c r="CC546" t="s">
        <v>103</v>
      </c>
      <c r="CD546" t="s">
        <v>488</v>
      </c>
      <c r="CE546" t="s">
        <v>196</v>
      </c>
      <c r="CF546" t="s">
        <v>196</v>
      </c>
      <c r="CG546" t="s">
        <v>104</v>
      </c>
    </row>
    <row r="547" spans="1:85" s="3" customFormat="1" x14ac:dyDescent="0.25">
      <c r="A547" s="3" t="s">
        <v>1439</v>
      </c>
      <c r="B547" s="3">
        <v>884.71982999999898</v>
      </c>
      <c r="C547" s="3">
        <v>895</v>
      </c>
      <c r="D547" s="3">
        <v>526.36018999999897</v>
      </c>
      <c r="E547" s="3">
        <v>358.35964000000001</v>
      </c>
      <c r="F547" s="3">
        <v>418.5514</v>
      </c>
      <c r="G547" s="3">
        <v>466.16843</v>
      </c>
      <c r="H547" s="3">
        <v>20.506900000000002</v>
      </c>
      <c r="I547" s="3">
        <v>123.3005</v>
      </c>
      <c r="J547" s="3">
        <v>141.91849999999999</v>
      </c>
      <c r="K547" s="3">
        <v>137.54294999999999</v>
      </c>
      <c r="L547" s="3">
        <v>150.16346999999999</v>
      </c>
      <c r="M547" s="3">
        <v>124.23886</v>
      </c>
      <c r="N547" s="3">
        <v>113.80423</v>
      </c>
      <c r="O547" s="3">
        <v>93.751320000000106</v>
      </c>
      <c r="P547" s="3">
        <v>207.55555000000001</v>
      </c>
      <c r="Q547" s="3">
        <v>265.21899999999999</v>
      </c>
      <c r="R547" s="3">
        <v>287.70641999999998</v>
      </c>
      <c r="S547" s="3">
        <v>331.794409999999</v>
      </c>
      <c r="T547" s="3">
        <v>169.95984999999999</v>
      </c>
      <c r="U547" s="3">
        <v>275.04820000000001</v>
      </c>
      <c r="V547" s="3">
        <v>187.45284000000001</v>
      </c>
      <c r="W547" s="3">
        <v>250.56899000000001</v>
      </c>
      <c r="X547" s="3">
        <v>445.00805000000003</v>
      </c>
      <c r="Y547" s="3">
        <v>438.021829999999</v>
      </c>
      <c r="Z547" s="3">
        <v>380.87740000000002</v>
      </c>
      <c r="AA547" s="3">
        <v>502.19851999999997</v>
      </c>
      <c r="AB547" s="3">
        <v>743.20901999999899</v>
      </c>
      <c r="AC547" s="3">
        <v>74.815160000000006</v>
      </c>
      <c r="AD547" s="3">
        <v>45.825069999999997</v>
      </c>
      <c r="AE547" s="3">
        <v>20.87058</v>
      </c>
      <c r="AF547" s="3">
        <v>47.19258</v>
      </c>
      <c r="AG547" s="3">
        <v>75.122439999999997</v>
      </c>
      <c r="AH547" s="3">
        <v>97.814229999999995</v>
      </c>
      <c r="AI547" s="3">
        <v>93.344399999999993</v>
      </c>
      <c r="AJ547" s="3">
        <v>40.911529999999999</v>
      </c>
      <c r="AK547" s="3">
        <v>66.909369999999996</v>
      </c>
      <c r="AL547" s="3">
        <v>25.32358</v>
      </c>
      <c r="AM547" s="3">
        <v>57.341500000000003</v>
      </c>
      <c r="AN547" s="3">
        <v>29.13974</v>
      </c>
      <c r="AO547" s="3">
        <v>46.418579999999999</v>
      </c>
      <c r="AP547" s="3">
        <v>163.69107</v>
      </c>
      <c r="AQ547" s="3">
        <v>782.30683999999906</v>
      </c>
      <c r="AR547" s="3">
        <v>102.41298999999999</v>
      </c>
      <c r="AS547" s="3">
        <v>84.299980000000005</v>
      </c>
      <c r="AT547" s="3">
        <v>18.113009999999999</v>
      </c>
      <c r="AU547" s="3">
        <v>787.50728999999797</v>
      </c>
      <c r="AV547" s="3">
        <v>97.212540000000004</v>
      </c>
      <c r="AW547" s="3">
        <v>379.48357999999899</v>
      </c>
      <c r="AX547" s="3">
        <v>34.952779999999997</v>
      </c>
      <c r="AY547" s="3">
        <v>8.8283900000000006</v>
      </c>
      <c r="AZ547" s="3">
        <v>6.1258299999999997</v>
      </c>
      <c r="BA547" s="3">
        <v>16.323709999999998</v>
      </c>
      <c r="BB547" s="3">
        <v>45.259779999999999</v>
      </c>
      <c r="BC547" s="3">
        <v>393.74576000000002</v>
      </c>
      <c r="BD547" s="3">
        <v>48.001640000000002</v>
      </c>
      <c r="BE547" s="3">
        <v>824.11110999999801</v>
      </c>
      <c r="BF547" s="3">
        <v>650.157499999999</v>
      </c>
      <c r="BG547" s="3">
        <v>151.80421999999999</v>
      </c>
      <c r="BH547" s="3">
        <v>207.94726</v>
      </c>
      <c r="BI547" s="3">
        <v>18.55452</v>
      </c>
      <c r="BJ547" s="3">
        <v>88.467950000000002</v>
      </c>
      <c r="BK547" s="3">
        <v>216.26705999999999</v>
      </c>
      <c r="BL547" s="3">
        <v>177.80844999999999</v>
      </c>
      <c r="BM547" s="3">
        <v>182.91569000000001</v>
      </c>
      <c r="BN547" s="3">
        <v>6.9030199999999997</v>
      </c>
      <c r="BO547" s="3">
        <v>1.0776300000000001</v>
      </c>
      <c r="BP547" s="3">
        <v>67.536360000000002</v>
      </c>
      <c r="BQ547" s="3">
        <v>650.157499999999</v>
      </c>
      <c r="BR547" s="3">
        <v>151.80421999999999</v>
      </c>
      <c r="BS547" s="3">
        <v>207.94726</v>
      </c>
      <c r="BT547" s="3">
        <v>547.18490999999995</v>
      </c>
      <c r="BU547" s="3">
        <v>533.69988000000001</v>
      </c>
      <c r="BV547" s="3">
        <v>1.0776300000000001</v>
      </c>
      <c r="BW547" s="3">
        <v>38.084330000000001</v>
      </c>
      <c r="BX547" s="3">
        <v>121.07834</v>
      </c>
      <c r="BY547" s="3">
        <v>0</v>
      </c>
      <c r="BZ547" s="3">
        <v>0</v>
      </c>
      <c r="CA547" s="3">
        <v>743.20901999999899</v>
      </c>
      <c r="CB547" s="3">
        <v>163.69107</v>
      </c>
      <c r="CC547" s="3">
        <v>579.51794999999902</v>
      </c>
      <c r="CD547" s="3">
        <v>371.20841999999999</v>
      </c>
      <c r="CE547" s="3">
        <v>205.96889999999999</v>
      </c>
      <c r="CF547" s="3">
        <v>12.504289999999999</v>
      </c>
      <c r="CG547" s="3">
        <v>295.03822000000002</v>
      </c>
    </row>
    <row r="548" spans="1:85" s="1" customFormat="1" x14ac:dyDescent="0.25">
      <c r="B548" s="1">
        <v>0.19212144278601301</v>
      </c>
      <c r="C548" s="1">
        <v>0.194353963083605</v>
      </c>
      <c r="D548" s="1">
        <v>0.15820854739853801</v>
      </c>
      <c r="E548" s="1">
        <v>0.28040642415237199</v>
      </c>
      <c r="F548" s="1">
        <v>0.184173994564062</v>
      </c>
      <c r="G548" s="1">
        <v>0.199865029233911</v>
      </c>
      <c r="H548" s="1">
        <v>0.17561114380470799</v>
      </c>
      <c r="I548" s="1">
        <v>0.19525716412336899</v>
      </c>
      <c r="J548" s="1">
        <v>0.17846274674650101</v>
      </c>
      <c r="K548" s="1">
        <v>0.168265377754277</v>
      </c>
      <c r="L548" s="1">
        <v>0.191398613044718</v>
      </c>
      <c r="M548" s="1">
        <v>0.181419036098558</v>
      </c>
      <c r="N548" s="1">
        <v>0.201613635718217</v>
      </c>
      <c r="O548" s="1">
        <v>0.286667699573179</v>
      </c>
      <c r="P548" s="1">
        <v>0.23281472804355</v>
      </c>
      <c r="Q548" s="1">
        <v>0.185896165532629</v>
      </c>
      <c r="R548" s="1">
        <v>0.17959475338838499</v>
      </c>
      <c r="S548" s="1">
        <v>0.21048639575528499</v>
      </c>
      <c r="T548" s="1">
        <v>0.151481877048213</v>
      </c>
      <c r="U548" s="1">
        <v>0.18744163621802001</v>
      </c>
      <c r="V548" s="1">
        <v>0.20320945087307399</v>
      </c>
      <c r="W548" s="1">
        <v>0.23374595688855301</v>
      </c>
      <c r="X548" s="1">
        <v>0.17186012121364699</v>
      </c>
      <c r="Y548" s="1">
        <v>0.21962226982573399</v>
      </c>
      <c r="Z548" s="1">
        <v>0.228608285881295</v>
      </c>
      <c r="AA548" s="1">
        <v>0.17130416410506999</v>
      </c>
      <c r="AB548" s="1">
        <v>0.19151301412541699</v>
      </c>
      <c r="AC548" s="1">
        <v>0.197809617791602</v>
      </c>
      <c r="AD548" s="1">
        <v>0.20848592136419</v>
      </c>
      <c r="AE548" s="1">
        <v>0.1652953290834</v>
      </c>
      <c r="AF548" s="1">
        <v>0.199163432706191</v>
      </c>
      <c r="AG548" s="1">
        <v>0.15799962814926899</v>
      </c>
      <c r="AH548" s="1">
        <v>0.23007047482342599</v>
      </c>
      <c r="AI548" s="1">
        <v>0.20347055046478099</v>
      </c>
      <c r="AJ548" s="1">
        <v>0.24785074309126001</v>
      </c>
      <c r="AK548" s="1">
        <v>0.20131088891854801</v>
      </c>
      <c r="AL548" s="1">
        <v>0.14354395752334401</v>
      </c>
      <c r="AM548" s="1">
        <v>0.15593542723517001</v>
      </c>
      <c r="AN548" s="1">
        <v>0.22668722065451699</v>
      </c>
      <c r="AO548" s="1">
        <v>0.24394026129103</v>
      </c>
      <c r="AP548" s="1">
        <v>0.177156680168503</v>
      </c>
      <c r="AQ548" s="1">
        <v>0.19303338702721801</v>
      </c>
      <c r="AR548" s="1">
        <v>0.18542972986043599</v>
      </c>
      <c r="AS548" s="1">
        <v>0.18761553352829499</v>
      </c>
      <c r="AT548" s="1">
        <v>0.17589241096477301</v>
      </c>
      <c r="AU548" s="1">
        <v>0.192780760050167</v>
      </c>
      <c r="AV548" s="1">
        <v>0.18694215205966899</v>
      </c>
      <c r="AW548" s="1">
        <v>0.179899145265734</v>
      </c>
      <c r="AX548" s="1">
        <v>0.19527433470800401</v>
      </c>
      <c r="AY548" s="1">
        <v>0.13990277915337801</v>
      </c>
      <c r="AZ548" s="1">
        <v>0.12520822628202999</v>
      </c>
      <c r="BA548" s="1">
        <v>0.13747584508006</v>
      </c>
      <c r="BB548" s="1">
        <v>0.26849821384936701</v>
      </c>
      <c r="BC548" s="1">
        <v>0.20536987797575401</v>
      </c>
      <c r="BD548" s="1">
        <v>0.17284085311186301</v>
      </c>
      <c r="BE548" s="1">
        <v>0.19389589186893699</v>
      </c>
      <c r="BF548" s="1">
        <v>0.17830989027106101</v>
      </c>
      <c r="BG548" s="1">
        <v>0.103111570036163</v>
      </c>
      <c r="BH548" s="1">
        <v>9.7429212832007506E-2</v>
      </c>
      <c r="BI548" s="1">
        <v>4.5864898659064103E-2</v>
      </c>
      <c r="BJ548" s="1">
        <v>6.02053850830628E-2</v>
      </c>
      <c r="BK548" s="1">
        <v>0.11245769246345</v>
      </c>
      <c r="BL548" s="1">
        <v>0.110853954903774</v>
      </c>
      <c r="BM548" s="1">
        <v>0.124804790902938</v>
      </c>
      <c r="BN548" s="1">
        <v>1.8078893096198E-2</v>
      </c>
      <c r="BO548" s="1">
        <v>2.9383235890917902E-3</v>
      </c>
      <c r="BP548" s="1">
        <v>4.0574301618195599E-2</v>
      </c>
      <c r="BQ548" s="1">
        <v>0.17830989027106101</v>
      </c>
      <c r="BR548" s="1">
        <v>0.103111570036163</v>
      </c>
      <c r="BS548" s="1">
        <v>9.7429212832007506E-2</v>
      </c>
      <c r="BT548" s="1">
        <v>0.162809572663518</v>
      </c>
      <c r="BU548" s="1">
        <v>0.16059908038364001</v>
      </c>
      <c r="BV548" s="1">
        <v>2.9383235890917902E-3</v>
      </c>
      <c r="BW548" s="1">
        <v>0.10324753294782001</v>
      </c>
      <c r="BX548" s="1">
        <v>0.73563713805767705</v>
      </c>
      <c r="BY548" s="1">
        <v>0</v>
      </c>
      <c r="BZ548" s="1">
        <v>0</v>
      </c>
      <c r="CA548" s="1">
        <v>0.19151301412541699</v>
      </c>
      <c r="CB548" s="1">
        <v>0.177156680168503</v>
      </c>
      <c r="CC548" s="1">
        <v>0.19599942359352601</v>
      </c>
      <c r="CD548" s="1">
        <v>0.20482163243464199</v>
      </c>
      <c r="CE548" s="1">
        <v>0.275616662959554</v>
      </c>
      <c r="CF548" s="1">
        <v>6.8973903492610997E-2</v>
      </c>
      <c r="CG548" s="1">
        <v>0.15827711446054199</v>
      </c>
    </row>
    <row r="549" spans="1:85" customFormat="1" x14ac:dyDescent="0.25">
      <c r="B549" t="s">
        <v>103</v>
      </c>
      <c r="C549" t="s">
        <v>103</v>
      </c>
      <c r="D549" t="s">
        <v>104</v>
      </c>
      <c r="E549" t="s">
        <v>105</v>
      </c>
      <c r="F549" t="s">
        <v>103</v>
      </c>
      <c r="G549" t="s">
        <v>103</v>
      </c>
      <c r="H549" t="s">
        <v>103</v>
      </c>
      <c r="I549" t="s">
        <v>103</v>
      </c>
      <c r="J549" t="s">
        <v>103</v>
      </c>
      <c r="K549" t="s">
        <v>103</v>
      </c>
      <c r="L549" t="s">
        <v>103</v>
      </c>
      <c r="M549" t="s">
        <v>103</v>
      </c>
      <c r="N549" t="s">
        <v>103</v>
      </c>
      <c r="O549" t="s">
        <v>295</v>
      </c>
      <c r="P549" t="s">
        <v>1440</v>
      </c>
      <c r="Q549" t="s">
        <v>103</v>
      </c>
      <c r="R549" t="s">
        <v>103</v>
      </c>
      <c r="S549" t="s">
        <v>160</v>
      </c>
      <c r="T549" t="s">
        <v>104</v>
      </c>
      <c r="U549" t="s">
        <v>115</v>
      </c>
      <c r="V549" t="s">
        <v>114</v>
      </c>
      <c r="W549" t="s">
        <v>207</v>
      </c>
      <c r="X549" t="s">
        <v>104</v>
      </c>
      <c r="Y549" t="s">
        <v>105</v>
      </c>
      <c r="Z549" t="s">
        <v>117</v>
      </c>
      <c r="AA549" t="s">
        <v>104</v>
      </c>
      <c r="AB549" t="s">
        <v>103</v>
      </c>
      <c r="AC549" t="s">
        <v>103</v>
      </c>
      <c r="AD549" t="s">
        <v>103</v>
      </c>
      <c r="AE549" t="s">
        <v>103</v>
      </c>
      <c r="AF549" t="s">
        <v>103</v>
      </c>
      <c r="AG549" t="s">
        <v>103</v>
      </c>
      <c r="AH549" t="s">
        <v>1441</v>
      </c>
      <c r="AI549" t="s">
        <v>103</v>
      </c>
      <c r="AJ549" t="s">
        <v>1442</v>
      </c>
      <c r="AK549" t="s">
        <v>103</v>
      </c>
      <c r="AL549" t="s">
        <v>103</v>
      </c>
      <c r="AM549" t="s">
        <v>103</v>
      </c>
      <c r="AN549" t="s">
        <v>103</v>
      </c>
      <c r="AO549" t="s">
        <v>1442</v>
      </c>
      <c r="AP549" t="s">
        <v>103</v>
      </c>
      <c r="AQ549" t="s">
        <v>103</v>
      </c>
      <c r="AR549" t="s">
        <v>103</v>
      </c>
      <c r="AS549" t="s">
        <v>103</v>
      </c>
      <c r="AT549" t="s">
        <v>103</v>
      </c>
      <c r="AU549" t="s">
        <v>103</v>
      </c>
      <c r="AV549" t="s">
        <v>103</v>
      </c>
      <c r="AW549" t="s">
        <v>103</v>
      </c>
      <c r="AX549" t="s">
        <v>103</v>
      </c>
      <c r="AY549" t="s">
        <v>103</v>
      </c>
      <c r="AZ549" t="s">
        <v>103</v>
      </c>
      <c r="BA549" t="s">
        <v>103</v>
      </c>
      <c r="BB549" t="s">
        <v>1443</v>
      </c>
      <c r="BC549" t="s">
        <v>103</v>
      </c>
      <c r="BD549" t="s">
        <v>103</v>
      </c>
      <c r="BE549" t="s">
        <v>103</v>
      </c>
      <c r="BF549" t="s">
        <v>1433</v>
      </c>
      <c r="BG549" t="s">
        <v>1444</v>
      </c>
      <c r="BH549" t="s">
        <v>1444</v>
      </c>
      <c r="BI549" t="s">
        <v>405</v>
      </c>
      <c r="BJ549" t="s">
        <v>1445</v>
      </c>
      <c r="BK549" t="s">
        <v>1444</v>
      </c>
      <c r="BL549" t="s">
        <v>1444</v>
      </c>
      <c r="BM549" t="s">
        <v>1446</v>
      </c>
      <c r="BN549" t="s">
        <v>104</v>
      </c>
      <c r="BO549" t="s">
        <v>104</v>
      </c>
      <c r="BP549" t="s">
        <v>405</v>
      </c>
      <c r="BQ549" t="s">
        <v>1447</v>
      </c>
      <c r="BR549" t="s">
        <v>1448</v>
      </c>
      <c r="BS549" t="s">
        <v>1448</v>
      </c>
      <c r="BT549" t="s">
        <v>1449</v>
      </c>
      <c r="BU549" t="s">
        <v>1449</v>
      </c>
      <c r="BV549" t="s">
        <v>104</v>
      </c>
      <c r="BW549" t="s">
        <v>1448</v>
      </c>
      <c r="BX549" t="s">
        <v>1450</v>
      </c>
      <c r="BY549" t="s">
        <v>104</v>
      </c>
      <c r="BZ549" t="s">
        <v>104</v>
      </c>
      <c r="CA549" t="s">
        <v>103</v>
      </c>
      <c r="CB549" t="s">
        <v>103</v>
      </c>
      <c r="CC549" t="s">
        <v>103</v>
      </c>
      <c r="CD549" t="s">
        <v>904</v>
      </c>
      <c r="CE549" t="s">
        <v>378</v>
      </c>
      <c r="CF549" t="s">
        <v>104</v>
      </c>
      <c r="CG549" t="s">
        <v>679</v>
      </c>
    </row>
    <row r="550" spans="1:85" s="3" customFormat="1" x14ac:dyDescent="0.25">
      <c r="A550" s="3" t="s">
        <v>1451</v>
      </c>
      <c r="B550" s="3">
        <v>958.10746999999901</v>
      </c>
      <c r="C550" s="3">
        <v>960</v>
      </c>
      <c r="D550" s="3">
        <v>659.96956999999895</v>
      </c>
      <c r="E550" s="3">
        <v>298.1379</v>
      </c>
      <c r="F550" s="3">
        <v>477.23030999999997</v>
      </c>
      <c r="G550" s="3">
        <v>480.87716</v>
      </c>
      <c r="H550" s="3">
        <v>21.769919999999999</v>
      </c>
      <c r="I550" s="3">
        <v>107.08257999999999</v>
      </c>
      <c r="J550" s="3">
        <v>147.61857000000001</v>
      </c>
      <c r="K550" s="3">
        <v>156.71626000000001</v>
      </c>
      <c r="L550" s="3">
        <v>160.36410000000001</v>
      </c>
      <c r="M550" s="3">
        <v>149.87900999999999</v>
      </c>
      <c r="N550" s="3">
        <v>163.86051</v>
      </c>
      <c r="O550" s="3">
        <v>72.586440000000096</v>
      </c>
      <c r="P550" s="3">
        <v>236.44694999999999</v>
      </c>
      <c r="Q550" s="3">
        <v>254.70115000000001</v>
      </c>
      <c r="R550" s="3">
        <v>317.08035999999998</v>
      </c>
      <c r="S550" s="3">
        <v>386.32595999999899</v>
      </c>
      <c r="T550" s="3">
        <v>207.81138999999999</v>
      </c>
      <c r="U550" s="3">
        <v>300.93929000000003</v>
      </c>
      <c r="V550" s="3">
        <v>191.16354999999999</v>
      </c>
      <c r="W550" s="3">
        <v>253.86172999999999</v>
      </c>
      <c r="X550" s="3">
        <v>508.75067999999999</v>
      </c>
      <c r="Y550" s="3">
        <v>445.02528000000001</v>
      </c>
      <c r="Z550" s="3">
        <v>398.32733000000002</v>
      </c>
      <c r="AA550" s="3">
        <v>557.68547999999998</v>
      </c>
      <c r="AB550" s="3">
        <v>813.35868000000005</v>
      </c>
      <c r="AC550" s="3">
        <v>73.549940000000007</v>
      </c>
      <c r="AD550" s="3">
        <v>46.730800000000002</v>
      </c>
      <c r="AE550" s="3">
        <v>24.468050000000002</v>
      </c>
      <c r="AF550" s="3">
        <v>58.954430000000002</v>
      </c>
      <c r="AG550" s="3">
        <v>107.00771</v>
      </c>
      <c r="AH550" s="3">
        <v>85.890259999999998</v>
      </c>
      <c r="AI550" s="3">
        <v>96.533510000000007</v>
      </c>
      <c r="AJ550" s="3">
        <v>36.999009999999998</v>
      </c>
      <c r="AK550" s="3">
        <v>68.260050000000007</v>
      </c>
      <c r="AL550" s="3">
        <v>42.839910000000003</v>
      </c>
      <c r="AM550" s="3">
        <v>87.784090000000006</v>
      </c>
      <c r="AN550" s="3">
        <v>36.289540000000002</v>
      </c>
      <c r="AO550" s="3">
        <v>36.083019999999998</v>
      </c>
      <c r="AP550" s="3">
        <v>156.71715</v>
      </c>
      <c r="AQ550" s="3">
        <v>821.21235999999897</v>
      </c>
      <c r="AR550" s="3">
        <v>136.89510999999999</v>
      </c>
      <c r="AS550" s="3">
        <v>115.38498</v>
      </c>
      <c r="AT550" s="3">
        <v>21.51013</v>
      </c>
      <c r="AU550" s="3">
        <v>865.71346999999901</v>
      </c>
      <c r="AV550" s="3">
        <v>92.394000000000005</v>
      </c>
      <c r="AW550" s="3">
        <v>493.24770000000001</v>
      </c>
      <c r="AX550" s="3">
        <v>35.465060000000001</v>
      </c>
      <c r="AY550" s="3">
        <v>10.845319999999999</v>
      </c>
      <c r="AZ550" s="3">
        <v>5.9886499999999998</v>
      </c>
      <c r="BA550" s="3">
        <v>20.67858</v>
      </c>
      <c r="BB550" s="3">
        <v>28.663969999999999</v>
      </c>
      <c r="BC550" s="3">
        <v>363.21818999999999</v>
      </c>
      <c r="BD550" s="3">
        <v>49.294960000000003</v>
      </c>
      <c r="BE550" s="3">
        <v>894.66060000000004</v>
      </c>
      <c r="BF550" s="3">
        <v>795.46329000000003</v>
      </c>
      <c r="BG550" s="3">
        <v>322.43236999999999</v>
      </c>
      <c r="BH550" s="3">
        <v>444.75544000000002</v>
      </c>
      <c r="BI550" s="3">
        <v>29.890789999999999</v>
      </c>
      <c r="BJ550" s="3">
        <v>195.43263999999999</v>
      </c>
      <c r="BK550" s="3">
        <v>307.38427000000001</v>
      </c>
      <c r="BL550" s="3">
        <v>277.01335</v>
      </c>
      <c r="BM550" s="3">
        <v>217.74817999999999</v>
      </c>
      <c r="BN550" s="3">
        <v>22.09186</v>
      </c>
      <c r="BO550" s="3">
        <v>21.244669999999999</v>
      </c>
      <c r="BP550" s="3">
        <v>240.86555000000001</v>
      </c>
      <c r="BQ550" s="3">
        <v>795.46329000000003</v>
      </c>
      <c r="BR550" s="3">
        <v>322.43236999999999</v>
      </c>
      <c r="BS550" s="3">
        <v>444.75544000000002</v>
      </c>
      <c r="BT550" s="3">
        <v>696.83617999999899</v>
      </c>
      <c r="BU550" s="3">
        <v>691.26728999999898</v>
      </c>
      <c r="BV550" s="3">
        <v>21.244669999999999</v>
      </c>
      <c r="BW550" s="3">
        <v>2.6918899999999999</v>
      </c>
      <c r="BX550" s="3">
        <v>39.652709999999999</v>
      </c>
      <c r="BY550" s="3">
        <v>165.45435000000001</v>
      </c>
      <c r="BZ550" s="3">
        <v>0</v>
      </c>
      <c r="CA550" s="3">
        <v>813.35868000000005</v>
      </c>
      <c r="CB550" s="3">
        <v>156.71715</v>
      </c>
      <c r="CC550" s="3">
        <v>656.64152999999999</v>
      </c>
      <c r="CD550" s="3">
        <v>358.96654999999998</v>
      </c>
      <c r="CE550" s="3">
        <v>167.30466000000001</v>
      </c>
      <c r="CF550" s="3">
        <v>4.2459800000000003</v>
      </c>
      <c r="CG550" s="3">
        <v>427.59028000000001</v>
      </c>
    </row>
    <row r="551" spans="1:85" s="1" customFormat="1" x14ac:dyDescent="0.25">
      <c r="B551" s="1">
        <v>0.20805794471732</v>
      </c>
      <c r="C551" s="1">
        <v>0.20846905537459301</v>
      </c>
      <c r="D551" s="1">
        <v>0.198367636801974</v>
      </c>
      <c r="E551" s="1">
        <v>0.233284592102217</v>
      </c>
      <c r="F551" s="1">
        <v>0.20999431018447401</v>
      </c>
      <c r="G551" s="1">
        <v>0.206171249394388</v>
      </c>
      <c r="H551" s="1">
        <v>0.18642703439998201</v>
      </c>
      <c r="I551" s="1">
        <v>0.169574664318586</v>
      </c>
      <c r="J551" s="1">
        <v>0.18563059412966301</v>
      </c>
      <c r="K551" s="1">
        <v>0.19172135459605599</v>
      </c>
      <c r="L551" s="1">
        <v>0.20440035330939299</v>
      </c>
      <c r="M551" s="1">
        <v>0.218859908450594</v>
      </c>
      <c r="N551" s="1">
        <v>0.29029248887973003</v>
      </c>
      <c r="O551" s="1">
        <v>0.221950877865043</v>
      </c>
      <c r="P551" s="1">
        <v>0.26522216515519298</v>
      </c>
      <c r="Q551" s="1">
        <v>0.17852403915915099</v>
      </c>
      <c r="R551" s="1">
        <v>0.19793082496560399</v>
      </c>
      <c r="S551" s="1">
        <v>0.245080557285761</v>
      </c>
      <c r="T551" s="1">
        <v>0.18521821141403799</v>
      </c>
      <c r="U551" s="1">
        <v>0.20508606462390699</v>
      </c>
      <c r="V551" s="1">
        <v>0.20723206979658201</v>
      </c>
      <c r="W551" s="1">
        <v>0.23681762454417701</v>
      </c>
      <c r="X551" s="1">
        <v>0.19647724020346499</v>
      </c>
      <c r="Y551" s="1">
        <v>0.22313376966493401</v>
      </c>
      <c r="Z551" s="1">
        <v>0.239081993657206</v>
      </c>
      <c r="AA551" s="1">
        <v>0.19023123561760899</v>
      </c>
      <c r="AB551" s="1">
        <v>0.209589453545478</v>
      </c>
      <c r="AC551" s="1">
        <v>0.19446440427308101</v>
      </c>
      <c r="AD551" s="1">
        <v>0.21260663418704401</v>
      </c>
      <c r="AE551" s="1">
        <v>0.19378734931080399</v>
      </c>
      <c r="AF551" s="1">
        <v>0.24880111771886201</v>
      </c>
      <c r="AG551" s="1">
        <v>0.22506162458387599</v>
      </c>
      <c r="AH551" s="1">
        <v>0.20202390696024</v>
      </c>
      <c r="AI551" s="1">
        <v>0.21042211871304001</v>
      </c>
      <c r="AJ551" s="1">
        <v>0.22414786545849</v>
      </c>
      <c r="AK551" s="1">
        <v>0.205374693307149</v>
      </c>
      <c r="AL551" s="1">
        <v>0.242833368004993</v>
      </c>
      <c r="AM551" s="1">
        <v>0.23872151196952601</v>
      </c>
      <c r="AN551" s="1">
        <v>0.28230776806625402</v>
      </c>
      <c r="AO551" s="1">
        <v>0.18962452808701699</v>
      </c>
      <c r="AP551" s="1">
        <v>0.16960906920254901</v>
      </c>
      <c r="AQ551" s="1">
        <v>0.20263328302155101</v>
      </c>
      <c r="AR551" s="1">
        <v>0.247863315644966</v>
      </c>
      <c r="AS551" s="1">
        <v>0.25679738694898502</v>
      </c>
      <c r="AT551" s="1">
        <v>0.20888127516440899</v>
      </c>
      <c r="AU551" s="1">
        <v>0.21192553116843801</v>
      </c>
      <c r="AV551" s="1">
        <v>0.17767597881303199</v>
      </c>
      <c r="AW551" s="1">
        <v>0.23383051154489801</v>
      </c>
      <c r="AX551" s="1">
        <v>0.198136342713782</v>
      </c>
      <c r="AY551" s="1">
        <v>0.17186490501753099</v>
      </c>
      <c r="AZ551" s="1">
        <v>0.122404350810238</v>
      </c>
      <c r="BA551" s="1">
        <v>0.174151909128233</v>
      </c>
      <c r="BB551" s="1">
        <v>0.17004556245814301</v>
      </c>
      <c r="BC551" s="1">
        <v>0.18944731076945201</v>
      </c>
      <c r="BD551" s="1">
        <v>0.17749774675438501</v>
      </c>
      <c r="BE551" s="1">
        <v>0.21049469282970701</v>
      </c>
      <c r="BF551" s="1">
        <v>0.21816094093286201</v>
      </c>
      <c r="BG551" s="1">
        <v>0.2190091151694</v>
      </c>
      <c r="BH551" s="1">
        <v>0.20838058852977001</v>
      </c>
      <c r="BI551" s="1">
        <v>7.3887012662648494E-2</v>
      </c>
      <c r="BJ551" s="1">
        <v>0.13299841749469299</v>
      </c>
      <c r="BK551" s="1">
        <v>0.15983814504049901</v>
      </c>
      <c r="BL551" s="1">
        <v>0.17270284628567101</v>
      </c>
      <c r="BM551" s="1">
        <v>0.14857126840456</v>
      </c>
      <c r="BN551" s="1">
        <v>5.7858209194841297E-2</v>
      </c>
      <c r="BO551" s="1">
        <v>5.7926853375899701E-2</v>
      </c>
      <c r="BP551" s="1">
        <v>0.14470651772071499</v>
      </c>
      <c r="BQ551" s="1">
        <v>0.21816094093286201</v>
      </c>
      <c r="BR551" s="1">
        <v>0.2190091151694</v>
      </c>
      <c r="BS551" s="1">
        <v>0.20838058852977001</v>
      </c>
      <c r="BT551" s="1">
        <v>0.20733685927537501</v>
      </c>
      <c r="BU551" s="1">
        <v>0.20801370814115699</v>
      </c>
      <c r="BV551" s="1">
        <v>5.7926853375899701E-2</v>
      </c>
      <c r="BW551" s="1">
        <v>7.2977784161335699E-3</v>
      </c>
      <c r="BX551" s="1">
        <v>0.240918450819784</v>
      </c>
      <c r="BY551" s="1">
        <v>0.67757111821849303</v>
      </c>
      <c r="BZ551" s="1">
        <v>0</v>
      </c>
      <c r="CA551" s="1">
        <v>0.209589453545478</v>
      </c>
      <c r="CB551" s="1">
        <v>0.16960906920254901</v>
      </c>
      <c r="CC551" s="1">
        <v>0.22208347711675</v>
      </c>
      <c r="CD551" s="1">
        <v>0.19806693706040199</v>
      </c>
      <c r="CE551" s="1">
        <v>0.223878226697248</v>
      </c>
      <c r="CF551" s="1">
        <v>2.3420907124799301E-2</v>
      </c>
      <c r="CG551" s="1">
        <v>0.22938640183558301</v>
      </c>
    </row>
    <row r="552" spans="1:85" customFormat="1" x14ac:dyDescent="0.25">
      <c r="B552" t="s">
        <v>103</v>
      </c>
      <c r="C552" t="s">
        <v>103</v>
      </c>
      <c r="D552" t="s">
        <v>110</v>
      </c>
      <c r="E552" t="s">
        <v>253</v>
      </c>
      <c r="F552" t="s">
        <v>103</v>
      </c>
      <c r="G552" t="s">
        <v>103</v>
      </c>
      <c r="H552" t="s">
        <v>103</v>
      </c>
      <c r="I552" t="s">
        <v>110</v>
      </c>
      <c r="J552" t="s">
        <v>103</v>
      </c>
      <c r="K552" t="s">
        <v>103</v>
      </c>
      <c r="L552" t="s">
        <v>103</v>
      </c>
      <c r="M552" t="s">
        <v>115</v>
      </c>
      <c r="N552" t="s">
        <v>1452</v>
      </c>
      <c r="O552" t="s">
        <v>103</v>
      </c>
      <c r="P552" t="s">
        <v>329</v>
      </c>
      <c r="Q552" t="s">
        <v>104</v>
      </c>
      <c r="R552" t="s">
        <v>103</v>
      </c>
      <c r="S552" t="s">
        <v>141</v>
      </c>
      <c r="T552" t="s">
        <v>103</v>
      </c>
      <c r="U552" t="s">
        <v>103</v>
      </c>
      <c r="V552" t="s">
        <v>103</v>
      </c>
      <c r="W552" t="s">
        <v>197</v>
      </c>
      <c r="X552" t="s">
        <v>103</v>
      </c>
      <c r="Y552" t="s">
        <v>103</v>
      </c>
      <c r="Z552" t="s">
        <v>117</v>
      </c>
      <c r="AA552" t="s">
        <v>104</v>
      </c>
      <c r="AB552" t="s">
        <v>118</v>
      </c>
      <c r="AC552" t="s">
        <v>103</v>
      </c>
      <c r="AD552" t="s">
        <v>103</v>
      </c>
      <c r="AE552" t="s">
        <v>103</v>
      </c>
      <c r="AF552" t="s">
        <v>118</v>
      </c>
      <c r="AG552" t="s">
        <v>118</v>
      </c>
      <c r="AH552" t="s">
        <v>103</v>
      </c>
      <c r="AI552" t="s">
        <v>103</v>
      </c>
      <c r="AJ552" t="s">
        <v>103</v>
      </c>
      <c r="AK552" t="s">
        <v>103</v>
      </c>
      <c r="AL552" t="s">
        <v>103</v>
      </c>
      <c r="AM552" t="s">
        <v>118</v>
      </c>
      <c r="AN552" t="s">
        <v>118</v>
      </c>
      <c r="AO552" t="s">
        <v>103</v>
      </c>
      <c r="AP552" t="s">
        <v>104</v>
      </c>
      <c r="AQ552" t="s">
        <v>110</v>
      </c>
      <c r="AR552" t="s">
        <v>253</v>
      </c>
      <c r="AS552" t="s">
        <v>253</v>
      </c>
      <c r="AT552" t="s">
        <v>103</v>
      </c>
      <c r="AU552" t="s">
        <v>103</v>
      </c>
      <c r="AV552" t="s">
        <v>103</v>
      </c>
      <c r="AW552" t="s">
        <v>1453</v>
      </c>
      <c r="AX552" t="s">
        <v>103</v>
      </c>
      <c r="AY552" t="s">
        <v>103</v>
      </c>
      <c r="AZ552" t="s">
        <v>103</v>
      </c>
      <c r="BA552" t="s">
        <v>103</v>
      </c>
      <c r="BB552" t="s">
        <v>103</v>
      </c>
      <c r="BC552" t="s">
        <v>110</v>
      </c>
      <c r="BD552" t="s">
        <v>103</v>
      </c>
      <c r="BE552" t="s">
        <v>103</v>
      </c>
      <c r="BF552" t="s">
        <v>1454</v>
      </c>
      <c r="BG552" t="s">
        <v>1455</v>
      </c>
      <c r="BH552" t="s">
        <v>1456</v>
      </c>
      <c r="BI552" t="s">
        <v>104</v>
      </c>
      <c r="BJ552" t="s">
        <v>1457</v>
      </c>
      <c r="BK552" t="s">
        <v>1457</v>
      </c>
      <c r="BL552" t="s">
        <v>1458</v>
      </c>
      <c r="BM552" t="s">
        <v>1457</v>
      </c>
      <c r="BN552" t="s">
        <v>104</v>
      </c>
      <c r="BO552" t="s">
        <v>104</v>
      </c>
      <c r="BP552" t="s">
        <v>1457</v>
      </c>
      <c r="BQ552" t="s">
        <v>1459</v>
      </c>
      <c r="BR552" t="s">
        <v>1460</v>
      </c>
      <c r="BS552" t="s">
        <v>1460</v>
      </c>
      <c r="BT552" t="s">
        <v>1460</v>
      </c>
      <c r="BU552" t="s">
        <v>1460</v>
      </c>
      <c r="BV552" t="s">
        <v>957</v>
      </c>
      <c r="BW552" t="s">
        <v>104</v>
      </c>
      <c r="BX552" t="s">
        <v>1460</v>
      </c>
      <c r="BY552" t="s">
        <v>1461</v>
      </c>
      <c r="BZ552" t="s">
        <v>104</v>
      </c>
      <c r="CA552" t="s">
        <v>175</v>
      </c>
      <c r="CB552" t="s">
        <v>104</v>
      </c>
      <c r="CC552" t="s">
        <v>117</v>
      </c>
      <c r="CD552" t="s">
        <v>113</v>
      </c>
      <c r="CE552" t="s">
        <v>113</v>
      </c>
      <c r="CF552" t="s">
        <v>104</v>
      </c>
      <c r="CG552" t="s">
        <v>577</v>
      </c>
    </row>
    <row r="553" spans="1:85" s="3" customFormat="1" x14ac:dyDescent="0.25">
      <c r="A553" s="3" t="s">
        <v>1462</v>
      </c>
      <c r="B553" s="3">
        <v>755.46285</v>
      </c>
      <c r="C553" s="3">
        <v>776</v>
      </c>
      <c r="D553" s="3">
        <v>582.33687999999904</v>
      </c>
      <c r="E553" s="3">
        <v>173.12597</v>
      </c>
      <c r="F553" s="3">
        <v>356.46433000000002</v>
      </c>
      <c r="G553" s="3">
        <v>398.99851999999998</v>
      </c>
      <c r="H553" s="3">
        <v>18.50826</v>
      </c>
      <c r="I553" s="3">
        <v>118.31183</v>
      </c>
      <c r="J553" s="3">
        <v>119.12005000000001</v>
      </c>
      <c r="K553" s="3">
        <v>124.07908999999999</v>
      </c>
      <c r="L553" s="3">
        <v>129.40394000000001</v>
      </c>
      <c r="M553" s="3">
        <v>118.53873</v>
      </c>
      <c r="N553" s="3">
        <v>95.501059999999995</v>
      </c>
      <c r="O553" s="3">
        <v>50.508150000000001</v>
      </c>
      <c r="P553" s="3">
        <v>146.00921</v>
      </c>
      <c r="Q553" s="3">
        <v>237.43188000000001</v>
      </c>
      <c r="R553" s="3">
        <v>253.48303000000001</v>
      </c>
      <c r="S553" s="3">
        <v>264.54793999999998</v>
      </c>
      <c r="T553" s="3">
        <v>204.06698</v>
      </c>
      <c r="U553" s="3">
        <v>256.04707000000002</v>
      </c>
      <c r="V553" s="3">
        <v>140.11109999999999</v>
      </c>
      <c r="W553" s="3">
        <v>154.11648</v>
      </c>
      <c r="X553" s="3">
        <v>460.11405000000002</v>
      </c>
      <c r="Y553" s="3">
        <v>294.22757999999999</v>
      </c>
      <c r="Z553" s="3">
        <v>255.63824</v>
      </c>
      <c r="AA553" s="3">
        <v>499.82461000000001</v>
      </c>
      <c r="AB553" s="3">
        <v>625.28886999999997</v>
      </c>
      <c r="AC553" s="3">
        <v>66.246809999999996</v>
      </c>
      <c r="AD553" s="3">
        <v>42.982860000000002</v>
      </c>
      <c r="AE553" s="3">
        <v>20.944310000000002</v>
      </c>
      <c r="AF553" s="3">
        <v>38.115209999999998</v>
      </c>
      <c r="AG553" s="3">
        <v>65.088170000000005</v>
      </c>
      <c r="AH553" s="3">
        <v>64.195449999999994</v>
      </c>
      <c r="AI553" s="3">
        <v>74.141459999999995</v>
      </c>
      <c r="AJ553" s="3">
        <v>17.944659999999999</v>
      </c>
      <c r="AK553" s="3">
        <v>57.37941</v>
      </c>
      <c r="AL553" s="3">
        <v>33.587800000000001</v>
      </c>
      <c r="AM553" s="3">
        <v>71.338130000000007</v>
      </c>
      <c r="AN553" s="3">
        <v>17.769259999999999</v>
      </c>
      <c r="AO553" s="3">
        <v>24.20187</v>
      </c>
      <c r="AP553" s="3">
        <v>161.52744999999999</v>
      </c>
      <c r="AQ553" s="3">
        <v>661.36895999999899</v>
      </c>
      <c r="AR553" s="3">
        <v>94.093890000000002</v>
      </c>
      <c r="AS553" s="3">
        <v>70.808610000000002</v>
      </c>
      <c r="AT553" s="3">
        <v>23.28528</v>
      </c>
      <c r="AU553" s="3">
        <v>688.34285</v>
      </c>
      <c r="AV553" s="3">
        <v>67.12</v>
      </c>
      <c r="AW553" s="3">
        <v>323.99437999999998</v>
      </c>
      <c r="AX553" s="3">
        <v>24.737130000000001</v>
      </c>
      <c r="AY553" s="3">
        <v>11.060739999999999</v>
      </c>
      <c r="AZ553" s="3">
        <v>6.5353700000000003</v>
      </c>
      <c r="BA553" s="3">
        <v>24.544709999999998</v>
      </c>
      <c r="BB553" s="3">
        <v>22.859470000000002</v>
      </c>
      <c r="BC553" s="3">
        <v>341.73104999999998</v>
      </c>
      <c r="BD553" s="3">
        <v>38.89385</v>
      </c>
      <c r="BE553" s="3">
        <v>698.74509999999998</v>
      </c>
      <c r="BF553" s="3">
        <v>639.21124999999904</v>
      </c>
      <c r="BG553" s="3">
        <v>269.99432999999999</v>
      </c>
      <c r="BH553" s="3">
        <v>450.13216999999997</v>
      </c>
      <c r="BI553" s="3">
        <v>43.218310000000002</v>
      </c>
      <c r="BJ553" s="3">
        <v>256.52846</v>
      </c>
      <c r="BK553" s="3">
        <v>346.66147000000001</v>
      </c>
      <c r="BL553" s="3">
        <v>309.99198999999999</v>
      </c>
      <c r="BM553" s="3">
        <v>277.08201000000003</v>
      </c>
      <c r="BN553" s="3">
        <v>49.036070000000002</v>
      </c>
      <c r="BO553" s="3">
        <v>44.947180000000003</v>
      </c>
      <c r="BP553" s="3">
        <v>335.04816</v>
      </c>
      <c r="BQ553" s="3">
        <v>639.21124999999904</v>
      </c>
      <c r="BR553" s="3">
        <v>269.99432999999999</v>
      </c>
      <c r="BS553" s="3">
        <v>450.13216999999997</v>
      </c>
      <c r="BT553" s="3">
        <v>650.51432999999997</v>
      </c>
      <c r="BU553" s="3">
        <v>646.13391000000001</v>
      </c>
      <c r="BV553" s="3">
        <v>44.947180000000003</v>
      </c>
      <c r="BW553" s="3">
        <v>0</v>
      </c>
      <c r="BX553" s="3">
        <v>3.8587099999999999</v>
      </c>
      <c r="BY553" s="3">
        <v>68.320300000000003</v>
      </c>
      <c r="BZ553" s="3">
        <v>17.405819999999999</v>
      </c>
      <c r="CA553" s="3">
        <v>625.28886999999997</v>
      </c>
      <c r="CB553" s="3">
        <v>161.52744999999999</v>
      </c>
      <c r="CC553" s="3">
        <v>463.76141999999999</v>
      </c>
      <c r="CD553" s="3">
        <v>316.26477</v>
      </c>
      <c r="CE553" s="3">
        <v>89.096969999999999</v>
      </c>
      <c r="CF553" s="3">
        <v>3.8940800000000002</v>
      </c>
      <c r="CG553" s="3">
        <v>346.20702999999997</v>
      </c>
    </row>
    <row r="554" spans="1:85" s="1" customFormat="1" x14ac:dyDescent="0.25">
      <c r="B554" s="1">
        <v>0.16405262750042901</v>
      </c>
      <c r="C554" s="1">
        <v>0.16851248642779601</v>
      </c>
      <c r="D554" s="1">
        <v>0.175033510572669</v>
      </c>
      <c r="E554" s="1">
        <v>0.13546624328456999</v>
      </c>
      <c r="F554" s="1">
        <v>0.15685399589083199</v>
      </c>
      <c r="G554" s="1">
        <v>0.17106660539858401</v>
      </c>
      <c r="H554" s="1">
        <v>0.15849576037504101</v>
      </c>
      <c r="I554" s="1">
        <v>0.187357167311132</v>
      </c>
      <c r="J554" s="1">
        <v>0.14979365844185599</v>
      </c>
      <c r="K554" s="1">
        <v>0.151794148302454</v>
      </c>
      <c r="L554" s="1">
        <v>0.16493848096692099</v>
      </c>
      <c r="M554" s="1">
        <v>0.173095456099221</v>
      </c>
      <c r="N554" s="1">
        <v>0.16918805145945401</v>
      </c>
      <c r="O554" s="1">
        <v>0.15444108061835399</v>
      </c>
      <c r="P554" s="1">
        <v>0.16377829702941499</v>
      </c>
      <c r="Q554" s="1">
        <v>0.16641973639597199</v>
      </c>
      <c r="R554" s="1">
        <v>0.15823151343300099</v>
      </c>
      <c r="S554" s="1">
        <v>0.167826041418496</v>
      </c>
      <c r="T554" s="1">
        <v>0.18188089230462401</v>
      </c>
      <c r="U554" s="1">
        <v>0.174492622564445</v>
      </c>
      <c r="V554" s="1">
        <v>0.151888334645783</v>
      </c>
      <c r="W554" s="1">
        <v>0.14376920340340399</v>
      </c>
      <c r="X554" s="1">
        <v>0.17769399094039301</v>
      </c>
      <c r="Y554" s="1">
        <v>0.147524448644335</v>
      </c>
      <c r="Z554" s="1">
        <v>0.153437877522035</v>
      </c>
      <c r="AA554" s="1">
        <v>0.17049440331921401</v>
      </c>
      <c r="AB554" s="1">
        <v>0.16112688755146701</v>
      </c>
      <c r="AC554" s="1">
        <v>0.17515509110737501</v>
      </c>
      <c r="AD554" s="1">
        <v>0.19555499140466101</v>
      </c>
      <c r="AE554" s="1">
        <v>0.16587927186856999</v>
      </c>
      <c r="AF554" s="1">
        <v>0.16085486451296599</v>
      </c>
      <c r="AG554" s="1">
        <v>0.136895269335186</v>
      </c>
      <c r="AH554" s="1">
        <v>0.150995184064768</v>
      </c>
      <c r="AI554" s="1">
        <v>0.16161230538160301</v>
      </c>
      <c r="AJ554" s="1">
        <v>0.108712563805851</v>
      </c>
      <c r="AK554" s="1">
        <v>0.17263800320824799</v>
      </c>
      <c r="AL554" s="1">
        <v>0.19038878928265901</v>
      </c>
      <c r="AM554" s="1">
        <v>0.193998095266222</v>
      </c>
      <c r="AN554" s="1">
        <v>0.138232673403657</v>
      </c>
      <c r="AO554" s="1">
        <v>0.127186365708118</v>
      </c>
      <c r="AP554" s="1">
        <v>0.174815075728223</v>
      </c>
      <c r="AQ554" s="1">
        <v>0.16319209278992</v>
      </c>
      <c r="AR554" s="1">
        <v>0.17036710483911899</v>
      </c>
      <c r="AS554" s="1">
        <v>0.15758954086996199</v>
      </c>
      <c r="AT554" s="1">
        <v>0.22611945994563101</v>
      </c>
      <c r="AU554" s="1">
        <v>0.16850543415045499</v>
      </c>
      <c r="AV554" s="1">
        <v>0.12907344305832399</v>
      </c>
      <c r="AW554" s="1">
        <v>0.153593765592971</v>
      </c>
      <c r="AX554" s="1">
        <v>0.13820149937531201</v>
      </c>
      <c r="AY554" s="1">
        <v>0.17527864825782899</v>
      </c>
      <c r="AZ554" s="1">
        <v>0.13357897391811199</v>
      </c>
      <c r="BA554" s="1">
        <v>0.20671187796738599</v>
      </c>
      <c r="BB554" s="1">
        <v>0.13561106272596099</v>
      </c>
      <c r="BC554" s="1">
        <v>0.17824005022689299</v>
      </c>
      <c r="BD554" s="1">
        <v>0.14004617789735599</v>
      </c>
      <c r="BE554" s="1">
        <v>0.164399924609134</v>
      </c>
      <c r="BF554" s="1">
        <v>0.175307810565175</v>
      </c>
      <c r="BG554" s="1">
        <v>0.18339107613188799</v>
      </c>
      <c r="BH554" s="1">
        <v>0.21089973964294301</v>
      </c>
      <c r="BI554" s="1">
        <v>0.106831295466874</v>
      </c>
      <c r="BJ554" s="1">
        <v>0.17457615689145101</v>
      </c>
      <c r="BK554" s="1">
        <v>0.18026207496503499</v>
      </c>
      <c r="BL554" s="1">
        <v>0.19326324525066799</v>
      </c>
      <c r="BM554" s="1">
        <v>0.18905519980826099</v>
      </c>
      <c r="BN554" s="1">
        <v>0.128424641300139</v>
      </c>
      <c r="BO554" s="1">
        <v>0.122555384739804</v>
      </c>
      <c r="BP554" s="1">
        <v>0.201289277367946</v>
      </c>
      <c r="BQ554" s="1">
        <v>0.175307810565175</v>
      </c>
      <c r="BR554" s="1">
        <v>0.18339107613188799</v>
      </c>
      <c r="BS554" s="1">
        <v>0.21089973964294301</v>
      </c>
      <c r="BT554" s="1">
        <v>0.19355424125053999</v>
      </c>
      <c r="BU554" s="1">
        <v>0.194432331052211</v>
      </c>
      <c r="BV554" s="1">
        <v>0.122555384739804</v>
      </c>
      <c r="BW554" s="1">
        <v>0</v>
      </c>
      <c r="BX554" s="1">
        <v>2.34444111225388E-2</v>
      </c>
      <c r="BY554" s="1">
        <v>0.279786310048801</v>
      </c>
      <c r="BZ554" s="1">
        <v>0.39184920020828601</v>
      </c>
      <c r="CA554" s="1">
        <v>0.16112688755146701</v>
      </c>
      <c r="CB554" s="1">
        <v>0.174815075728223</v>
      </c>
      <c r="CC554" s="1">
        <v>0.15684927620432601</v>
      </c>
      <c r="CD554" s="1">
        <v>0.174505380220003</v>
      </c>
      <c r="CE554" s="1">
        <v>0.11922484196015699</v>
      </c>
      <c r="CF554" s="1">
        <v>2.1479819974785201E-2</v>
      </c>
      <c r="CG554" s="1">
        <v>0.18572729226184401</v>
      </c>
    </row>
    <row r="555" spans="1:85" customFormat="1" x14ac:dyDescent="0.25">
      <c r="B555" t="s">
        <v>103</v>
      </c>
      <c r="C555" t="s">
        <v>103</v>
      </c>
      <c r="D555" t="s">
        <v>117</v>
      </c>
      <c r="E555" t="s">
        <v>104</v>
      </c>
      <c r="F555" t="s">
        <v>103</v>
      </c>
      <c r="G555" t="s">
        <v>103</v>
      </c>
      <c r="H555" t="s">
        <v>103</v>
      </c>
      <c r="I555" t="s">
        <v>103</v>
      </c>
      <c r="J555" t="s">
        <v>103</v>
      </c>
      <c r="K555" t="s">
        <v>103</v>
      </c>
      <c r="L555" t="s">
        <v>103</v>
      </c>
      <c r="M555" t="s">
        <v>103</v>
      </c>
      <c r="N555" t="s">
        <v>103</v>
      </c>
      <c r="O555" t="s">
        <v>103</v>
      </c>
      <c r="P555" t="s">
        <v>103</v>
      </c>
      <c r="Q555" t="s">
        <v>103</v>
      </c>
      <c r="R555" t="s">
        <v>103</v>
      </c>
      <c r="S555" t="s">
        <v>103</v>
      </c>
      <c r="T555" t="s">
        <v>143</v>
      </c>
      <c r="U555" t="s">
        <v>103</v>
      </c>
      <c r="V555" t="s">
        <v>103</v>
      </c>
      <c r="W555" t="s">
        <v>103</v>
      </c>
      <c r="X555" t="s">
        <v>199</v>
      </c>
      <c r="Y555" t="s">
        <v>110</v>
      </c>
      <c r="Z555" t="s">
        <v>103</v>
      </c>
      <c r="AA555" t="s">
        <v>103</v>
      </c>
      <c r="AB555" t="s">
        <v>103</v>
      </c>
      <c r="AC555" t="s">
        <v>103</v>
      </c>
      <c r="AD555" t="s">
        <v>1463</v>
      </c>
      <c r="AE555" t="s">
        <v>103</v>
      </c>
      <c r="AF555" t="s">
        <v>103</v>
      </c>
      <c r="AG555" t="s">
        <v>103</v>
      </c>
      <c r="AH555" t="s">
        <v>103</v>
      </c>
      <c r="AI555" t="s">
        <v>103</v>
      </c>
      <c r="AJ555" t="s">
        <v>103</v>
      </c>
      <c r="AK555" t="s">
        <v>103</v>
      </c>
      <c r="AL555" t="s">
        <v>103</v>
      </c>
      <c r="AM555" t="s">
        <v>251</v>
      </c>
      <c r="AN555" t="s">
        <v>103</v>
      </c>
      <c r="AO555" t="s">
        <v>103</v>
      </c>
      <c r="AP555" t="s">
        <v>103</v>
      </c>
      <c r="AQ555" t="s">
        <v>103</v>
      </c>
      <c r="AR555" t="s">
        <v>103</v>
      </c>
      <c r="AS555" t="s">
        <v>103</v>
      </c>
      <c r="AT555" t="s">
        <v>103</v>
      </c>
      <c r="AU555" t="s">
        <v>103</v>
      </c>
      <c r="AV555" t="s">
        <v>103</v>
      </c>
      <c r="AW555" t="s">
        <v>103</v>
      </c>
      <c r="AX555" t="s">
        <v>103</v>
      </c>
      <c r="AY555" t="s">
        <v>103</v>
      </c>
      <c r="AZ555" t="s">
        <v>103</v>
      </c>
      <c r="BA555" t="s">
        <v>103</v>
      </c>
      <c r="BB555" t="s">
        <v>103</v>
      </c>
      <c r="BC555" t="s">
        <v>103</v>
      </c>
      <c r="BD555" t="s">
        <v>103</v>
      </c>
      <c r="BE555" t="s">
        <v>103</v>
      </c>
      <c r="BF555" t="s">
        <v>1464</v>
      </c>
      <c r="BG555" t="s">
        <v>1465</v>
      </c>
      <c r="BH555" t="s">
        <v>1466</v>
      </c>
      <c r="BI555" t="s">
        <v>104</v>
      </c>
      <c r="BJ555" t="s">
        <v>1467</v>
      </c>
      <c r="BK555" t="s">
        <v>1465</v>
      </c>
      <c r="BL555" t="s">
        <v>1468</v>
      </c>
      <c r="BM555" t="s">
        <v>1469</v>
      </c>
      <c r="BN555" t="s">
        <v>103</v>
      </c>
      <c r="BO555" t="s">
        <v>103</v>
      </c>
      <c r="BP555" t="s">
        <v>1468</v>
      </c>
      <c r="BQ555" t="s">
        <v>1470</v>
      </c>
      <c r="BR555" t="s">
        <v>1471</v>
      </c>
      <c r="BS555" t="s">
        <v>1472</v>
      </c>
      <c r="BT555" t="s">
        <v>1253</v>
      </c>
      <c r="BU555" t="s">
        <v>1253</v>
      </c>
      <c r="BV555" t="s">
        <v>397</v>
      </c>
      <c r="BW555" t="s">
        <v>104</v>
      </c>
      <c r="BX555" t="s">
        <v>928</v>
      </c>
      <c r="BY555" t="s">
        <v>1473</v>
      </c>
      <c r="BZ555" t="s">
        <v>1474</v>
      </c>
      <c r="CA555" t="s">
        <v>103</v>
      </c>
      <c r="CB555" t="s">
        <v>103</v>
      </c>
      <c r="CC555" t="s">
        <v>103</v>
      </c>
      <c r="CD555" t="s">
        <v>375</v>
      </c>
      <c r="CE555" t="s">
        <v>679</v>
      </c>
      <c r="CF555" t="s">
        <v>104</v>
      </c>
      <c r="CG555" t="s">
        <v>168</v>
      </c>
    </row>
    <row r="556" spans="1:85" s="3" customFormat="1" x14ac:dyDescent="0.25">
      <c r="A556" s="3" t="s">
        <v>1475</v>
      </c>
      <c r="B556" s="3">
        <v>559.51148000000001</v>
      </c>
      <c r="C556" s="3">
        <v>564</v>
      </c>
      <c r="D556" s="3">
        <v>441.28435000000002</v>
      </c>
      <c r="E556" s="3">
        <v>118.22713</v>
      </c>
      <c r="F556" s="3">
        <v>290.35932000000003</v>
      </c>
      <c r="G556" s="3">
        <v>269.15215999999998</v>
      </c>
      <c r="H556" s="3">
        <v>21.261700000000001</v>
      </c>
      <c r="I556" s="3">
        <v>83.387330000000006</v>
      </c>
      <c r="J556" s="3">
        <v>94.152159999999995</v>
      </c>
      <c r="K556" s="3">
        <v>111.65621</v>
      </c>
      <c r="L556" s="3">
        <v>111.04871</v>
      </c>
      <c r="M556" s="3">
        <v>80.829840000000004</v>
      </c>
      <c r="N556" s="3">
        <v>49.221559999999997</v>
      </c>
      <c r="O556" s="3">
        <v>29.215669999999999</v>
      </c>
      <c r="P556" s="3">
        <v>78.43723</v>
      </c>
      <c r="Q556" s="3">
        <v>177.53949</v>
      </c>
      <c r="R556" s="3">
        <v>222.70491999999999</v>
      </c>
      <c r="S556" s="3">
        <v>159.26706999999999</v>
      </c>
      <c r="T556" s="3">
        <v>159.7039</v>
      </c>
      <c r="U556" s="3">
        <v>181.41399999999999</v>
      </c>
      <c r="V556" s="3">
        <v>117.51331</v>
      </c>
      <c r="W556" s="3">
        <v>100.20650000000001</v>
      </c>
      <c r="X556" s="3">
        <v>341.11790000000002</v>
      </c>
      <c r="Y556" s="3">
        <v>217.71981</v>
      </c>
      <c r="Z556" s="3">
        <v>171.06116</v>
      </c>
      <c r="AA556" s="3">
        <v>388.22514000000001</v>
      </c>
      <c r="AB556" s="3">
        <v>464.77965</v>
      </c>
      <c r="AC556" s="3">
        <v>52.199770000000001</v>
      </c>
      <c r="AD556" s="3">
        <v>20.434429999999999</v>
      </c>
      <c r="AE556" s="3">
        <v>22.097629999999999</v>
      </c>
      <c r="AF556" s="3">
        <v>19.75966</v>
      </c>
      <c r="AG556" s="3">
        <v>64.503579999999999</v>
      </c>
      <c r="AH556" s="3">
        <v>43.923299999999998</v>
      </c>
      <c r="AI556" s="3">
        <v>49.016730000000003</v>
      </c>
      <c r="AJ556" s="3">
        <v>17.24811</v>
      </c>
      <c r="AK556" s="3">
        <v>39.318350000000002</v>
      </c>
      <c r="AL556" s="3">
        <v>19.539470000000001</v>
      </c>
      <c r="AM556" s="3">
        <v>53.150500000000001</v>
      </c>
      <c r="AN556" s="3">
        <v>10.176170000000001</v>
      </c>
      <c r="AO556" s="3">
        <v>15.575139999999999</v>
      </c>
      <c r="AP556" s="3">
        <v>132.56863999999999</v>
      </c>
      <c r="AQ556" s="3">
        <v>499.11099999999999</v>
      </c>
      <c r="AR556" s="3">
        <v>60.400480000000002</v>
      </c>
      <c r="AS556" s="3">
        <v>51.683349999999997</v>
      </c>
      <c r="AT556" s="3">
        <v>8.7171299999999992</v>
      </c>
      <c r="AU556" s="3">
        <v>482.69792999999999</v>
      </c>
      <c r="AV556" s="3">
        <v>76.813550000000006</v>
      </c>
      <c r="AW556" s="3">
        <v>271.92757</v>
      </c>
      <c r="AX556" s="3">
        <v>26.148589999999999</v>
      </c>
      <c r="AY556" s="3">
        <v>6.5793299999999997</v>
      </c>
      <c r="AZ556" s="3">
        <v>9.0152699999999992</v>
      </c>
      <c r="BA556" s="3">
        <v>15.944660000000001</v>
      </c>
      <c r="BB556" s="3">
        <v>10.35369</v>
      </c>
      <c r="BC556" s="3">
        <v>219.54237000000001</v>
      </c>
      <c r="BD556" s="3">
        <v>43.315219999999997</v>
      </c>
      <c r="BE556" s="3">
        <v>506.59082999999998</v>
      </c>
      <c r="BF556" s="3">
        <v>499.65620000000001</v>
      </c>
      <c r="BG556" s="3">
        <v>259.97532999999999</v>
      </c>
      <c r="BH556" s="3">
        <v>378.02818000000002</v>
      </c>
      <c r="BI556" s="3">
        <v>47.112229999999997</v>
      </c>
      <c r="BJ556" s="3">
        <v>285.85242</v>
      </c>
      <c r="BK556" s="3">
        <v>343.16797000000003</v>
      </c>
      <c r="BL556" s="3">
        <v>243.20686000000001</v>
      </c>
      <c r="BM556" s="3">
        <v>229.59984</v>
      </c>
      <c r="BN556" s="3">
        <v>65.45478</v>
      </c>
      <c r="BO556" s="3">
        <v>72.201059999999998</v>
      </c>
      <c r="BP556" s="3">
        <v>373.30252999999999</v>
      </c>
      <c r="BQ556" s="3">
        <v>499.65620000000001</v>
      </c>
      <c r="BR556" s="3">
        <v>259.97532999999999</v>
      </c>
      <c r="BS556" s="3">
        <v>378.02818000000002</v>
      </c>
      <c r="BT556" s="3">
        <v>525.96132</v>
      </c>
      <c r="BU556" s="3">
        <v>524.12855999999999</v>
      </c>
      <c r="BV556" s="3">
        <v>72.201059999999998</v>
      </c>
      <c r="BW556" s="3">
        <v>0</v>
      </c>
      <c r="BX556" s="3">
        <v>0</v>
      </c>
      <c r="BY556" s="3">
        <v>10.41278</v>
      </c>
      <c r="BZ556" s="3">
        <v>21.85913</v>
      </c>
      <c r="CA556" s="3">
        <v>464.77965</v>
      </c>
      <c r="CB556" s="3">
        <v>132.56863999999999</v>
      </c>
      <c r="CC556" s="3">
        <v>332.21100999999999</v>
      </c>
      <c r="CD556" s="3">
        <v>261.44731999999999</v>
      </c>
      <c r="CE556" s="3">
        <v>50.299790000000002</v>
      </c>
      <c r="CF556" s="3">
        <v>0.97862000000000005</v>
      </c>
      <c r="CG556" s="3">
        <v>246.78575000000001</v>
      </c>
    </row>
    <row r="557" spans="1:85" s="1" customFormat="1" x14ac:dyDescent="0.25">
      <c r="B557" s="1">
        <v>0.121500783805125</v>
      </c>
      <c r="C557" s="1">
        <v>0.12247557003257301</v>
      </c>
      <c r="D557" s="1">
        <v>0.13263722699698899</v>
      </c>
      <c r="E557" s="1">
        <v>9.2509432036201503E-2</v>
      </c>
      <c r="F557" s="1">
        <v>0.12776599438755901</v>
      </c>
      <c r="G557" s="1">
        <v>0.115396283542346</v>
      </c>
      <c r="H557" s="1">
        <v>0.182074884854979</v>
      </c>
      <c r="I557" s="1">
        <v>0.13205115615605401</v>
      </c>
      <c r="J557" s="1">
        <v>0.118396495775505</v>
      </c>
      <c r="K557" s="1">
        <v>0.136596418458823</v>
      </c>
      <c r="L557" s="1">
        <v>0.14154287373890001</v>
      </c>
      <c r="M557" s="1">
        <v>0.118031279913552</v>
      </c>
      <c r="N557" s="1">
        <v>8.7200077425262298E-2</v>
      </c>
      <c r="O557" s="1">
        <v>8.9334090553489204E-2</v>
      </c>
      <c r="P557" s="1">
        <v>8.7982915277088E-2</v>
      </c>
      <c r="Q557" s="1">
        <v>0.124440218919529</v>
      </c>
      <c r="R557" s="1">
        <v>0.13901891791563101</v>
      </c>
      <c r="S557" s="1">
        <v>0.10103711972364</v>
      </c>
      <c r="T557" s="1">
        <v>0.142340950194532</v>
      </c>
      <c r="U557" s="1">
        <v>0.123631192615898</v>
      </c>
      <c r="V557" s="1">
        <v>0.127391055773694</v>
      </c>
      <c r="W557" s="1">
        <v>9.3478703126643206E-2</v>
      </c>
      <c r="X557" s="1">
        <v>0.131738209324853</v>
      </c>
      <c r="Y557" s="1">
        <v>0.109163780394752</v>
      </c>
      <c r="Z557" s="1">
        <v>0.102673454944993</v>
      </c>
      <c r="AA557" s="1">
        <v>0.13242687989656701</v>
      </c>
      <c r="AB557" s="1">
        <v>0.119766242443689</v>
      </c>
      <c r="AC557" s="1">
        <v>0.13801503000875101</v>
      </c>
      <c r="AD557" s="1">
        <v>9.2968564283743393E-2</v>
      </c>
      <c r="AE557" s="1">
        <v>0.17501358480757101</v>
      </c>
      <c r="AF557" s="1">
        <v>8.3390264204822206E-2</v>
      </c>
      <c r="AG557" s="1">
        <v>0.13566574320930699</v>
      </c>
      <c r="AH557" s="1">
        <v>0.10331272338198499</v>
      </c>
      <c r="AI557" s="1">
        <v>0.106845842226031</v>
      </c>
      <c r="AJ557" s="1">
        <v>0.10449271587789</v>
      </c>
      <c r="AK557" s="1">
        <v>0.118297511832955</v>
      </c>
      <c r="AL557" s="1">
        <v>0.110757359413979</v>
      </c>
      <c r="AM557" s="1">
        <v>0.144538352245108</v>
      </c>
      <c r="AN557" s="1">
        <v>7.9163633382036996E-2</v>
      </c>
      <c r="AO557" s="1">
        <v>8.1850925238220795E-2</v>
      </c>
      <c r="AP557" s="1">
        <v>0.143474046304746</v>
      </c>
      <c r="AQ557" s="1">
        <v>0.123155112426912</v>
      </c>
      <c r="AR557" s="1">
        <v>0.109361563311848</v>
      </c>
      <c r="AS557" s="1">
        <v>0.11502492983722699</v>
      </c>
      <c r="AT557" s="1">
        <v>8.4650591613064402E-2</v>
      </c>
      <c r="AU557" s="1">
        <v>0.118163825277151</v>
      </c>
      <c r="AV557" s="1">
        <v>0.14771438277760299</v>
      </c>
      <c r="AW557" s="1">
        <v>0.12891081457908701</v>
      </c>
      <c r="AX557" s="1">
        <v>0.14608704989423901</v>
      </c>
      <c r="AY557" s="1">
        <v>0.104262108036369</v>
      </c>
      <c r="AZ557" s="1">
        <v>0.18426661630401001</v>
      </c>
      <c r="BA557" s="1">
        <v>0.13428354265140899</v>
      </c>
      <c r="BB557" s="1">
        <v>6.14220235217681E-2</v>
      </c>
      <c r="BC557" s="1">
        <v>0.114508889536761</v>
      </c>
      <c r="BD557" s="1">
        <v>0.15596632901559199</v>
      </c>
      <c r="BE557" s="1">
        <v>0.119190094155478</v>
      </c>
      <c r="BF557" s="1">
        <v>0.13703393746170001</v>
      </c>
      <c r="BG557" s="1">
        <v>0.176585765843462</v>
      </c>
      <c r="BH557" s="1">
        <v>0.177116967089234</v>
      </c>
      <c r="BI557" s="1">
        <v>0.116456672258432</v>
      </c>
      <c r="BJ557" s="1">
        <v>0.19453208786939699</v>
      </c>
      <c r="BK557" s="1">
        <v>0.17844547400591901</v>
      </c>
      <c r="BL557" s="1">
        <v>0.15162632760551301</v>
      </c>
      <c r="BM557" s="1">
        <v>0.15665774774459301</v>
      </c>
      <c r="BN557" s="1">
        <v>0.17142496621118899</v>
      </c>
      <c r="BO557" s="1">
        <v>0.19686727147112801</v>
      </c>
      <c r="BP557" s="1">
        <v>0.22427162860206701</v>
      </c>
      <c r="BQ557" s="1">
        <v>0.13703393746170001</v>
      </c>
      <c r="BR557" s="1">
        <v>0.176585765843462</v>
      </c>
      <c r="BS557" s="1">
        <v>0.177116967089234</v>
      </c>
      <c r="BT557" s="1">
        <v>0.156494698924976</v>
      </c>
      <c r="BU557" s="1">
        <v>0.15771891261958201</v>
      </c>
      <c r="BV557" s="1">
        <v>0.19686727147112801</v>
      </c>
      <c r="BW557" s="1">
        <v>0</v>
      </c>
      <c r="BX557" s="1">
        <v>0</v>
      </c>
      <c r="BY557" s="1">
        <v>4.2642571732705498E-2</v>
      </c>
      <c r="BZ557" s="1">
        <v>0.49210451491219298</v>
      </c>
      <c r="CA557" s="1">
        <v>0.119766242443689</v>
      </c>
      <c r="CB557" s="1">
        <v>0.143474046304746</v>
      </c>
      <c r="CC557" s="1">
        <v>0.112357462735059</v>
      </c>
      <c r="CD557" s="1">
        <v>0.14425876136662599</v>
      </c>
      <c r="CE557" s="1">
        <v>6.7308512437393803E-2</v>
      </c>
      <c r="CF557" s="1">
        <v>5.3980866915225899E-3</v>
      </c>
      <c r="CG557" s="1">
        <v>0.13239144542012499</v>
      </c>
    </row>
    <row r="558" spans="1:85" customFormat="1" x14ac:dyDescent="0.25">
      <c r="B558" t="s">
        <v>103</v>
      </c>
      <c r="C558" t="s">
        <v>103</v>
      </c>
      <c r="D558" t="s">
        <v>117</v>
      </c>
      <c r="E558" t="s">
        <v>104</v>
      </c>
      <c r="F558" t="s">
        <v>103</v>
      </c>
      <c r="G558" t="s">
        <v>103</v>
      </c>
      <c r="H558" t="s">
        <v>103</v>
      </c>
      <c r="I558" t="s">
        <v>108</v>
      </c>
      <c r="J558" t="s">
        <v>103</v>
      </c>
      <c r="K558" t="s">
        <v>482</v>
      </c>
      <c r="L558" t="s">
        <v>771</v>
      </c>
      <c r="M558" t="s">
        <v>103</v>
      </c>
      <c r="N558" t="s">
        <v>110</v>
      </c>
      <c r="O558" t="s">
        <v>103</v>
      </c>
      <c r="P558" t="s">
        <v>104</v>
      </c>
      <c r="Q558" t="s">
        <v>103</v>
      </c>
      <c r="R558" t="s">
        <v>722</v>
      </c>
      <c r="S558" t="s">
        <v>104</v>
      </c>
      <c r="T558" t="s">
        <v>817</v>
      </c>
      <c r="U558" t="s">
        <v>143</v>
      </c>
      <c r="V558" t="s">
        <v>143</v>
      </c>
      <c r="W558" t="s">
        <v>104</v>
      </c>
      <c r="X558" t="s">
        <v>199</v>
      </c>
      <c r="Y558" t="s">
        <v>103</v>
      </c>
      <c r="Z558" t="s">
        <v>104</v>
      </c>
      <c r="AA558" t="s">
        <v>105</v>
      </c>
      <c r="AB558" t="s">
        <v>103</v>
      </c>
      <c r="AC558" t="s">
        <v>103</v>
      </c>
      <c r="AD558" t="s">
        <v>103</v>
      </c>
      <c r="AE558" t="s">
        <v>1476</v>
      </c>
      <c r="AF558" t="s">
        <v>103</v>
      </c>
      <c r="AG558" t="s">
        <v>103</v>
      </c>
      <c r="AH558" t="s">
        <v>103</v>
      </c>
      <c r="AI558" t="s">
        <v>103</v>
      </c>
      <c r="AJ558" t="s">
        <v>103</v>
      </c>
      <c r="AK558" t="s">
        <v>103</v>
      </c>
      <c r="AL558" t="s">
        <v>103</v>
      </c>
      <c r="AM558" t="s">
        <v>103</v>
      </c>
      <c r="AN558" t="s">
        <v>103</v>
      </c>
      <c r="AO558" t="s">
        <v>103</v>
      </c>
      <c r="AP558" t="s">
        <v>1477</v>
      </c>
      <c r="AQ558" t="s">
        <v>103</v>
      </c>
      <c r="AR558" t="s">
        <v>103</v>
      </c>
      <c r="AS558" t="s">
        <v>103</v>
      </c>
      <c r="AT558" t="s">
        <v>103</v>
      </c>
      <c r="AU558" t="s">
        <v>103</v>
      </c>
      <c r="AV558" t="s">
        <v>103</v>
      </c>
      <c r="AW558" t="s">
        <v>246</v>
      </c>
      <c r="AX558" t="s">
        <v>246</v>
      </c>
      <c r="AY558" t="s">
        <v>103</v>
      </c>
      <c r="AZ558" t="s">
        <v>244</v>
      </c>
      <c r="BA558" t="s">
        <v>103</v>
      </c>
      <c r="BB558" t="s">
        <v>110</v>
      </c>
      <c r="BC558" t="s">
        <v>103</v>
      </c>
      <c r="BD558" t="s">
        <v>244</v>
      </c>
      <c r="BE558" t="s">
        <v>246</v>
      </c>
      <c r="BF558" t="s">
        <v>106</v>
      </c>
      <c r="BG558" t="s">
        <v>219</v>
      </c>
      <c r="BH558" t="s">
        <v>196</v>
      </c>
      <c r="BI558" t="s">
        <v>103</v>
      </c>
      <c r="BJ558" t="s">
        <v>1478</v>
      </c>
      <c r="BK558" t="s">
        <v>196</v>
      </c>
      <c r="BL558" t="s">
        <v>106</v>
      </c>
      <c r="BM558" t="s">
        <v>106</v>
      </c>
      <c r="BN558" t="s">
        <v>106</v>
      </c>
      <c r="BO558" t="s">
        <v>196</v>
      </c>
      <c r="BP558" t="s">
        <v>1479</v>
      </c>
      <c r="BQ558" t="s">
        <v>992</v>
      </c>
      <c r="BR558" t="s">
        <v>993</v>
      </c>
      <c r="BS558" t="s">
        <v>993</v>
      </c>
      <c r="BT558" t="s">
        <v>991</v>
      </c>
      <c r="BU558" t="s">
        <v>991</v>
      </c>
      <c r="BV558" t="s">
        <v>993</v>
      </c>
      <c r="BW558" t="s">
        <v>104</v>
      </c>
      <c r="BX558" t="s">
        <v>104</v>
      </c>
      <c r="BY558" t="s">
        <v>1058</v>
      </c>
      <c r="BZ558" t="s">
        <v>1480</v>
      </c>
      <c r="CA558" t="s">
        <v>103</v>
      </c>
      <c r="CB558" t="s">
        <v>201</v>
      </c>
      <c r="CC558" t="s">
        <v>110</v>
      </c>
      <c r="CD558" t="s">
        <v>168</v>
      </c>
      <c r="CE558" t="s">
        <v>679</v>
      </c>
      <c r="CF558" t="s">
        <v>104</v>
      </c>
      <c r="CG558" t="s">
        <v>375</v>
      </c>
    </row>
    <row r="559" spans="1:85" s="3" customFormat="1" x14ac:dyDescent="0.25">
      <c r="A559" s="3" t="s">
        <v>1481</v>
      </c>
      <c r="B559" s="3">
        <v>351.21911</v>
      </c>
      <c r="C559" s="3">
        <v>349</v>
      </c>
      <c r="D559" s="3">
        <v>291.55822000000001</v>
      </c>
      <c r="E559" s="3">
        <v>59.660890000000002</v>
      </c>
      <c r="F559" s="3">
        <v>179.93261999999999</v>
      </c>
      <c r="G559" s="3">
        <v>171.28648999999999</v>
      </c>
      <c r="H559" s="3">
        <v>7.7567000000000004</v>
      </c>
      <c r="I559" s="3">
        <v>49.299700000000001</v>
      </c>
      <c r="J559" s="3">
        <v>73.925970000000007</v>
      </c>
      <c r="K559" s="3">
        <v>71.215649999999997</v>
      </c>
      <c r="L559" s="3">
        <v>52.963880000000003</v>
      </c>
      <c r="M559" s="3">
        <v>56.61036</v>
      </c>
      <c r="N559" s="3">
        <v>32.380969999999998</v>
      </c>
      <c r="O559" s="3">
        <v>14.82258</v>
      </c>
      <c r="P559" s="3">
        <v>47.20355</v>
      </c>
      <c r="Q559" s="3">
        <v>123.22566999999999</v>
      </c>
      <c r="R559" s="3">
        <v>124.17953</v>
      </c>
      <c r="S559" s="3">
        <v>103.81391000000001</v>
      </c>
      <c r="T559" s="3">
        <v>112.61503999999999</v>
      </c>
      <c r="U559" s="3">
        <v>133.58038999999999</v>
      </c>
      <c r="V559" s="3">
        <v>64.332030000000003</v>
      </c>
      <c r="W559" s="3">
        <v>38.748150000000003</v>
      </c>
      <c r="X559" s="3">
        <v>246.19542999999999</v>
      </c>
      <c r="Y559" s="3">
        <v>103.08018</v>
      </c>
      <c r="Z559" s="3">
        <v>95.277659999999997</v>
      </c>
      <c r="AA559" s="3">
        <v>255.94145</v>
      </c>
      <c r="AB559" s="3">
        <v>294.75231000000002</v>
      </c>
      <c r="AC559" s="3">
        <v>31.32685</v>
      </c>
      <c r="AD559" s="3">
        <v>14.976150000000001</v>
      </c>
      <c r="AE559" s="3">
        <v>10.1638</v>
      </c>
      <c r="AF559" s="3">
        <v>17.129149999999999</v>
      </c>
      <c r="AG559" s="3">
        <v>50.418480000000002</v>
      </c>
      <c r="AH559" s="3">
        <v>22.71095</v>
      </c>
      <c r="AI559" s="3">
        <v>24.19097</v>
      </c>
      <c r="AJ559" s="3">
        <v>11.36816</v>
      </c>
      <c r="AK559" s="3">
        <v>22.897819999999999</v>
      </c>
      <c r="AL559" s="3">
        <v>14.95004</v>
      </c>
      <c r="AM559" s="3">
        <v>16.61299</v>
      </c>
      <c r="AN559" s="3">
        <v>12.595459999999999</v>
      </c>
      <c r="AO559" s="3">
        <v>10.49005</v>
      </c>
      <c r="AP559" s="3">
        <v>91.388240000000096</v>
      </c>
      <c r="AQ559" s="3">
        <v>314.15679</v>
      </c>
      <c r="AR559" s="3">
        <v>37.06232</v>
      </c>
      <c r="AS559" s="3">
        <v>30.917300000000001</v>
      </c>
      <c r="AT559" s="3">
        <v>6.1450199999999997</v>
      </c>
      <c r="AU559" s="3">
        <v>307.52852000000001</v>
      </c>
      <c r="AV559" s="3">
        <v>43.69059</v>
      </c>
      <c r="AW559" s="3">
        <v>160.28300999999999</v>
      </c>
      <c r="AX559" s="3">
        <v>14.877459999999999</v>
      </c>
      <c r="AY559" s="3">
        <v>4.7228500000000002</v>
      </c>
      <c r="AZ559" s="3">
        <v>4.1398999999999999</v>
      </c>
      <c r="BA559" s="3">
        <v>12.25915</v>
      </c>
      <c r="BB559" s="3">
        <v>8.4421700000000008</v>
      </c>
      <c r="BC559" s="3">
        <v>146.49457000000001</v>
      </c>
      <c r="BD559" s="3">
        <v>26.917179999999998</v>
      </c>
      <c r="BE559" s="3">
        <v>318.13206000000002</v>
      </c>
      <c r="BF559" s="3">
        <v>321.80860999999999</v>
      </c>
      <c r="BG559" s="3">
        <v>181.12672000000001</v>
      </c>
      <c r="BH559" s="3">
        <v>248.62611000000001</v>
      </c>
      <c r="BI559" s="3">
        <v>72.213570000000004</v>
      </c>
      <c r="BJ559" s="3">
        <v>235.40071</v>
      </c>
      <c r="BK559" s="3">
        <v>251.40977000000001</v>
      </c>
      <c r="BL559" s="3">
        <v>205.21575000000001</v>
      </c>
      <c r="BM559" s="3">
        <v>204.79942</v>
      </c>
      <c r="BN559" s="3">
        <v>60.479329999999997</v>
      </c>
      <c r="BO559" s="3">
        <v>67.242339999999999</v>
      </c>
      <c r="BP559" s="3">
        <v>258.99232999999998</v>
      </c>
      <c r="BQ559" s="3">
        <v>321.80860999999999</v>
      </c>
      <c r="BR559" s="3">
        <v>181.12672000000001</v>
      </c>
      <c r="BS559" s="3">
        <v>248.62611000000001</v>
      </c>
      <c r="BT559" s="3">
        <v>346.06437</v>
      </c>
      <c r="BU559" s="3">
        <v>343.29478</v>
      </c>
      <c r="BV559" s="3">
        <v>67.242339999999999</v>
      </c>
      <c r="BW559" s="3">
        <v>0</v>
      </c>
      <c r="BX559" s="3">
        <v>0</v>
      </c>
      <c r="BY559" s="3">
        <v>0</v>
      </c>
      <c r="BZ559" s="3">
        <v>5.1547400000000003</v>
      </c>
      <c r="CA559" s="3">
        <v>294.75231000000002</v>
      </c>
      <c r="CB559" s="3">
        <v>91.388240000000096</v>
      </c>
      <c r="CC559" s="3">
        <v>203.36407</v>
      </c>
      <c r="CD559" s="3">
        <v>147.96657999999999</v>
      </c>
      <c r="CE559" s="3">
        <v>29.338010000000001</v>
      </c>
      <c r="CF559" s="3">
        <v>0</v>
      </c>
      <c r="CG559" s="3">
        <v>173.91452000000001</v>
      </c>
    </row>
    <row r="560" spans="1:85" s="1" customFormat="1" x14ac:dyDescent="0.25">
      <c r="B560" s="1">
        <v>7.6269028746896395E-2</v>
      </c>
      <c r="C560" s="1">
        <v>7.5787187839305103E-2</v>
      </c>
      <c r="D560" s="1">
        <v>8.7633911805342801E-2</v>
      </c>
      <c r="E560" s="1">
        <v>4.6682982566474303E-2</v>
      </c>
      <c r="F560" s="1">
        <v>7.9175244373277706E-2</v>
      </c>
      <c r="G560" s="1">
        <v>7.3437361108353305E-2</v>
      </c>
      <c r="H560" s="1">
        <v>6.6424616063372799E-2</v>
      </c>
      <c r="I560" s="1">
        <v>7.8070402100014799E-2</v>
      </c>
      <c r="J560" s="1">
        <v>9.2962028643900699E-2</v>
      </c>
      <c r="K560" s="1">
        <v>8.7122809633401202E-2</v>
      </c>
      <c r="L560" s="1">
        <v>6.7507851100316596E-2</v>
      </c>
      <c r="M560" s="1">
        <v>8.2664932247384998E-2</v>
      </c>
      <c r="N560" s="1">
        <v>5.7365574985943003E-2</v>
      </c>
      <c r="O560" s="1">
        <v>4.5323680886193499E-2</v>
      </c>
      <c r="P560" s="1">
        <v>5.2948146440507798E-2</v>
      </c>
      <c r="Q560" s="1">
        <v>8.6370808834167603E-2</v>
      </c>
      <c r="R560" s="1">
        <v>7.7516490825041695E-2</v>
      </c>
      <c r="S560" s="1">
        <v>6.5858299858528493E-2</v>
      </c>
      <c r="T560" s="1">
        <v>0.100371573892655</v>
      </c>
      <c r="U560" s="1">
        <v>9.1033232968771499E-2</v>
      </c>
      <c r="V560" s="1">
        <v>6.9739548837190801E-2</v>
      </c>
      <c r="W560" s="1">
        <v>3.6146625324271799E-2</v>
      </c>
      <c r="X560" s="1">
        <v>9.5079575396548405E-2</v>
      </c>
      <c r="Y560" s="1">
        <v>5.1683960832831603E-2</v>
      </c>
      <c r="Z560" s="1">
        <v>5.7187070000427498E-2</v>
      </c>
      <c r="AA560" s="1">
        <v>8.7303794029678805E-2</v>
      </c>
      <c r="AB560" s="1">
        <v>7.5952930857229498E-2</v>
      </c>
      <c r="AC560" s="1">
        <v>8.2827494121710601E-2</v>
      </c>
      <c r="AD560" s="1">
        <v>6.8135551811231501E-2</v>
      </c>
      <c r="AE560" s="1">
        <v>8.0497459377643396E-2</v>
      </c>
      <c r="AF560" s="1">
        <v>7.2288913073607006E-2</v>
      </c>
      <c r="AG560" s="1">
        <v>0.106041564835372</v>
      </c>
      <c r="AH560" s="1">
        <v>5.3418802664920002E-2</v>
      </c>
      <c r="AI560" s="1">
        <v>5.2731068839448399E-2</v>
      </c>
      <c r="AJ560" s="1">
        <v>6.8870729194932007E-2</v>
      </c>
      <c r="AK560" s="1">
        <v>6.8892899432424895E-2</v>
      </c>
      <c r="AL560" s="1">
        <v>8.4742674879787594E-2</v>
      </c>
      <c r="AM560" s="1">
        <v>4.51776408587777E-2</v>
      </c>
      <c r="AN560" s="1">
        <v>9.7984052715128694E-2</v>
      </c>
      <c r="AO560" s="1">
        <v>5.5127613510709897E-2</v>
      </c>
      <c r="AP560" s="1">
        <v>9.8906050310761398E-2</v>
      </c>
      <c r="AQ560" s="1">
        <v>7.7517856332815105E-2</v>
      </c>
      <c r="AR560" s="1">
        <v>6.7105315308156194E-2</v>
      </c>
      <c r="AS560" s="1">
        <v>6.8808625277898702E-2</v>
      </c>
      <c r="AT560" s="1">
        <v>5.9673261552152301E-2</v>
      </c>
      <c r="AU560" s="1">
        <v>7.5282581603407103E-2</v>
      </c>
      <c r="AV560" s="1">
        <v>8.4018100127377204E-2</v>
      </c>
      <c r="AW560" s="1">
        <v>7.5984253388826695E-2</v>
      </c>
      <c r="AX560" s="1">
        <v>8.3117454567131405E-2</v>
      </c>
      <c r="AY560" s="1">
        <v>7.4842620288017705E-2</v>
      </c>
      <c r="AZ560" s="1">
        <v>8.4617029200120805E-2</v>
      </c>
      <c r="BA560" s="1">
        <v>0.103244728447958</v>
      </c>
      <c r="BB560" s="1">
        <v>5.0082160496863003E-2</v>
      </c>
      <c r="BC560" s="1">
        <v>7.6408624603374997E-2</v>
      </c>
      <c r="BD560" s="1">
        <v>9.6921445904047596E-2</v>
      </c>
      <c r="BE560" s="1">
        <v>7.4849736591710805E-2</v>
      </c>
      <c r="BF560" s="1">
        <v>8.8258088136155904E-2</v>
      </c>
      <c r="BG560" s="1">
        <v>0.123028598774793</v>
      </c>
      <c r="BH560" s="1">
        <v>0.116488412431037</v>
      </c>
      <c r="BI560" s="1">
        <v>0.17850464845542899</v>
      </c>
      <c r="BJ560" s="1">
        <v>0.16019801967126401</v>
      </c>
      <c r="BK560" s="1">
        <v>0.13073171012250701</v>
      </c>
      <c r="BL560" s="1">
        <v>0.12794092460760001</v>
      </c>
      <c r="BM560" s="1">
        <v>0.13973622924388299</v>
      </c>
      <c r="BN560" s="1">
        <v>0.15839434647439599</v>
      </c>
      <c r="BO560" s="1">
        <v>0.183346560329362</v>
      </c>
      <c r="BP560" s="1">
        <v>0.15559667287694001</v>
      </c>
      <c r="BQ560" s="1">
        <v>8.8258088136155904E-2</v>
      </c>
      <c r="BR560" s="1">
        <v>0.123028598774793</v>
      </c>
      <c r="BS560" s="1">
        <v>0.116488412431037</v>
      </c>
      <c r="BT560" s="1">
        <v>0.10296810303809301</v>
      </c>
      <c r="BU560" s="1">
        <v>0.103303051086509</v>
      </c>
      <c r="BV560" s="1">
        <v>0.183346560329362</v>
      </c>
      <c r="BW560" s="1">
        <v>0</v>
      </c>
      <c r="BX560" s="1">
        <v>0</v>
      </c>
      <c r="BY560" s="1">
        <v>0</v>
      </c>
      <c r="BZ560" s="1">
        <v>0.116046284879521</v>
      </c>
      <c r="CA560" s="1">
        <v>7.5952930857229498E-2</v>
      </c>
      <c r="CB560" s="1">
        <v>9.8906050310761398E-2</v>
      </c>
      <c r="CC560" s="1">
        <v>6.8779992922796407E-2</v>
      </c>
      <c r="CD560" s="1">
        <v>8.1643504911259906E-2</v>
      </c>
      <c r="CE560" s="1">
        <v>3.9258569687336403E-2</v>
      </c>
      <c r="CF560" s="1">
        <v>0</v>
      </c>
      <c r="CG560" s="1">
        <v>9.3298720377279501E-2</v>
      </c>
    </row>
    <row r="561" spans="1:85" customFormat="1" x14ac:dyDescent="0.25">
      <c r="B561" t="s">
        <v>103</v>
      </c>
      <c r="C561" t="s">
        <v>103</v>
      </c>
      <c r="D561" t="s">
        <v>117</v>
      </c>
      <c r="E561" t="s">
        <v>104</v>
      </c>
      <c r="F561" t="s">
        <v>103</v>
      </c>
      <c r="G561" t="s">
        <v>103</v>
      </c>
      <c r="H561" t="s">
        <v>103</v>
      </c>
      <c r="I561" t="s">
        <v>103</v>
      </c>
      <c r="J561" t="s">
        <v>482</v>
      </c>
      <c r="K561" t="s">
        <v>398</v>
      </c>
      <c r="L561" t="s">
        <v>103</v>
      </c>
      <c r="M561" t="s">
        <v>398</v>
      </c>
      <c r="N561" t="s">
        <v>103</v>
      </c>
      <c r="O561" t="s">
        <v>110</v>
      </c>
      <c r="P561" t="s">
        <v>104</v>
      </c>
      <c r="Q561" t="s">
        <v>103</v>
      </c>
      <c r="R561" t="s">
        <v>103</v>
      </c>
      <c r="S561" t="s">
        <v>103</v>
      </c>
      <c r="T561" t="s">
        <v>560</v>
      </c>
      <c r="U561" t="s">
        <v>817</v>
      </c>
      <c r="V561" t="s">
        <v>509</v>
      </c>
      <c r="W561" t="s">
        <v>104</v>
      </c>
      <c r="X561" t="s">
        <v>117</v>
      </c>
      <c r="Y561" t="s">
        <v>104</v>
      </c>
      <c r="Z561" t="s">
        <v>104</v>
      </c>
      <c r="AA561" t="s">
        <v>105</v>
      </c>
      <c r="AB561" t="s">
        <v>103</v>
      </c>
      <c r="AC561" t="s">
        <v>103</v>
      </c>
      <c r="AD561" t="s">
        <v>103</v>
      </c>
      <c r="AE561" t="s">
        <v>103</v>
      </c>
      <c r="AF561" t="s">
        <v>103</v>
      </c>
      <c r="AG561" t="s">
        <v>1482</v>
      </c>
      <c r="AH561" t="s">
        <v>103</v>
      </c>
      <c r="AI561" t="s">
        <v>103</v>
      </c>
      <c r="AJ561" t="s">
        <v>103</v>
      </c>
      <c r="AK561" t="s">
        <v>103</v>
      </c>
      <c r="AL561" t="s">
        <v>103</v>
      </c>
      <c r="AM561" t="s">
        <v>103</v>
      </c>
      <c r="AN561" t="s">
        <v>103</v>
      </c>
      <c r="AO561" t="s">
        <v>103</v>
      </c>
      <c r="AP561" t="s">
        <v>1482</v>
      </c>
      <c r="AQ561" t="s">
        <v>103</v>
      </c>
      <c r="AR561" t="s">
        <v>103</v>
      </c>
      <c r="AS561" t="s">
        <v>103</v>
      </c>
      <c r="AT561" t="s">
        <v>103</v>
      </c>
      <c r="AU561" t="s">
        <v>103</v>
      </c>
      <c r="AV561" t="s">
        <v>103</v>
      </c>
      <c r="AW561" t="s">
        <v>103</v>
      </c>
      <c r="AX561" t="s">
        <v>103</v>
      </c>
      <c r="AY561" t="s">
        <v>103</v>
      </c>
      <c r="AZ561" t="s">
        <v>103</v>
      </c>
      <c r="BA561" t="s">
        <v>103</v>
      </c>
      <c r="BB561" t="s">
        <v>103</v>
      </c>
      <c r="BC561" t="s">
        <v>103</v>
      </c>
      <c r="BD561" t="s">
        <v>103</v>
      </c>
      <c r="BE561" t="s">
        <v>103</v>
      </c>
      <c r="BF561" t="s">
        <v>106</v>
      </c>
      <c r="BG561" t="s">
        <v>105</v>
      </c>
      <c r="BH561" t="s">
        <v>105</v>
      </c>
      <c r="BI561" t="s">
        <v>1483</v>
      </c>
      <c r="BJ561" t="s">
        <v>1483</v>
      </c>
      <c r="BK561" t="s">
        <v>105</v>
      </c>
      <c r="BL561" t="s">
        <v>105</v>
      </c>
      <c r="BM561" t="s">
        <v>105</v>
      </c>
      <c r="BN561" t="s">
        <v>116</v>
      </c>
      <c r="BO561" t="s">
        <v>1140</v>
      </c>
      <c r="BP561" t="s">
        <v>1484</v>
      </c>
      <c r="BQ561" t="s">
        <v>992</v>
      </c>
      <c r="BR561" t="s">
        <v>993</v>
      </c>
      <c r="BS561" t="s">
        <v>993</v>
      </c>
      <c r="BT561" t="s">
        <v>992</v>
      </c>
      <c r="BU561" t="s">
        <v>992</v>
      </c>
      <c r="BV561" t="s">
        <v>968</v>
      </c>
      <c r="BW561" t="s">
        <v>104</v>
      </c>
      <c r="BX561" t="s">
        <v>104</v>
      </c>
      <c r="BY561" t="s">
        <v>104</v>
      </c>
      <c r="BZ561" t="s">
        <v>1101</v>
      </c>
      <c r="CA561" t="s">
        <v>103</v>
      </c>
      <c r="CB561" t="s">
        <v>833</v>
      </c>
      <c r="CC561" t="s">
        <v>110</v>
      </c>
      <c r="CD561" t="s">
        <v>375</v>
      </c>
      <c r="CE561" t="s">
        <v>374</v>
      </c>
      <c r="CF561" t="s">
        <v>104</v>
      </c>
      <c r="CG561" t="s">
        <v>168</v>
      </c>
    </row>
    <row r="562" spans="1:85" s="3" customFormat="1" x14ac:dyDescent="0.25">
      <c r="A562" s="3" t="s">
        <v>1485</v>
      </c>
      <c r="B562" s="3">
        <v>209.66034999999999</v>
      </c>
      <c r="C562" s="3">
        <v>195</v>
      </c>
      <c r="D562" s="3">
        <v>174.58551</v>
      </c>
      <c r="E562" s="3">
        <v>35.074840000000002</v>
      </c>
      <c r="F562" s="3">
        <v>112.40428</v>
      </c>
      <c r="G562" s="3">
        <v>97.256069999999994</v>
      </c>
      <c r="H562" s="3">
        <v>5.6358499999999996</v>
      </c>
      <c r="I562" s="3">
        <v>27.410060000000001</v>
      </c>
      <c r="J562" s="3">
        <v>48.122190000000003</v>
      </c>
      <c r="K562" s="3">
        <v>47.437440000000002</v>
      </c>
      <c r="L562" s="3">
        <v>37.776249999999997</v>
      </c>
      <c r="M562" s="3">
        <v>21.345549999999999</v>
      </c>
      <c r="N562" s="3">
        <v>21.85425</v>
      </c>
      <c r="O562" s="3">
        <v>5.7146100000000004</v>
      </c>
      <c r="P562" s="3">
        <v>27.568860000000001</v>
      </c>
      <c r="Q562" s="3">
        <v>75.532250000000005</v>
      </c>
      <c r="R562" s="3">
        <v>85.21369</v>
      </c>
      <c r="S562" s="3">
        <v>48.914409999999997</v>
      </c>
      <c r="T562" s="3">
        <v>78.848870000000005</v>
      </c>
      <c r="U562" s="3">
        <v>59.69529</v>
      </c>
      <c r="V562" s="3">
        <v>45.35671</v>
      </c>
      <c r="W562" s="3">
        <v>25.75948</v>
      </c>
      <c r="X562" s="3">
        <v>138.54416000000001</v>
      </c>
      <c r="Y562" s="3">
        <v>71.116190000000003</v>
      </c>
      <c r="Z562" s="3">
        <v>56.048999999999999</v>
      </c>
      <c r="AA562" s="3">
        <v>153.61134999999999</v>
      </c>
      <c r="AB562" s="3">
        <v>183.57304999999999</v>
      </c>
      <c r="AC562" s="3">
        <v>11.4467</v>
      </c>
      <c r="AD562" s="3">
        <v>8.8430300000000006</v>
      </c>
      <c r="AE562" s="3">
        <v>5.7975700000000003</v>
      </c>
      <c r="AF562" s="3">
        <v>15.15673</v>
      </c>
      <c r="AG562" s="3">
        <v>34.249360000000003</v>
      </c>
      <c r="AH562" s="3">
        <v>23.77788</v>
      </c>
      <c r="AI562" s="3">
        <v>20.176410000000001</v>
      </c>
      <c r="AJ562" s="3">
        <v>4.3815</v>
      </c>
      <c r="AK562" s="3">
        <v>10.98053</v>
      </c>
      <c r="AL562" s="3">
        <v>8.4532000000000007</v>
      </c>
      <c r="AM562" s="3">
        <v>20.102370000000001</v>
      </c>
      <c r="AN562" s="3">
        <v>1.6850700000000001</v>
      </c>
      <c r="AO562" s="3">
        <v>5.8765099999999997</v>
      </c>
      <c r="AP562" s="3">
        <v>38.733490000000003</v>
      </c>
      <c r="AQ562" s="3">
        <v>189.08960999999999</v>
      </c>
      <c r="AR562" s="3">
        <v>20.570740000000001</v>
      </c>
      <c r="AS562" s="3">
        <v>17.80922</v>
      </c>
      <c r="AT562" s="3">
        <v>2.76152</v>
      </c>
      <c r="AU562" s="3">
        <v>177.34022999999999</v>
      </c>
      <c r="AV562" s="3">
        <v>32.320120000000003</v>
      </c>
      <c r="AW562" s="3">
        <v>100.65566</v>
      </c>
      <c r="AX562" s="3">
        <v>13.509969999999999</v>
      </c>
      <c r="AY562" s="3">
        <v>3.7875800000000002</v>
      </c>
      <c r="AZ562" s="3">
        <v>5.34436</v>
      </c>
      <c r="BA562" s="3">
        <v>5.2636799999999999</v>
      </c>
      <c r="BB562" s="3">
        <v>6.3250900000000003</v>
      </c>
      <c r="BC562" s="3">
        <v>74.774010000000004</v>
      </c>
      <c r="BD562" s="3">
        <v>11.611879999999999</v>
      </c>
      <c r="BE562" s="3">
        <v>195.96797000000001</v>
      </c>
      <c r="BF562" s="3">
        <v>200.51498000000001</v>
      </c>
      <c r="BG562" s="3">
        <v>104.27343</v>
      </c>
      <c r="BH562" s="3">
        <v>174.98608999999999</v>
      </c>
      <c r="BI562" s="3">
        <v>65.725160000000002</v>
      </c>
      <c r="BJ562" s="3">
        <v>172.45567</v>
      </c>
      <c r="BK562" s="3">
        <v>182.96786</v>
      </c>
      <c r="BL562" s="3">
        <v>162.19407000000001</v>
      </c>
      <c r="BM562" s="3">
        <v>140.94262000000001</v>
      </c>
      <c r="BN562" s="3">
        <v>54.736109999999996</v>
      </c>
      <c r="BO562" s="3">
        <v>46.384950000000003</v>
      </c>
      <c r="BP562" s="3">
        <v>162.44150999999999</v>
      </c>
      <c r="BQ562" s="3">
        <v>200.51498000000001</v>
      </c>
      <c r="BR562" s="3">
        <v>104.27343</v>
      </c>
      <c r="BS562" s="3">
        <v>174.98608999999999</v>
      </c>
      <c r="BT562" s="3">
        <v>209.66034999999999</v>
      </c>
      <c r="BU562" s="3">
        <v>209.66034999999999</v>
      </c>
      <c r="BV562" s="3">
        <v>46.384950000000003</v>
      </c>
      <c r="BW562" s="3">
        <v>0</v>
      </c>
      <c r="BX562" s="3">
        <v>0</v>
      </c>
      <c r="BY562" s="3">
        <v>0</v>
      </c>
      <c r="BZ562" s="3">
        <v>0</v>
      </c>
      <c r="CA562" s="3">
        <v>183.57304999999999</v>
      </c>
      <c r="CB562" s="3">
        <v>38.733490000000003</v>
      </c>
      <c r="CC562" s="3">
        <v>144.83956000000001</v>
      </c>
      <c r="CD562" s="3">
        <v>86.031390000000002</v>
      </c>
      <c r="CE562" s="3">
        <v>4.0903099999999997</v>
      </c>
      <c r="CF562" s="3">
        <v>0</v>
      </c>
      <c r="CG562" s="3">
        <v>119.53865</v>
      </c>
    </row>
    <row r="563" spans="1:85" s="1" customFormat="1" x14ac:dyDescent="0.25">
      <c r="B563" s="1">
        <v>4.5528818922280098E-2</v>
      </c>
      <c r="C563" s="1">
        <v>4.2345276872964202E-2</v>
      </c>
      <c r="D563" s="1">
        <v>5.2475321003917497E-2</v>
      </c>
      <c r="E563" s="1">
        <v>2.7445084111917799E-2</v>
      </c>
      <c r="F563" s="1">
        <v>4.9460938975947298E-2</v>
      </c>
      <c r="G563" s="1">
        <v>4.1697562560650797E-2</v>
      </c>
      <c r="H563" s="1">
        <v>4.8262685477169297E-2</v>
      </c>
      <c r="I563" s="1">
        <v>4.3406235855097099E-2</v>
      </c>
      <c r="J563" s="1">
        <v>6.0513732930216897E-2</v>
      </c>
      <c r="K563" s="1">
        <v>5.8033354390725801E-2</v>
      </c>
      <c r="L563" s="1">
        <v>4.8149672194112897E-2</v>
      </c>
      <c r="M563" s="1">
        <v>3.1169708946086401E-2</v>
      </c>
      <c r="N563" s="1">
        <v>3.8716617109881002E-2</v>
      </c>
      <c r="O563" s="1">
        <v>1.7473824396903301E-2</v>
      </c>
      <c r="P563" s="1">
        <v>3.0923946111634699E-2</v>
      </c>
      <c r="Q563" s="1">
        <v>5.2941741161273898E-2</v>
      </c>
      <c r="R563" s="1">
        <v>5.3192875017750003E-2</v>
      </c>
      <c r="S563" s="1">
        <v>3.1030715259477301E-2</v>
      </c>
      <c r="T563" s="1">
        <v>7.0276449589303E-2</v>
      </c>
      <c r="U563" s="1">
        <v>4.0681534480535499E-2</v>
      </c>
      <c r="V563" s="1">
        <v>4.9169231751886297E-2</v>
      </c>
      <c r="W563" s="1">
        <v>2.40300058740371E-2</v>
      </c>
      <c r="X563" s="1">
        <v>5.3505135763370897E-2</v>
      </c>
      <c r="Y563" s="1">
        <v>3.56573531258891E-2</v>
      </c>
      <c r="Z563" s="1">
        <v>3.3641444242584903E-2</v>
      </c>
      <c r="AA563" s="1">
        <v>5.2398131139059001E-2</v>
      </c>
      <c r="AB563" s="1">
        <v>4.7303823247053602E-2</v>
      </c>
      <c r="AC563" s="1">
        <v>3.0264820017428602E-2</v>
      </c>
      <c r="AD563" s="1">
        <v>4.02322845813693E-2</v>
      </c>
      <c r="AE563" s="1">
        <v>4.59168475928338E-2</v>
      </c>
      <c r="AF563" s="1">
        <v>6.3964851580500595E-2</v>
      </c>
      <c r="AG563" s="1">
        <v>7.2034216997616599E-2</v>
      </c>
      <c r="AH563" s="1">
        <v>5.5928346436857498E-2</v>
      </c>
      <c r="AI563" s="1">
        <v>4.39801985882722E-2</v>
      </c>
      <c r="AJ563" s="1">
        <v>2.6544058138484601E-2</v>
      </c>
      <c r="AK563" s="1">
        <v>3.3037230138271902E-2</v>
      </c>
      <c r="AL563" s="1">
        <v>4.7916044324551599E-2</v>
      </c>
      <c r="AM563" s="1">
        <v>5.4666718770688898E-2</v>
      </c>
      <c r="AN563" s="1">
        <v>1.3108690568560601E-2</v>
      </c>
      <c r="AO563" s="1">
        <v>3.08824049524856E-2</v>
      </c>
      <c r="AP563" s="1">
        <v>4.1919797455902102E-2</v>
      </c>
      <c r="AQ563" s="1">
        <v>4.6657661679087199E-2</v>
      </c>
      <c r="AR563" s="1">
        <v>3.7245536540132899E-2</v>
      </c>
      <c r="AS563" s="1">
        <v>3.9635671467807998E-2</v>
      </c>
      <c r="AT563" s="1">
        <v>2.68166588947635E-2</v>
      </c>
      <c r="AU563" s="1">
        <v>4.3412657585520799E-2</v>
      </c>
      <c r="AV563" s="1">
        <v>6.2152401198721403E-2</v>
      </c>
      <c r="AW563" s="1">
        <v>4.7717129684921603E-2</v>
      </c>
      <c r="AX563" s="1">
        <v>7.5477555824603595E-2</v>
      </c>
      <c r="AY563" s="1">
        <v>6.0021472574926203E-2</v>
      </c>
      <c r="AZ563" s="1">
        <v>0.10923545645449299</v>
      </c>
      <c r="BA563" s="1">
        <v>4.4329925992988801E-2</v>
      </c>
      <c r="BB563" s="1">
        <v>3.7522837438372203E-2</v>
      </c>
      <c r="BC563" s="1">
        <v>3.9000621389441298E-2</v>
      </c>
      <c r="BD563" s="1">
        <v>4.1811222396413501E-2</v>
      </c>
      <c r="BE563" s="1">
        <v>4.6107113300408301E-2</v>
      </c>
      <c r="BF563" s="1">
        <v>5.4992527320693999E-2</v>
      </c>
      <c r="BG563" s="1">
        <v>7.0826733804606301E-2</v>
      </c>
      <c r="BH563" s="1">
        <v>8.1985966082221098E-2</v>
      </c>
      <c r="BI563" s="1">
        <v>0.16246595453564799</v>
      </c>
      <c r="BJ563" s="1">
        <v>0.11736182450376199</v>
      </c>
      <c r="BK563" s="1">
        <v>9.5142289956573395E-2</v>
      </c>
      <c r="BL563" s="1">
        <v>0.101119233205394</v>
      </c>
      <c r="BM563" s="1">
        <v>9.6166240405141296E-2</v>
      </c>
      <c r="BN563" s="1">
        <v>0.14335295004095799</v>
      </c>
      <c r="BO563" s="1">
        <v>0.12647568531299599</v>
      </c>
      <c r="BP563" s="1">
        <v>9.7591146784563806E-2</v>
      </c>
      <c r="BQ563" s="1">
        <v>5.4992527320693999E-2</v>
      </c>
      <c r="BR563" s="1">
        <v>7.0826733804606301E-2</v>
      </c>
      <c r="BS563" s="1">
        <v>8.1985966082221098E-2</v>
      </c>
      <c r="BT563" s="1">
        <v>6.2382407416870601E-2</v>
      </c>
      <c r="BU563" s="1">
        <v>6.3090251028184705E-2</v>
      </c>
      <c r="BV563" s="1">
        <v>0.12647568531299599</v>
      </c>
      <c r="BW563" s="1">
        <v>0</v>
      </c>
      <c r="BX563" s="1">
        <v>0</v>
      </c>
      <c r="BY563" s="1">
        <v>0</v>
      </c>
      <c r="BZ563" s="1">
        <v>0</v>
      </c>
      <c r="CA563" s="1">
        <v>4.7303823247053602E-2</v>
      </c>
      <c r="CB563" s="1">
        <v>4.1919797455902102E-2</v>
      </c>
      <c r="CC563" s="1">
        <v>4.8986351973290702E-2</v>
      </c>
      <c r="CD563" s="1">
        <v>4.7469531376527797E-2</v>
      </c>
      <c r="CE563" s="1">
        <v>5.4734360025717101E-3</v>
      </c>
      <c r="CF563" s="1">
        <v>0</v>
      </c>
      <c r="CG563" s="1">
        <v>6.4128073266265906E-2</v>
      </c>
    </row>
    <row r="564" spans="1:85" customFormat="1" x14ac:dyDescent="0.25">
      <c r="B564" t="s">
        <v>103</v>
      </c>
      <c r="C564" t="s">
        <v>103</v>
      </c>
      <c r="D564" t="s">
        <v>117</v>
      </c>
      <c r="E564" t="s">
        <v>104</v>
      </c>
      <c r="F564" t="s">
        <v>103</v>
      </c>
      <c r="G564" t="s">
        <v>103</v>
      </c>
      <c r="H564" t="s">
        <v>103</v>
      </c>
      <c r="I564" t="s">
        <v>355</v>
      </c>
      <c r="J564" t="s">
        <v>1486</v>
      </c>
      <c r="K564" t="s">
        <v>1486</v>
      </c>
      <c r="L564" t="s">
        <v>355</v>
      </c>
      <c r="M564" t="s">
        <v>103</v>
      </c>
      <c r="N564" t="s">
        <v>103</v>
      </c>
      <c r="O564" t="s">
        <v>110</v>
      </c>
      <c r="P564" t="s">
        <v>110</v>
      </c>
      <c r="Q564" t="s">
        <v>201</v>
      </c>
      <c r="R564" t="s">
        <v>113</v>
      </c>
      <c r="S564" t="s">
        <v>104</v>
      </c>
      <c r="T564" t="s">
        <v>765</v>
      </c>
      <c r="U564" t="s">
        <v>143</v>
      </c>
      <c r="V564" t="s">
        <v>509</v>
      </c>
      <c r="W564" t="s">
        <v>104</v>
      </c>
      <c r="X564" t="s">
        <v>199</v>
      </c>
      <c r="Y564" t="s">
        <v>110</v>
      </c>
      <c r="Z564" t="s">
        <v>104</v>
      </c>
      <c r="AA564" t="s">
        <v>105</v>
      </c>
      <c r="AB564" t="s">
        <v>103</v>
      </c>
      <c r="AC564" t="s">
        <v>103</v>
      </c>
      <c r="AD564" t="s">
        <v>103</v>
      </c>
      <c r="AE564" t="s">
        <v>103</v>
      </c>
      <c r="AF564" t="s">
        <v>103</v>
      </c>
      <c r="AG564" t="s">
        <v>1487</v>
      </c>
      <c r="AH564" t="s">
        <v>103</v>
      </c>
      <c r="AI564" t="s">
        <v>103</v>
      </c>
      <c r="AJ564" t="s">
        <v>103</v>
      </c>
      <c r="AK564" t="s">
        <v>103</v>
      </c>
      <c r="AL564" t="s">
        <v>103</v>
      </c>
      <c r="AM564" t="s">
        <v>103</v>
      </c>
      <c r="AN564" t="s">
        <v>103</v>
      </c>
      <c r="AO564" t="s">
        <v>103</v>
      </c>
      <c r="AP564" t="s">
        <v>103</v>
      </c>
      <c r="AQ564" t="s">
        <v>103</v>
      </c>
      <c r="AR564" t="s">
        <v>103</v>
      </c>
      <c r="AS564" t="s">
        <v>103</v>
      </c>
      <c r="AT564" t="s">
        <v>103</v>
      </c>
      <c r="AU564" t="s">
        <v>103</v>
      </c>
      <c r="AV564" t="s">
        <v>103</v>
      </c>
      <c r="AW564" t="s">
        <v>103</v>
      </c>
      <c r="AX564" t="s">
        <v>103</v>
      </c>
      <c r="AY564" t="s">
        <v>103</v>
      </c>
      <c r="AZ564" t="s">
        <v>1488</v>
      </c>
      <c r="BA564" t="s">
        <v>103</v>
      </c>
      <c r="BB564" t="s">
        <v>103</v>
      </c>
      <c r="BC564" t="s">
        <v>103</v>
      </c>
      <c r="BD564" t="s">
        <v>103</v>
      </c>
      <c r="BE564" t="s">
        <v>103</v>
      </c>
      <c r="BF564" t="s">
        <v>106</v>
      </c>
      <c r="BG564" t="s">
        <v>106</v>
      </c>
      <c r="BH564" t="s">
        <v>105</v>
      </c>
      <c r="BI564" t="s">
        <v>1210</v>
      </c>
      <c r="BJ564" t="s">
        <v>399</v>
      </c>
      <c r="BK564" t="s">
        <v>207</v>
      </c>
      <c r="BL564" t="s">
        <v>141</v>
      </c>
      <c r="BM564" t="s">
        <v>207</v>
      </c>
      <c r="BN564" t="s">
        <v>1489</v>
      </c>
      <c r="BO564" t="s">
        <v>229</v>
      </c>
      <c r="BP564" t="s">
        <v>207</v>
      </c>
      <c r="BQ564" t="s">
        <v>992</v>
      </c>
      <c r="BR564" t="s">
        <v>992</v>
      </c>
      <c r="BS564" t="s">
        <v>1182</v>
      </c>
      <c r="BT564" t="s">
        <v>992</v>
      </c>
      <c r="BU564" t="s">
        <v>992</v>
      </c>
      <c r="BV564" t="s">
        <v>1490</v>
      </c>
      <c r="BW564" t="s">
        <v>104</v>
      </c>
      <c r="BX564" t="s">
        <v>110</v>
      </c>
      <c r="BY564" t="s">
        <v>104</v>
      </c>
      <c r="BZ564" t="s">
        <v>103</v>
      </c>
      <c r="CA564" t="s">
        <v>103</v>
      </c>
      <c r="CB564" t="s">
        <v>103</v>
      </c>
      <c r="CC564" t="s">
        <v>103</v>
      </c>
      <c r="CD564" t="s">
        <v>375</v>
      </c>
      <c r="CE564" t="s">
        <v>104</v>
      </c>
      <c r="CF564" t="s">
        <v>104</v>
      </c>
      <c r="CG564" t="s">
        <v>168</v>
      </c>
    </row>
    <row r="565" spans="1:85" s="3" customFormat="1" x14ac:dyDescent="0.25">
      <c r="A565" s="3" t="s">
        <v>1491</v>
      </c>
      <c r="B565" s="3">
        <v>119.58378999999999</v>
      </c>
      <c r="C565" s="3">
        <v>110</v>
      </c>
      <c r="D565" s="3">
        <v>99.519319999999993</v>
      </c>
      <c r="E565" s="3">
        <v>20.06447</v>
      </c>
      <c r="F565" s="3">
        <v>62.594589999999997</v>
      </c>
      <c r="G565" s="3">
        <v>56.989199999999997</v>
      </c>
      <c r="H565" s="3">
        <v>2.85006</v>
      </c>
      <c r="I565" s="3">
        <v>13.008760000000001</v>
      </c>
      <c r="J565" s="3">
        <v>29.62153</v>
      </c>
      <c r="K565" s="3">
        <v>33.100270000000002</v>
      </c>
      <c r="L565" s="3">
        <v>7.9212100000000003</v>
      </c>
      <c r="M565" s="3">
        <v>25.913340000000002</v>
      </c>
      <c r="N565" s="3">
        <v>6.6796300000000004</v>
      </c>
      <c r="O565" s="3">
        <v>3.3390499999999999</v>
      </c>
      <c r="P565" s="3">
        <v>10.01868</v>
      </c>
      <c r="Q565" s="3">
        <v>42.630290000000002</v>
      </c>
      <c r="R565" s="3">
        <v>41.021479999999997</v>
      </c>
      <c r="S565" s="3">
        <v>35.932020000000001</v>
      </c>
      <c r="T565" s="3">
        <v>47.863570000000003</v>
      </c>
      <c r="U565" s="3">
        <v>27.970739999999999</v>
      </c>
      <c r="V565" s="3">
        <v>22.640350000000002</v>
      </c>
      <c r="W565" s="3">
        <v>20.221609999999998</v>
      </c>
      <c r="X565" s="3">
        <v>75.834310000000002</v>
      </c>
      <c r="Y565" s="3">
        <v>42.861960000000003</v>
      </c>
      <c r="Z565" s="3">
        <v>28.168089999999999</v>
      </c>
      <c r="AA565" s="3">
        <v>91.415700000000001</v>
      </c>
      <c r="AB565" s="3">
        <v>106.61959</v>
      </c>
      <c r="AC565" s="3">
        <v>8.1485199999999995</v>
      </c>
      <c r="AD565" s="3">
        <v>1.40896</v>
      </c>
      <c r="AE565" s="3">
        <v>3.40672</v>
      </c>
      <c r="AF565" s="3">
        <v>5.6251499999999997</v>
      </c>
      <c r="AG565" s="3">
        <v>14.759600000000001</v>
      </c>
      <c r="AH565" s="3">
        <v>7.8746600000000004</v>
      </c>
      <c r="AI565" s="3">
        <v>22.056090000000001</v>
      </c>
      <c r="AJ565" s="3">
        <v>6.4415899999999997</v>
      </c>
      <c r="AK565" s="3">
        <v>6.9966499999999998</v>
      </c>
      <c r="AL565" s="3">
        <v>1.78159</v>
      </c>
      <c r="AM565" s="3">
        <v>9.2909000000000006</v>
      </c>
      <c r="AN565" s="3">
        <v>1.8169599999999999</v>
      </c>
      <c r="AO565" s="3">
        <v>5.92828</v>
      </c>
      <c r="AP565" s="3">
        <v>24.048120000000001</v>
      </c>
      <c r="AQ565" s="3">
        <v>104.00565</v>
      </c>
      <c r="AR565" s="3">
        <v>15.578139999999999</v>
      </c>
      <c r="AS565" s="3">
        <v>10.925509999999999</v>
      </c>
      <c r="AT565" s="3">
        <v>4.6526300000000003</v>
      </c>
      <c r="AU565" s="3">
        <v>101.47421</v>
      </c>
      <c r="AV565" s="3">
        <v>18.109580000000001</v>
      </c>
      <c r="AW565" s="3">
        <v>63.931469999999997</v>
      </c>
      <c r="AX565" s="3">
        <v>2.60805</v>
      </c>
      <c r="AY565" s="3">
        <v>0.13827999999999999</v>
      </c>
      <c r="AZ565" s="3">
        <v>2.1373000000000002</v>
      </c>
      <c r="BA565" s="3">
        <v>3.9011999999999998</v>
      </c>
      <c r="BB565" s="3">
        <v>4.9247100000000001</v>
      </c>
      <c r="BC565" s="3">
        <v>41.942779999999999</v>
      </c>
      <c r="BD565" s="3">
        <v>5.3043199999999997</v>
      </c>
      <c r="BE565" s="3">
        <v>110.91446000000001</v>
      </c>
      <c r="BF565" s="3">
        <v>111.48090999999999</v>
      </c>
      <c r="BG565" s="3">
        <v>82.97784</v>
      </c>
      <c r="BH565" s="3">
        <v>103.96438999999999</v>
      </c>
      <c r="BI565" s="3">
        <v>50.828539999999997</v>
      </c>
      <c r="BJ565" s="3">
        <v>112.82286999999999</v>
      </c>
      <c r="BK565" s="3">
        <v>110.62488</v>
      </c>
      <c r="BL565" s="3">
        <v>98.053330000000003</v>
      </c>
      <c r="BM565" s="3">
        <v>93.970489999999998</v>
      </c>
      <c r="BN565" s="3">
        <v>47.47627</v>
      </c>
      <c r="BO565" s="3">
        <v>39.715060000000001</v>
      </c>
      <c r="BP565" s="3">
        <v>104.75574</v>
      </c>
      <c r="BQ565" s="3">
        <v>111.48090999999999</v>
      </c>
      <c r="BR565" s="3">
        <v>82.97784</v>
      </c>
      <c r="BS565" s="3">
        <v>103.96438999999999</v>
      </c>
      <c r="BT565" s="3">
        <v>119.58378999999999</v>
      </c>
      <c r="BU565" s="3">
        <v>119.58378999999999</v>
      </c>
      <c r="BV565" s="3">
        <v>39.715060000000001</v>
      </c>
      <c r="BW565" s="3">
        <v>0</v>
      </c>
      <c r="BX565" s="3">
        <v>0</v>
      </c>
      <c r="BY565" s="3">
        <v>0</v>
      </c>
      <c r="BZ565" s="3">
        <v>0</v>
      </c>
      <c r="CA565" s="3">
        <v>106.61959</v>
      </c>
      <c r="CB565" s="3">
        <v>24.048120000000001</v>
      </c>
      <c r="CC565" s="3">
        <v>82.571470000000005</v>
      </c>
      <c r="CD565" s="3">
        <v>44.893990000000002</v>
      </c>
      <c r="CE565" s="3">
        <v>3.3616100000000002</v>
      </c>
      <c r="CF565" s="3">
        <v>0</v>
      </c>
      <c r="CG565" s="3">
        <v>71.328190000000006</v>
      </c>
    </row>
    <row r="566" spans="1:85" s="1" customFormat="1" x14ac:dyDescent="0.25">
      <c r="B566" s="1">
        <v>2.5968232529183399E-2</v>
      </c>
      <c r="C566" s="1">
        <v>2.3887079261672099E-2</v>
      </c>
      <c r="D566" s="1">
        <v>2.9912609947363802E-2</v>
      </c>
      <c r="E566" s="1">
        <v>1.5699888205079501E-2</v>
      </c>
      <c r="F566" s="1">
        <v>2.7543321270457399E-2</v>
      </c>
      <c r="G566" s="1">
        <v>2.4433546741930198E-2</v>
      </c>
      <c r="H566" s="1">
        <v>2.4406531290055902E-2</v>
      </c>
      <c r="I566" s="1">
        <v>2.0600513269301599E-2</v>
      </c>
      <c r="J566" s="1">
        <v>3.7249122606523299E-2</v>
      </c>
      <c r="K566" s="1">
        <v>4.04937471191259E-2</v>
      </c>
      <c r="L566" s="1">
        <v>1.0096387674285501E-2</v>
      </c>
      <c r="M566" s="1">
        <v>3.7839796380087498E-2</v>
      </c>
      <c r="N566" s="1">
        <v>1.1833518750159601E-2</v>
      </c>
      <c r="O566" s="1">
        <v>1.02099659211179E-2</v>
      </c>
      <c r="P566" s="1">
        <v>1.1237937311507001E-2</v>
      </c>
      <c r="Q566" s="1">
        <v>2.98802402789543E-2</v>
      </c>
      <c r="R566" s="1">
        <v>2.5606806355682198E-2</v>
      </c>
      <c r="S566" s="1">
        <v>2.2794842691915201E-2</v>
      </c>
      <c r="T566" s="1">
        <v>4.2659860113012101E-2</v>
      </c>
      <c r="U566" s="1">
        <v>1.9061681813692399E-2</v>
      </c>
      <c r="V566" s="1">
        <v>2.45434163124666E-2</v>
      </c>
      <c r="W566" s="1">
        <v>1.8863944733453E-2</v>
      </c>
      <c r="X566" s="1">
        <v>2.9286871796483899E-2</v>
      </c>
      <c r="Y566" s="1">
        <v>2.1490803196680501E-2</v>
      </c>
      <c r="Z566" s="1">
        <v>1.6906906977022101E-2</v>
      </c>
      <c r="AA566" s="1">
        <v>3.11826687075458E-2</v>
      </c>
      <c r="AB566" s="1">
        <v>2.7474153967771E-2</v>
      </c>
      <c r="AC566" s="1">
        <v>2.1544505508873098E-2</v>
      </c>
      <c r="AD566" s="1">
        <v>6.4102100392926598E-3</v>
      </c>
      <c r="AE566" s="1">
        <v>2.69812771612001E-2</v>
      </c>
      <c r="AF566" s="1">
        <v>2.3739413769860201E-2</v>
      </c>
      <c r="AG566" s="1">
        <v>3.10428057399619E-2</v>
      </c>
      <c r="AH566" s="1">
        <v>1.85221185636593E-2</v>
      </c>
      <c r="AI566" s="1">
        <v>4.8077493383649701E-2</v>
      </c>
      <c r="AJ566" s="1">
        <v>3.9024521160397299E-2</v>
      </c>
      <c r="AK566" s="1">
        <v>2.1050890644344102E-2</v>
      </c>
      <c r="AL566" s="1">
        <v>1.0098749042750399E-2</v>
      </c>
      <c r="AM566" s="1">
        <v>2.5265827732083E-2</v>
      </c>
      <c r="AN566" s="1">
        <v>1.4134704442813501E-2</v>
      </c>
      <c r="AO566" s="1">
        <v>3.1154468150606601E-2</v>
      </c>
      <c r="AP566" s="1">
        <v>2.60263745816664E-2</v>
      </c>
      <c r="AQ566" s="1">
        <v>2.5663284357155099E-2</v>
      </c>
      <c r="AR566" s="1">
        <v>2.8205897434769301E-2</v>
      </c>
      <c r="AS566" s="1">
        <v>2.4315490795119101E-2</v>
      </c>
      <c r="AT566" s="1">
        <v>4.5180911843312202E-2</v>
      </c>
      <c r="AU566" s="1">
        <v>2.48407545907166E-2</v>
      </c>
      <c r="AV566" s="1">
        <v>3.4825176444281201E-2</v>
      </c>
      <c r="AW566" s="1">
        <v>3.0307547980289201E-2</v>
      </c>
      <c r="AX566" s="1">
        <v>1.4570664440287999E-2</v>
      </c>
      <c r="AY566" s="1">
        <v>2.1913119267872299E-3</v>
      </c>
      <c r="AZ566" s="1">
        <v>4.3685107492794098E-2</v>
      </c>
      <c r="BA566" s="1">
        <v>3.2855323135875997E-2</v>
      </c>
      <c r="BB566" s="1">
        <v>2.9215251128620501E-2</v>
      </c>
      <c r="BC566" s="1">
        <v>2.1876511408183499E-2</v>
      </c>
      <c r="BD566" s="1">
        <v>1.9099413977904E-2</v>
      </c>
      <c r="BE566" s="1">
        <v>2.6095823587260699E-2</v>
      </c>
      <c r="BF566" s="1">
        <v>3.05743590274942E-2</v>
      </c>
      <c r="BG566" s="1">
        <v>5.6361907202642302E-2</v>
      </c>
      <c r="BH566" s="1">
        <v>4.8710277212884803E-2</v>
      </c>
      <c r="BI566" s="1">
        <v>0.125643015076013</v>
      </c>
      <c r="BJ566" s="1">
        <v>7.6779718921104495E-2</v>
      </c>
      <c r="BK566" s="1">
        <v>5.7524334652933801E-2</v>
      </c>
      <c r="BL566" s="1">
        <v>6.1130949749491001E-2</v>
      </c>
      <c r="BM566" s="1">
        <v>6.4116792580760404E-2</v>
      </c>
      <c r="BN566" s="1">
        <v>0.124339551375519</v>
      </c>
      <c r="BO566" s="1">
        <v>0.10828920653674801</v>
      </c>
      <c r="BP566" s="1">
        <v>6.2934854513883795E-2</v>
      </c>
      <c r="BQ566" s="1">
        <v>3.05743590274942E-2</v>
      </c>
      <c r="BR566" s="1">
        <v>5.6361907202642302E-2</v>
      </c>
      <c r="BS566" s="1">
        <v>4.8710277212884803E-2</v>
      </c>
      <c r="BT566" s="1">
        <v>3.5580999021672402E-2</v>
      </c>
      <c r="BU566" s="1">
        <v>3.59847311616227E-2</v>
      </c>
      <c r="BV566" s="1">
        <v>0.10828920653674801</v>
      </c>
      <c r="BW566" s="1">
        <v>0</v>
      </c>
      <c r="BX566" s="1">
        <v>0</v>
      </c>
      <c r="BY566" s="1">
        <v>0</v>
      </c>
      <c r="BZ566" s="1">
        <v>0</v>
      </c>
      <c r="CA566" s="1">
        <v>2.7474153967771E-2</v>
      </c>
      <c r="CB566" s="1">
        <v>2.60263745816664E-2</v>
      </c>
      <c r="CC566" s="1">
        <v>2.7926590583208202E-2</v>
      </c>
      <c r="CD566" s="1">
        <v>2.4771152330824001E-2</v>
      </c>
      <c r="CE566" s="1">
        <v>4.4983282931134998E-3</v>
      </c>
      <c r="CF566" s="1">
        <v>0</v>
      </c>
      <c r="CG566" s="1">
        <v>3.8264941040158498E-2</v>
      </c>
    </row>
    <row r="567" spans="1:85" customFormat="1" x14ac:dyDescent="0.25">
      <c r="B567" t="s">
        <v>103</v>
      </c>
      <c r="C567" t="s">
        <v>103</v>
      </c>
      <c r="D567" t="s">
        <v>199</v>
      </c>
      <c r="E567" t="s">
        <v>110</v>
      </c>
      <c r="F567" t="s">
        <v>103</v>
      </c>
      <c r="G567" t="s">
        <v>103</v>
      </c>
      <c r="H567" t="s">
        <v>103</v>
      </c>
      <c r="I567" t="s">
        <v>103</v>
      </c>
      <c r="J567" t="s">
        <v>1492</v>
      </c>
      <c r="K567" t="s">
        <v>1493</v>
      </c>
      <c r="L567" t="s">
        <v>104</v>
      </c>
      <c r="M567" t="s">
        <v>1492</v>
      </c>
      <c r="N567" t="s">
        <v>103</v>
      </c>
      <c r="O567" t="s">
        <v>103</v>
      </c>
      <c r="P567" t="s">
        <v>104</v>
      </c>
      <c r="Q567" t="s">
        <v>103</v>
      </c>
      <c r="R567" t="s">
        <v>103</v>
      </c>
      <c r="S567" t="s">
        <v>103</v>
      </c>
      <c r="T567" t="s">
        <v>765</v>
      </c>
      <c r="U567" t="s">
        <v>103</v>
      </c>
      <c r="V567" t="s">
        <v>103</v>
      </c>
      <c r="W567" t="s">
        <v>103</v>
      </c>
      <c r="X567" t="s">
        <v>103</v>
      </c>
      <c r="Y567" t="s">
        <v>103</v>
      </c>
      <c r="Z567" t="s">
        <v>104</v>
      </c>
      <c r="AA567" t="s">
        <v>105</v>
      </c>
      <c r="AB567" t="s">
        <v>201</v>
      </c>
      <c r="AC567" t="s">
        <v>103</v>
      </c>
      <c r="AD567" t="s">
        <v>110</v>
      </c>
      <c r="AE567" t="s">
        <v>201</v>
      </c>
      <c r="AF567" t="s">
        <v>103</v>
      </c>
      <c r="AG567" t="s">
        <v>201</v>
      </c>
      <c r="AH567" t="s">
        <v>103</v>
      </c>
      <c r="AI567" t="s">
        <v>1494</v>
      </c>
      <c r="AJ567" t="s">
        <v>201</v>
      </c>
      <c r="AK567" t="s">
        <v>103</v>
      </c>
      <c r="AL567" t="s">
        <v>103</v>
      </c>
      <c r="AM567" t="s">
        <v>103</v>
      </c>
      <c r="AN567" t="s">
        <v>103</v>
      </c>
      <c r="AO567" t="s">
        <v>103</v>
      </c>
      <c r="AP567" t="s">
        <v>201</v>
      </c>
      <c r="AQ567" t="s">
        <v>103</v>
      </c>
      <c r="AR567" t="s">
        <v>103</v>
      </c>
      <c r="AS567" t="s">
        <v>103</v>
      </c>
      <c r="AT567" t="s">
        <v>103</v>
      </c>
      <c r="AU567" t="s">
        <v>103</v>
      </c>
      <c r="AV567" t="s">
        <v>103</v>
      </c>
      <c r="AW567" t="s">
        <v>103</v>
      </c>
      <c r="AX567" t="s">
        <v>103</v>
      </c>
      <c r="AY567" t="s">
        <v>103</v>
      </c>
      <c r="AZ567" t="s">
        <v>103</v>
      </c>
      <c r="BA567" t="s">
        <v>103</v>
      </c>
      <c r="BB567" t="s">
        <v>103</v>
      </c>
      <c r="BC567" t="s">
        <v>103</v>
      </c>
      <c r="BD567" t="s">
        <v>103</v>
      </c>
      <c r="BE567" t="s">
        <v>103</v>
      </c>
      <c r="BF567" t="s">
        <v>106</v>
      </c>
      <c r="BG567" t="s">
        <v>105</v>
      </c>
      <c r="BH567" t="s">
        <v>105</v>
      </c>
      <c r="BI567" t="s">
        <v>1052</v>
      </c>
      <c r="BJ567" t="s">
        <v>139</v>
      </c>
      <c r="BK567" t="s">
        <v>105</v>
      </c>
      <c r="BL567" t="s">
        <v>105</v>
      </c>
      <c r="BM567" t="s">
        <v>105</v>
      </c>
      <c r="BN567" t="s">
        <v>1052</v>
      </c>
      <c r="BO567" t="s">
        <v>1495</v>
      </c>
      <c r="BP567" t="s">
        <v>105</v>
      </c>
      <c r="BQ567" t="s">
        <v>1496</v>
      </c>
      <c r="BR567" t="s">
        <v>1370</v>
      </c>
      <c r="BS567" t="s">
        <v>1497</v>
      </c>
      <c r="BT567" t="s">
        <v>1498</v>
      </c>
      <c r="BU567" t="s">
        <v>1498</v>
      </c>
      <c r="BV567" t="s">
        <v>1499</v>
      </c>
      <c r="BW567" t="s">
        <v>104</v>
      </c>
      <c r="BX567" t="s">
        <v>103</v>
      </c>
      <c r="BY567" t="s">
        <v>110</v>
      </c>
      <c r="BZ567" t="s">
        <v>103</v>
      </c>
      <c r="CA567" t="s">
        <v>103</v>
      </c>
      <c r="CB567" t="s">
        <v>103</v>
      </c>
      <c r="CC567" t="s">
        <v>103</v>
      </c>
      <c r="CD567" t="s">
        <v>211</v>
      </c>
      <c r="CE567" t="s">
        <v>104</v>
      </c>
      <c r="CF567" t="s">
        <v>110</v>
      </c>
      <c r="CG567" t="s">
        <v>1500</v>
      </c>
    </row>
    <row r="568" spans="1:85" s="3" customFormat="1" x14ac:dyDescent="0.25">
      <c r="A568" s="3" t="s">
        <v>1501</v>
      </c>
      <c r="B568" s="3">
        <v>45.270769999999999</v>
      </c>
      <c r="C568" s="3">
        <v>45</v>
      </c>
      <c r="D568" s="3">
        <v>42.271569999999997</v>
      </c>
      <c r="E568" s="3">
        <v>2.9992000000000001</v>
      </c>
      <c r="F568" s="3">
        <v>26.840260000000001</v>
      </c>
      <c r="G568" s="3">
        <v>18.430510000000002</v>
      </c>
      <c r="H568" s="3">
        <v>0</v>
      </c>
      <c r="I568" s="3">
        <v>2.4712800000000001</v>
      </c>
      <c r="J568" s="3">
        <v>9.8133599999999994</v>
      </c>
      <c r="K568" s="3">
        <v>7.6097700000000001</v>
      </c>
      <c r="L568" s="3">
        <v>7.9947400000000002</v>
      </c>
      <c r="M568" s="3">
        <v>10.748889999999999</v>
      </c>
      <c r="N568" s="3">
        <v>4.3772799999999998</v>
      </c>
      <c r="O568" s="3">
        <v>2.2554500000000002</v>
      </c>
      <c r="P568" s="3">
        <v>6.6327299999999996</v>
      </c>
      <c r="Q568" s="3">
        <v>12.28464</v>
      </c>
      <c r="R568" s="3">
        <v>15.604509999999999</v>
      </c>
      <c r="S568" s="3">
        <v>17.381620000000002</v>
      </c>
      <c r="T568" s="3">
        <v>14.389519999999999</v>
      </c>
      <c r="U568" s="3">
        <v>12.23494</v>
      </c>
      <c r="V568" s="3">
        <v>11.041230000000001</v>
      </c>
      <c r="W568" s="3">
        <v>7.6050800000000001</v>
      </c>
      <c r="X568" s="3">
        <v>26.624459999999999</v>
      </c>
      <c r="Y568" s="3">
        <v>18.64631</v>
      </c>
      <c r="Z568" s="3">
        <v>10.816739999999999</v>
      </c>
      <c r="AA568" s="3">
        <v>34.454030000000003</v>
      </c>
      <c r="AB568" s="3">
        <v>38.941580000000002</v>
      </c>
      <c r="AC568" s="3">
        <v>3.1678700000000002</v>
      </c>
      <c r="AD568" s="3">
        <v>1.9271</v>
      </c>
      <c r="AE568" s="3">
        <v>1.2342200000000001</v>
      </c>
      <c r="AF568" s="3">
        <v>2.9336199999999999</v>
      </c>
      <c r="AG568" s="3">
        <v>7.0393699999999999</v>
      </c>
      <c r="AH568" s="3">
        <v>5.3998999999999997</v>
      </c>
      <c r="AI568" s="3">
        <v>2.6490900000000002</v>
      </c>
      <c r="AJ568" s="3">
        <v>1.75559</v>
      </c>
      <c r="AK568" s="3">
        <v>3.3823599999999998</v>
      </c>
      <c r="AL568" s="3">
        <v>0</v>
      </c>
      <c r="AM568" s="3">
        <v>3.3204600000000002</v>
      </c>
      <c r="AN568" s="3">
        <v>0</v>
      </c>
      <c r="AO568" s="3">
        <v>2.6446000000000001</v>
      </c>
      <c r="AP568" s="3">
        <v>9.8165899999999997</v>
      </c>
      <c r="AQ568" s="3">
        <v>40.549309999999998</v>
      </c>
      <c r="AR568" s="3">
        <v>4.7214600000000004</v>
      </c>
      <c r="AS568" s="3">
        <v>4.7214600000000004</v>
      </c>
      <c r="AT568" s="3">
        <v>0</v>
      </c>
      <c r="AU568" s="3">
        <v>39.81082</v>
      </c>
      <c r="AV568" s="3">
        <v>5.4599500000000001</v>
      </c>
      <c r="AW568" s="3">
        <v>30.45007</v>
      </c>
      <c r="AX568" s="3">
        <v>2.1331500000000001</v>
      </c>
      <c r="AY568" s="3">
        <v>0.88429999999999997</v>
      </c>
      <c r="AZ568" s="3">
        <v>0</v>
      </c>
      <c r="BA568" s="3">
        <v>0.50705999999999996</v>
      </c>
      <c r="BB568" s="3">
        <v>0.91354000000000002</v>
      </c>
      <c r="BC568" s="3">
        <v>10.38265</v>
      </c>
      <c r="BD568" s="3">
        <v>2.1538300000000001</v>
      </c>
      <c r="BE568" s="3">
        <v>43.11694</v>
      </c>
      <c r="BF568" s="3">
        <v>45.270769999999999</v>
      </c>
      <c r="BG568" s="3">
        <v>37.107190000000003</v>
      </c>
      <c r="BH568" s="3">
        <v>40.349469999999997</v>
      </c>
      <c r="BI568" s="3">
        <v>25.037610000000001</v>
      </c>
      <c r="BJ568" s="3">
        <v>45.270769999999999</v>
      </c>
      <c r="BK568" s="3">
        <v>43.263500000000001</v>
      </c>
      <c r="BL568" s="3">
        <v>39.122750000000003</v>
      </c>
      <c r="BM568" s="3">
        <v>38.968769999999999</v>
      </c>
      <c r="BN568" s="3">
        <v>26.382069999999999</v>
      </c>
      <c r="BO568" s="3">
        <v>26.314920000000001</v>
      </c>
      <c r="BP568" s="3">
        <v>40.349110000000003</v>
      </c>
      <c r="BQ568" s="3">
        <v>45.270769999999999</v>
      </c>
      <c r="BR568" s="3">
        <v>37.107190000000003</v>
      </c>
      <c r="BS568" s="3">
        <v>40.349469999999997</v>
      </c>
      <c r="BT568" s="3">
        <v>45.270769999999999</v>
      </c>
      <c r="BU568" s="3">
        <v>45.270769999999999</v>
      </c>
      <c r="BV568" s="3">
        <v>26.314920000000001</v>
      </c>
      <c r="BW568" s="3">
        <v>0</v>
      </c>
      <c r="BX568" s="3">
        <v>0</v>
      </c>
      <c r="BY568" s="3">
        <v>0</v>
      </c>
      <c r="BZ568" s="3">
        <v>0</v>
      </c>
      <c r="CA568" s="3">
        <v>38.941580000000002</v>
      </c>
      <c r="CB568" s="3">
        <v>9.8165899999999997</v>
      </c>
      <c r="CC568" s="3">
        <v>29.12499</v>
      </c>
      <c r="CD568" s="3">
        <v>16.155889999999999</v>
      </c>
      <c r="CE568" s="3">
        <v>2.8134999999999999</v>
      </c>
      <c r="CF568" s="3">
        <v>0</v>
      </c>
      <c r="CG568" s="3">
        <v>26.301380000000002</v>
      </c>
    </row>
    <row r="569" spans="1:85" s="1" customFormat="1" x14ac:dyDescent="0.25">
      <c r="B569" s="1">
        <v>9.8307795909059002E-3</v>
      </c>
      <c r="C569" s="1">
        <v>9.77198697068404E-3</v>
      </c>
      <c r="D569" s="1">
        <v>1.2705603145928701E-2</v>
      </c>
      <c r="E569" s="1">
        <v>2.3467903565194898E-3</v>
      </c>
      <c r="F569" s="1">
        <v>1.18104440681312E-2</v>
      </c>
      <c r="G569" s="1">
        <v>7.9018959305028492E-3</v>
      </c>
      <c r="H569" s="1">
        <v>0</v>
      </c>
      <c r="I569" s="1">
        <v>3.9134887900276203E-3</v>
      </c>
      <c r="J569" s="1">
        <v>1.23403163112085E-2</v>
      </c>
      <c r="K569" s="1">
        <v>9.3095343939705293E-3</v>
      </c>
      <c r="L569" s="1">
        <v>1.01901091367503E-2</v>
      </c>
      <c r="M569" s="1">
        <v>1.5696000936658801E-2</v>
      </c>
      <c r="N569" s="1">
        <v>7.7547147004697102E-3</v>
      </c>
      <c r="O569" s="1">
        <v>6.8965926346671903E-3</v>
      </c>
      <c r="P569" s="1">
        <v>7.4399226189629597E-3</v>
      </c>
      <c r="Q569" s="1">
        <v>8.6104972530201707E-3</v>
      </c>
      <c r="R569" s="1">
        <v>9.7407910647130894E-3</v>
      </c>
      <c r="S569" s="1">
        <v>1.1026691336324701E-2</v>
      </c>
      <c r="T569" s="1">
        <v>1.2825096629720501E-2</v>
      </c>
      <c r="U569" s="1">
        <v>8.3379464858497707E-3</v>
      </c>
      <c r="V569" s="1">
        <v>1.1969316043775701E-2</v>
      </c>
      <c r="W569" s="1">
        <v>7.0944800544313104E-3</v>
      </c>
      <c r="X569" s="1">
        <v>1.02822475297872E-2</v>
      </c>
      <c r="Y569" s="1">
        <v>9.3491799851032203E-3</v>
      </c>
      <c r="Z569" s="1">
        <v>6.4923683847443797E-3</v>
      </c>
      <c r="AA569" s="1">
        <v>1.17525611369803E-2</v>
      </c>
      <c r="AB569" s="1">
        <v>1.00346190101488E-2</v>
      </c>
      <c r="AC569" s="1">
        <v>8.3757777690174201E-3</v>
      </c>
      <c r="AD569" s="1">
        <v>8.7675418512384203E-3</v>
      </c>
      <c r="AE569" s="1">
        <v>9.7750422394257096E-3</v>
      </c>
      <c r="AF569" s="1">
        <v>1.23805443452241E-2</v>
      </c>
      <c r="AG569" s="1">
        <v>1.48054009215504E-2</v>
      </c>
      <c r="AH569" s="1">
        <v>1.2701194468320401E-2</v>
      </c>
      <c r="AI569" s="1">
        <v>5.77444175045045E-3</v>
      </c>
      <c r="AJ569" s="1">
        <v>1.06357373108164E-2</v>
      </c>
      <c r="AK569" s="1">
        <v>1.01765402699583E-2</v>
      </c>
      <c r="AL569" s="1">
        <v>0</v>
      </c>
      <c r="AM569" s="1">
        <v>9.0297140590548108E-3</v>
      </c>
      <c r="AN569" s="1">
        <v>0</v>
      </c>
      <c r="AO569" s="1">
        <v>1.38979782451393E-2</v>
      </c>
      <c r="AP569" s="1">
        <v>1.06241256470211E-2</v>
      </c>
      <c r="AQ569" s="1">
        <v>1.0005499441774901E-2</v>
      </c>
      <c r="AR569" s="1">
        <v>8.5487109823358907E-3</v>
      </c>
      <c r="AS569" s="1">
        <v>1.0507941246635E-2</v>
      </c>
      <c r="AT569" s="1">
        <v>0</v>
      </c>
      <c r="AU569" s="1">
        <v>9.7456369423836002E-3</v>
      </c>
      <c r="AV569" s="1">
        <v>1.04996207602249E-2</v>
      </c>
      <c r="AW569" s="1">
        <v>1.4435253209853701E-2</v>
      </c>
      <c r="AX569" s="1">
        <v>1.19174911718718E-2</v>
      </c>
      <c r="AY569" s="1">
        <v>1.40134302636531E-2</v>
      </c>
      <c r="AZ569" s="1">
        <v>0</v>
      </c>
      <c r="BA569" s="1">
        <v>4.2703835100167398E-3</v>
      </c>
      <c r="BB569" s="1">
        <v>5.4194664286912201E-3</v>
      </c>
      <c r="BC569" s="1">
        <v>5.4153816502429501E-3</v>
      </c>
      <c r="BD569" s="1">
        <v>7.75535616403779E-3</v>
      </c>
      <c r="BE569" s="1">
        <v>1.01445028886451E-2</v>
      </c>
      <c r="BF569" s="1">
        <v>1.2415800834699999E-2</v>
      </c>
      <c r="BG569" s="1">
        <v>2.5204705248182101E-2</v>
      </c>
      <c r="BH569" s="1">
        <v>1.89048756895796E-2</v>
      </c>
      <c r="BI569" s="1">
        <v>6.1890442076387303E-2</v>
      </c>
      <c r="BJ569" s="1">
        <v>3.0808266054054199E-2</v>
      </c>
      <c r="BK569" s="1">
        <v>2.2496784197706701E-2</v>
      </c>
      <c r="BL569" s="1">
        <v>2.4390919352885801E-2</v>
      </c>
      <c r="BM569" s="1">
        <v>2.6588693357003399E-2</v>
      </c>
      <c r="BN569" s="1">
        <v>6.9094196914743597E-2</v>
      </c>
      <c r="BO569" s="1">
        <v>7.1751668180232001E-2</v>
      </c>
      <c r="BP569" s="1">
        <v>2.4240823153124501E-2</v>
      </c>
      <c r="BQ569" s="1">
        <v>1.2415800834699999E-2</v>
      </c>
      <c r="BR569" s="1">
        <v>2.5204705248182101E-2</v>
      </c>
      <c r="BS569" s="1">
        <v>1.89048756895796E-2</v>
      </c>
      <c r="BT569" s="1">
        <v>1.3469879346359201E-2</v>
      </c>
      <c r="BU569" s="1">
        <v>1.3622720001846901E-2</v>
      </c>
      <c r="BV569" s="1">
        <v>7.1751668180232001E-2</v>
      </c>
      <c r="BW569" s="1">
        <v>0</v>
      </c>
      <c r="BX569" s="1">
        <v>0</v>
      </c>
      <c r="BY569" s="1">
        <v>0</v>
      </c>
      <c r="BZ569" s="1">
        <v>0</v>
      </c>
      <c r="CA569" s="1">
        <v>1.00346190101488E-2</v>
      </c>
      <c r="CB569" s="1">
        <v>1.06241256470211E-2</v>
      </c>
      <c r="CC569" s="1">
        <v>9.8503959233138504E-3</v>
      </c>
      <c r="CD569" s="1">
        <v>8.9143337945688395E-3</v>
      </c>
      <c r="CE569" s="1">
        <v>3.7648765480453798E-3</v>
      </c>
      <c r="CF569" s="1">
        <v>0</v>
      </c>
      <c r="CG569" s="1">
        <v>1.41097195228815E-2</v>
      </c>
    </row>
    <row r="570" spans="1:85" customFormat="1" x14ac:dyDescent="0.25">
      <c r="B570" t="s">
        <v>103</v>
      </c>
      <c r="C570" t="s">
        <v>103</v>
      </c>
      <c r="D570" t="s">
        <v>199</v>
      </c>
      <c r="E570" t="s">
        <v>110</v>
      </c>
      <c r="F570" t="s">
        <v>103</v>
      </c>
      <c r="G570" t="s">
        <v>103</v>
      </c>
      <c r="H570" t="s">
        <v>103</v>
      </c>
      <c r="I570" t="s">
        <v>103</v>
      </c>
      <c r="J570" t="s">
        <v>103</v>
      </c>
      <c r="K570" t="s">
        <v>103</v>
      </c>
      <c r="L570" t="s">
        <v>103</v>
      </c>
      <c r="M570" t="s">
        <v>103</v>
      </c>
      <c r="N570" t="s">
        <v>103</v>
      </c>
      <c r="O570" t="s">
        <v>103</v>
      </c>
      <c r="P570" t="s">
        <v>103</v>
      </c>
      <c r="Q570" t="s">
        <v>103</v>
      </c>
      <c r="R570" t="s">
        <v>103</v>
      </c>
      <c r="S570" t="s">
        <v>103</v>
      </c>
      <c r="T570" t="s">
        <v>103</v>
      </c>
      <c r="U570" t="s">
        <v>103</v>
      </c>
      <c r="V570" t="s">
        <v>103</v>
      </c>
      <c r="W570" t="s">
        <v>103</v>
      </c>
      <c r="X570" t="s">
        <v>103</v>
      </c>
      <c r="Y570" t="s">
        <v>103</v>
      </c>
      <c r="Z570" t="s">
        <v>103</v>
      </c>
      <c r="AA570" t="s">
        <v>103</v>
      </c>
      <c r="AB570" t="s">
        <v>103</v>
      </c>
      <c r="AC570" t="s">
        <v>103</v>
      </c>
      <c r="AD570" t="s">
        <v>103</v>
      </c>
      <c r="AE570" t="s">
        <v>103</v>
      </c>
      <c r="AF570" t="s">
        <v>103</v>
      </c>
      <c r="AG570" t="s">
        <v>103</v>
      </c>
      <c r="AH570" t="s">
        <v>103</v>
      </c>
      <c r="AI570" t="s">
        <v>103</v>
      </c>
      <c r="AJ570" t="s">
        <v>103</v>
      </c>
      <c r="AK570" t="s">
        <v>103</v>
      </c>
      <c r="AL570" t="s">
        <v>103</v>
      </c>
      <c r="AM570" t="s">
        <v>103</v>
      </c>
      <c r="AN570" t="s">
        <v>103</v>
      </c>
      <c r="AO570" t="s">
        <v>103</v>
      </c>
      <c r="AP570" t="s">
        <v>103</v>
      </c>
      <c r="AQ570" t="s">
        <v>103</v>
      </c>
      <c r="AR570" t="s">
        <v>103</v>
      </c>
      <c r="AS570" t="s">
        <v>103</v>
      </c>
      <c r="AT570" t="s">
        <v>103</v>
      </c>
      <c r="AU570" t="s">
        <v>103</v>
      </c>
      <c r="AV570" t="s">
        <v>103</v>
      </c>
      <c r="AW570" t="s">
        <v>1502</v>
      </c>
      <c r="AX570" t="s">
        <v>103</v>
      </c>
      <c r="AY570" t="s">
        <v>103</v>
      </c>
      <c r="AZ570" t="s">
        <v>103</v>
      </c>
      <c r="BA570" t="s">
        <v>103</v>
      </c>
      <c r="BB570" t="s">
        <v>103</v>
      </c>
      <c r="BC570" t="s">
        <v>110</v>
      </c>
      <c r="BD570" t="s">
        <v>103</v>
      </c>
      <c r="BE570" t="s">
        <v>103</v>
      </c>
      <c r="BF570" t="s">
        <v>106</v>
      </c>
      <c r="BG570" t="s">
        <v>105</v>
      </c>
      <c r="BH570" t="s">
        <v>106</v>
      </c>
      <c r="BI570" t="s">
        <v>1210</v>
      </c>
      <c r="BJ570" t="s">
        <v>116</v>
      </c>
      <c r="BK570" t="s">
        <v>357</v>
      </c>
      <c r="BL570" t="s">
        <v>105</v>
      </c>
      <c r="BM570" t="s">
        <v>105</v>
      </c>
      <c r="BN570" t="s">
        <v>1052</v>
      </c>
      <c r="BO570" t="s">
        <v>1052</v>
      </c>
      <c r="BP570" t="s">
        <v>105</v>
      </c>
      <c r="BQ570" t="s">
        <v>106</v>
      </c>
      <c r="BR570" t="s">
        <v>1503</v>
      </c>
      <c r="BS570" t="s">
        <v>1223</v>
      </c>
      <c r="BT570" t="s">
        <v>106</v>
      </c>
      <c r="BU570" t="s">
        <v>106</v>
      </c>
      <c r="BV570" t="s">
        <v>968</v>
      </c>
      <c r="BW570" t="s">
        <v>103</v>
      </c>
      <c r="BX570" t="s">
        <v>103</v>
      </c>
      <c r="BY570" t="s">
        <v>103</v>
      </c>
      <c r="BZ570" t="s">
        <v>103</v>
      </c>
      <c r="CA570" t="s">
        <v>103</v>
      </c>
      <c r="CB570" t="s">
        <v>103</v>
      </c>
      <c r="CC570" t="s">
        <v>103</v>
      </c>
      <c r="CD570" t="s">
        <v>103</v>
      </c>
      <c r="CE570" t="s">
        <v>103</v>
      </c>
      <c r="CF570" t="s">
        <v>103</v>
      </c>
      <c r="CG570" t="s">
        <v>199</v>
      </c>
    </row>
    <row r="571" spans="1:85" s="3" customFormat="1" x14ac:dyDescent="0.25">
      <c r="A571" s="3" t="s">
        <v>1504</v>
      </c>
      <c r="B571" s="3">
        <v>32.802169999999997</v>
      </c>
      <c r="C571" s="3">
        <v>25</v>
      </c>
      <c r="D571" s="3">
        <v>25.214230000000001</v>
      </c>
      <c r="E571" s="3">
        <v>7.5879399999999997</v>
      </c>
      <c r="F571" s="3">
        <v>18.34178</v>
      </c>
      <c r="G571" s="3">
        <v>14.46039</v>
      </c>
      <c r="H571" s="3">
        <v>0</v>
      </c>
      <c r="I571" s="3">
        <v>0.71669000000000005</v>
      </c>
      <c r="J571" s="3">
        <v>4.54155</v>
      </c>
      <c r="K571" s="3">
        <v>9.3158700000000003</v>
      </c>
      <c r="L571" s="3">
        <v>8.2908600000000003</v>
      </c>
      <c r="M571" s="3">
        <v>4.4598000000000004</v>
      </c>
      <c r="N571" s="3">
        <v>3.0855800000000002</v>
      </c>
      <c r="O571" s="3">
        <v>2.3918200000000001</v>
      </c>
      <c r="P571" s="3">
        <v>5.4774000000000003</v>
      </c>
      <c r="Q571" s="3">
        <v>5.2582399999999998</v>
      </c>
      <c r="R571" s="3">
        <v>17.606729999999999</v>
      </c>
      <c r="S571" s="3">
        <v>9.9372000000000007</v>
      </c>
      <c r="T571" s="3">
        <v>11.19858</v>
      </c>
      <c r="U571" s="3">
        <v>11.24823</v>
      </c>
      <c r="V571" s="3">
        <v>4.7809200000000001</v>
      </c>
      <c r="W571" s="3">
        <v>5.5744400000000001</v>
      </c>
      <c r="X571" s="3">
        <v>22.446809999999999</v>
      </c>
      <c r="Y571" s="3">
        <v>10.355359999999999</v>
      </c>
      <c r="Z571" s="3">
        <v>10.571009999999999</v>
      </c>
      <c r="AA571" s="3">
        <v>22.231159999999999</v>
      </c>
      <c r="AB571" s="3">
        <v>25.334779999999999</v>
      </c>
      <c r="AC571" s="3">
        <v>6.5369900000000003</v>
      </c>
      <c r="AD571" s="3">
        <v>0</v>
      </c>
      <c r="AE571" s="3">
        <v>0.9304</v>
      </c>
      <c r="AF571" s="3">
        <v>4.9863499999999998</v>
      </c>
      <c r="AG571" s="3">
        <v>1.4412199999999999</v>
      </c>
      <c r="AH571" s="3">
        <v>1.53226</v>
      </c>
      <c r="AI571" s="3">
        <v>0</v>
      </c>
      <c r="AJ571" s="3">
        <v>0</v>
      </c>
      <c r="AK571" s="3">
        <v>7.00359</v>
      </c>
      <c r="AL571" s="3">
        <v>0</v>
      </c>
      <c r="AM571" s="3">
        <v>0.84887000000000001</v>
      </c>
      <c r="AN571" s="3">
        <v>2.6659700000000002</v>
      </c>
      <c r="AO571" s="3">
        <v>3.4660700000000002</v>
      </c>
      <c r="AP571" s="3">
        <v>3.39045</v>
      </c>
      <c r="AQ571" s="3">
        <v>29.0883</v>
      </c>
      <c r="AR571" s="3">
        <v>3.71387</v>
      </c>
      <c r="AS571" s="3">
        <v>3.71387</v>
      </c>
      <c r="AT571" s="3">
        <v>0</v>
      </c>
      <c r="AU571" s="3">
        <v>28.89348</v>
      </c>
      <c r="AV571" s="3">
        <v>3.90869</v>
      </c>
      <c r="AW571" s="3">
        <v>13.992139999999999</v>
      </c>
      <c r="AX571" s="3">
        <v>1.13015</v>
      </c>
      <c r="AY571" s="3">
        <v>0</v>
      </c>
      <c r="AZ571" s="3">
        <v>0</v>
      </c>
      <c r="BA571" s="3">
        <v>0</v>
      </c>
      <c r="BB571" s="3">
        <v>1.6132500000000001</v>
      </c>
      <c r="BC571" s="3">
        <v>16.06663</v>
      </c>
      <c r="BD571" s="3">
        <v>6.6149500000000003</v>
      </c>
      <c r="BE571" s="3">
        <v>26.18722</v>
      </c>
      <c r="BF571" s="3">
        <v>32.802169999999997</v>
      </c>
      <c r="BG571" s="3">
        <v>31.46527</v>
      </c>
      <c r="BH571" s="3">
        <v>32.802169999999997</v>
      </c>
      <c r="BI571" s="3">
        <v>20.527069999999998</v>
      </c>
      <c r="BJ571" s="3">
        <v>32.802169999999997</v>
      </c>
      <c r="BK571" s="3">
        <v>32.802169999999997</v>
      </c>
      <c r="BL571" s="3">
        <v>32.802169999999997</v>
      </c>
      <c r="BM571" s="3">
        <v>28.471679999999999</v>
      </c>
      <c r="BN571" s="3">
        <v>25.705880000000001</v>
      </c>
      <c r="BO571" s="3">
        <v>25.038779999999999</v>
      </c>
      <c r="BP571" s="3">
        <v>32.802169999999997</v>
      </c>
      <c r="BQ571" s="3">
        <v>32.802169999999997</v>
      </c>
      <c r="BR571" s="3">
        <v>31.46527</v>
      </c>
      <c r="BS571" s="3">
        <v>32.802169999999997</v>
      </c>
      <c r="BT571" s="3">
        <v>32.802169999999997</v>
      </c>
      <c r="BU571" s="3">
        <v>32.802169999999997</v>
      </c>
      <c r="BV571" s="3">
        <v>25.038779999999999</v>
      </c>
      <c r="BW571" s="3">
        <v>0</v>
      </c>
      <c r="BX571" s="3">
        <v>0</v>
      </c>
      <c r="BY571" s="3">
        <v>0</v>
      </c>
      <c r="BZ571" s="3">
        <v>0</v>
      </c>
      <c r="CA571" s="3">
        <v>25.334779999999999</v>
      </c>
      <c r="CB571" s="3">
        <v>3.39045</v>
      </c>
      <c r="CC571" s="3">
        <v>21.944330000000001</v>
      </c>
      <c r="CD571" s="3">
        <v>16.82525</v>
      </c>
      <c r="CE571" s="3">
        <v>0</v>
      </c>
      <c r="CF571" s="3">
        <v>0</v>
      </c>
      <c r="CG571" s="3">
        <v>15.97692</v>
      </c>
    </row>
    <row r="572" spans="1:85" s="1" customFormat="1" x14ac:dyDescent="0.25">
      <c r="B572" s="1">
        <v>7.1231592343895603E-3</v>
      </c>
      <c r="C572" s="1">
        <v>5.4288816503800198E-3</v>
      </c>
      <c r="D572" s="1">
        <v>7.57866339031576E-3</v>
      </c>
      <c r="E572" s="1">
        <v>5.9373514329982896E-3</v>
      </c>
      <c r="F572" s="1">
        <v>8.07088183199298E-3</v>
      </c>
      <c r="G572" s="1">
        <v>6.1997468813659497E-3</v>
      </c>
      <c r="H572" s="1">
        <v>0</v>
      </c>
      <c r="I572" s="1">
        <v>1.13494152055813E-3</v>
      </c>
      <c r="J572" s="1">
        <v>5.7110065811474204E-3</v>
      </c>
      <c r="K572" s="1">
        <v>1.13967192404972E-2</v>
      </c>
      <c r="L572" s="1">
        <v>1.05675441899946E-2</v>
      </c>
      <c r="M572" s="1">
        <v>6.5123956964217803E-3</v>
      </c>
      <c r="N572" s="1">
        <v>5.46636097884424E-3</v>
      </c>
      <c r="O572" s="1">
        <v>7.3135774215565301E-3</v>
      </c>
      <c r="P572" s="1">
        <v>6.1439908081751702E-3</v>
      </c>
      <c r="Q572" s="1">
        <v>3.6855830594726999E-3</v>
      </c>
      <c r="R572" s="1">
        <v>1.0990635288311901E-2</v>
      </c>
      <c r="S572" s="1">
        <v>6.3040405409464798E-3</v>
      </c>
      <c r="T572" s="1">
        <v>9.9810744636134596E-3</v>
      </c>
      <c r="U572" s="1">
        <v>7.6655169376008301E-3</v>
      </c>
      <c r="V572" s="1">
        <v>5.1827869231967699E-3</v>
      </c>
      <c r="W572" s="1">
        <v>5.2001758554313798E-3</v>
      </c>
      <c r="X572" s="1">
        <v>8.6688577598982904E-3</v>
      </c>
      <c r="Y572" s="1">
        <v>5.19213315935102E-3</v>
      </c>
      <c r="Z572" s="1">
        <v>6.3448775803815801E-3</v>
      </c>
      <c r="AA572" s="1">
        <v>7.5832367663808903E-3</v>
      </c>
      <c r="AB572" s="1">
        <v>6.5283654388429398E-3</v>
      </c>
      <c r="AC572" s="1">
        <v>1.7283656058578501E-2</v>
      </c>
      <c r="AD572" s="1">
        <v>0</v>
      </c>
      <c r="AE572" s="1">
        <v>7.3687829556818799E-3</v>
      </c>
      <c r="AF572" s="1">
        <v>2.1043532323821099E-2</v>
      </c>
      <c r="AG572" s="1">
        <v>3.0312144291544398E-3</v>
      </c>
      <c r="AH572" s="1">
        <v>3.6040541928607302E-3</v>
      </c>
      <c r="AI572" s="1">
        <v>0</v>
      </c>
      <c r="AJ572" s="1">
        <v>0</v>
      </c>
      <c r="AK572" s="1">
        <v>2.1071771091568402E-2</v>
      </c>
      <c r="AL572" s="1">
        <v>0</v>
      </c>
      <c r="AM572" s="1">
        <v>2.3084311731837899E-3</v>
      </c>
      <c r="AN572" s="1">
        <v>2.0739420792646901E-2</v>
      </c>
      <c r="AO572" s="1">
        <v>1.82149910973795E-2</v>
      </c>
      <c r="AP572" s="1">
        <v>3.6693563447126299E-3</v>
      </c>
      <c r="AQ572" s="1">
        <v>7.1775073216333403E-3</v>
      </c>
      <c r="AR572" s="1">
        <v>6.7243609510549201E-3</v>
      </c>
      <c r="AS572" s="1">
        <v>8.2654788471447898E-3</v>
      </c>
      <c r="AT572" s="1">
        <v>0</v>
      </c>
      <c r="AU572" s="1">
        <v>7.0730863137715202E-3</v>
      </c>
      <c r="AV572" s="1">
        <v>7.5165088818182103E-3</v>
      </c>
      <c r="AW572" s="1">
        <v>6.6331566347046901E-3</v>
      </c>
      <c r="AX572" s="1">
        <v>6.3139266567709502E-3</v>
      </c>
      <c r="AY572" s="1">
        <v>0</v>
      </c>
      <c r="AZ572" s="1">
        <v>0</v>
      </c>
      <c r="BA572" s="1">
        <v>0</v>
      </c>
      <c r="BB572" s="1">
        <v>9.5704120411652695E-3</v>
      </c>
      <c r="BC572" s="1">
        <v>8.3800314258154606E-3</v>
      </c>
      <c r="BD572" s="1">
        <v>2.3818636223518899E-2</v>
      </c>
      <c r="BE572" s="1">
        <v>6.1612982956486097E-3</v>
      </c>
      <c r="BF572" s="1">
        <v>8.9962068165832208E-3</v>
      </c>
      <c r="BG572" s="1">
        <v>2.1372484844701702E-2</v>
      </c>
      <c r="BH572" s="1">
        <v>1.5368750722090201E-2</v>
      </c>
      <c r="BI572" s="1">
        <v>5.07408429491851E-2</v>
      </c>
      <c r="BJ572" s="1">
        <v>2.2322968672949799E-2</v>
      </c>
      <c r="BK572" s="1">
        <v>1.70569496158769E-2</v>
      </c>
      <c r="BL572" s="1">
        <v>2.0450379461301901E-2</v>
      </c>
      <c r="BM572" s="1">
        <v>1.9426447611221202E-2</v>
      </c>
      <c r="BN572" s="1">
        <v>6.7323266695402201E-2</v>
      </c>
      <c r="BO572" s="1">
        <v>6.82720766089287E-2</v>
      </c>
      <c r="BP572" s="1">
        <v>1.9706794078202101E-2</v>
      </c>
      <c r="BQ572" s="1">
        <v>8.9962068165832208E-3</v>
      </c>
      <c r="BR572" s="1">
        <v>2.1372484844701702E-2</v>
      </c>
      <c r="BS572" s="1">
        <v>1.5368750722090201E-2</v>
      </c>
      <c r="BT572" s="1">
        <v>9.7599681251006806E-3</v>
      </c>
      <c r="BU572" s="1">
        <v>9.8707129868341303E-3</v>
      </c>
      <c r="BV572" s="1">
        <v>6.82720766089287E-2</v>
      </c>
      <c r="BW572" s="1">
        <v>0</v>
      </c>
      <c r="BX572" s="1">
        <v>0</v>
      </c>
      <c r="BY572" s="1">
        <v>0</v>
      </c>
      <c r="BZ572" s="1">
        <v>0</v>
      </c>
      <c r="CA572" s="1">
        <v>6.5283654388429398E-3</v>
      </c>
      <c r="CB572" s="1">
        <v>3.6693563447126299E-3</v>
      </c>
      <c r="CC572" s="1">
        <v>7.4218167550221996E-3</v>
      </c>
      <c r="CD572" s="1">
        <v>9.2836664942054798E-3</v>
      </c>
      <c r="CE572" s="1">
        <v>0</v>
      </c>
      <c r="CF572" s="1">
        <v>0</v>
      </c>
      <c r="CG572" s="1">
        <v>8.5710278335021303E-3</v>
      </c>
    </row>
    <row r="573" spans="1:85" customFormat="1" x14ac:dyDescent="0.25">
      <c r="B573" t="s">
        <v>103</v>
      </c>
      <c r="C573" t="s">
        <v>103</v>
      </c>
      <c r="D573" t="s">
        <v>103</v>
      </c>
      <c r="E573" t="s">
        <v>103</v>
      </c>
      <c r="F573" t="s">
        <v>103</v>
      </c>
      <c r="G573" t="s">
        <v>103</v>
      </c>
      <c r="H573" t="s">
        <v>103</v>
      </c>
      <c r="I573" t="s">
        <v>103</v>
      </c>
      <c r="J573" t="s">
        <v>103</v>
      </c>
      <c r="K573" t="s">
        <v>115</v>
      </c>
      <c r="L573" t="s">
        <v>115</v>
      </c>
      <c r="M573" t="s">
        <v>103</v>
      </c>
      <c r="N573" t="s">
        <v>103</v>
      </c>
      <c r="O573" t="s">
        <v>103</v>
      </c>
      <c r="P573" t="s">
        <v>103</v>
      </c>
      <c r="Q573" t="s">
        <v>103</v>
      </c>
      <c r="R573" t="s">
        <v>253</v>
      </c>
      <c r="S573" t="s">
        <v>103</v>
      </c>
      <c r="T573" t="s">
        <v>103</v>
      </c>
      <c r="U573" t="s">
        <v>103</v>
      </c>
      <c r="V573" t="s">
        <v>103</v>
      </c>
      <c r="W573" t="s">
        <v>103</v>
      </c>
      <c r="X573" t="s">
        <v>103</v>
      </c>
      <c r="Y573" t="s">
        <v>103</v>
      </c>
      <c r="Z573" t="s">
        <v>103</v>
      </c>
      <c r="AA573" t="s">
        <v>103</v>
      </c>
      <c r="AB573" t="s">
        <v>103</v>
      </c>
      <c r="AC573" t="s">
        <v>1505</v>
      </c>
      <c r="AD573" t="s">
        <v>103</v>
      </c>
      <c r="AE573" t="s">
        <v>902</v>
      </c>
      <c r="AF573" t="s">
        <v>1505</v>
      </c>
      <c r="AG573" t="s">
        <v>103</v>
      </c>
      <c r="AH573" t="s">
        <v>103</v>
      </c>
      <c r="AI573" t="s">
        <v>103</v>
      </c>
      <c r="AJ573" t="s">
        <v>103</v>
      </c>
      <c r="AK573" t="s">
        <v>1506</v>
      </c>
      <c r="AL573" t="s">
        <v>103</v>
      </c>
      <c r="AM573" t="s">
        <v>103</v>
      </c>
      <c r="AN573" t="s">
        <v>902</v>
      </c>
      <c r="AO573" t="s">
        <v>483</v>
      </c>
      <c r="AP573" t="s">
        <v>103</v>
      </c>
      <c r="AQ573" t="s">
        <v>103</v>
      </c>
      <c r="AR573" t="s">
        <v>103</v>
      </c>
      <c r="AS573" t="s">
        <v>103</v>
      </c>
      <c r="AT573" t="s">
        <v>103</v>
      </c>
      <c r="AU573" t="s">
        <v>103</v>
      </c>
      <c r="AV573" t="s">
        <v>103</v>
      </c>
      <c r="AW573" t="s">
        <v>103</v>
      </c>
      <c r="AX573" t="s">
        <v>103</v>
      </c>
      <c r="AY573" t="s">
        <v>103</v>
      </c>
      <c r="AZ573" t="s">
        <v>103</v>
      </c>
      <c r="BA573" t="s">
        <v>103</v>
      </c>
      <c r="BB573" t="s">
        <v>103</v>
      </c>
      <c r="BC573" t="s">
        <v>103</v>
      </c>
      <c r="BD573" t="s">
        <v>1507</v>
      </c>
      <c r="BE573" t="s">
        <v>110</v>
      </c>
      <c r="BF573" t="s">
        <v>106</v>
      </c>
      <c r="BG573" t="s">
        <v>105</v>
      </c>
      <c r="BH573" t="s">
        <v>106</v>
      </c>
      <c r="BI573" t="s">
        <v>1052</v>
      </c>
      <c r="BJ573" t="s">
        <v>105</v>
      </c>
      <c r="BK573" t="s">
        <v>357</v>
      </c>
      <c r="BL573" t="s">
        <v>105</v>
      </c>
      <c r="BM573" t="s">
        <v>105</v>
      </c>
      <c r="BN573" t="s">
        <v>1052</v>
      </c>
      <c r="BO573" t="s">
        <v>1052</v>
      </c>
      <c r="BP573" t="s">
        <v>105</v>
      </c>
      <c r="BQ573" t="s">
        <v>106</v>
      </c>
      <c r="BR573" t="s">
        <v>1508</v>
      </c>
      <c r="BS573" t="s">
        <v>1223</v>
      </c>
      <c r="BT573" t="s">
        <v>106</v>
      </c>
      <c r="BU573" t="s">
        <v>106</v>
      </c>
      <c r="BV573" t="s">
        <v>968</v>
      </c>
      <c r="BW573" t="s">
        <v>103</v>
      </c>
      <c r="BX573" t="s">
        <v>103</v>
      </c>
      <c r="BY573" t="s">
        <v>103</v>
      </c>
      <c r="BZ573" t="s">
        <v>103</v>
      </c>
      <c r="CA573" t="s">
        <v>103</v>
      </c>
      <c r="CB573" t="s">
        <v>103</v>
      </c>
      <c r="CC573" t="s">
        <v>103</v>
      </c>
      <c r="CD573" t="s">
        <v>175</v>
      </c>
      <c r="CE573" t="s">
        <v>110</v>
      </c>
      <c r="CF573" t="s">
        <v>103</v>
      </c>
      <c r="CG573" t="s">
        <v>175</v>
      </c>
    </row>
    <row r="574" spans="1:85" s="3" customFormat="1" x14ac:dyDescent="0.25">
      <c r="A574" s="3" t="s">
        <v>1509</v>
      </c>
      <c r="B574" s="3">
        <v>21.768540000000002</v>
      </c>
      <c r="C574" s="3">
        <v>22</v>
      </c>
      <c r="D574" s="3">
        <v>20.779350000000001</v>
      </c>
      <c r="E574" s="3">
        <v>0.98919000000000001</v>
      </c>
      <c r="F574" s="3">
        <v>16.2302</v>
      </c>
      <c r="G574" s="3">
        <v>5.5383399999999998</v>
      </c>
      <c r="H574" s="3">
        <v>0</v>
      </c>
      <c r="I574" s="3">
        <v>3.76593</v>
      </c>
      <c r="J574" s="3">
        <v>2.7858700000000001</v>
      </c>
      <c r="K574" s="3">
        <v>7.2959500000000004</v>
      </c>
      <c r="L574" s="3">
        <v>5.2447900000000001</v>
      </c>
      <c r="M574" s="3">
        <v>2.4287000000000001</v>
      </c>
      <c r="N574" s="3">
        <v>0</v>
      </c>
      <c r="O574" s="3">
        <v>0.24729999999999999</v>
      </c>
      <c r="P574" s="3">
        <v>0.24729999999999999</v>
      </c>
      <c r="Q574" s="3">
        <v>6.5518000000000001</v>
      </c>
      <c r="R574" s="3">
        <v>12.54074</v>
      </c>
      <c r="S574" s="3">
        <v>2.6760000000000002</v>
      </c>
      <c r="T574" s="3">
        <v>6.1615200000000003</v>
      </c>
      <c r="U574" s="3">
        <v>8.3874700000000004</v>
      </c>
      <c r="V574" s="3">
        <v>2.7258300000000002</v>
      </c>
      <c r="W574" s="3">
        <v>4.4937199999999997</v>
      </c>
      <c r="X574" s="3">
        <v>14.54899</v>
      </c>
      <c r="Y574" s="3">
        <v>7.2195499999999999</v>
      </c>
      <c r="Z574" s="3">
        <v>2.7642699999999998</v>
      </c>
      <c r="AA574" s="3">
        <v>19.004270000000002</v>
      </c>
      <c r="AB574" s="3">
        <v>18.354849999999999</v>
      </c>
      <c r="AC574" s="3">
        <v>2.2467600000000001</v>
      </c>
      <c r="AD574" s="3">
        <v>1.16693</v>
      </c>
      <c r="AE574" s="3">
        <v>0</v>
      </c>
      <c r="AF574" s="3">
        <v>1.18425</v>
      </c>
      <c r="AG574" s="3">
        <v>2.8824399999999999</v>
      </c>
      <c r="AH574" s="3">
        <v>1.19262</v>
      </c>
      <c r="AI574" s="3">
        <v>2.6233300000000002</v>
      </c>
      <c r="AJ574" s="3">
        <v>0</v>
      </c>
      <c r="AK574" s="3">
        <v>0</v>
      </c>
      <c r="AL574" s="3">
        <v>0.59245000000000003</v>
      </c>
      <c r="AM574" s="3">
        <v>0</v>
      </c>
      <c r="AN574" s="3">
        <v>0.80771000000000004</v>
      </c>
      <c r="AO574" s="3">
        <v>0.92710999999999999</v>
      </c>
      <c r="AP574" s="3">
        <v>8.1449400000000001</v>
      </c>
      <c r="AQ574" s="3">
        <v>20.928789999999999</v>
      </c>
      <c r="AR574" s="3">
        <v>0.83975</v>
      </c>
      <c r="AS574" s="3">
        <v>0.59245000000000003</v>
      </c>
      <c r="AT574" s="3">
        <v>0.24729999999999999</v>
      </c>
      <c r="AU574" s="3">
        <v>17.934819999999998</v>
      </c>
      <c r="AV574" s="3">
        <v>3.83372</v>
      </c>
      <c r="AW574" s="3">
        <v>10.64359</v>
      </c>
      <c r="AX574" s="3">
        <v>0</v>
      </c>
      <c r="AY574" s="3">
        <v>0.26073000000000002</v>
      </c>
      <c r="AZ574" s="3">
        <v>0</v>
      </c>
      <c r="BA574" s="3">
        <v>1.5090699999999999</v>
      </c>
      <c r="BB574" s="3">
        <v>0.24729999999999999</v>
      </c>
      <c r="BC574" s="3">
        <v>9.1078499999999991</v>
      </c>
      <c r="BD574" s="3">
        <v>4.6349400000000003</v>
      </c>
      <c r="BE574" s="3">
        <v>18.06071</v>
      </c>
      <c r="BF574" s="3">
        <v>21.768540000000002</v>
      </c>
      <c r="BG574" s="3">
        <v>21.768540000000002</v>
      </c>
      <c r="BH574" s="3">
        <v>21.768540000000002</v>
      </c>
      <c r="BI574" s="3">
        <v>21.768540000000002</v>
      </c>
      <c r="BJ574" s="3">
        <v>21.768540000000002</v>
      </c>
      <c r="BK574" s="3">
        <v>21.768540000000002</v>
      </c>
      <c r="BL574" s="3">
        <v>21.768540000000002</v>
      </c>
      <c r="BM574" s="3">
        <v>21.768540000000002</v>
      </c>
      <c r="BN574" s="3">
        <v>21.768540000000002</v>
      </c>
      <c r="BO574" s="3">
        <v>21.768540000000002</v>
      </c>
      <c r="BP574" s="3">
        <v>21.768540000000002</v>
      </c>
      <c r="BQ574" s="3">
        <v>21.768540000000002</v>
      </c>
      <c r="BR574" s="3">
        <v>21.768540000000002</v>
      </c>
      <c r="BS574" s="3">
        <v>21.768540000000002</v>
      </c>
      <c r="BT574" s="3">
        <v>21.768540000000002</v>
      </c>
      <c r="BU574" s="3">
        <v>21.768540000000002</v>
      </c>
      <c r="BV574" s="3">
        <v>21.768540000000002</v>
      </c>
      <c r="BW574" s="3">
        <v>0</v>
      </c>
      <c r="BX574" s="3">
        <v>0</v>
      </c>
      <c r="BY574" s="3">
        <v>0</v>
      </c>
      <c r="BZ574" s="3">
        <v>0</v>
      </c>
      <c r="CA574" s="3">
        <v>18.354849999999999</v>
      </c>
      <c r="CB574" s="3">
        <v>8.1449400000000001</v>
      </c>
      <c r="CC574" s="3">
        <v>10.209910000000001</v>
      </c>
      <c r="CD574" s="3">
        <v>12.137420000000001</v>
      </c>
      <c r="CE574" s="3">
        <v>0.31486999999999998</v>
      </c>
      <c r="CF574" s="3">
        <v>0</v>
      </c>
      <c r="CG574" s="3">
        <v>9.3162500000000001</v>
      </c>
    </row>
    <row r="575" spans="1:85" s="1" customFormat="1" x14ac:dyDescent="0.25">
      <c r="B575" s="1">
        <v>4.7271499635596903E-3</v>
      </c>
      <c r="C575" s="1">
        <v>4.7774158523344202E-3</v>
      </c>
      <c r="D575" s="1">
        <v>6.2456675900694897E-3</v>
      </c>
      <c r="E575" s="1">
        <v>7.7401358787860402E-4</v>
      </c>
      <c r="F575" s="1">
        <v>7.14172922745843E-3</v>
      </c>
      <c r="G575" s="1">
        <v>2.3745076130688302E-3</v>
      </c>
      <c r="H575" s="1">
        <v>0</v>
      </c>
      <c r="I575" s="1">
        <v>5.9636806994871902E-3</v>
      </c>
      <c r="J575" s="1">
        <v>3.5032360987374699E-3</v>
      </c>
      <c r="K575" s="1">
        <v>8.9256176548948608E-3</v>
      </c>
      <c r="L575" s="1">
        <v>6.6850182118913803E-3</v>
      </c>
      <c r="M575" s="1">
        <v>3.5464943333556602E-3</v>
      </c>
      <c r="N575" s="1">
        <v>0</v>
      </c>
      <c r="O575" s="1">
        <v>7.5618052209235195E-4</v>
      </c>
      <c r="P575" s="1">
        <v>2.7739601395949199E-4</v>
      </c>
      <c r="Q575" s="1">
        <v>4.5922595942850201E-3</v>
      </c>
      <c r="R575" s="1">
        <v>7.8282963154171405E-3</v>
      </c>
      <c r="S575" s="1">
        <v>1.6976223169074601E-3</v>
      </c>
      <c r="T575" s="1">
        <v>5.4916417911059796E-3</v>
      </c>
      <c r="U575" s="1">
        <v>5.7159476067451401E-3</v>
      </c>
      <c r="V575" s="1">
        <v>2.9549534564179002E-3</v>
      </c>
      <c r="W575" s="1">
        <v>4.1920146678534704E-3</v>
      </c>
      <c r="X575" s="1">
        <v>5.61875495271634E-3</v>
      </c>
      <c r="Y575" s="1">
        <v>3.61985145379713E-3</v>
      </c>
      <c r="Z575" s="1">
        <v>1.6591560077155699E-3</v>
      </c>
      <c r="AA575" s="1">
        <v>6.4825172857479896E-3</v>
      </c>
      <c r="AB575" s="1">
        <v>4.7297497106801997E-3</v>
      </c>
      <c r="AC575" s="1">
        <v>5.9403834312385202E-3</v>
      </c>
      <c r="AD575" s="1">
        <v>5.3090693853280304E-3</v>
      </c>
      <c r="AE575" s="1">
        <v>0</v>
      </c>
      <c r="AF575" s="1">
        <v>4.9978046375575604E-3</v>
      </c>
      <c r="AG575" s="1">
        <v>6.0624288583088796E-3</v>
      </c>
      <c r="AH575" s="1">
        <v>2.8051813083220601E-3</v>
      </c>
      <c r="AI575" s="1">
        <v>5.71829053645183E-3</v>
      </c>
      <c r="AJ575" s="1">
        <v>0</v>
      </c>
      <c r="AK575" s="1">
        <v>0</v>
      </c>
      <c r="AL575" s="1">
        <v>3.3582383547154501E-3</v>
      </c>
      <c r="AM575" s="1">
        <v>0</v>
      </c>
      <c r="AN575" s="1">
        <v>6.28343063441404E-3</v>
      </c>
      <c r="AO575" s="1">
        <v>4.8721752290898802E-3</v>
      </c>
      <c r="AP575" s="1">
        <v>8.8149618092889497E-3</v>
      </c>
      <c r="AQ575" s="1">
        <v>5.1641568416829703E-3</v>
      </c>
      <c r="AR575" s="1">
        <v>1.5204576650901501E-3</v>
      </c>
      <c r="AS575" s="1">
        <v>1.3185391365316899E-3</v>
      </c>
      <c r="AT575" s="1">
        <v>2.4014889425660602E-3</v>
      </c>
      <c r="AU575" s="1">
        <v>4.3904206029164996E-3</v>
      </c>
      <c r="AV575" s="1">
        <v>7.3723396919182903E-3</v>
      </c>
      <c r="AW575" s="1">
        <v>5.0457327918085803E-3</v>
      </c>
      <c r="AX575" s="1">
        <v>0</v>
      </c>
      <c r="AY575" s="1">
        <v>4.1317671295287503E-3</v>
      </c>
      <c r="AZ575" s="1">
        <v>0</v>
      </c>
      <c r="BA575" s="1">
        <v>1.2709161920603E-2</v>
      </c>
      <c r="BB575" s="1">
        <v>1.46707757494509E-3</v>
      </c>
      <c r="BC575" s="1">
        <v>4.7504715812596203E-3</v>
      </c>
      <c r="BD575" s="1">
        <v>1.66891586146285E-2</v>
      </c>
      <c r="BE575" s="1">
        <v>4.2493025888660097E-3</v>
      </c>
      <c r="BF575" s="1">
        <v>5.9701625817762801E-3</v>
      </c>
      <c r="BG575" s="1">
        <v>1.4786073383170799E-2</v>
      </c>
      <c r="BH575" s="1">
        <v>1.01991808726023E-2</v>
      </c>
      <c r="BI575" s="1">
        <v>5.3809631348899503E-2</v>
      </c>
      <c r="BJ575" s="1">
        <v>1.4814216147159E-2</v>
      </c>
      <c r="BK575" s="1">
        <v>1.13195221532966E-2</v>
      </c>
      <c r="BL575" s="1">
        <v>1.3571507717889701E-2</v>
      </c>
      <c r="BM575" s="1">
        <v>1.4852843312469499E-2</v>
      </c>
      <c r="BN575" s="1">
        <v>5.7011439561280602E-2</v>
      </c>
      <c r="BO575" s="1">
        <v>5.9355265334194697E-2</v>
      </c>
      <c r="BP575" s="1">
        <v>1.3078041335774599E-2</v>
      </c>
      <c r="BQ575" s="1">
        <v>5.9701625817762801E-3</v>
      </c>
      <c r="BR575" s="1">
        <v>1.4786073383170799E-2</v>
      </c>
      <c r="BS575" s="1">
        <v>1.01991808726023E-2</v>
      </c>
      <c r="BT575" s="1">
        <v>6.4770183353716898E-3</v>
      </c>
      <c r="BU575" s="1">
        <v>6.5505120692447598E-3</v>
      </c>
      <c r="BV575" s="1">
        <v>5.9355265334194697E-2</v>
      </c>
      <c r="BW575" s="1">
        <v>0</v>
      </c>
      <c r="BX575" s="1">
        <v>0</v>
      </c>
      <c r="BY575" s="1">
        <v>0</v>
      </c>
      <c r="BZ575" s="1">
        <v>0</v>
      </c>
      <c r="CA575" s="1">
        <v>4.7297497106801997E-3</v>
      </c>
      <c r="CB575" s="1">
        <v>8.8149618092889497E-3</v>
      </c>
      <c r="CC575" s="1">
        <v>3.4531052488396201E-3</v>
      </c>
      <c r="CD575" s="1">
        <v>6.6970630082821697E-3</v>
      </c>
      <c r="CE575" s="1">
        <v>4.2134234181021799E-4</v>
      </c>
      <c r="CF575" s="1">
        <v>0</v>
      </c>
      <c r="CG575" s="1">
        <v>4.9978242398324704E-3</v>
      </c>
    </row>
    <row r="576" spans="1:85" customFormat="1" x14ac:dyDescent="0.25">
      <c r="B576" t="s">
        <v>103</v>
      </c>
      <c r="C576" t="s">
        <v>103</v>
      </c>
      <c r="D576" t="s">
        <v>103</v>
      </c>
      <c r="E576" t="s">
        <v>103</v>
      </c>
      <c r="F576" t="s">
        <v>199</v>
      </c>
      <c r="G576" t="s">
        <v>110</v>
      </c>
      <c r="H576" t="s">
        <v>103</v>
      </c>
      <c r="I576" t="s">
        <v>483</v>
      </c>
      <c r="J576" t="s">
        <v>103</v>
      </c>
      <c r="K576" t="s">
        <v>483</v>
      </c>
      <c r="L576" t="s">
        <v>483</v>
      </c>
      <c r="M576" t="s">
        <v>103</v>
      </c>
      <c r="N576" t="s">
        <v>103</v>
      </c>
      <c r="O576" t="s">
        <v>103</v>
      </c>
      <c r="P576" t="s">
        <v>103</v>
      </c>
      <c r="Q576" t="s">
        <v>103</v>
      </c>
      <c r="R576" t="s">
        <v>201</v>
      </c>
      <c r="S576" t="s">
        <v>103</v>
      </c>
      <c r="T576" t="s">
        <v>103</v>
      </c>
      <c r="U576" t="s">
        <v>103</v>
      </c>
      <c r="V576" t="s">
        <v>103</v>
      </c>
      <c r="W576" t="s">
        <v>103</v>
      </c>
      <c r="X576" t="s">
        <v>103</v>
      </c>
      <c r="Y576" t="s">
        <v>103</v>
      </c>
      <c r="Z576" t="s">
        <v>110</v>
      </c>
      <c r="AA576" t="s">
        <v>253</v>
      </c>
      <c r="AB576" t="s">
        <v>103</v>
      </c>
      <c r="AC576" t="s">
        <v>103</v>
      </c>
      <c r="AD576" t="s">
        <v>103</v>
      </c>
      <c r="AE576" t="s">
        <v>103</v>
      </c>
      <c r="AF576" t="s">
        <v>103</v>
      </c>
      <c r="AG576" t="s">
        <v>103</v>
      </c>
      <c r="AH576" t="s">
        <v>103</v>
      </c>
      <c r="AI576" t="s">
        <v>103</v>
      </c>
      <c r="AJ576" t="s">
        <v>103</v>
      </c>
      <c r="AK576" t="s">
        <v>103</v>
      </c>
      <c r="AL576" t="s">
        <v>103</v>
      </c>
      <c r="AM576" t="s">
        <v>103</v>
      </c>
      <c r="AN576" t="s">
        <v>103</v>
      </c>
      <c r="AO576" t="s">
        <v>103</v>
      </c>
      <c r="AP576" t="s">
        <v>103</v>
      </c>
      <c r="AQ576" t="s">
        <v>103</v>
      </c>
      <c r="AR576" t="s">
        <v>103</v>
      </c>
      <c r="AS576" t="s">
        <v>103</v>
      </c>
      <c r="AT576" t="s">
        <v>103</v>
      </c>
      <c r="AU576" t="s">
        <v>103</v>
      </c>
      <c r="AV576" t="s">
        <v>103</v>
      </c>
      <c r="AW576" t="s">
        <v>103</v>
      </c>
      <c r="AX576" t="s">
        <v>103</v>
      </c>
      <c r="AY576" t="s">
        <v>103</v>
      </c>
      <c r="AZ576" t="s">
        <v>103</v>
      </c>
      <c r="BA576" t="s">
        <v>103</v>
      </c>
      <c r="BB576" t="s">
        <v>103</v>
      </c>
      <c r="BC576" t="s">
        <v>103</v>
      </c>
      <c r="BD576" t="s">
        <v>1510</v>
      </c>
      <c r="BE576" t="s">
        <v>103</v>
      </c>
      <c r="BF576" t="s">
        <v>160</v>
      </c>
      <c r="BG576" t="s">
        <v>105</v>
      </c>
      <c r="BH576" t="s">
        <v>106</v>
      </c>
      <c r="BI576" t="s">
        <v>1052</v>
      </c>
      <c r="BJ576" t="s">
        <v>105</v>
      </c>
      <c r="BK576" t="s">
        <v>106</v>
      </c>
      <c r="BL576" t="s">
        <v>357</v>
      </c>
      <c r="BM576" t="s">
        <v>105</v>
      </c>
      <c r="BN576" t="s">
        <v>1052</v>
      </c>
      <c r="BO576" t="s">
        <v>1052</v>
      </c>
      <c r="BP576" t="s">
        <v>357</v>
      </c>
      <c r="BQ576" t="s">
        <v>160</v>
      </c>
      <c r="BR576" t="s">
        <v>1511</v>
      </c>
      <c r="BS576" t="s">
        <v>106</v>
      </c>
      <c r="BT576" t="s">
        <v>160</v>
      </c>
      <c r="BU576" t="s">
        <v>160</v>
      </c>
      <c r="BV576" t="s">
        <v>968</v>
      </c>
      <c r="BW576" t="s">
        <v>103</v>
      </c>
      <c r="BX576" t="s">
        <v>103</v>
      </c>
      <c r="BY576" t="s">
        <v>103</v>
      </c>
      <c r="BZ576" t="s">
        <v>103</v>
      </c>
      <c r="CA576" t="s">
        <v>103</v>
      </c>
      <c r="CB576" t="s">
        <v>103</v>
      </c>
      <c r="CC576" t="s">
        <v>103</v>
      </c>
      <c r="CD576" t="s">
        <v>103</v>
      </c>
      <c r="CE576" t="s">
        <v>103</v>
      </c>
      <c r="CF576" t="s">
        <v>103</v>
      </c>
      <c r="CG576" t="s">
        <v>103</v>
      </c>
    </row>
    <row r="577" spans="1:85" x14ac:dyDescent="0.25">
      <c r="A577" s="2" t="s">
        <v>1512</v>
      </c>
      <c r="B577" s="2">
        <v>3.5901318328117098</v>
      </c>
      <c r="C577" s="2">
        <v>3.5587404994571101</v>
      </c>
      <c r="D577" s="2">
        <v>3.7773159382583299</v>
      </c>
      <c r="E577" s="2">
        <v>3.1028379856595101</v>
      </c>
      <c r="F577" s="2">
        <v>3.69369593644487</v>
      </c>
      <c r="G577" s="2">
        <v>3.4892242751925</v>
      </c>
      <c r="H577" s="2">
        <v>3.5215728642080002</v>
      </c>
      <c r="I577" s="2">
        <v>3.4909302464900298</v>
      </c>
      <c r="J577" s="2">
        <v>3.71150977042937</v>
      </c>
      <c r="K577" s="2">
        <v>3.8490555773002102</v>
      </c>
      <c r="L577" s="2">
        <v>3.5822357334533601</v>
      </c>
      <c r="M577" s="2">
        <v>3.6852848492643502</v>
      </c>
      <c r="N577" s="2">
        <v>3.34847797017976</v>
      </c>
      <c r="O577" s="2">
        <v>3.0761553898685401</v>
      </c>
      <c r="P577" s="2">
        <v>3.24857960453491</v>
      </c>
      <c r="Q577" s="2">
        <v>3.6138785195028298</v>
      </c>
      <c r="R577" s="2">
        <v>3.7183820160960801</v>
      </c>
      <c r="S577" s="2">
        <v>3.4383017280697699</v>
      </c>
      <c r="T577" s="2">
        <v>4.09679880524937</v>
      </c>
      <c r="U577" s="2">
        <v>3.62096291058088</v>
      </c>
      <c r="V577" s="2">
        <v>3.54392586233678</v>
      </c>
      <c r="W577" s="2">
        <v>3.0803746506530101</v>
      </c>
      <c r="X577" s="2">
        <v>3.8271446065534498</v>
      </c>
      <c r="Y577" s="2">
        <v>3.2947754811898502</v>
      </c>
      <c r="Z577" s="2">
        <v>3.2874779562829501</v>
      </c>
      <c r="AA577" s="2">
        <v>3.7664144111611599</v>
      </c>
      <c r="AB577" s="2">
        <v>3.5928658371862499</v>
      </c>
      <c r="AC577" s="2">
        <v>3.6688035823571701</v>
      </c>
      <c r="AD577" s="2">
        <v>3.3146378731329298</v>
      </c>
      <c r="AE577" s="2">
        <v>3.7500243342493902</v>
      </c>
      <c r="AF577" s="2">
        <v>3.74754534676851</v>
      </c>
      <c r="AG577" s="2">
        <v>3.9293041932479702</v>
      </c>
      <c r="AH577" s="2">
        <v>3.3600780281754901</v>
      </c>
      <c r="AI577" s="2">
        <v>3.4701665395744099</v>
      </c>
      <c r="AJ577" s="2">
        <v>3.2781700975232901</v>
      </c>
      <c r="AK577" s="2">
        <v>3.5259248804549301</v>
      </c>
      <c r="AL577" s="2">
        <v>3.44665981547119</v>
      </c>
      <c r="AM577" s="2">
        <v>3.5879725424856499</v>
      </c>
      <c r="AN577" s="2">
        <v>3.4312184072287901</v>
      </c>
      <c r="AO577" s="2">
        <v>3.2917878588132301</v>
      </c>
      <c r="AP577" s="2">
        <v>3.7427609393210202</v>
      </c>
      <c r="AQ577" s="2">
        <v>3.6005785043808198</v>
      </c>
      <c r="AR577" s="2">
        <v>3.51347569090112</v>
      </c>
      <c r="AS577" s="2">
        <v>3.5417203075480002</v>
      </c>
      <c r="AT577" s="2">
        <v>3.3902359324506701</v>
      </c>
      <c r="AU577" s="2">
        <v>3.5681858146874901</v>
      </c>
      <c r="AV577" s="2">
        <v>3.7625295756449</v>
      </c>
      <c r="AW577" s="2">
        <v>3.7151983615167201</v>
      </c>
      <c r="AX577" s="2">
        <v>3.70074239128959</v>
      </c>
      <c r="AY577" s="2">
        <v>3.2910923677277499</v>
      </c>
      <c r="AZ577" s="2">
        <v>3.8198938214586602</v>
      </c>
      <c r="BA577" s="2">
        <v>3.8119562484867</v>
      </c>
      <c r="BB577" s="2">
        <v>3.03465322658292</v>
      </c>
      <c r="BC577" s="2">
        <v>3.4812824738259698</v>
      </c>
      <c r="BD577" s="2">
        <v>3.8351923712382301</v>
      </c>
      <c r="BE577" s="2">
        <v>3.5750921843603098</v>
      </c>
      <c r="BF577" s="2">
        <v>3.9139509653211499</v>
      </c>
      <c r="BG577" s="2">
        <v>4.77413357868405</v>
      </c>
      <c r="BH577" s="2">
        <v>4.66223684705749</v>
      </c>
      <c r="BI577" s="2">
        <v>6.2166670110845903</v>
      </c>
      <c r="BJ577" s="2">
        <v>5.2661931280115803</v>
      </c>
      <c r="BK577" s="2">
        <v>4.7605667780432599</v>
      </c>
      <c r="BL577" s="2">
        <v>4.8317872113196696</v>
      </c>
      <c r="BM577" s="2">
        <v>4.87631606331251</v>
      </c>
      <c r="BN577" s="2">
        <v>6.4560127636667799</v>
      </c>
      <c r="BO577" s="2">
        <v>6.4895533179909997</v>
      </c>
      <c r="BP577" s="2">
        <v>5.1370840555475699</v>
      </c>
      <c r="BQ577" s="2">
        <v>3.9139509653211499</v>
      </c>
      <c r="BR577" s="2">
        <v>4.77413357868405</v>
      </c>
      <c r="BS577" s="2">
        <v>4.66223684705749</v>
      </c>
      <c r="BT577" s="2">
        <v>4.1826956947596896</v>
      </c>
      <c r="BU577" s="2">
        <v>4.2010723176226703</v>
      </c>
      <c r="BV577" s="2">
        <v>6.4895533179909997</v>
      </c>
      <c r="BW577" s="2">
        <v>1.1178430897800899</v>
      </c>
      <c r="BX577" s="2">
        <v>2.28780727306486</v>
      </c>
      <c r="BY577" s="2">
        <v>3.3650714535142101</v>
      </c>
      <c r="BZ577" s="2">
        <v>4.7241970846712302</v>
      </c>
      <c r="CA577" s="2">
        <v>3.5928658371862499</v>
      </c>
      <c r="CB577" s="2">
        <v>3.7427609393210202</v>
      </c>
      <c r="CC577" s="2">
        <v>3.54602304239903</v>
      </c>
      <c r="CD577" s="2">
        <v>3.7897777707004101</v>
      </c>
      <c r="CE577" s="2">
        <v>2.6452358902904698</v>
      </c>
      <c r="CF577" s="2">
        <v>0.62807385684915296</v>
      </c>
      <c r="CG577" s="2">
        <v>4.06290945444574</v>
      </c>
    </row>
    <row r="578" spans="1:85" customFormat="1" x14ac:dyDescent="0.25">
      <c r="B578" t="s">
        <v>103</v>
      </c>
      <c r="C578" t="s">
        <v>103</v>
      </c>
      <c r="D578" t="s">
        <v>117</v>
      </c>
      <c r="E578" t="s">
        <v>104</v>
      </c>
      <c r="F578" t="s">
        <v>117</v>
      </c>
      <c r="G578" t="s">
        <v>104</v>
      </c>
      <c r="H578" t="s">
        <v>103</v>
      </c>
      <c r="I578" t="s">
        <v>377</v>
      </c>
      <c r="J578" t="s">
        <v>396</v>
      </c>
      <c r="K578" t="s">
        <v>1513</v>
      </c>
      <c r="L578" t="s">
        <v>397</v>
      </c>
      <c r="M578" t="s">
        <v>396</v>
      </c>
      <c r="N578" t="s">
        <v>575</v>
      </c>
      <c r="O578" t="s">
        <v>104</v>
      </c>
      <c r="P578" t="s">
        <v>104</v>
      </c>
      <c r="Q578" t="s">
        <v>201</v>
      </c>
      <c r="R578" t="s">
        <v>112</v>
      </c>
      <c r="S578" t="s">
        <v>104</v>
      </c>
      <c r="T578" t="s">
        <v>269</v>
      </c>
      <c r="U578" t="s">
        <v>509</v>
      </c>
      <c r="V578" t="s">
        <v>509</v>
      </c>
      <c r="W578" t="s">
        <v>104</v>
      </c>
      <c r="X578" t="s">
        <v>117</v>
      </c>
      <c r="Y578" t="s">
        <v>104</v>
      </c>
      <c r="Z578" t="s">
        <v>104</v>
      </c>
      <c r="AA578" t="s">
        <v>105</v>
      </c>
      <c r="AB578" t="s">
        <v>201</v>
      </c>
      <c r="AC578" t="s">
        <v>201</v>
      </c>
      <c r="AD578" t="s">
        <v>104</v>
      </c>
      <c r="AE578" t="s">
        <v>1514</v>
      </c>
      <c r="AF578" t="s">
        <v>201</v>
      </c>
      <c r="AG578" t="s">
        <v>1515</v>
      </c>
      <c r="AH578" t="s">
        <v>110</v>
      </c>
      <c r="AI578" t="s">
        <v>103</v>
      </c>
      <c r="AJ578" t="s">
        <v>103</v>
      </c>
      <c r="AK578" t="s">
        <v>103</v>
      </c>
      <c r="AL578" t="s">
        <v>103</v>
      </c>
      <c r="AM578" t="s">
        <v>103</v>
      </c>
      <c r="AN578" t="s">
        <v>103</v>
      </c>
      <c r="AO578" t="s">
        <v>103</v>
      </c>
      <c r="AP578" t="s">
        <v>1516</v>
      </c>
      <c r="AQ578" t="s">
        <v>103</v>
      </c>
      <c r="AR578" t="s">
        <v>103</v>
      </c>
      <c r="AS578" t="s">
        <v>103</v>
      </c>
      <c r="AT578" t="s">
        <v>103</v>
      </c>
      <c r="AU578" t="s">
        <v>103</v>
      </c>
      <c r="AV578" t="s">
        <v>103</v>
      </c>
      <c r="AW578" t="s">
        <v>1517</v>
      </c>
      <c r="AX578" t="s">
        <v>246</v>
      </c>
      <c r="AY578" t="s">
        <v>103</v>
      </c>
      <c r="AZ578" t="s">
        <v>246</v>
      </c>
      <c r="BA578" t="s">
        <v>244</v>
      </c>
      <c r="BB578" t="s">
        <v>104</v>
      </c>
      <c r="BC578" t="s">
        <v>263</v>
      </c>
      <c r="BD578" t="s">
        <v>1518</v>
      </c>
      <c r="BE578" t="s">
        <v>244</v>
      </c>
      <c r="BF578" t="s">
        <v>106</v>
      </c>
      <c r="BG578" t="s">
        <v>105</v>
      </c>
      <c r="BH578" t="s">
        <v>105</v>
      </c>
      <c r="BI578" t="s">
        <v>1052</v>
      </c>
      <c r="BJ578" t="s">
        <v>1519</v>
      </c>
      <c r="BK578" t="s">
        <v>105</v>
      </c>
      <c r="BL578" t="s">
        <v>116</v>
      </c>
      <c r="BM578" t="s">
        <v>116</v>
      </c>
      <c r="BN578" t="s">
        <v>1052</v>
      </c>
      <c r="BO578" t="s">
        <v>1052</v>
      </c>
      <c r="BP578" t="s">
        <v>1519</v>
      </c>
      <c r="BQ578" t="s">
        <v>992</v>
      </c>
      <c r="BR578" t="s">
        <v>1370</v>
      </c>
      <c r="BS578" t="s">
        <v>1370</v>
      </c>
      <c r="BT578" t="s">
        <v>993</v>
      </c>
      <c r="BU578" t="s">
        <v>993</v>
      </c>
      <c r="BV578" t="s">
        <v>1344</v>
      </c>
      <c r="BW578" t="s">
        <v>104</v>
      </c>
      <c r="BX578" t="s">
        <v>957</v>
      </c>
      <c r="BY578" t="s">
        <v>397</v>
      </c>
      <c r="BZ578" t="s">
        <v>991</v>
      </c>
      <c r="CA578" t="s">
        <v>103</v>
      </c>
      <c r="CB578" t="s">
        <v>833</v>
      </c>
      <c r="CC578" t="s">
        <v>103</v>
      </c>
      <c r="CD578" t="s">
        <v>168</v>
      </c>
      <c r="CE578" t="s">
        <v>679</v>
      </c>
      <c r="CF578" t="s">
        <v>104</v>
      </c>
      <c r="CG578" t="s">
        <v>399</v>
      </c>
    </row>
    <row r="579" spans="1:85" x14ac:dyDescent="0.25">
      <c r="A579" s="2" t="s">
        <v>1520</v>
      </c>
      <c r="B579" s="2">
        <v>2.0631617975035001</v>
      </c>
      <c r="C579" s="2">
        <v>2.0282197159316899</v>
      </c>
      <c r="D579" s="2">
        <v>2.1359622394010902</v>
      </c>
      <c r="E579" s="2">
        <v>1.77054796175934</v>
      </c>
      <c r="F579" s="2">
        <v>2.11554286591694</v>
      </c>
      <c r="G579" s="2">
        <v>2.0061288223227298</v>
      </c>
      <c r="H579" s="2">
        <v>1.88421563088384</v>
      </c>
      <c r="I579" s="2">
        <v>1.99163568548327</v>
      </c>
      <c r="J579" s="2">
        <v>2.1869201786481698</v>
      </c>
      <c r="K579" s="2">
        <v>2.25319747025044</v>
      </c>
      <c r="L579" s="2">
        <v>2.0512295654099</v>
      </c>
      <c r="M579" s="2">
        <v>2.0587288472379401</v>
      </c>
      <c r="N579" s="2">
        <v>1.7666343407199101</v>
      </c>
      <c r="O579" s="2">
        <v>1.7524711986310899</v>
      </c>
      <c r="P579" s="2">
        <v>1.76535775871339</v>
      </c>
      <c r="Q579" s="2">
        <v>2.1048566177489301</v>
      </c>
      <c r="R579" s="2">
        <v>2.1601028249587499</v>
      </c>
      <c r="S579" s="2">
        <v>1.91007397209387</v>
      </c>
      <c r="T579" s="2">
        <v>2.1303146376148598</v>
      </c>
      <c r="U579" s="2">
        <v>2.0274084918939499</v>
      </c>
      <c r="V579" s="2">
        <v>2.0480153068388001</v>
      </c>
      <c r="W579" s="2">
        <v>1.9152730165879199</v>
      </c>
      <c r="X579" s="2">
        <v>2.08559684949181</v>
      </c>
      <c r="Y579" s="2">
        <v>1.99074419753714</v>
      </c>
      <c r="Z579" s="2">
        <v>1.8880875807762301</v>
      </c>
      <c r="AA579" s="2">
        <v>2.1373766105931802</v>
      </c>
      <c r="AB579" s="2">
        <v>2.0709696756364999</v>
      </c>
      <c r="AC579" s="2">
        <v>2.1022375719080402</v>
      </c>
      <c r="AD579" s="2">
        <v>1.88432096791208</v>
      </c>
      <c r="AE579" s="2">
        <v>1.98089211336879</v>
      </c>
      <c r="AF579" s="2">
        <v>2.17538312513412</v>
      </c>
      <c r="AG579" s="2">
        <v>2.11481747647233</v>
      </c>
      <c r="AH579" s="2">
        <v>2.0411880870850698</v>
      </c>
      <c r="AI579" s="2">
        <v>2.0855555394398699</v>
      </c>
      <c r="AJ579" s="2">
        <v>1.98056746730556</v>
      </c>
      <c r="AK579" s="2">
        <v>2.1076029782167298</v>
      </c>
      <c r="AL579" s="2">
        <v>1.82197799135451</v>
      </c>
      <c r="AM579" s="2">
        <v>1.9003437380075501</v>
      </c>
      <c r="AN579" s="2">
        <v>1.9791593819092099</v>
      </c>
      <c r="AO579" s="2">
        <v>2.2678877772930299</v>
      </c>
      <c r="AP579" s="2">
        <v>2.08051210093232</v>
      </c>
      <c r="AQ579" s="2">
        <v>2.0778552361606102</v>
      </c>
      <c r="AR579" s="2">
        <v>1.95204808162007</v>
      </c>
      <c r="AS579" s="2">
        <v>1.9621986661651101</v>
      </c>
      <c r="AT579" s="2">
        <v>1.91163099566658</v>
      </c>
      <c r="AU579" s="2">
        <v>2.0429917258092201</v>
      </c>
      <c r="AV579" s="2">
        <v>2.2097442353143801</v>
      </c>
      <c r="AW579" s="2">
        <v>2.0666082518899902</v>
      </c>
      <c r="AX579" s="2">
        <v>2.0232385834579798</v>
      </c>
      <c r="AY579" s="2">
        <v>2.09312388986076</v>
      </c>
      <c r="AZ579" s="2">
        <v>2.2759769647260901</v>
      </c>
      <c r="BA579" s="2">
        <v>2.0755420700698499</v>
      </c>
      <c r="BB579" s="2">
        <v>2.0957162181198501</v>
      </c>
      <c r="BC579" s="2">
        <v>2.0402547955789401</v>
      </c>
      <c r="BD579" s="2">
        <v>2.3724374708521898</v>
      </c>
      <c r="BE579" s="2">
        <v>2.04886748242102</v>
      </c>
      <c r="BF579" s="2">
        <v>2.0337005853679599</v>
      </c>
      <c r="BG579" s="2">
        <v>2.1033428822262499</v>
      </c>
      <c r="BH579" s="2">
        <v>1.9944957755846899</v>
      </c>
      <c r="BI579" s="2">
        <v>2.4263134054109101</v>
      </c>
      <c r="BJ579" s="2">
        <v>2.0813302476117501</v>
      </c>
      <c r="BK579" s="2">
        <v>2.1343077723336399</v>
      </c>
      <c r="BL579" s="2">
        <v>2.1670885591953399</v>
      </c>
      <c r="BM579" s="2">
        <v>2.1822350561864701</v>
      </c>
      <c r="BN579" s="2">
        <v>2.2766625615202001</v>
      </c>
      <c r="BO579" s="2">
        <v>2.2059521125526902</v>
      </c>
      <c r="BP579" s="2">
        <v>1.9618029335968701</v>
      </c>
      <c r="BQ579" s="2">
        <v>2.0337005853679599</v>
      </c>
      <c r="BR579" s="2">
        <v>2.1033428822262499</v>
      </c>
      <c r="BS579" s="2">
        <v>1.9944957755846899</v>
      </c>
      <c r="BT579" s="2">
        <v>1.99335407490282</v>
      </c>
      <c r="BU579" s="2">
        <v>1.9909511522029799</v>
      </c>
      <c r="BV579" s="2">
        <v>2.2059521125526902</v>
      </c>
      <c r="BW579" s="2">
        <v>0.34478097810379299</v>
      </c>
      <c r="BX579" s="2">
        <v>0.50339117052068105</v>
      </c>
      <c r="BY579" s="2">
        <v>0.56425462227034895</v>
      </c>
      <c r="BZ579" s="2">
        <v>0.66466057822392299</v>
      </c>
      <c r="CA579" s="2">
        <v>2.0709696756364999</v>
      </c>
      <c r="CB579" s="2">
        <v>2.08051210093232</v>
      </c>
      <c r="CC579" s="2">
        <v>2.0661018578752199</v>
      </c>
      <c r="CD579" s="2">
        <v>2.0127421924088198</v>
      </c>
      <c r="CE579" s="2">
        <v>1.5163698343816401</v>
      </c>
      <c r="CF579" s="2">
        <v>0.93949916052260996</v>
      </c>
      <c r="CG579" s="2">
        <v>2.02473081861236</v>
      </c>
    </row>
    <row r="580" spans="1:85" x14ac:dyDescent="0.25">
      <c r="A580" s="2" t="s">
        <v>1521</v>
      </c>
      <c r="B580" s="2">
        <v>3.5324661220490002E-2</v>
      </c>
      <c r="C580" s="2">
        <v>2.98882290517694E-2</v>
      </c>
      <c r="D580" s="2">
        <v>4.0982782103656502E-2</v>
      </c>
      <c r="E580" s="2">
        <v>6.4112966651326403E-2</v>
      </c>
      <c r="F580" s="2">
        <v>5.19972633769165E-2</v>
      </c>
      <c r="G580" s="2">
        <v>4.7861885245029198E-2</v>
      </c>
      <c r="H580" s="2">
        <v>0.18779762482406301</v>
      </c>
      <c r="I580" s="2">
        <v>8.4076428792303703E-2</v>
      </c>
      <c r="J580" s="2">
        <v>9.7976789385390506E-2</v>
      </c>
      <c r="K580" s="2">
        <v>9.0816064362482699E-2</v>
      </c>
      <c r="L580" s="2">
        <v>8.3731157735569994E-2</v>
      </c>
      <c r="M580" s="2">
        <v>9.5516743652692304E-2</v>
      </c>
      <c r="N580" s="2">
        <v>8.6602458592466597E-2</v>
      </c>
      <c r="O580" s="2">
        <v>0.100297926199595</v>
      </c>
      <c r="P580" s="2">
        <v>6.6151866494451303E-2</v>
      </c>
      <c r="Q580" s="2">
        <v>6.5646733334157395E-2</v>
      </c>
      <c r="R580" s="2">
        <v>6.1954574738020803E-2</v>
      </c>
      <c r="S580" s="2">
        <v>5.5864662485261098E-2</v>
      </c>
      <c r="T580" s="2">
        <v>7.4809558220782599E-2</v>
      </c>
      <c r="U580" s="2">
        <v>6.1645656465500402E-2</v>
      </c>
      <c r="V580" s="2">
        <v>7.9673383658713695E-2</v>
      </c>
      <c r="W580" s="2">
        <v>6.5743341997590105E-2</v>
      </c>
      <c r="X580" s="2">
        <v>4.7943382463706601E-2</v>
      </c>
      <c r="Y580" s="2">
        <v>5.1303312451355297E-2</v>
      </c>
      <c r="Z580" s="2">
        <v>4.9095635974590698E-2</v>
      </c>
      <c r="AA580" s="2">
        <v>4.7980283476331098E-2</v>
      </c>
      <c r="AB580" s="2">
        <v>4.03392982181063E-2</v>
      </c>
      <c r="AC580" s="2">
        <v>0.10161059921036</v>
      </c>
      <c r="AD580" s="2">
        <v>9.6616333901116694E-2</v>
      </c>
      <c r="AE580" s="2">
        <v>0.10096571069001301</v>
      </c>
      <c r="AF580" s="2">
        <v>0.16994978164734301</v>
      </c>
      <c r="AG580" s="2">
        <v>0.11629953294748099</v>
      </c>
      <c r="AH580" s="2">
        <v>0.120046186493785</v>
      </c>
      <c r="AI580" s="2">
        <v>0.11746614220998</v>
      </c>
      <c r="AJ580" s="2">
        <v>0.18211030623678501</v>
      </c>
      <c r="AK580" s="2">
        <v>0.143365839828445</v>
      </c>
      <c r="AL580" s="2">
        <v>0.168232447743006</v>
      </c>
      <c r="AM580" s="2">
        <v>0.120875340541079</v>
      </c>
      <c r="AN580" s="2">
        <v>0.216197527765152</v>
      </c>
      <c r="AO580" s="2">
        <v>0.20053375431815099</v>
      </c>
      <c r="AP580" s="2">
        <v>8.3052316973086696E-2</v>
      </c>
      <c r="AQ580" s="2">
        <v>3.80212404517936E-2</v>
      </c>
      <c r="AR580" s="2">
        <v>9.46529675245152E-2</v>
      </c>
      <c r="AS580" s="2">
        <v>0.10842386348394301</v>
      </c>
      <c r="AT580" s="2">
        <v>0.18634978227423399</v>
      </c>
      <c r="AU580" s="2">
        <v>3.7074218286289498E-2</v>
      </c>
      <c r="AV580" s="2">
        <v>0.114120785481681</v>
      </c>
      <c r="AW580" s="2">
        <v>5.15796037245322E-2</v>
      </c>
      <c r="AX580" s="2">
        <v>0.20111477150222001</v>
      </c>
      <c r="AY580" s="2">
        <v>0.25182841020386698</v>
      </c>
      <c r="AZ580" s="2">
        <v>0.27002706807778598</v>
      </c>
      <c r="BA580" s="2">
        <v>0.22970551620495799</v>
      </c>
      <c r="BB580" s="2">
        <v>0.18285453320373901</v>
      </c>
      <c r="BC580" s="2">
        <v>5.4758089878792902E-2</v>
      </c>
      <c r="BD580" s="2">
        <v>0.16111593750212599</v>
      </c>
      <c r="BE580" s="2">
        <v>3.6594961065875398E-2</v>
      </c>
      <c r="BF580" s="2">
        <v>3.9375910144502702E-2</v>
      </c>
      <c r="BG580" s="2">
        <v>6.3275314625754794E-2</v>
      </c>
      <c r="BH580" s="2">
        <v>5.0209728748486601E-2</v>
      </c>
      <c r="BI580" s="2">
        <v>0.13923444215500599</v>
      </c>
      <c r="BJ580" s="2">
        <v>6.1627357333489202E-2</v>
      </c>
      <c r="BK580" s="2">
        <v>5.6652014553250397E-2</v>
      </c>
      <c r="BL580" s="2">
        <v>6.2701631602948199E-2</v>
      </c>
      <c r="BM580" s="2">
        <v>6.8344423962463194E-2</v>
      </c>
      <c r="BN580" s="2">
        <v>0.13329661659829101</v>
      </c>
      <c r="BO580" s="2">
        <v>0.132165192902329</v>
      </c>
      <c r="BP580" s="2">
        <v>5.5672899866676902E-2</v>
      </c>
      <c r="BQ580" s="2">
        <v>3.9375910144502702E-2</v>
      </c>
      <c r="BR580" s="2">
        <v>6.3275314625754794E-2</v>
      </c>
      <c r="BS580" s="2">
        <v>5.0209728748486601E-2</v>
      </c>
      <c r="BT580" s="2">
        <v>4.0092820995495999E-2</v>
      </c>
      <c r="BU580" s="2">
        <v>4.02603458905526E-2</v>
      </c>
      <c r="BV580" s="2">
        <v>0.132165192902329</v>
      </c>
      <c r="BW580" s="2">
        <v>2.1413424627727499E-2</v>
      </c>
      <c r="BX580" s="2">
        <v>4.5981594651838299E-2</v>
      </c>
      <c r="BY580" s="2">
        <v>4.1334624233601701E-2</v>
      </c>
      <c r="BZ580" s="2">
        <v>0.10748000883365599</v>
      </c>
      <c r="CA580" s="2">
        <v>4.03392982181063E-2</v>
      </c>
      <c r="CB580" s="2">
        <v>8.3052316973086696E-2</v>
      </c>
      <c r="CC580" s="2">
        <v>4.6105769627035803E-2</v>
      </c>
      <c r="CD580" s="2">
        <v>5.5701913056781897E-2</v>
      </c>
      <c r="CE580" s="2">
        <v>6.3957709456328199E-2</v>
      </c>
      <c r="CF580" s="2">
        <v>7.8654447071387606E-2</v>
      </c>
      <c r="CG580" s="2">
        <v>5.4059851795878598E-2</v>
      </c>
    </row>
    <row r="581" spans="1:85" customFormat="1" x14ac:dyDescent="0.25">
      <c r="A581" t="s">
        <v>1522</v>
      </c>
    </row>
    <row r="582" spans="1:85" customFormat="1" x14ac:dyDescent="0.25">
      <c r="A582" t="s">
        <v>164</v>
      </c>
    </row>
    <row r="583" spans="1:85" customFormat="1" x14ac:dyDescent="0.25"/>
    <row r="584" spans="1:85" customFormat="1" x14ac:dyDescent="0.25">
      <c r="A584" s="4">
        <v>13</v>
      </c>
    </row>
    <row r="585" spans="1:85" customFormat="1" x14ac:dyDescent="0.25">
      <c r="A585" s="7" t="s">
        <v>1523</v>
      </c>
    </row>
    <row r="586" spans="1:85" customFormat="1" x14ac:dyDescent="0.25">
      <c r="A586" t="s">
        <v>3</v>
      </c>
    </row>
    <row r="587" spans="1:85" customFormat="1" x14ac:dyDescent="0.25">
      <c r="A587" t="s">
        <v>4</v>
      </c>
    </row>
    <row r="588" spans="1:85" customFormat="1" x14ac:dyDescent="0.25">
      <c r="D588" s="10" t="s">
        <v>5</v>
      </c>
      <c r="E588" s="10"/>
      <c r="F588" s="10" t="s">
        <v>6</v>
      </c>
      <c r="G588" s="10"/>
      <c r="H588" s="10" t="s">
        <v>7</v>
      </c>
      <c r="I588" s="10" t="s">
        <v>8</v>
      </c>
      <c r="J588" s="10"/>
      <c r="K588" s="10"/>
      <c r="L588" s="10"/>
      <c r="M588" s="10"/>
      <c r="N588" s="10"/>
      <c r="O588" s="10"/>
      <c r="P588" s="10"/>
      <c r="Q588" s="10" t="s">
        <v>9</v>
      </c>
      <c r="R588" s="10"/>
      <c r="S588" s="10"/>
      <c r="T588" s="10" t="s">
        <v>10</v>
      </c>
      <c r="U588" s="10"/>
      <c r="V588" s="10"/>
      <c r="W588" s="10"/>
      <c r="X588" s="10" t="s">
        <v>11</v>
      </c>
      <c r="Y588" s="10"/>
      <c r="Z588" s="10" t="s">
        <v>12</v>
      </c>
      <c r="AA588" s="10"/>
      <c r="AB588" s="10" t="s">
        <v>13</v>
      </c>
      <c r="AC588" s="10"/>
      <c r="AD588" s="10"/>
      <c r="AE588" s="10"/>
      <c r="AF588" s="10"/>
      <c r="AG588" s="10"/>
      <c r="AH588" s="10"/>
      <c r="AI588" s="10"/>
      <c r="AJ588" s="10"/>
      <c r="AK588" s="10"/>
      <c r="AL588" s="10"/>
      <c r="AM588" s="10"/>
      <c r="AN588" s="10"/>
      <c r="AO588" s="10"/>
      <c r="AP588" s="10"/>
      <c r="AQ588" s="10" t="s">
        <v>14</v>
      </c>
      <c r="AR588" s="10"/>
      <c r="AS588" s="10"/>
      <c r="AT588" s="10"/>
      <c r="AU588" s="10" t="s">
        <v>15</v>
      </c>
      <c r="AV588" s="10"/>
      <c r="AW588" s="10" t="s">
        <v>16</v>
      </c>
      <c r="AX588" s="10"/>
      <c r="AY588" s="10"/>
      <c r="AZ588" s="10"/>
      <c r="BA588" s="10"/>
      <c r="BB588" s="10"/>
      <c r="BC588" s="10"/>
      <c r="BD588" s="10"/>
      <c r="BE588" s="10"/>
      <c r="BF588" s="10" t="s">
        <v>17</v>
      </c>
      <c r="BG588" s="10"/>
      <c r="BH588" s="10"/>
      <c r="BI588" s="10"/>
      <c r="BJ588" s="10"/>
      <c r="BK588" s="10"/>
      <c r="BL588" s="10"/>
      <c r="BM588" s="10"/>
      <c r="BN588" s="10"/>
      <c r="BO588" s="10"/>
      <c r="BP588" s="10"/>
      <c r="BQ588" s="10" t="s">
        <v>18</v>
      </c>
      <c r="BR588" s="10"/>
      <c r="BS588" s="10"/>
      <c r="BT588" s="10"/>
      <c r="BU588" s="10"/>
      <c r="BV588" s="10"/>
      <c r="BW588" s="10"/>
      <c r="BX588" s="10"/>
      <c r="BY588" s="10"/>
      <c r="BZ588" s="10"/>
      <c r="CA588" s="10" t="s">
        <v>13</v>
      </c>
      <c r="CB588" s="10"/>
      <c r="CC588" s="10"/>
      <c r="CD588" s="10" t="s">
        <v>19</v>
      </c>
    </row>
    <row r="589" spans="1:85" customFormat="1" x14ac:dyDescent="0.25">
      <c r="B589" s="5" t="s">
        <v>20</v>
      </c>
      <c r="C589" s="5" t="s">
        <v>21</v>
      </c>
      <c r="D589" s="5" t="s">
        <v>22</v>
      </c>
      <c r="E589" s="5" t="s">
        <v>23</v>
      </c>
      <c r="F589" s="5" t="s">
        <v>24</v>
      </c>
      <c r="G589" s="5" t="s">
        <v>25</v>
      </c>
      <c r="H589" s="5" t="s">
        <v>26</v>
      </c>
      <c r="I589" s="5" t="s">
        <v>27</v>
      </c>
      <c r="J589" s="5" t="s">
        <v>28</v>
      </c>
      <c r="K589" s="5" t="s">
        <v>29</v>
      </c>
      <c r="L589" s="5" t="s">
        <v>30</v>
      </c>
      <c r="M589" s="5" t="s">
        <v>31</v>
      </c>
      <c r="N589" s="5" t="s">
        <v>32</v>
      </c>
      <c r="O589" s="5" t="s">
        <v>33</v>
      </c>
      <c r="P589" s="5" t="s">
        <v>34</v>
      </c>
      <c r="Q589" s="5" t="s">
        <v>35</v>
      </c>
      <c r="R589" s="5" t="s">
        <v>36</v>
      </c>
      <c r="S589" s="5" t="s">
        <v>37</v>
      </c>
      <c r="T589" s="5" t="s">
        <v>38</v>
      </c>
      <c r="U589" s="5" t="s">
        <v>39</v>
      </c>
      <c r="V589" s="5" t="s">
        <v>40</v>
      </c>
      <c r="W589" s="5" t="s">
        <v>41</v>
      </c>
      <c r="X589" s="5" t="s">
        <v>42</v>
      </c>
      <c r="Y589" s="5" t="s">
        <v>43</v>
      </c>
      <c r="Z589" s="5" t="s">
        <v>44</v>
      </c>
      <c r="AA589" s="5" t="s">
        <v>45</v>
      </c>
      <c r="AB589" s="5" t="s">
        <v>46</v>
      </c>
      <c r="AC589" s="5" t="s">
        <v>47</v>
      </c>
      <c r="AD589" s="5" t="s">
        <v>48</v>
      </c>
      <c r="AE589" s="5" t="s">
        <v>49</v>
      </c>
      <c r="AF589" s="5" t="s">
        <v>50</v>
      </c>
      <c r="AG589" s="5" t="s">
        <v>51</v>
      </c>
      <c r="AH589" s="5" t="s">
        <v>52</v>
      </c>
      <c r="AI589" s="5" t="s">
        <v>53</v>
      </c>
      <c r="AJ589" s="5" t="s">
        <v>54</v>
      </c>
      <c r="AK589" s="5" t="s">
        <v>55</v>
      </c>
      <c r="AL589" s="5" t="s">
        <v>56</v>
      </c>
      <c r="AM589" s="5" t="s">
        <v>57</v>
      </c>
      <c r="AN589" s="5" t="s">
        <v>58</v>
      </c>
      <c r="AO589" s="5" t="s">
        <v>59</v>
      </c>
      <c r="AP589" s="5" t="s">
        <v>60</v>
      </c>
      <c r="AQ589" s="5" t="s">
        <v>61</v>
      </c>
      <c r="AR589" s="5" t="s">
        <v>62</v>
      </c>
      <c r="AS589" s="5" t="s">
        <v>63</v>
      </c>
      <c r="AT589" s="5" t="s">
        <v>64</v>
      </c>
      <c r="AU589" s="5" t="s">
        <v>65</v>
      </c>
      <c r="AV589" s="5" t="s">
        <v>66</v>
      </c>
      <c r="AW589" s="5" t="s">
        <v>67</v>
      </c>
      <c r="AX589" s="5" t="s">
        <v>68</v>
      </c>
      <c r="AY589" s="5" t="s">
        <v>69</v>
      </c>
      <c r="AZ589" s="5" t="s">
        <v>70</v>
      </c>
      <c r="BA589" s="5" t="s">
        <v>71</v>
      </c>
      <c r="BB589" s="5" t="s">
        <v>72</v>
      </c>
      <c r="BC589" s="5" t="s">
        <v>73</v>
      </c>
      <c r="BD589" s="5" t="s">
        <v>74</v>
      </c>
      <c r="BE589" s="5" t="s">
        <v>75</v>
      </c>
      <c r="BF589" s="5" t="s">
        <v>76</v>
      </c>
      <c r="BG589" s="5" t="s">
        <v>77</v>
      </c>
      <c r="BH589" s="5" t="s">
        <v>78</v>
      </c>
      <c r="BI589" s="5" t="s">
        <v>79</v>
      </c>
      <c r="BJ589" s="5" t="s">
        <v>80</v>
      </c>
      <c r="BK589" s="5" t="s">
        <v>81</v>
      </c>
      <c r="BL589" s="5" t="s">
        <v>82</v>
      </c>
      <c r="BM589" s="5" t="s">
        <v>83</v>
      </c>
      <c r="BN589" s="5" t="s">
        <v>84</v>
      </c>
      <c r="BO589" s="5" t="s">
        <v>85</v>
      </c>
      <c r="BP589" s="5" t="s">
        <v>86</v>
      </c>
      <c r="BQ589" s="5" t="s">
        <v>76</v>
      </c>
      <c r="BR589" s="5" t="s">
        <v>77</v>
      </c>
      <c r="BS589" s="5" t="s">
        <v>78</v>
      </c>
      <c r="BT589" s="5" t="s">
        <v>87</v>
      </c>
      <c r="BU589" s="5" t="s">
        <v>88</v>
      </c>
      <c r="BV589" s="5" t="s">
        <v>89</v>
      </c>
      <c r="BW589" s="5" t="s">
        <v>90</v>
      </c>
      <c r="BX589" s="5" t="s">
        <v>91</v>
      </c>
      <c r="BY589" s="5" t="s">
        <v>92</v>
      </c>
      <c r="BZ589" s="5" t="s">
        <v>93</v>
      </c>
      <c r="CA589" s="5" t="s">
        <v>46</v>
      </c>
      <c r="CB589" s="5" t="s">
        <v>94</v>
      </c>
      <c r="CC589" s="5" t="s">
        <v>95</v>
      </c>
      <c r="CD589" s="5" t="s">
        <v>96</v>
      </c>
      <c r="CE589" s="5" t="s">
        <v>97</v>
      </c>
      <c r="CF589" s="5" t="s">
        <v>98</v>
      </c>
      <c r="CG589" s="5" t="s">
        <v>99</v>
      </c>
    </row>
    <row r="590" spans="1:85" customFormat="1" x14ac:dyDescent="0.25">
      <c r="A590" t="s">
        <v>100</v>
      </c>
      <c r="B590">
        <v>4605</v>
      </c>
      <c r="C590">
        <v>4605</v>
      </c>
      <c r="D590">
        <v>3327</v>
      </c>
      <c r="E590">
        <v>1278</v>
      </c>
      <c r="F590">
        <v>2231</v>
      </c>
      <c r="G590">
        <v>2372</v>
      </c>
      <c r="H590">
        <v>167</v>
      </c>
      <c r="I590">
        <v>839</v>
      </c>
      <c r="J590">
        <v>668</v>
      </c>
      <c r="K590">
        <v>831</v>
      </c>
      <c r="L590">
        <v>750</v>
      </c>
      <c r="M590">
        <v>582</v>
      </c>
      <c r="N590">
        <v>537</v>
      </c>
      <c r="O590">
        <v>398</v>
      </c>
      <c r="P590">
        <v>935</v>
      </c>
      <c r="Q590">
        <v>1507</v>
      </c>
      <c r="R590">
        <v>1581</v>
      </c>
      <c r="S590">
        <v>1517</v>
      </c>
      <c r="T590">
        <v>1087</v>
      </c>
      <c r="U590">
        <v>1471</v>
      </c>
      <c r="V590">
        <v>887</v>
      </c>
      <c r="W590">
        <v>1129</v>
      </c>
      <c r="X590">
        <v>2558</v>
      </c>
      <c r="Y590">
        <v>2016</v>
      </c>
      <c r="Z590">
        <v>2047</v>
      </c>
      <c r="AA590">
        <v>2544</v>
      </c>
      <c r="AB590">
        <v>3123</v>
      </c>
      <c r="AC590">
        <v>529</v>
      </c>
      <c r="AD590">
        <v>478</v>
      </c>
      <c r="AE590">
        <v>475</v>
      </c>
      <c r="AF590">
        <v>194</v>
      </c>
      <c r="AG590">
        <v>381</v>
      </c>
      <c r="AH590">
        <v>332</v>
      </c>
      <c r="AI590">
        <v>372</v>
      </c>
      <c r="AJ590">
        <v>149</v>
      </c>
      <c r="AK590">
        <v>246</v>
      </c>
      <c r="AL590">
        <v>133</v>
      </c>
      <c r="AM590">
        <v>285</v>
      </c>
      <c r="AN590">
        <v>96</v>
      </c>
      <c r="AO590">
        <v>144</v>
      </c>
      <c r="AP590">
        <v>791</v>
      </c>
      <c r="AQ590">
        <v>3969</v>
      </c>
      <c r="AR590">
        <v>636</v>
      </c>
      <c r="AS590">
        <v>466</v>
      </c>
      <c r="AT590">
        <v>170</v>
      </c>
      <c r="AU590">
        <v>3951</v>
      </c>
      <c r="AV590">
        <v>641</v>
      </c>
      <c r="AW590">
        <v>2101</v>
      </c>
      <c r="AX590">
        <v>134</v>
      </c>
      <c r="AY590">
        <v>103</v>
      </c>
      <c r="AZ590">
        <v>101</v>
      </c>
      <c r="BA590">
        <v>102</v>
      </c>
      <c r="BB590">
        <v>217</v>
      </c>
      <c r="BC590">
        <v>1847</v>
      </c>
      <c r="BD590">
        <v>277</v>
      </c>
      <c r="BE590">
        <v>4229</v>
      </c>
      <c r="BF590">
        <v>3558</v>
      </c>
      <c r="BG590">
        <v>1416</v>
      </c>
      <c r="BH590">
        <v>2059</v>
      </c>
      <c r="BI590">
        <v>387</v>
      </c>
      <c r="BJ590">
        <v>1514</v>
      </c>
      <c r="BK590">
        <v>1998</v>
      </c>
      <c r="BL590">
        <v>1586</v>
      </c>
      <c r="BM590">
        <v>1450</v>
      </c>
      <c r="BN590">
        <v>363</v>
      </c>
      <c r="BO590">
        <v>354</v>
      </c>
      <c r="BP590">
        <v>1703</v>
      </c>
      <c r="BQ590">
        <v>3558</v>
      </c>
      <c r="BR590">
        <v>1416</v>
      </c>
      <c r="BS590">
        <v>2059</v>
      </c>
      <c r="BT590">
        <v>3376</v>
      </c>
      <c r="BU590">
        <v>3342</v>
      </c>
      <c r="BV590">
        <v>354</v>
      </c>
      <c r="BW590">
        <v>348</v>
      </c>
      <c r="BX590">
        <v>160</v>
      </c>
      <c r="BY590">
        <v>228</v>
      </c>
      <c r="BZ590">
        <v>43</v>
      </c>
      <c r="CA590">
        <v>3123</v>
      </c>
      <c r="CB590">
        <v>791</v>
      </c>
      <c r="CC590">
        <v>2332</v>
      </c>
      <c r="CD590">
        <v>1757</v>
      </c>
      <c r="CE590">
        <v>771</v>
      </c>
      <c r="CF590">
        <v>187</v>
      </c>
      <c r="CG590">
        <v>1890</v>
      </c>
    </row>
    <row r="591" spans="1:85" customFormat="1" x14ac:dyDescent="0.25">
      <c r="A591" t="s">
        <v>101</v>
      </c>
      <c r="B591" s="3">
        <v>3411.2265585353198</v>
      </c>
      <c r="C591" s="3">
        <v>4605</v>
      </c>
      <c r="D591" s="3">
        <v>2716.34086630605</v>
      </c>
      <c r="E591" s="3">
        <v>762.64713858448897</v>
      </c>
      <c r="F591" s="3">
        <v>1655.3227531652001</v>
      </c>
      <c r="G591" s="3">
        <v>1756.8635508447101</v>
      </c>
      <c r="H591" s="3">
        <v>100.665583231112</v>
      </c>
      <c r="I591" s="3">
        <v>561.14007461575102</v>
      </c>
      <c r="J591" s="3">
        <v>498.218048001304</v>
      </c>
      <c r="K591" s="3">
        <v>615.56391834166004</v>
      </c>
      <c r="L591" s="3">
        <v>600.14244442270797</v>
      </c>
      <c r="M591" s="3">
        <v>464.55729442573499</v>
      </c>
      <c r="N591" s="3">
        <v>416.133705153704</v>
      </c>
      <c r="O591" s="3">
        <v>305.293720457539</v>
      </c>
      <c r="P591" s="3">
        <v>712.16603357903705</v>
      </c>
      <c r="Q591" s="3">
        <v>1028.0607874454599</v>
      </c>
      <c r="R591" s="3">
        <v>1215.6319030448301</v>
      </c>
      <c r="S591" s="3">
        <v>1169.03096495719</v>
      </c>
      <c r="T591" s="3">
        <v>810.91124481543102</v>
      </c>
      <c r="U591" s="3">
        <v>1081.62709759272</v>
      </c>
      <c r="V591" s="3">
        <v>660.75410989726697</v>
      </c>
      <c r="W591" s="3">
        <v>848.70708130663797</v>
      </c>
      <c r="X591" s="3">
        <v>1892.3583579420799</v>
      </c>
      <c r="Y591" s="3">
        <v>1505.7057320988599</v>
      </c>
      <c r="Z591" s="3">
        <v>1478.96702429178</v>
      </c>
      <c r="AA591" s="3">
        <v>1984.43320833964</v>
      </c>
      <c r="AB591" s="3">
        <v>2635.6685986663101</v>
      </c>
      <c r="AC591" s="3">
        <v>428.04118967158001</v>
      </c>
      <c r="AD591" s="3">
        <v>380.37209906063498</v>
      </c>
      <c r="AE591" s="3">
        <v>384.92297405675498</v>
      </c>
      <c r="AF591" s="3">
        <v>163.84390443093801</v>
      </c>
      <c r="AG591" s="3">
        <v>330.66622709188601</v>
      </c>
      <c r="AH591" s="3">
        <v>289.114127072364</v>
      </c>
      <c r="AI591" s="3">
        <v>315.22315220766302</v>
      </c>
      <c r="AJ591" s="3">
        <v>118.279705027606</v>
      </c>
      <c r="AK591" s="3">
        <v>216.11566170391399</v>
      </c>
      <c r="AL591" s="3">
        <v>117.291549994655</v>
      </c>
      <c r="AM591" s="3">
        <v>247.16610115408699</v>
      </c>
      <c r="AN591" s="3">
        <v>83.803101496818002</v>
      </c>
      <c r="AO591" s="3">
        <v>127.8992953058</v>
      </c>
      <c r="AP591" s="3">
        <v>627.53360359837097</v>
      </c>
      <c r="AQ591" s="3">
        <v>2986.6065323645798</v>
      </c>
      <c r="AR591" s="3">
        <v>425.31681477522102</v>
      </c>
      <c r="AS591" s="3">
        <v>327.51877074709802</v>
      </c>
      <c r="AT591" s="3">
        <v>105.232611453028</v>
      </c>
      <c r="AU591" s="3">
        <v>3036.6113442858</v>
      </c>
      <c r="AV591" s="3">
        <v>374.93373205773599</v>
      </c>
      <c r="AW591" s="3">
        <v>1605.3151928546999</v>
      </c>
      <c r="AX591" s="3">
        <v>101.2059992451</v>
      </c>
      <c r="AY591" s="3">
        <v>69.084468631134399</v>
      </c>
      <c r="AZ591" s="3">
        <v>71.042972204322993</v>
      </c>
      <c r="BA591" s="3">
        <v>81.643240181970896</v>
      </c>
      <c r="BB591" s="3">
        <v>131.357079923219</v>
      </c>
      <c r="BC591" s="3">
        <v>1388.2645507334801</v>
      </c>
      <c r="BD591" s="3">
        <v>216.826592154797</v>
      </c>
      <c r="BE591" s="3">
        <v>3134.62188042565</v>
      </c>
      <c r="BF591" s="3">
        <v>2667.5515242809201</v>
      </c>
      <c r="BG591" s="3">
        <v>1104.9726427329999</v>
      </c>
      <c r="BH591" s="3">
        <v>1577.9400210963299</v>
      </c>
      <c r="BI591" s="3">
        <v>303.668984482496</v>
      </c>
      <c r="BJ591" s="3">
        <v>1140.60402981067</v>
      </c>
      <c r="BK591" s="3">
        <v>1419.3299781492401</v>
      </c>
      <c r="BL591" s="3">
        <v>1194.5260758135501</v>
      </c>
      <c r="BM591" s="3">
        <v>1019.52265660376</v>
      </c>
      <c r="BN591" s="3">
        <v>291.71521390230703</v>
      </c>
      <c r="BO591" s="3">
        <v>278.58515633338698</v>
      </c>
      <c r="BP591" s="3">
        <v>1241.7182745923899</v>
      </c>
      <c r="BQ591" s="3">
        <v>2667.5515242809201</v>
      </c>
      <c r="BR591" s="3">
        <v>1104.9726427329999</v>
      </c>
      <c r="BS591" s="3">
        <v>1577.9400210963299</v>
      </c>
      <c r="BT591" s="3">
        <v>2471.92714461779</v>
      </c>
      <c r="BU591" s="3">
        <v>2445.4917727469201</v>
      </c>
      <c r="BV591" s="3">
        <v>278.58515633338698</v>
      </c>
      <c r="BW591" s="3">
        <v>259.24735639058798</v>
      </c>
      <c r="BX591" s="3">
        <v>119.851405192344</v>
      </c>
      <c r="BY591" s="3">
        <v>186.34693891994499</v>
      </c>
      <c r="BZ591" s="3">
        <v>38.242339720159997</v>
      </c>
      <c r="CA591" s="3">
        <v>2635.6685986663101</v>
      </c>
      <c r="CB591" s="3">
        <v>627.53360359837097</v>
      </c>
      <c r="CC591" s="3">
        <v>2008.1349953901499</v>
      </c>
      <c r="CD591" s="3">
        <v>1305.67797781184</v>
      </c>
      <c r="CE591" s="3">
        <v>562.11408677002601</v>
      </c>
      <c r="CF591" s="3">
        <v>142.67445688060801</v>
      </c>
      <c r="CG591" s="3">
        <v>1402.7648830855201</v>
      </c>
    </row>
    <row r="592" spans="1:85" s="3" customFormat="1" x14ac:dyDescent="0.25">
      <c r="A592" s="3" t="s">
        <v>20</v>
      </c>
      <c r="B592" s="3">
        <v>4605.0030500000603</v>
      </c>
      <c r="C592" s="3">
        <v>4605</v>
      </c>
      <c r="D592" s="3">
        <v>3327.0022300000101</v>
      </c>
      <c r="E592" s="3">
        <v>1278.00082</v>
      </c>
      <c r="F592" s="3">
        <v>2272.5868599999999</v>
      </c>
      <c r="G592" s="3">
        <v>2332.4161900000099</v>
      </c>
      <c r="H592" s="3">
        <v>116.77448</v>
      </c>
      <c r="I592" s="3">
        <v>631.47747000000004</v>
      </c>
      <c r="J592" s="3">
        <v>795.22758999999905</v>
      </c>
      <c r="K592" s="3">
        <v>817.41681999999798</v>
      </c>
      <c r="L592" s="3">
        <v>784.55881999999895</v>
      </c>
      <c r="M592" s="3">
        <v>684.81710999999996</v>
      </c>
      <c r="N592" s="3">
        <v>564.46692999999902</v>
      </c>
      <c r="O592" s="3">
        <v>327.038309999999</v>
      </c>
      <c r="P592" s="3">
        <v>891.50523999999996</v>
      </c>
      <c r="Q592" s="3">
        <v>1426.70506</v>
      </c>
      <c r="R592" s="3">
        <v>1601.9756400000001</v>
      </c>
      <c r="S592" s="3">
        <v>1576.3223499999999</v>
      </c>
      <c r="T592" s="3">
        <v>1121.9814100000001</v>
      </c>
      <c r="U592" s="3">
        <v>1467.38049</v>
      </c>
      <c r="V592" s="3">
        <v>922.46122999999795</v>
      </c>
      <c r="W592" s="3">
        <v>1071.97144</v>
      </c>
      <c r="X592" s="3">
        <v>2589.3618999999999</v>
      </c>
      <c r="Y592" s="3">
        <v>1994.4326699999999</v>
      </c>
      <c r="Z592" s="3">
        <v>1666.06997</v>
      </c>
      <c r="AA592" s="3">
        <v>2931.6188699999998</v>
      </c>
      <c r="AB592" s="3">
        <v>3880.7233200000201</v>
      </c>
      <c r="AC592" s="3">
        <v>378.21800999999903</v>
      </c>
      <c r="AD592" s="3">
        <v>219.79935</v>
      </c>
      <c r="AE592" s="3">
        <v>126.26237</v>
      </c>
      <c r="AF592" s="3">
        <v>236.95403999999999</v>
      </c>
      <c r="AG592" s="3">
        <v>475.45960000000002</v>
      </c>
      <c r="AH592" s="3">
        <v>425.148989999999</v>
      </c>
      <c r="AI592" s="3">
        <v>458.76123000000001</v>
      </c>
      <c r="AJ592" s="3">
        <v>165.06519</v>
      </c>
      <c r="AK592" s="3">
        <v>332.36836</v>
      </c>
      <c r="AL592" s="3">
        <v>176.4169</v>
      </c>
      <c r="AM592" s="3">
        <v>367.72592999999898</v>
      </c>
      <c r="AN592" s="3">
        <v>128.54602</v>
      </c>
      <c r="AO592" s="3">
        <v>190.28666999999999</v>
      </c>
      <c r="AP592" s="3">
        <v>923.99039000000005</v>
      </c>
      <c r="AQ592" s="3">
        <v>4052.7022400000201</v>
      </c>
      <c r="AR592" s="3">
        <v>552.30080999999905</v>
      </c>
      <c r="AS592" s="3">
        <v>449.32302999999899</v>
      </c>
      <c r="AT592" s="3">
        <v>102.97778</v>
      </c>
      <c r="AU592" s="3">
        <v>4084.9890300000302</v>
      </c>
      <c r="AV592" s="3">
        <v>520.01402000000098</v>
      </c>
      <c r="AW592" s="3">
        <v>2109.4240300000001</v>
      </c>
      <c r="AX592" s="3">
        <v>178.99321</v>
      </c>
      <c r="AY592" s="3">
        <v>63.103749999999998</v>
      </c>
      <c r="AZ592" s="3">
        <v>48.925139999999999</v>
      </c>
      <c r="BA592" s="3">
        <v>118.73875</v>
      </c>
      <c r="BB592" s="3">
        <v>168.56640999999999</v>
      </c>
      <c r="BC592" s="3">
        <v>1917.2517600000001</v>
      </c>
      <c r="BD592" s="3">
        <v>277.72161</v>
      </c>
      <c r="BE592" s="3">
        <v>4250.2762800000401</v>
      </c>
      <c r="BF592" s="3">
        <v>3646.2223100000201</v>
      </c>
      <c r="BG592" s="3">
        <v>1472.2326499999999</v>
      </c>
      <c r="BH592" s="3">
        <v>2134.3419899999999</v>
      </c>
      <c r="BI592" s="3">
        <v>404.54728</v>
      </c>
      <c r="BJ592" s="3">
        <v>1469.4358299999999</v>
      </c>
      <c r="BK592" s="3">
        <v>1923.09708</v>
      </c>
      <c r="BL592" s="3">
        <v>1603.9883299999999</v>
      </c>
      <c r="BM592" s="3">
        <v>1465.6143300000001</v>
      </c>
      <c r="BN592" s="3">
        <v>381.82758000000001</v>
      </c>
      <c r="BO592" s="3">
        <v>366.74993999999998</v>
      </c>
      <c r="BP592" s="3">
        <v>1664.51072</v>
      </c>
      <c r="BQ592" s="3">
        <v>3646.2223100000201</v>
      </c>
      <c r="BR592" s="3">
        <v>1472.2326499999999</v>
      </c>
      <c r="BS592" s="3">
        <v>2134.3419899999999</v>
      </c>
      <c r="BT592" s="3">
        <v>3360.8890500000098</v>
      </c>
      <c r="BU592" s="3">
        <v>3323.1814200000099</v>
      </c>
      <c r="BV592" s="3">
        <v>366.74993999999998</v>
      </c>
      <c r="BW592" s="3">
        <v>368.86430999999999</v>
      </c>
      <c r="BX592" s="3">
        <v>164.58976000000001</v>
      </c>
      <c r="BY592" s="3">
        <v>244.18743000000001</v>
      </c>
      <c r="BZ592" s="3">
        <v>44.419690000000003</v>
      </c>
      <c r="CA592" s="3">
        <v>3880.7233200000201</v>
      </c>
      <c r="CB592" s="3">
        <v>923.99039000000005</v>
      </c>
      <c r="CC592" s="3">
        <v>2956.7329300000201</v>
      </c>
      <c r="CD592" s="3">
        <v>1812.34968</v>
      </c>
      <c r="CE592" s="3">
        <v>747.30205999999998</v>
      </c>
      <c r="CF592" s="3">
        <v>181.29015999999999</v>
      </c>
      <c r="CG592" s="3">
        <v>1864.06115</v>
      </c>
    </row>
    <row r="593" spans="1:85" s="3" customFormat="1" x14ac:dyDescent="0.25">
      <c r="A593" s="3" t="s">
        <v>1263</v>
      </c>
      <c r="B593" s="3">
        <v>3646.2223100000201</v>
      </c>
      <c r="C593" s="3">
        <v>3558</v>
      </c>
      <c r="D593" s="3">
        <v>2630.5821900000101</v>
      </c>
      <c r="E593" s="3">
        <v>1015.64012</v>
      </c>
      <c r="F593" s="3">
        <v>1811.7077099999999</v>
      </c>
      <c r="G593" s="3">
        <v>1834.5146</v>
      </c>
      <c r="H593" s="3">
        <v>75.450599999999994</v>
      </c>
      <c r="I593" s="3">
        <v>382.83695999999998</v>
      </c>
      <c r="J593" s="3">
        <v>530.61721</v>
      </c>
      <c r="K593" s="3">
        <v>630.69054999999901</v>
      </c>
      <c r="L593" s="3">
        <v>644.33740999999998</v>
      </c>
      <c r="M593" s="3">
        <v>626.548619999999</v>
      </c>
      <c r="N593" s="3">
        <v>521.99523999999997</v>
      </c>
      <c r="O593" s="3">
        <v>309.19632000000001</v>
      </c>
      <c r="P593" s="3">
        <v>831.19155999999998</v>
      </c>
      <c r="Q593" s="3">
        <v>913.45416999999895</v>
      </c>
      <c r="R593" s="3">
        <v>1275.0279599999999</v>
      </c>
      <c r="S593" s="3">
        <v>1457.74018</v>
      </c>
      <c r="T593" s="3">
        <v>907.35929999999996</v>
      </c>
      <c r="U593" s="3">
        <v>1174.18732</v>
      </c>
      <c r="V593" s="3">
        <v>734.30130999999699</v>
      </c>
      <c r="W593" s="3">
        <v>816.10667000000001</v>
      </c>
      <c r="X593" s="3">
        <v>2081.5466200000001</v>
      </c>
      <c r="Y593" s="3">
        <v>1550.40798</v>
      </c>
      <c r="Z593" s="3">
        <v>1348.3029300000001</v>
      </c>
      <c r="AA593" s="3">
        <v>2293.9556300000099</v>
      </c>
      <c r="AB593" s="3">
        <v>3085.8101400000101</v>
      </c>
      <c r="AC593" s="3">
        <v>298.87979999999999</v>
      </c>
      <c r="AD593" s="3">
        <v>163.30115000000001</v>
      </c>
      <c r="AE593" s="3">
        <v>98.231220000000107</v>
      </c>
      <c r="AF593" s="3">
        <v>207.36814000000001</v>
      </c>
      <c r="AG593" s="3">
        <v>386.74254000000002</v>
      </c>
      <c r="AH593" s="3">
        <v>339.31765999999902</v>
      </c>
      <c r="AI593" s="3">
        <v>362.93558999999999</v>
      </c>
      <c r="AJ593" s="3">
        <v>117.54183</v>
      </c>
      <c r="AK593" s="3">
        <v>270.00972999999999</v>
      </c>
      <c r="AL593" s="3">
        <v>138.66978</v>
      </c>
      <c r="AM593" s="3">
        <v>285.63772</v>
      </c>
      <c r="AN593" s="3">
        <v>105.62987</v>
      </c>
      <c r="AO593" s="3">
        <v>145.33170000000001</v>
      </c>
      <c r="AP593" s="3">
        <v>726.62558000000001</v>
      </c>
      <c r="AQ593" s="3">
        <v>3193.9146800000099</v>
      </c>
      <c r="AR593" s="3">
        <v>452.30762999999899</v>
      </c>
      <c r="AS593" s="3">
        <v>371.57083</v>
      </c>
      <c r="AT593" s="3">
        <v>80.736800000000002</v>
      </c>
      <c r="AU593" s="3">
        <v>3289.20300000001</v>
      </c>
      <c r="AV593" s="3">
        <v>357.01931000000002</v>
      </c>
      <c r="AW593" s="3">
        <v>1787.74071</v>
      </c>
      <c r="AX593" s="3">
        <v>134.28513000000001</v>
      </c>
      <c r="AY593" s="3">
        <v>40.415469999999999</v>
      </c>
      <c r="AZ593" s="3">
        <v>34.200110000000002</v>
      </c>
      <c r="BA593" s="3">
        <v>85.801460000000006</v>
      </c>
      <c r="BB593" s="3">
        <v>114.53439</v>
      </c>
      <c r="BC593" s="3">
        <v>1449.24504</v>
      </c>
      <c r="BD593" s="3">
        <v>182.33694</v>
      </c>
      <c r="BE593" s="3">
        <v>3395.3813800000198</v>
      </c>
      <c r="BF593" s="3">
        <v>3646.2223100000201</v>
      </c>
      <c r="BG593" s="3">
        <v>1346.3928699999999</v>
      </c>
      <c r="BH593" s="3">
        <v>1902.8313000000001</v>
      </c>
      <c r="BI593" s="3">
        <v>296.95379000000003</v>
      </c>
      <c r="BJ593" s="3">
        <v>1149.4831099999999</v>
      </c>
      <c r="BK593" s="3">
        <v>1432.0879399999999</v>
      </c>
      <c r="BL593" s="3">
        <v>1279.0775100000001</v>
      </c>
      <c r="BM593" s="3">
        <v>1145.1098199999999</v>
      </c>
      <c r="BN593" s="3">
        <v>344.36993999999999</v>
      </c>
      <c r="BO593" s="3">
        <v>331.97784000000001</v>
      </c>
      <c r="BP593" s="3">
        <v>1396.6288999999999</v>
      </c>
      <c r="BQ593" s="3">
        <v>3646.2223100000201</v>
      </c>
      <c r="BR593" s="3">
        <v>1346.3928699999999</v>
      </c>
      <c r="BS593" s="3">
        <v>1902.8313000000001</v>
      </c>
      <c r="BT593" s="3">
        <v>2594.3042100000098</v>
      </c>
      <c r="BU593" s="3">
        <v>2577.5173400000099</v>
      </c>
      <c r="BV593" s="3">
        <v>331.97784000000001</v>
      </c>
      <c r="BW593" s="3">
        <v>368.86430999999999</v>
      </c>
      <c r="BX593" s="3">
        <v>164.58976000000001</v>
      </c>
      <c r="BY593" s="3">
        <v>244.18743000000001</v>
      </c>
      <c r="BZ593" s="3">
        <v>44.419690000000003</v>
      </c>
      <c r="CA593" s="3">
        <v>3085.8101400000101</v>
      </c>
      <c r="CB593" s="3">
        <v>726.62558000000001</v>
      </c>
      <c r="CC593" s="3">
        <v>2359.1845600000102</v>
      </c>
      <c r="CD593" s="3">
        <v>1677.8540499999999</v>
      </c>
      <c r="CE593" s="3">
        <v>342.49176</v>
      </c>
      <c r="CF593" s="3">
        <v>20.533470000000001</v>
      </c>
      <c r="CG593" s="3">
        <v>1605.34303</v>
      </c>
    </row>
    <row r="594" spans="1:85" s="1" customFormat="1" x14ac:dyDescent="0.25">
      <c r="B594" s="1">
        <v>0.791795851253557</v>
      </c>
      <c r="C594" s="1">
        <v>0.77263843648208497</v>
      </c>
      <c r="D594" s="1">
        <v>0.79067641322260196</v>
      </c>
      <c r="E594" s="1">
        <v>0.79471006912186504</v>
      </c>
      <c r="F594" s="1">
        <v>0.797200644731349</v>
      </c>
      <c r="G594" s="1">
        <v>0.78652969734359401</v>
      </c>
      <c r="H594" s="1">
        <v>0.64612233768885197</v>
      </c>
      <c r="I594" s="1">
        <v>0.606255928655696</v>
      </c>
      <c r="J594" s="1">
        <v>0.66725201272254697</v>
      </c>
      <c r="K594" s="1">
        <v>0.77156541750633501</v>
      </c>
      <c r="L594" s="1">
        <v>0.82127355346027597</v>
      </c>
      <c r="M594" s="1">
        <v>0.91491379355284996</v>
      </c>
      <c r="N594" s="1">
        <v>0.92475787731267101</v>
      </c>
      <c r="O594" s="1">
        <v>0.94544373104178603</v>
      </c>
      <c r="P594" s="1">
        <v>0.93234624173381198</v>
      </c>
      <c r="Q594" s="1">
        <v>0.64025438446261396</v>
      </c>
      <c r="R594" s="1">
        <v>0.79590970559327601</v>
      </c>
      <c r="S594" s="1">
        <v>0.92477289305705901</v>
      </c>
      <c r="T594" s="1">
        <v>0.80871152758226295</v>
      </c>
      <c r="U594" s="1">
        <v>0.80019281161357003</v>
      </c>
      <c r="V594" s="1">
        <v>0.79602403452771497</v>
      </c>
      <c r="W594" s="1">
        <v>0.76131381821142696</v>
      </c>
      <c r="X594" s="1">
        <v>0.803884007098427</v>
      </c>
      <c r="Y594" s="1">
        <v>0.77736792187624904</v>
      </c>
      <c r="Z594" s="1">
        <v>0.80927149176093705</v>
      </c>
      <c r="AA594" s="1">
        <v>0.78248767378141604</v>
      </c>
      <c r="AB594" s="1">
        <v>0.79516365521260401</v>
      </c>
      <c r="AC594" s="1">
        <v>0.79023153868320695</v>
      </c>
      <c r="AD594" s="1">
        <v>0.742955563790339</v>
      </c>
      <c r="AE594" s="1">
        <v>0.77799284141427105</v>
      </c>
      <c r="AF594" s="1">
        <v>0.87514076569447896</v>
      </c>
      <c r="AG594" s="1">
        <v>0.81340778480442899</v>
      </c>
      <c r="AH594" s="1">
        <v>0.79811470327143497</v>
      </c>
      <c r="AI594" s="1">
        <v>0.79112088438685202</v>
      </c>
      <c r="AJ594" s="1">
        <v>0.71209338564963298</v>
      </c>
      <c r="AK594" s="1">
        <v>0.81238096791162695</v>
      </c>
      <c r="AL594" s="1">
        <v>0.78603455791366905</v>
      </c>
      <c r="AM594" s="1">
        <v>0.77676795868053194</v>
      </c>
      <c r="AN594" s="1">
        <v>0.82172804727832105</v>
      </c>
      <c r="AO594" s="1">
        <v>0.76375134422185298</v>
      </c>
      <c r="AP594" s="1">
        <v>0.78639949924154495</v>
      </c>
      <c r="AQ594" s="1">
        <v>0.78809507603993001</v>
      </c>
      <c r="AR594" s="1">
        <v>0.81895159632302506</v>
      </c>
      <c r="AS594" s="1">
        <v>0.82695701130654298</v>
      </c>
      <c r="AT594" s="1">
        <v>0.78402156270993595</v>
      </c>
      <c r="AU594" s="1">
        <v>0.805192615168416</v>
      </c>
      <c r="AV594" s="1">
        <v>0.68655708551857797</v>
      </c>
      <c r="AW594" s="1">
        <v>0.84750182257096995</v>
      </c>
      <c r="AX594" s="1">
        <v>0.75022471522802503</v>
      </c>
      <c r="AY594" s="1">
        <v>0.64046066992849005</v>
      </c>
      <c r="AZ594" s="1">
        <v>0.69902937426443701</v>
      </c>
      <c r="BA594" s="1">
        <v>0.72260706803802499</v>
      </c>
      <c r="BB594" s="1">
        <v>0.67946152498590895</v>
      </c>
      <c r="BC594" s="1">
        <v>0.75589709720751397</v>
      </c>
      <c r="BD594" s="1">
        <v>0.65654574017484602</v>
      </c>
      <c r="BE594" s="1">
        <v>0.798861334256601</v>
      </c>
      <c r="BF594" s="1">
        <v>1</v>
      </c>
      <c r="BG594" s="1">
        <v>0.91452452844324705</v>
      </c>
      <c r="BH594" s="1">
        <v>0.89153064921896696</v>
      </c>
      <c r="BI594" s="1">
        <v>0.73403976415315397</v>
      </c>
      <c r="BJ594" s="1">
        <v>0.78226152277775696</v>
      </c>
      <c r="BK594" s="1">
        <v>0.74467792338387695</v>
      </c>
      <c r="BL594" s="1">
        <v>0.79743567086925105</v>
      </c>
      <c r="BM594" s="1">
        <v>0.78131729238755399</v>
      </c>
      <c r="BN594" s="1">
        <v>0.90189907182713203</v>
      </c>
      <c r="BO594" s="1">
        <v>0.90518853254618103</v>
      </c>
      <c r="BP594" s="1">
        <v>0.83906272469065202</v>
      </c>
      <c r="BQ594" s="1">
        <v>1</v>
      </c>
      <c r="BR594" s="1">
        <v>0.91452452844324705</v>
      </c>
      <c r="BS594" s="1">
        <v>0.89153064921896696</v>
      </c>
      <c r="BT594" s="1">
        <v>0.77191010217966005</v>
      </c>
      <c r="BU594" s="1">
        <v>0.77561740219407005</v>
      </c>
      <c r="BV594" s="1">
        <v>0.90518853254618103</v>
      </c>
      <c r="BW594" s="1">
        <v>1</v>
      </c>
      <c r="BX594" s="1">
        <v>1</v>
      </c>
      <c r="BY594" s="1">
        <v>1</v>
      </c>
      <c r="BZ594" s="1">
        <v>1</v>
      </c>
      <c r="CA594" s="1">
        <v>0.79516365521260401</v>
      </c>
      <c r="CB594" s="1">
        <v>0.78639949924154495</v>
      </c>
      <c r="CC594" s="1">
        <v>0.797902487594642</v>
      </c>
      <c r="CD594" s="1">
        <v>0.92578935981052002</v>
      </c>
      <c r="CE594" s="1">
        <v>0.45830431673104199</v>
      </c>
      <c r="CF594" s="1">
        <v>0.11326301438533699</v>
      </c>
      <c r="CG594" s="1">
        <v>0.86120727852731604</v>
      </c>
    </row>
    <row r="595" spans="1:85" customFormat="1" x14ac:dyDescent="0.25">
      <c r="B595" t="s">
        <v>103</v>
      </c>
      <c r="C595" t="s">
        <v>103</v>
      </c>
      <c r="D595" t="s">
        <v>103</v>
      </c>
      <c r="E595" t="s">
        <v>103</v>
      </c>
      <c r="F595" t="s">
        <v>103</v>
      </c>
      <c r="G595" t="s">
        <v>103</v>
      </c>
      <c r="H595" t="s">
        <v>104</v>
      </c>
      <c r="I595" t="s">
        <v>104</v>
      </c>
      <c r="J595" t="s">
        <v>847</v>
      </c>
      <c r="K595" t="s">
        <v>658</v>
      </c>
      <c r="L595" t="s">
        <v>1264</v>
      </c>
      <c r="M595" t="s">
        <v>329</v>
      </c>
      <c r="N595" t="s">
        <v>329</v>
      </c>
      <c r="O595" t="s">
        <v>329</v>
      </c>
      <c r="P595" t="s">
        <v>329</v>
      </c>
      <c r="Q595" t="s">
        <v>104</v>
      </c>
      <c r="R595" t="s">
        <v>114</v>
      </c>
      <c r="S595" t="s">
        <v>141</v>
      </c>
      <c r="T595" t="s">
        <v>143</v>
      </c>
      <c r="U595" t="s">
        <v>143</v>
      </c>
      <c r="V595" t="s">
        <v>103</v>
      </c>
      <c r="W595" t="s">
        <v>110</v>
      </c>
      <c r="X595" t="s">
        <v>160</v>
      </c>
      <c r="Y595" t="s">
        <v>103</v>
      </c>
      <c r="Z595" t="s">
        <v>160</v>
      </c>
      <c r="AA595" t="s">
        <v>103</v>
      </c>
      <c r="AB595" t="s">
        <v>580</v>
      </c>
      <c r="AC595" t="s">
        <v>103</v>
      </c>
      <c r="AD595" t="s">
        <v>110</v>
      </c>
      <c r="AE595" t="s">
        <v>103</v>
      </c>
      <c r="AF595" t="s">
        <v>1265</v>
      </c>
      <c r="AG595" t="s">
        <v>580</v>
      </c>
      <c r="AH595" t="s">
        <v>103</v>
      </c>
      <c r="AI595" t="s">
        <v>103</v>
      </c>
      <c r="AJ595" t="s">
        <v>110</v>
      </c>
      <c r="AK595" t="s">
        <v>580</v>
      </c>
      <c r="AL595" t="s">
        <v>103</v>
      </c>
      <c r="AM595" t="s">
        <v>103</v>
      </c>
      <c r="AN595" t="s">
        <v>103</v>
      </c>
      <c r="AO595" t="s">
        <v>103</v>
      </c>
      <c r="AP595" t="s">
        <v>103</v>
      </c>
      <c r="AQ595" t="s">
        <v>103</v>
      </c>
      <c r="AR595" t="s">
        <v>103</v>
      </c>
      <c r="AS595" t="s">
        <v>103</v>
      </c>
      <c r="AT595" t="s">
        <v>103</v>
      </c>
      <c r="AU595" t="s">
        <v>117</v>
      </c>
      <c r="AV595" t="s">
        <v>104</v>
      </c>
      <c r="AW595" t="s">
        <v>863</v>
      </c>
      <c r="AX595" t="s">
        <v>103</v>
      </c>
      <c r="AY595" t="s">
        <v>104</v>
      </c>
      <c r="AZ595" t="s">
        <v>103</v>
      </c>
      <c r="BA595" t="s">
        <v>103</v>
      </c>
      <c r="BB595" t="s">
        <v>104</v>
      </c>
      <c r="BC595" t="s">
        <v>1039</v>
      </c>
      <c r="BD595" t="s">
        <v>104</v>
      </c>
      <c r="BE595" t="s">
        <v>1266</v>
      </c>
      <c r="BF595" t="s">
        <v>1267</v>
      </c>
      <c r="BG595" t="s">
        <v>1268</v>
      </c>
      <c r="BH595" t="s">
        <v>301</v>
      </c>
      <c r="BI595" t="s">
        <v>104</v>
      </c>
      <c r="BJ595" t="s">
        <v>246</v>
      </c>
      <c r="BK595" t="s">
        <v>104</v>
      </c>
      <c r="BL595" t="s">
        <v>1269</v>
      </c>
      <c r="BM595" t="s">
        <v>246</v>
      </c>
      <c r="BN595" t="s">
        <v>301</v>
      </c>
      <c r="BO595" t="s">
        <v>301</v>
      </c>
      <c r="BP595" t="s">
        <v>567</v>
      </c>
      <c r="BQ595" t="s">
        <v>1270</v>
      </c>
      <c r="BR595" t="s">
        <v>1271</v>
      </c>
      <c r="BS595" t="s">
        <v>267</v>
      </c>
      <c r="BT595" t="s">
        <v>104</v>
      </c>
      <c r="BU595" t="s">
        <v>104</v>
      </c>
      <c r="BV595" t="s">
        <v>267</v>
      </c>
      <c r="BW595" t="s">
        <v>1270</v>
      </c>
      <c r="BX595" t="s">
        <v>1270</v>
      </c>
      <c r="BY595" t="s">
        <v>1270</v>
      </c>
      <c r="BZ595" t="s">
        <v>1272</v>
      </c>
      <c r="CA595" t="s">
        <v>103</v>
      </c>
      <c r="CB595" t="s">
        <v>103</v>
      </c>
      <c r="CC595" t="s">
        <v>103</v>
      </c>
      <c r="CD595" t="s">
        <v>269</v>
      </c>
      <c r="CE595" t="s">
        <v>679</v>
      </c>
      <c r="CF595" t="s">
        <v>104</v>
      </c>
      <c r="CG595" t="s">
        <v>168</v>
      </c>
    </row>
    <row r="596" spans="1:85" s="3" customFormat="1" x14ac:dyDescent="0.25">
      <c r="A596" s="3" t="s">
        <v>1320</v>
      </c>
      <c r="B596" s="3">
        <v>1472.2326499999999</v>
      </c>
      <c r="C596" s="3">
        <v>1416</v>
      </c>
      <c r="D596" s="3">
        <v>1153.1764599999999</v>
      </c>
      <c r="E596" s="3">
        <v>319.05619000000002</v>
      </c>
      <c r="F596" s="3">
        <v>851.19573999999898</v>
      </c>
      <c r="G596" s="3">
        <v>621.03691000000003</v>
      </c>
      <c r="H596" s="3">
        <v>13.47424</v>
      </c>
      <c r="I596" s="3">
        <v>102.00369000000001</v>
      </c>
      <c r="J596" s="3">
        <v>171.79338999999999</v>
      </c>
      <c r="K596" s="3">
        <v>230.18915000000001</v>
      </c>
      <c r="L596" s="3">
        <v>263.63697000000002</v>
      </c>
      <c r="M596" s="3">
        <v>256.60628000000003</v>
      </c>
      <c r="N596" s="3">
        <v>275.40402999999998</v>
      </c>
      <c r="O596" s="3">
        <v>172.59914000000001</v>
      </c>
      <c r="P596" s="3">
        <v>448.00316999999899</v>
      </c>
      <c r="Q596" s="3">
        <v>273.79707999999999</v>
      </c>
      <c r="R596" s="3">
        <v>493.82612</v>
      </c>
      <c r="S596" s="3">
        <v>704.60945000000004</v>
      </c>
      <c r="T596" s="3">
        <v>434.99702999999897</v>
      </c>
      <c r="U596" s="3">
        <v>453.52839999999998</v>
      </c>
      <c r="V596" s="3">
        <v>292.79831000000001</v>
      </c>
      <c r="W596" s="3">
        <v>286.59309000000002</v>
      </c>
      <c r="X596" s="3">
        <v>888.52543000000003</v>
      </c>
      <c r="Y596" s="3">
        <v>579.39139999999895</v>
      </c>
      <c r="Z596" s="3">
        <v>567.85943999999904</v>
      </c>
      <c r="AA596" s="3">
        <v>902.87492999999995</v>
      </c>
      <c r="AB596" s="3">
        <v>1271.99091</v>
      </c>
      <c r="AC596" s="3">
        <v>103.89285</v>
      </c>
      <c r="AD596" s="3">
        <v>59.379829999999998</v>
      </c>
      <c r="AE596" s="3">
        <v>36.969059999999999</v>
      </c>
      <c r="AF596" s="3">
        <v>75.988150000000005</v>
      </c>
      <c r="AG596" s="3">
        <v>184.01997</v>
      </c>
      <c r="AH596" s="3">
        <v>125.67583999999999</v>
      </c>
      <c r="AI596" s="3">
        <v>135.10900000000001</v>
      </c>
      <c r="AJ596" s="3">
        <v>32.38382</v>
      </c>
      <c r="AK596" s="3">
        <v>95.898089999999996</v>
      </c>
      <c r="AL596" s="3">
        <v>62.516190000000002</v>
      </c>
      <c r="AM596" s="3">
        <v>134.38287</v>
      </c>
      <c r="AN596" s="3">
        <v>38.063740000000003</v>
      </c>
      <c r="AO596" s="3">
        <v>49.830660000000002</v>
      </c>
      <c r="AP596" s="3">
        <v>338.12258000000003</v>
      </c>
      <c r="AQ596" s="3">
        <v>1292.00001</v>
      </c>
      <c r="AR596" s="3">
        <v>180.23264</v>
      </c>
      <c r="AS596" s="3">
        <v>156.79383000000001</v>
      </c>
      <c r="AT596" s="3">
        <v>23.43881</v>
      </c>
      <c r="AU596" s="3">
        <v>1353.9445499999999</v>
      </c>
      <c r="AV596" s="3">
        <v>118.2881</v>
      </c>
      <c r="AW596" s="3">
        <v>832.66453999999999</v>
      </c>
      <c r="AX596" s="3">
        <v>41.583919999999999</v>
      </c>
      <c r="AY596" s="3">
        <v>7.4396000000000004</v>
      </c>
      <c r="AZ596" s="3">
        <v>11.580120000000001</v>
      </c>
      <c r="BA596" s="3">
        <v>41.720860000000002</v>
      </c>
      <c r="BB596" s="3">
        <v>43.568109999999997</v>
      </c>
      <c r="BC596" s="3">
        <v>493.6755</v>
      </c>
      <c r="BD596" s="3">
        <v>65.712090000000003</v>
      </c>
      <c r="BE596" s="3">
        <v>1379.54333</v>
      </c>
      <c r="BF596" s="3">
        <v>1346.3928699999999</v>
      </c>
      <c r="BG596" s="3">
        <v>1472.2326499999999</v>
      </c>
      <c r="BH596" s="3">
        <v>904.98853999999994</v>
      </c>
      <c r="BI596" s="3">
        <v>168.10879</v>
      </c>
      <c r="BJ596" s="3">
        <v>474.88310999999999</v>
      </c>
      <c r="BK596" s="3">
        <v>527.67141000000004</v>
      </c>
      <c r="BL596" s="3">
        <v>539.67682000000002</v>
      </c>
      <c r="BM596" s="3">
        <v>428.41484000000003</v>
      </c>
      <c r="BN596" s="3">
        <v>211.69804999999999</v>
      </c>
      <c r="BO596" s="3">
        <v>276.88630000000001</v>
      </c>
      <c r="BP596" s="3">
        <v>677.68195000000003</v>
      </c>
      <c r="BQ596" s="3">
        <v>1346.3928699999999</v>
      </c>
      <c r="BR596" s="3">
        <v>1472.2326499999999</v>
      </c>
      <c r="BS596" s="3">
        <v>904.98853999999994</v>
      </c>
      <c r="BT596" s="3">
        <v>977.71159999999998</v>
      </c>
      <c r="BU596" s="3">
        <v>965.29125999999997</v>
      </c>
      <c r="BV596" s="3">
        <v>276.88630000000001</v>
      </c>
      <c r="BW596" s="3">
        <v>0</v>
      </c>
      <c r="BX596" s="3">
        <v>164.58976000000001</v>
      </c>
      <c r="BY596" s="3">
        <v>244.18743000000001</v>
      </c>
      <c r="BZ596" s="3">
        <v>44.419690000000003</v>
      </c>
      <c r="CA596" s="3">
        <v>1271.99091</v>
      </c>
      <c r="CB596" s="3">
        <v>338.12258000000003</v>
      </c>
      <c r="CC596" s="3">
        <v>933.86833000000104</v>
      </c>
      <c r="CD596" s="3">
        <v>627.16945999999996</v>
      </c>
      <c r="CE596" s="3">
        <v>136.14443</v>
      </c>
      <c r="CF596" s="3">
        <v>2.2004700000000001</v>
      </c>
      <c r="CG596" s="3">
        <v>706.71829000000002</v>
      </c>
    </row>
    <row r="597" spans="1:85" s="1" customFormat="1" x14ac:dyDescent="0.25">
      <c r="B597" s="1">
        <v>0.31970286100027201</v>
      </c>
      <c r="C597" s="1">
        <v>0.30749185667752399</v>
      </c>
      <c r="D597" s="1">
        <v>0.34661126752535898</v>
      </c>
      <c r="E597" s="1">
        <v>0.24965257064545501</v>
      </c>
      <c r="F597" s="1">
        <v>0.37454926585292198</v>
      </c>
      <c r="G597" s="1">
        <v>0.26626333356055099</v>
      </c>
      <c r="H597" s="1">
        <v>0.115386855073129</v>
      </c>
      <c r="I597" s="1">
        <v>0.161531796217528</v>
      </c>
      <c r="J597" s="1">
        <v>0.21603046996898101</v>
      </c>
      <c r="K597" s="1">
        <v>0.28160559505002702</v>
      </c>
      <c r="L597" s="1">
        <v>0.33603212822207601</v>
      </c>
      <c r="M597" s="1">
        <v>0.37470775226395903</v>
      </c>
      <c r="N597" s="1">
        <v>0.48790108926310399</v>
      </c>
      <c r="O597" s="1">
        <v>0.52776428547469001</v>
      </c>
      <c r="P597" s="1">
        <v>0.50252443833083804</v>
      </c>
      <c r="Q597" s="1">
        <v>0.19190867662584701</v>
      </c>
      <c r="R597" s="1">
        <v>0.30826069240353798</v>
      </c>
      <c r="S597" s="1">
        <v>0.446995787378135</v>
      </c>
      <c r="T597" s="1">
        <v>0.38770431142883199</v>
      </c>
      <c r="U597" s="1">
        <v>0.30907348372881799</v>
      </c>
      <c r="V597" s="1">
        <v>0.31740988182235103</v>
      </c>
      <c r="W597" s="1">
        <v>0.26735142309388399</v>
      </c>
      <c r="X597" s="1">
        <v>0.34314455233159902</v>
      </c>
      <c r="Y597" s="1">
        <v>0.29050436683831399</v>
      </c>
      <c r="Z597" s="1">
        <v>0.34083769002810899</v>
      </c>
      <c r="AA597" s="1">
        <v>0.30797827754465201</v>
      </c>
      <c r="AB597" s="1">
        <v>0.32777160470177302</v>
      </c>
      <c r="AC597" s="1">
        <v>0.27469038293549303</v>
      </c>
      <c r="AD597" s="1">
        <v>0.270154711558519</v>
      </c>
      <c r="AE597" s="1">
        <v>0.29279554945784703</v>
      </c>
      <c r="AF597" s="1">
        <v>0.32068729446436101</v>
      </c>
      <c r="AG597" s="1">
        <v>0.387035975296323</v>
      </c>
      <c r="AH597" s="1">
        <v>0.29560423041343797</v>
      </c>
      <c r="AI597" s="1">
        <v>0.29450832189982601</v>
      </c>
      <c r="AJ597" s="1">
        <v>0.19618806363716099</v>
      </c>
      <c r="AK597" s="1">
        <v>0.28852953993575098</v>
      </c>
      <c r="AL597" s="1">
        <v>0.354366220016336</v>
      </c>
      <c r="AM597" s="1">
        <v>0.365443008057659</v>
      </c>
      <c r="AN597" s="1">
        <v>0.29610982899353799</v>
      </c>
      <c r="AO597" s="1">
        <v>0.26187152258221802</v>
      </c>
      <c r="AP597" s="1">
        <v>0.365937334045217</v>
      </c>
      <c r="AQ597" s="1">
        <v>0.31879963873190797</v>
      </c>
      <c r="AR597" s="1">
        <v>0.32633057336997301</v>
      </c>
      <c r="AS597" s="1">
        <v>0.34895569452560699</v>
      </c>
      <c r="AT597" s="1">
        <v>0.22761036409990601</v>
      </c>
      <c r="AU597" s="1">
        <v>0.33144386436699702</v>
      </c>
      <c r="AV597" s="1">
        <v>0.227470982416974</v>
      </c>
      <c r="AW597" s="1">
        <v>0.39473549564143301</v>
      </c>
      <c r="AX597" s="1">
        <v>0.232321214866195</v>
      </c>
      <c r="AY597" s="1">
        <v>0.117894736842105</v>
      </c>
      <c r="AZ597" s="1">
        <v>0.23669058484043201</v>
      </c>
      <c r="BA597" s="1">
        <v>0.351366845280079</v>
      </c>
      <c r="BB597" s="1">
        <v>0.25846258456830201</v>
      </c>
      <c r="BC597" s="1">
        <v>0.25749122274896202</v>
      </c>
      <c r="BD597" s="1">
        <v>0.23661136776500799</v>
      </c>
      <c r="BE597" s="1">
        <v>0.32457733077059803</v>
      </c>
      <c r="BF597" s="1">
        <v>0.369256933760573</v>
      </c>
      <c r="BG597" s="1">
        <v>1</v>
      </c>
      <c r="BH597" s="1">
        <v>0.42401290151256499</v>
      </c>
      <c r="BI597" s="1">
        <v>0.41554794287579899</v>
      </c>
      <c r="BJ597" s="1">
        <v>0.32317376526744901</v>
      </c>
      <c r="BK597" s="1">
        <v>0.27438625719300602</v>
      </c>
      <c r="BL597" s="1">
        <v>0.33645931825451703</v>
      </c>
      <c r="BM597" s="1">
        <v>0.29231076090802199</v>
      </c>
      <c r="BN597" s="1">
        <v>0.55443362682182395</v>
      </c>
      <c r="BO597" s="1">
        <v>0.754972993315281</v>
      </c>
      <c r="BP597" s="1">
        <v>0.40713582787859698</v>
      </c>
      <c r="BQ597" s="1">
        <v>0.369256933760573</v>
      </c>
      <c r="BR597" s="1">
        <v>1</v>
      </c>
      <c r="BS597" s="1">
        <v>0.42401290151256499</v>
      </c>
      <c r="BT597" s="1">
        <v>0.29090862133636802</v>
      </c>
      <c r="BU597" s="1">
        <v>0.29047203206859401</v>
      </c>
      <c r="BV597" s="1">
        <v>0.754972993315281</v>
      </c>
      <c r="BW597" s="1">
        <v>0</v>
      </c>
      <c r="BX597" s="1">
        <v>1</v>
      </c>
      <c r="BY597" s="1">
        <v>1</v>
      </c>
      <c r="BZ597" s="1">
        <v>1</v>
      </c>
      <c r="CA597" s="1">
        <v>0.32777160470177302</v>
      </c>
      <c r="CB597" s="1">
        <v>0.365937334045217</v>
      </c>
      <c r="CC597" s="1">
        <v>0.315844667783368</v>
      </c>
      <c r="CD597" s="1">
        <v>0.34605322963943702</v>
      </c>
      <c r="CE597" s="1">
        <v>0.182181258807182</v>
      </c>
      <c r="CF597" s="1">
        <v>1.2137834728591999E-2</v>
      </c>
      <c r="CG597" s="1">
        <v>0.37912827591519699</v>
      </c>
    </row>
    <row r="598" spans="1:85" customFormat="1" x14ac:dyDescent="0.25">
      <c r="B598" t="s">
        <v>103</v>
      </c>
      <c r="C598" t="s">
        <v>103</v>
      </c>
      <c r="D598" t="s">
        <v>117</v>
      </c>
      <c r="E598" t="s">
        <v>104</v>
      </c>
      <c r="F598" t="s">
        <v>117</v>
      </c>
      <c r="G598" t="s">
        <v>104</v>
      </c>
      <c r="H598" t="s">
        <v>104</v>
      </c>
      <c r="I598" t="s">
        <v>104</v>
      </c>
      <c r="J598" t="s">
        <v>847</v>
      </c>
      <c r="K598" t="s">
        <v>1321</v>
      </c>
      <c r="L598" t="s">
        <v>1264</v>
      </c>
      <c r="M598" t="s">
        <v>399</v>
      </c>
      <c r="N598" t="s">
        <v>856</v>
      </c>
      <c r="O598" t="s">
        <v>856</v>
      </c>
      <c r="P598" t="s">
        <v>856</v>
      </c>
      <c r="Q598" t="s">
        <v>104</v>
      </c>
      <c r="R598" t="s">
        <v>114</v>
      </c>
      <c r="S598" t="s">
        <v>141</v>
      </c>
      <c r="T598" t="s">
        <v>269</v>
      </c>
      <c r="U598" t="s">
        <v>143</v>
      </c>
      <c r="V598" t="s">
        <v>143</v>
      </c>
      <c r="W598" t="s">
        <v>104</v>
      </c>
      <c r="X598" t="s">
        <v>117</v>
      </c>
      <c r="Y598" t="s">
        <v>104</v>
      </c>
      <c r="Z598" t="s">
        <v>199</v>
      </c>
      <c r="AA598" t="s">
        <v>110</v>
      </c>
      <c r="AB598" t="s">
        <v>1322</v>
      </c>
      <c r="AC598" t="s">
        <v>110</v>
      </c>
      <c r="AD598" t="s">
        <v>110</v>
      </c>
      <c r="AE598" t="s">
        <v>251</v>
      </c>
      <c r="AF598" t="s">
        <v>251</v>
      </c>
      <c r="AG598" t="s">
        <v>1323</v>
      </c>
      <c r="AH598" t="s">
        <v>251</v>
      </c>
      <c r="AI598" t="s">
        <v>251</v>
      </c>
      <c r="AJ598" t="s">
        <v>104</v>
      </c>
      <c r="AK598" t="s">
        <v>103</v>
      </c>
      <c r="AL598" t="s">
        <v>1094</v>
      </c>
      <c r="AM598" t="s">
        <v>1324</v>
      </c>
      <c r="AN598" t="s">
        <v>103</v>
      </c>
      <c r="AO598" t="s">
        <v>103</v>
      </c>
      <c r="AP598" t="s">
        <v>1325</v>
      </c>
      <c r="AQ598" t="s">
        <v>143</v>
      </c>
      <c r="AR598" t="s">
        <v>103</v>
      </c>
      <c r="AS598" t="s">
        <v>143</v>
      </c>
      <c r="AT598" t="s">
        <v>110</v>
      </c>
      <c r="AU598" t="s">
        <v>117</v>
      </c>
      <c r="AV598" t="s">
        <v>104</v>
      </c>
      <c r="AW598" t="s">
        <v>1326</v>
      </c>
      <c r="AX598" t="s">
        <v>103</v>
      </c>
      <c r="AY598" t="s">
        <v>104</v>
      </c>
      <c r="AZ598" t="s">
        <v>103</v>
      </c>
      <c r="BA598" t="s">
        <v>1327</v>
      </c>
      <c r="BB598" t="s">
        <v>201</v>
      </c>
      <c r="BC598" t="s">
        <v>679</v>
      </c>
      <c r="BD598" t="s">
        <v>374</v>
      </c>
      <c r="BE598" t="s">
        <v>1328</v>
      </c>
      <c r="BF598" t="s">
        <v>1329</v>
      </c>
      <c r="BG598" t="s">
        <v>1330</v>
      </c>
      <c r="BH598" t="s">
        <v>1331</v>
      </c>
      <c r="BI598" t="s">
        <v>927</v>
      </c>
      <c r="BJ598" t="s">
        <v>244</v>
      </c>
      <c r="BK598" t="s">
        <v>104</v>
      </c>
      <c r="BL598" t="s">
        <v>243</v>
      </c>
      <c r="BM598" t="s">
        <v>110</v>
      </c>
      <c r="BN598" t="s">
        <v>867</v>
      </c>
      <c r="BO598" t="s">
        <v>340</v>
      </c>
      <c r="BP598" t="s">
        <v>1332</v>
      </c>
      <c r="BQ598" t="s">
        <v>1333</v>
      </c>
      <c r="BR598" t="s">
        <v>1334</v>
      </c>
      <c r="BS598" t="s">
        <v>1044</v>
      </c>
      <c r="BT598" t="s">
        <v>957</v>
      </c>
      <c r="BU598" t="s">
        <v>957</v>
      </c>
      <c r="BV598" t="s">
        <v>155</v>
      </c>
      <c r="BW598" t="s">
        <v>104</v>
      </c>
      <c r="BX598" t="s">
        <v>1334</v>
      </c>
      <c r="BY598" t="s">
        <v>1334</v>
      </c>
      <c r="BZ598" t="s">
        <v>1334</v>
      </c>
      <c r="CA598" t="s">
        <v>106</v>
      </c>
      <c r="CB598" t="s">
        <v>467</v>
      </c>
      <c r="CC598" t="s">
        <v>103</v>
      </c>
      <c r="CD598" t="s">
        <v>168</v>
      </c>
      <c r="CE598" t="s">
        <v>679</v>
      </c>
      <c r="CF598" t="s">
        <v>104</v>
      </c>
      <c r="CG598" t="s">
        <v>168</v>
      </c>
    </row>
    <row r="599" spans="1:85" s="3" customFormat="1" x14ac:dyDescent="0.25">
      <c r="A599" s="3" t="s">
        <v>1273</v>
      </c>
      <c r="B599" s="3">
        <v>2134.3419899999999</v>
      </c>
      <c r="C599" s="3">
        <v>2059</v>
      </c>
      <c r="D599" s="3">
        <v>1670.6150500000001</v>
      </c>
      <c r="E599" s="3">
        <v>463.72694000000001</v>
      </c>
      <c r="F599" s="3">
        <v>1120.3087599999999</v>
      </c>
      <c r="G599" s="3">
        <v>1014.03323</v>
      </c>
      <c r="H599" s="3">
        <v>36.031100000000002</v>
      </c>
      <c r="I599" s="3">
        <v>180.01321999999999</v>
      </c>
      <c r="J599" s="3">
        <v>317.45513</v>
      </c>
      <c r="K599" s="3">
        <v>398.72597000000002</v>
      </c>
      <c r="L599" s="3">
        <v>398.87563999999998</v>
      </c>
      <c r="M599" s="3">
        <v>389.43804</v>
      </c>
      <c r="N599" s="3">
        <v>290.52643999999998</v>
      </c>
      <c r="O599" s="3">
        <v>159.30754999999999</v>
      </c>
      <c r="P599" s="3">
        <v>449.83398999999901</v>
      </c>
      <c r="Q599" s="3">
        <v>497.46834999999999</v>
      </c>
      <c r="R599" s="3">
        <v>797.60160999999903</v>
      </c>
      <c r="S599" s="3">
        <v>839.27202999999997</v>
      </c>
      <c r="T599" s="3">
        <v>632.164209999999</v>
      </c>
      <c r="U599" s="3">
        <v>662.83228999999994</v>
      </c>
      <c r="V599" s="3">
        <v>436.07582000000002</v>
      </c>
      <c r="W599" s="3">
        <v>396.90658000000002</v>
      </c>
      <c r="X599" s="3">
        <v>1294.9965</v>
      </c>
      <c r="Y599" s="3">
        <v>832.98239999999896</v>
      </c>
      <c r="Z599" s="3">
        <v>670.23880999999994</v>
      </c>
      <c r="AA599" s="3">
        <v>1462.2365</v>
      </c>
      <c r="AB599" s="3">
        <v>1790.2011299999999</v>
      </c>
      <c r="AC599" s="3">
        <v>175.71233000000001</v>
      </c>
      <c r="AD599" s="3">
        <v>103.69714</v>
      </c>
      <c r="AE599" s="3">
        <v>64.731389999999905</v>
      </c>
      <c r="AF599" s="3">
        <v>113.51024</v>
      </c>
      <c r="AG599" s="3">
        <v>229.13087999999999</v>
      </c>
      <c r="AH599" s="3">
        <v>193.10320999999999</v>
      </c>
      <c r="AI599" s="3">
        <v>203.976</v>
      </c>
      <c r="AJ599" s="3">
        <v>73.807910000000007</v>
      </c>
      <c r="AK599" s="3">
        <v>148.33278999999999</v>
      </c>
      <c r="AL599" s="3">
        <v>89.235759999999999</v>
      </c>
      <c r="AM599" s="3">
        <v>177.01136</v>
      </c>
      <c r="AN599" s="3">
        <v>70.269530000000003</v>
      </c>
      <c r="AO599" s="3">
        <v>78.82159</v>
      </c>
      <c r="AP599" s="3">
        <v>413.00186000000002</v>
      </c>
      <c r="AQ599" s="3">
        <v>1861.0300400000001</v>
      </c>
      <c r="AR599" s="3">
        <v>273.31195000000002</v>
      </c>
      <c r="AS599" s="3">
        <v>217.57948999999999</v>
      </c>
      <c r="AT599" s="3">
        <v>55.732460000000003</v>
      </c>
      <c r="AU599" s="3">
        <v>1988.2959699999999</v>
      </c>
      <c r="AV599" s="3">
        <v>146.04602</v>
      </c>
      <c r="AW599" s="3">
        <v>1095.78142</v>
      </c>
      <c r="AX599" s="3">
        <v>37.567340000000002</v>
      </c>
      <c r="AY599" s="3">
        <v>18.142440000000001</v>
      </c>
      <c r="AZ599" s="3">
        <v>13.343400000000001</v>
      </c>
      <c r="BA599" s="3">
        <v>64.317030000000003</v>
      </c>
      <c r="BB599" s="3">
        <v>65.225279999999998</v>
      </c>
      <c r="BC599" s="3">
        <v>839.96507999999903</v>
      </c>
      <c r="BD599" s="3">
        <v>123.18094000000001</v>
      </c>
      <c r="BE599" s="3">
        <v>1981.1448800000001</v>
      </c>
      <c r="BF599" s="3">
        <v>1902.8313000000001</v>
      </c>
      <c r="BG599" s="3">
        <v>904.98853999999994</v>
      </c>
      <c r="BH599" s="3">
        <v>2134.3419899999999</v>
      </c>
      <c r="BI599" s="3">
        <v>261.25367999999997</v>
      </c>
      <c r="BJ599" s="3">
        <v>777.74636999999996</v>
      </c>
      <c r="BK599" s="3">
        <v>923.65910999999903</v>
      </c>
      <c r="BL599" s="3">
        <v>844.45797000000005</v>
      </c>
      <c r="BM599" s="3">
        <v>701.98818000000006</v>
      </c>
      <c r="BN599" s="3">
        <v>261.66030999999998</v>
      </c>
      <c r="BO599" s="3">
        <v>281.04478999999998</v>
      </c>
      <c r="BP599" s="3">
        <v>956.83562999999901</v>
      </c>
      <c r="BQ599" s="3">
        <v>1902.8313000000001</v>
      </c>
      <c r="BR599" s="3">
        <v>904.98853999999994</v>
      </c>
      <c r="BS599" s="3">
        <v>2134.3419899999999</v>
      </c>
      <c r="BT599" s="3">
        <v>1590.6824200000001</v>
      </c>
      <c r="BU599" s="3">
        <v>1575.0888199999999</v>
      </c>
      <c r="BV599" s="3">
        <v>281.04478999999998</v>
      </c>
      <c r="BW599" s="3">
        <v>0</v>
      </c>
      <c r="BX599" s="3">
        <v>0</v>
      </c>
      <c r="BY599" s="3">
        <v>244.18743000000001</v>
      </c>
      <c r="BZ599" s="3">
        <v>44.419690000000003</v>
      </c>
      <c r="CA599" s="3">
        <v>1790.2011299999999</v>
      </c>
      <c r="CB599" s="3">
        <v>413.00186000000002</v>
      </c>
      <c r="CC599" s="3">
        <v>1377.1992700000001</v>
      </c>
      <c r="CD599" s="3">
        <v>990.71711999999798</v>
      </c>
      <c r="CE599" s="3">
        <v>163.28932</v>
      </c>
      <c r="CF599" s="3">
        <v>5.0972299999999997</v>
      </c>
      <c r="CG599" s="3">
        <v>975.23831999999902</v>
      </c>
    </row>
    <row r="600" spans="1:85" s="1" customFormat="1" x14ac:dyDescent="0.25">
      <c r="B600" s="1">
        <v>0.46348329562995</v>
      </c>
      <c r="C600" s="1">
        <v>0.44712269272529898</v>
      </c>
      <c r="D600" s="1">
        <v>0.50213824172879795</v>
      </c>
      <c r="E600" s="1">
        <v>0.36285339785619197</v>
      </c>
      <c r="F600" s="1">
        <v>0.49296631064741703</v>
      </c>
      <c r="G600" s="1">
        <v>0.43475655603299401</v>
      </c>
      <c r="H600" s="1">
        <v>0.30855286189242698</v>
      </c>
      <c r="I600" s="1">
        <v>0.28506673405149402</v>
      </c>
      <c r="J600" s="1">
        <v>0.39920034716099401</v>
      </c>
      <c r="K600" s="1">
        <v>0.48778782164037299</v>
      </c>
      <c r="L600" s="1">
        <v>0.50840756592348402</v>
      </c>
      <c r="M600" s="1">
        <v>0.56867451807680403</v>
      </c>
      <c r="N600" s="1">
        <v>0.51469169327599196</v>
      </c>
      <c r="O600" s="1">
        <v>0.48712198274263402</v>
      </c>
      <c r="P600" s="1">
        <v>0.50457806619285805</v>
      </c>
      <c r="Q600" s="1">
        <v>0.34868338519805803</v>
      </c>
      <c r="R600" s="1">
        <v>0.49788622878185601</v>
      </c>
      <c r="S600" s="1">
        <v>0.53242411363386599</v>
      </c>
      <c r="T600" s="1">
        <v>0.563435547474891</v>
      </c>
      <c r="U600" s="1">
        <v>0.45171125997456901</v>
      </c>
      <c r="V600" s="1">
        <v>0.47273078349319902</v>
      </c>
      <c r="W600" s="1">
        <v>0.37025853972378298</v>
      </c>
      <c r="X600" s="1">
        <v>0.50012186400054703</v>
      </c>
      <c r="Y600" s="1">
        <v>0.417653808288247</v>
      </c>
      <c r="Z600" s="1">
        <v>0.402287312098904</v>
      </c>
      <c r="AA600" s="1">
        <v>0.49878124164209597</v>
      </c>
      <c r="AB600" s="1">
        <v>0.46130604590486102</v>
      </c>
      <c r="AC600" s="1">
        <v>0.46457948948544397</v>
      </c>
      <c r="AD600" s="1">
        <v>0.47178092200909699</v>
      </c>
      <c r="AE600" s="1">
        <v>0.51267364932243698</v>
      </c>
      <c r="AF600" s="1">
        <v>0.47903905753200099</v>
      </c>
      <c r="AG600" s="1">
        <v>0.48191450966601501</v>
      </c>
      <c r="AH600" s="1">
        <v>0.454201267184007</v>
      </c>
      <c r="AI600" s="1">
        <v>0.44462344823689698</v>
      </c>
      <c r="AJ600" s="1">
        <v>0.44714400413557798</v>
      </c>
      <c r="AK600" s="1">
        <v>0.446290344845099</v>
      </c>
      <c r="AL600" s="1">
        <v>0.50582319494334105</v>
      </c>
      <c r="AM600" s="1">
        <v>0.48136763159454199</v>
      </c>
      <c r="AN600" s="1">
        <v>0.54664881884324401</v>
      </c>
      <c r="AO600" s="1">
        <v>0.41422549461819902</v>
      </c>
      <c r="AP600" s="1">
        <v>0.446976358704337</v>
      </c>
      <c r="AQ600" s="1">
        <v>0.45920719801018201</v>
      </c>
      <c r="AR600" s="1">
        <v>0.49486067203124301</v>
      </c>
      <c r="AS600" s="1">
        <v>0.484238455349152</v>
      </c>
      <c r="AT600" s="1">
        <v>0.541208598592823</v>
      </c>
      <c r="AU600" s="1">
        <v>0.48673226669594899</v>
      </c>
      <c r="AV600" s="1">
        <v>0.28085015861687701</v>
      </c>
      <c r="AW600" s="1">
        <v>0.51946948760226197</v>
      </c>
      <c r="AX600" s="1">
        <v>0.20988136924300099</v>
      </c>
      <c r="AY600" s="1">
        <v>0.287501772874037</v>
      </c>
      <c r="AZ600" s="1">
        <v>0.27273095181740897</v>
      </c>
      <c r="BA600" s="1">
        <v>0.54166841069153904</v>
      </c>
      <c r="BB600" s="1">
        <v>0.38694114681566799</v>
      </c>
      <c r="BC600" s="1">
        <v>0.43810891064197</v>
      </c>
      <c r="BD600" s="1">
        <v>0.44354106977847402</v>
      </c>
      <c r="BE600" s="1">
        <v>0.46612143528702099</v>
      </c>
      <c r="BF600" s="1">
        <v>0.52186376425303305</v>
      </c>
      <c r="BG600" s="1">
        <v>0.61470484301513195</v>
      </c>
      <c r="BH600" s="1">
        <v>1</v>
      </c>
      <c r="BI600" s="1">
        <v>0.64579269943429096</v>
      </c>
      <c r="BJ600" s="1">
        <v>0.52928229604963395</v>
      </c>
      <c r="BK600" s="1">
        <v>0.48029770291159601</v>
      </c>
      <c r="BL600" s="1">
        <v>0.52647388650265303</v>
      </c>
      <c r="BM600" s="1">
        <v>0.478971968021082</v>
      </c>
      <c r="BN600" s="1">
        <v>0.68528394412996596</v>
      </c>
      <c r="BO600" s="1">
        <v>0.76631175454316303</v>
      </c>
      <c r="BP600" s="1">
        <v>0.57484497906988496</v>
      </c>
      <c r="BQ600" s="1">
        <v>0.52186376425303305</v>
      </c>
      <c r="BR600" s="1">
        <v>0.61470484301513195</v>
      </c>
      <c r="BS600" s="1">
        <v>1</v>
      </c>
      <c r="BT600" s="1">
        <v>0.47329215464580499</v>
      </c>
      <c r="BU600" s="1">
        <v>0.47397015718750402</v>
      </c>
      <c r="BV600" s="1">
        <v>0.76631175454316303</v>
      </c>
      <c r="BW600" s="1">
        <v>0</v>
      </c>
      <c r="BX600" s="1">
        <v>0</v>
      </c>
      <c r="BY600" s="1">
        <v>1</v>
      </c>
      <c r="BZ600" s="1">
        <v>1</v>
      </c>
      <c r="CA600" s="1">
        <v>0.46130604590486102</v>
      </c>
      <c r="CB600" s="1">
        <v>0.446976358704337</v>
      </c>
      <c r="CC600" s="1">
        <v>0.46578412815931702</v>
      </c>
      <c r="CD600" s="1">
        <v>0.54664788530213404</v>
      </c>
      <c r="CE600" s="1">
        <v>0.218505111574294</v>
      </c>
      <c r="CF600" s="1">
        <v>2.8116418453158199E-2</v>
      </c>
      <c r="CG600" s="1">
        <v>0.523179360290835</v>
      </c>
    </row>
    <row r="601" spans="1:85" customFormat="1" x14ac:dyDescent="0.25">
      <c r="B601" t="s">
        <v>103</v>
      </c>
      <c r="C601" t="s">
        <v>103</v>
      </c>
      <c r="D601" t="s">
        <v>117</v>
      </c>
      <c r="E601" t="s">
        <v>104</v>
      </c>
      <c r="F601" t="s">
        <v>117</v>
      </c>
      <c r="G601" t="s">
        <v>104</v>
      </c>
      <c r="H601" t="s">
        <v>104</v>
      </c>
      <c r="I601" t="s">
        <v>104</v>
      </c>
      <c r="J601" t="s">
        <v>185</v>
      </c>
      <c r="K601" t="s">
        <v>658</v>
      </c>
      <c r="L601" t="s">
        <v>1145</v>
      </c>
      <c r="M601" t="s">
        <v>1274</v>
      </c>
      <c r="N601" t="s">
        <v>1145</v>
      </c>
      <c r="O601" t="s">
        <v>183</v>
      </c>
      <c r="P601" t="s">
        <v>1145</v>
      </c>
      <c r="Q601" t="s">
        <v>104</v>
      </c>
      <c r="R601" t="s">
        <v>105</v>
      </c>
      <c r="S601" t="s">
        <v>105</v>
      </c>
      <c r="T601" t="s">
        <v>269</v>
      </c>
      <c r="U601" t="s">
        <v>509</v>
      </c>
      <c r="V601" t="s">
        <v>509</v>
      </c>
      <c r="W601" t="s">
        <v>104</v>
      </c>
      <c r="X601" t="s">
        <v>117</v>
      </c>
      <c r="Y601" t="s">
        <v>104</v>
      </c>
      <c r="Z601" t="s">
        <v>104</v>
      </c>
      <c r="AA601" t="s">
        <v>105</v>
      </c>
      <c r="AB601" t="s">
        <v>103</v>
      </c>
      <c r="AC601" t="s">
        <v>103</v>
      </c>
      <c r="AD601" t="s">
        <v>103</v>
      </c>
      <c r="AE601" t="s">
        <v>118</v>
      </c>
      <c r="AF601" t="s">
        <v>103</v>
      </c>
      <c r="AG601" t="s">
        <v>103</v>
      </c>
      <c r="AH601" t="s">
        <v>103</v>
      </c>
      <c r="AI601" t="s">
        <v>103</v>
      </c>
      <c r="AJ601" t="s">
        <v>103</v>
      </c>
      <c r="AK601" t="s">
        <v>103</v>
      </c>
      <c r="AL601" t="s">
        <v>103</v>
      </c>
      <c r="AM601" t="s">
        <v>103</v>
      </c>
      <c r="AN601" t="s">
        <v>103</v>
      </c>
      <c r="AO601" t="s">
        <v>103</v>
      </c>
      <c r="AP601" t="s">
        <v>103</v>
      </c>
      <c r="AQ601" t="s">
        <v>103</v>
      </c>
      <c r="AR601" t="s">
        <v>103</v>
      </c>
      <c r="AS601" t="s">
        <v>103</v>
      </c>
      <c r="AT601" t="s">
        <v>103</v>
      </c>
      <c r="AU601" t="s">
        <v>117</v>
      </c>
      <c r="AV601" t="s">
        <v>104</v>
      </c>
      <c r="AW601" t="s">
        <v>1275</v>
      </c>
      <c r="AX601" t="s">
        <v>104</v>
      </c>
      <c r="AY601" t="s">
        <v>104</v>
      </c>
      <c r="AZ601" t="s">
        <v>104</v>
      </c>
      <c r="BA601" t="s">
        <v>1276</v>
      </c>
      <c r="BB601" t="s">
        <v>211</v>
      </c>
      <c r="BC601" t="s">
        <v>1277</v>
      </c>
      <c r="BD601" t="s">
        <v>1278</v>
      </c>
      <c r="BE601" t="s">
        <v>255</v>
      </c>
      <c r="BF601" t="s">
        <v>1279</v>
      </c>
      <c r="BG601" t="s">
        <v>1280</v>
      </c>
      <c r="BH601" t="s">
        <v>1281</v>
      </c>
      <c r="BI601" t="s">
        <v>1280</v>
      </c>
      <c r="BJ601" t="s">
        <v>1279</v>
      </c>
      <c r="BK601" t="s">
        <v>103</v>
      </c>
      <c r="BL601" t="s">
        <v>1279</v>
      </c>
      <c r="BM601" t="s">
        <v>103</v>
      </c>
      <c r="BN601" t="s">
        <v>1282</v>
      </c>
      <c r="BO601" t="s">
        <v>1283</v>
      </c>
      <c r="BP601" t="s">
        <v>1284</v>
      </c>
      <c r="BQ601" t="s">
        <v>1285</v>
      </c>
      <c r="BR601" t="s">
        <v>980</v>
      </c>
      <c r="BS601" t="s">
        <v>221</v>
      </c>
      <c r="BT601" t="s">
        <v>397</v>
      </c>
      <c r="BU601" t="s">
        <v>966</v>
      </c>
      <c r="BV601" t="s">
        <v>1286</v>
      </c>
      <c r="BW601" t="s">
        <v>104</v>
      </c>
      <c r="BX601" t="s">
        <v>104</v>
      </c>
      <c r="BY601" t="s">
        <v>221</v>
      </c>
      <c r="BZ601" t="s">
        <v>221</v>
      </c>
      <c r="CA601" t="s">
        <v>103</v>
      </c>
      <c r="CB601" t="s">
        <v>103</v>
      </c>
      <c r="CC601" t="s">
        <v>103</v>
      </c>
      <c r="CD601" t="s">
        <v>168</v>
      </c>
      <c r="CE601" t="s">
        <v>679</v>
      </c>
      <c r="CF601" t="s">
        <v>104</v>
      </c>
      <c r="CG601" t="s">
        <v>168</v>
      </c>
    </row>
    <row r="602" spans="1:85" s="3" customFormat="1" x14ac:dyDescent="0.25">
      <c r="A602" s="3" t="s">
        <v>1524</v>
      </c>
      <c r="B602" s="3">
        <v>3360.8890500000098</v>
      </c>
      <c r="C602" s="3">
        <v>3376</v>
      </c>
      <c r="D602" s="3">
        <v>2428.2696300000098</v>
      </c>
      <c r="E602" s="3">
        <v>932.61942000000101</v>
      </c>
      <c r="F602" s="3">
        <v>1648.1591699999999</v>
      </c>
      <c r="G602" s="3">
        <v>1712.7298800000001</v>
      </c>
      <c r="H602" s="3">
        <v>101.90619</v>
      </c>
      <c r="I602" s="3">
        <v>559.22886000000005</v>
      </c>
      <c r="J602" s="3">
        <v>679.58456000000001</v>
      </c>
      <c r="K602" s="3">
        <v>657.12748999999906</v>
      </c>
      <c r="L602" s="3">
        <v>563.04211999999995</v>
      </c>
      <c r="M602" s="3">
        <v>453.76038999999901</v>
      </c>
      <c r="N602" s="3">
        <v>307.00787000000003</v>
      </c>
      <c r="O602" s="3">
        <v>141.13775999999999</v>
      </c>
      <c r="P602" s="3">
        <v>448.14562999999902</v>
      </c>
      <c r="Q602" s="3">
        <v>1238.81342</v>
      </c>
      <c r="R602" s="3">
        <v>1220.1696099999999</v>
      </c>
      <c r="S602" s="3">
        <v>901.90602000000104</v>
      </c>
      <c r="T602" s="3">
        <v>878.55665999999997</v>
      </c>
      <c r="U602" s="3">
        <v>1115.0375799999999</v>
      </c>
      <c r="V602" s="3">
        <v>642.89088999999797</v>
      </c>
      <c r="W602" s="3">
        <v>713.860150000001</v>
      </c>
      <c r="X602" s="3">
        <v>1993.5942399999999</v>
      </c>
      <c r="Y602" s="3">
        <v>1356.7510400000001</v>
      </c>
      <c r="Z602" s="3">
        <v>1093.91714</v>
      </c>
      <c r="AA602" s="3">
        <v>2264.6520700000001</v>
      </c>
      <c r="AB602" s="3">
        <v>2833.2634400000102</v>
      </c>
      <c r="AC602" s="3">
        <v>279.55061999999998</v>
      </c>
      <c r="AD602" s="3">
        <v>153.58631</v>
      </c>
      <c r="AE602" s="3">
        <v>94.488680000000002</v>
      </c>
      <c r="AF602" s="3">
        <v>164.81509</v>
      </c>
      <c r="AG602" s="3">
        <v>350.19369999999998</v>
      </c>
      <c r="AH602" s="3">
        <v>298.45496000000003</v>
      </c>
      <c r="AI602" s="3">
        <v>337.42500999999999</v>
      </c>
      <c r="AJ602" s="3">
        <v>114.45329</v>
      </c>
      <c r="AK602" s="3">
        <v>253.49680000000001</v>
      </c>
      <c r="AL602" s="3">
        <v>118.35702999999999</v>
      </c>
      <c r="AM602" s="3">
        <v>274.48482000000001</v>
      </c>
      <c r="AN602" s="3">
        <v>88.076520000000002</v>
      </c>
      <c r="AO602" s="3">
        <v>124.86454999999999</v>
      </c>
      <c r="AP602" s="3">
        <v>708.64166999999998</v>
      </c>
      <c r="AQ602" s="3">
        <v>2967.3456900000101</v>
      </c>
      <c r="AR602" s="3">
        <v>393.54336000000001</v>
      </c>
      <c r="AS602" s="3">
        <v>325.70128999999997</v>
      </c>
      <c r="AT602" s="3">
        <v>67.842070000000007</v>
      </c>
      <c r="AU602" s="3">
        <v>2919.3155700000102</v>
      </c>
      <c r="AV602" s="3">
        <v>441.57348000000098</v>
      </c>
      <c r="AW602" s="3">
        <v>1440.52169</v>
      </c>
      <c r="AX602" s="3">
        <v>152.88959</v>
      </c>
      <c r="AY602" s="3">
        <v>51.72871</v>
      </c>
      <c r="AZ602" s="3">
        <v>40.691989999999997</v>
      </c>
      <c r="BA602" s="3">
        <v>91.436800000000005</v>
      </c>
      <c r="BB602" s="3">
        <v>125.21469</v>
      </c>
      <c r="BC602" s="3">
        <v>1458.4055800000001</v>
      </c>
      <c r="BD602" s="3">
        <v>226.25353000000001</v>
      </c>
      <c r="BE602" s="3">
        <v>3078.9799400000102</v>
      </c>
      <c r="BF602" s="3">
        <v>2594.3042100000098</v>
      </c>
      <c r="BG602" s="3">
        <v>977.71159999999998</v>
      </c>
      <c r="BH602" s="3">
        <v>1590.6824200000001</v>
      </c>
      <c r="BI602" s="3">
        <v>404.54728</v>
      </c>
      <c r="BJ602" s="3">
        <v>1469.4358299999999</v>
      </c>
      <c r="BK602" s="3">
        <v>1923.09708</v>
      </c>
      <c r="BL602" s="3">
        <v>1603.9883299999999</v>
      </c>
      <c r="BM602" s="3">
        <v>1465.6143300000001</v>
      </c>
      <c r="BN602" s="3">
        <v>319.75324999999998</v>
      </c>
      <c r="BO602" s="3">
        <v>295.64963</v>
      </c>
      <c r="BP602" s="3">
        <v>1412.7922000000001</v>
      </c>
      <c r="BQ602" s="3">
        <v>2594.3042100000098</v>
      </c>
      <c r="BR602" s="3">
        <v>977.71159999999998</v>
      </c>
      <c r="BS602" s="3">
        <v>1590.6824200000001</v>
      </c>
      <c r="BT602" s="3">
        <v>3360.8890500000098</v>
      </c>
      <c r="BU602" s="3">
        <v>3323.1814200000099</v>
      </c>
      <c r="BV602" s="3">
        <v>295.64963</v>
      </c>
      <c r="BW602" s="3">
        <v>0</v>
      </c>
      <c r="BX602" s="3">
        <v>0</v>
      </c>
      <c r="BY602" s="3">
        <v>0</v>
      </c>
      <c r="BZ602" s="3">
        <v>0</v>
      </c>
      <c r="CA602" s="3">
        <v>2833.2634400000102</v>
      </c>
      <c r="CB602" s="3">
        <v>708.64166999999998</v>
      </c>
      <c r="CC602" s="3">
        <v>2124.6217700000002</v>
      </c>
      <c r="CD602" s="3">
        <v>1275.97768</v>
      </c>
      <c r="CE602" s="3">
        <v>607.89290999999901</v>
      </c>
      <c r="CF602" s="3">
        <v>27.788129999999999</v>
      </c>
      <c r="CG602" s="3">
        <v>1449.2303300000001</v>
      </c>
    </row>
    <row r="603" spans="1:85" s="1" customFormat="1" x14ac:dyDescent="0.25">
      <c r="B603" s="1">
        <v>0.72983427231388498</v>
      </c>
      <c r="C603" s="1">
        <v>0.73311617806731799</v>
      </c>
      <c r="D603" s="1">
        <v>0.72986714830064803</v>
      </c>
      <c r="E603" s="1">
        <v>0.72974868670271997</v>
      </c>
      <c r="F603" s="1">
        <v>0.72523484096884805</v>
      </c>
      <c r="G603" s="1">
        <v>0.73431572261552502</v>
      </c>
      <c r="H603" s="1">
        <v>0.87267517697359898</v>
      </c>
      <c r="I603" s="1">
        <v>0.88558798463546096</v>
      </c>
      <c r="J603" s="1">
        <v>0.85457869991658697</v>
      </c>
      <c r="K603" s="1">
        <v>0.80390747281172903</v>
      </c>
      <c r="L603" s="1">
        <v>0.71765443921718997</v>
      </c>
      <c r="M603" s="1">
        <v>0.66260083659416702</v>
      </c>
      <c r="N603" s="1">
        <v>0.54388991397600595</v>
      </c>
      <c r="O603" s="1">
        <v>0.431563384730065</v>
      </c>
      <c r="P603" s="1">
        <v>0.50268423548469499</v>
      </c>
      <c r="Q603" s="1">
        <v>0.86830379644128897</v>
      </c>
      <c r="R603" s="1">
        <v>0.76166552070666904</v>
      </c>
      <c r="S603" s="1">
        <v>0.57215836595858904</v>
      </c>
      <c r="T603" s="1">
        <v>0.78304030010622105</v>
      </c>
      <c r="U603" s="1">
        <v>0.75988306209523004</v>
      </c>
      <c r="V603" s="1">
        <v>0.69692998371324399</v>
      </c>
      <c r="W603" s="1">
        <v>0.66593206065266197</v>
      </c>
      <c r="X603" s="1">
        <v>0.76991719079515197</v>
      </c>
      <c r="Y603" s="1">
        <v>0.68026916145532101</v>
      </c>
      <c r="Z603" s="1">
        <v>0.65658535337504498</v>
      </c>
      <c r="AA603" s="1">
        <v>0.77249198153783305</v>
      </c>
      <c r="AB603" s="1">
        <v>0.73008643141299501</v>
      </c>
      <c r="AC603" s="1">
        <v>0.73912561699534296</v>
      </c>
      <c r="AD603" s="1">
        <v>0.69875688895349397</v>
      </c>
      <c r="AE603" s="1">
        <v>0.74835186445494295</v>
      </c>
      <c r="AF603" s="1">
        <v>0.69555720594592996</v>
      </c>
      <c r="AG603" s="1">
        <v>0.73653723681254901</v>
      </c>
      <c r="AH603" s="1">
        <v>0.70200086797807104</v>
      </c>
      <c r="AI603" s="1">
        <v>0.73551335190203404</v>
      </c>
      <c r="AJ603" s="1">
        <v>0.69338235396572701</v>
      </c>
      <c r="AK603" s="1">
        <v>0.76269835070943603</v>
      </c>
      <c r="AL603" s="1">
        <v>0.67089394496785704</v>
      </c>
      <c r="AM603" s="1">
        <v>0.74643857723060303</v>
      </c>
      <c r="AN603" s="1">
        <v>0.68517500580725899</v>
      </c>
      <c r="AO603" s="1">
        <v>0.65619178684455404</v>
      </c>
      <c r="AP603" s="1">
        <v>0.76693619075410602</v>
      </c>
      <c r="AQ603" s="1">
        <v>0.732189416906186</v>
      </c>
      <c r="AR603" s="1">
        <v>0.71255256714180804</v>
      </c>
      <c r="AS603" s="1">
        <v>0.72487112445582902</v>
      </c>
      <c r="AT603" s="1">
        <v>0.65880299614149795</v>
      </c>
      <c r="AU603" s="1">
        <v>0.71464465352554196</v>
      </c>
      <c r="AV603" s="1">
        <v>0.84915687465503298</v>
      </c>
      <c r="AW603" s="1">
        <v>0.68289811318779703</v>
      </c>
      <c r="AX603" s="1">
        <v>0.85416418868626398</v>
      </c>
      <c r="AY603" s="1">
        <v>0.81974066517441502</v>
      </c>
      <c r="AZ603" s="1">
        <v>0.83171943912679602</v>
      </c>
      <c r="BA603" s="1">
        <v>0.77006705898453498</v>
      </c>
      <c r="BB603" s="1">
        <v>0.74282112314072501</v>
      </c>
      <c r="BC603" s="1">
        <v>0.76067505083422104</v>
      </c>
      <c r="BD603" s="1">
        <v>0.81467743903688306</v>
      </c>
      <c r="BE603" s="1">
        <v>0.72441877590131099</v>
      </c>
      <c r="BF603" s="1">
        <v>0.71150467235224502</v>
      </c>
      <c r="BG603" s="1">
        <v>0.66410128861087403</v>
      </c>
      <c r="BH603" s="1">
        <v>0.74528001016369505</v>
      </c>
      <c r="BI603" s="1">
        <v>1</v>
      </c>
      <c r="BJ603" s="1">
        <v>1</v>
      </c>
      <c r="BK603" s="1">
        <v>1</v>
      </c>
      <c r="BL603" s="1">
        <v>1</v>
      </c>
      <c r="BM603" s="1">
        <v>1</v>
      </c>
      <c r="BN603" s="1">
        <v>0.83742837539394099</v>
      </c>
      <c r="BO603" s="1">
        <v>0.80613409234640798</v>
      </c>
      <c r="BP603" s="1">
        <v>0.84877326593607005</v>
      </c>
      <c r="BQ603" s="1">
        <v>0.71150467235224502</v>
      </c>
      <c r="BR603" s="1">
        <v>0.66410128861087403</v>
      </c>
      <c r="BS603" s="1">
        <v>0.74528001016369505</v>
      </c>
      <c r="BT603" s="1">
        <v>1</v>
      </c>
      <c r="BU603" s="1">
        <v>1</v>
      </c>
      <c r="BV603" s="1">
        <v>0.80613409234640798</v>
      </c>
      <c r="BW603" s="1">
        <v>0</v>
      </c>
      <c r="BX603" s="1">
        <v>0</v>
      </c>
      <c r="BY603" s="1">
        <v>0</v>
      </c>
      <c r="BZ603" s="1">
        <v>0</v>
      </c>
      <c r="CA603" s="1">
        <v>0.73008643141299501</v>
      </c>
      <c r="CB603" s="1">
        <v>0.76693619075410602</v>
      </c>
      <c r="CC603" s="1">
        <v>0.71857074017165001</v>
      </c>
      <c r="CD603" s="1">
        <v>0.70404607569991595</v>
      </c>
      <c r="CE603" s="1">
        <v>0.813450065961279</v>
      </c>
      <c r="CF603" s="1">
        <v>0.15327985810151001</v>
      </c>
      <c r="CG603" s="1">
        <v>0.77745857747209601</v>
      </c>
    </row>
    <row r="604" spans="1:85" customFormat="1" x14ac:dyDescent="0.25">
      <c r="B604" t="s">
        <v>103</v>
      </c>
      <c r="C604" t="s">
        <v>103</v>
      </c>
      <c r="D604" t="s">
        <v>103</v>
      </c>
      <c r="E604" t="s">
        <v>103</v>
      </c>
      <c r="F604" t="s">
        <v>103</v>
      </c>
      <c r="G604" t="s">
        <v>103</v>
      </c>
      <c r="H604" t="s">
        <v>106</v>
      </c>
      <c r="I604" t="s">
        <v>309</v>
      </c>
      <c r="J604" t="s">
        <v>480</v>
      </c>
      <c r="K604" t="s">
        <v>567</v>
      </c>
      <c r="L604" t="s">
        <v>396</v>
      </c>
      <c r="M604" t="s">
        <v>1106</v>
      </c>
      <c r="N604" t="s">
        <v>957</v>
      </c>
      <c r="O604" t="s">
        <v>104</v>
      </c>
      <c r="P604" t="s">
        <v>928</v>
      </c>
      <c r="Q604" t="s">
        <v>168</v>
      </c>
      <c r="R604" t="s">
        <v>112</v>
      </c>
      <c r="S604" t="s">
        <v>104</v>
      </c>
      <c r="T604" t="s">
        <v>428</v>
      </c>
      <c r="U604" t="s">
        <v>428</v>
      </c>
      <c r="V604" t="s">
        <v>110</v>
      </c>
      <c r="W604" t="s">
        <v>104</v>
      </c>
      <c r="X604" t="s">
        <v>117</v>
      </c>
      <c r="Y604" t="s">
        <v>104</v>
      </c>
      <c r="Z604" t="s">
        <v>104</v>
      </c>
      <c r="AA604" t="s">
        <v>105</v>
      </c>
      <c r="AB604" t="s">
        <v>103</v>
      </c>
      <c r="AC604" t="s">
        <v>103</v>
      </c>
      <c r="AD604" t="s">
        <v>103</v>
      </c>
      <c r="AE604" t="s">
        <v>103</v>
      </c>
      <c r="AF604" t="s">
        <v>103</v>
      </c>
      <c r="AG604" t="s">
        <v>103</v>
      </c>
      <c r="AH604" t="s">
        <v>103</v>
      </c>
      <c r="AI604" t="s">
        <v>103</v>
      </c>
      <c r="AJ604" t="s">
        <v>103</v>
      </c>
      <c r="AK604" t="s">
        <v>1059</v>
      </c>
      <c r="AL604" t="s">
        <v>103</v>
      </c>
      <c r="AM604" t="s">
        <v>103</v>
      </c>
      <c r="AN604" t="s">
        <v>103</v>
      </c>
      <c r="AO604" t="s">
        <v>103</v>
      </c>
      <c r="AP604" t="s">
        <v>1423</v>
      </c>
      <c r="AQ604" t="s">
        <v>103</v>
      </c>
      <c r="AR604" t="s">
        <v>103</v>
      </c>
      <c r="AS604" t="s">
        <v>103</v>
      </c>
      <c r="AT604" t="s">
        <v>103</v>
      </c>
      <c r="AU604" t="s">
        <v>104</v>
      </c>
      <c r="AV604" t="s">
        <v>105</v>
      </c>
      <c r="AW604" t="s">
        <v>104</v>
      </c>
      <c r="AX604" t="s">
        <v>1109</v>
      </c>
      <c r="AY604" t="s">
        <v>115</v>
      </c>
      <c r="AZ604" t="s">
        <v>183</v>
      </c>
      <c r="BA604" t="s">
        <v>103</v>
      </c>
      <c r="BB604" t="s">
        <v>103</v>
      </c>
      <c r="BC604" t="s">
        <v>207</v>
      </c>
      <c r="BD604" t="s">
        <v>141</v>
      </c>
      <c r="BE604" t="s">
        <v>857</v>
      </c>
      <c r="BF604" t="s">
        <v>316</v>
      </c>
      <c r="BG604" t="s">
        <v>104</v>
      </c>
      <c r="BH604" t="s">
        <v>1292</v>
      </c>
      <c r="BI604" t="s">
        <v>1375</v>
      </c>
      <c r="BJ604" t="s">
        <v>1375</v>
      </c>
      <c r="BK604" t="s">
        <v>1375</v>
      </c>
      <c r="BL604" t="s">
        <v>1375</v>
      </c>
      <c r="BM604" t="s">
        <v>1375</v>
      </c>
      <c r="BN604" t="s">
        <v>399</v>
      </c>
      <c r="BO604" t="s">
        <v>229</v>
      </c>
      <c r="BP604" t="s">
        <v>399</v>
      </c>
      <c r="BQ604" t="s">
        <v>1377</v>
      </c>
      <c r="BR604" t="s">
        <v>1298</v>
      </c>
      <c r="BS604" t="s">
        <v>1299</v>
      </c>
      <c r="BT604" t="s">
        <v>195</v>
      </c>
      <c r="BU604" t="s">
        <v>195</v>
      </c>
      <c r="BV604" t="s">
        <v>1390</v>
      </c>
      <c r="BW604" t="s">
        <v>104</v>
      </c>
      <c r="BX604" t="s">
        <v>104</v>
      </c>
      <c r="BY604" t="s">
        <v>104</v>
      </c>
      <c r="BZ604" t="s">
        <v>104</v>
      </c>
      <c r="CA604" t="s">
        <v>103</v>
      </c>
      <c r="CB604" t="s">
        <v>833</v>
      </c>
      <c r="CC604" t="s">
        <v>110</v>
      </c>
      <c r="CD604" t="s">
        <v>679</v>
      </c>
      <c r="CE604" t="s">
        <v>139</v>
      </c>
      <c r="CF604" t="s">
        <v>104</v>
      </c>
      <c r="CG604" t="s">
        <v>139</v>
      </c>
    </row>
    <row r="605" spans="1:85" s="3" customFormat="1" x14ac:dyDescent="0.25">
      <c r="A605" s="3" t="s">
        <v>1525</v>
      </c>
      <c r="B605" s="3">
        <v>370.35228999999998</v>
      </c>
      <c r="C605" s="3">
        <v>349</v>
      </c>
      <c r="D605" s="3">
        <v>232.93152000000001</v>
      </c>
      <c r="E605" s="3">
        <v>137.42077</v>
      </c>
      <c r="F605" s="3">
        <v>173.48104000000001</v>
      </c>
      <c r="G605" s="3">
        <v>196.87125</v>
      </c>
      <c r="H605" s="3">
        <v>9.0323100000000007</v>
      </c>
      <c r="I605" s="3">
        <v>26.860959999999999</v>
      </c>
      <c r="J605" s="3">
        <v>38.201340000000002</v>
      </c>
      <c r="K605" s="3">
        <v>43.849899999999998</v>
      </c>
      <c r="L605" s="3">
        <v>67.14282</v>
      </c>
      <c r="M605" s="3">
        <v>74.935730000000007</v>
      </c>
      <c r="N605" s="3">
        <v>65.299340000000001</v>
      </c>
      <c r="O605" s="3">
        <v>54.062199999999997</v>
      </c>
      <c r="P605" s="3">
        <v>119.36154000000001</v>
      </c>
      <c r="Q605" s="3">
        <v>65.062299999999993</v>
      </c>
      <c r="R605" s="3">
        <v>110.99272000000001</v>
      </c>
      <c r="S605" s="3">
        <v>194.29727</v>
      </c>
      <c r="T605" s="3">
        <v>52.293529999999997</v>
      </c>
      <c r="U605" s="3">
        <v>109.64041</v>
      </c>
      <c r="V605" s="3">
        <v>77.659019999999998</v>
      </c>
      <c r="W605" s="3">
        <v>124.90707</v>
      </c>
      <c r="X605" s="3">
        <v>161.93394000000001</v>
      </c>
      <c r="Y605" s="3">
        <v>202.56609</v>
      </c>
      <c r="Z605" s="3">
        <v>182.29302000000001</v>
      </c>
      <c r="AA605" s="3">
        <v>187.91363999999999</v>
      </c>
      <c r="AB605" s="3">
        <v>317.72046999999998</v>
      </c>
      <c r="AC605" s="3">
        <v>28.27591</v>
      </c>
      <c r="AD605" s="3">
        <v>16.716989999999999</v>
      </c>
      <c r="AE605" s="3">
        <v>7.6389199999999997</v>
      </c>
      <c r="AF605" s="3">
        <v>22.57987</v>
      </c>
      <c r="AG605" s="3">
        <v>22.934989999999999</v>
      </c>
      <c r="AH605" s="3">
        <v>31.681260000000002</v>
      </c>
      <c r="AI605" s="3">
        <v>41.31758</v>
      </c>
      <c r="AJ605" s="3">
        <v>15.64287</v>
      </c>
      <c r="AK605" s="3">
        <v>24.052779999999998</v>
      </c>
      <c r="AL605" s="3">
        <v>20.3368</v>
      </c>
      <c r="AM605" s="3">
        <v>18.369810000000001</v>
      </c>
      <c r="AN605" s="3">
        <v>13.166040000000001</v>
      </c>
      <c r="AO605" s="3">
        <v>20.344370000000001</v>
      </c>
      <c r="AP605" s="3">
        <v>87.2941</v>
      </c>
      <c r="AQ605" s="3">
        <v>327.89152999999999</v>
      </c>
      <c r="AR605" s="3">
        <v>42.460760000000001</v>
      </c>
      <c r="AS605" s="3">
        <v>33.858690000000003</v>
      </c>
      <c r="AT605" s="3">
        <v>8.6020699999999994</v>
      </c>
      <c r="AU605" s="3">
        <v>328.85349000000002</v>
      </c>
      <c r="AV605" s="3">
        <v>41.498800000000003</v>
      </c>
      <c r="AW605" s="3">
        <v>176.27517</v>
      </c>
      <c r="AX605" s="3">
        <v>15.4817</v>
      </c>
      <c r="AY605" s="3">
        <v>6.9028299999999998</v>
      </c>
      <c r="AZ605" s="3">
        <v>3.7237499999999999</v>
      </c>
      <c r="BA605" s="3">
        <v>8.4495400000000007</v>
      </c>
      <c r="BB605" s="3">
        <v>9.3756500000000003</v>
      </c>
      <c r="BC605" s="3">
        <v>150.14365000000001</v>
      </c>
      <c r="BD605" s="3">
        <v>17.829090000000001</v>
      </c>
      <c r="BE605" s="3">
        <v>342.30750999999998</v>
      </c>
      <c r="BF605" s="3">
        <v>370.35228999999998</v>
      </c>
      <c r="BG605" s="3">
        <v>0</v>
      </c>
      <c r="BH605" s="3">
        <v>0</v>
      </c>
      <c r="BI605" s="3">
        <v>0</v>
      </c>
      <c r="BJ605" s="3">
        <v>0</v>
      </c>
      <c r="BK605" s="3">
        <v>0</v>
      </c>
      <c r="BL605" s="3">
        <v>0</v>
      </c>
      <c r="BM605" s="3">
        <v>0</v>
      </c>
      <c r="BN605" s="3">
        <v>6.66845</v>
      </c>
      <c r="BO605" s="3">
        <v>1.4879800000000001</v>
      </c>
      <c r="BP605" s="3">
        <v>39.775620000000004</v>
      </c>
      <c r="BQ605" s="3">
        <v>370.35228999999998</v>
      </c>
      <c r="BR605" s="3">
        <v>0</v>
      </c>
      <c r="BS605" s="3">
        <v>0</v>
      </c>
      <c r="BT605" s="3">
        <v>0</v>
      </c>
      <c r="BU605" s="3">
        <v>0</v>
      </c>
      <c r="BV605" s="3">
        <v>1.4879800000000001</v>
      </c>
      <c r="BW605" s="3">
        <v>368.86430999999999</v>
      </c>
      <c r="BX605" s="3">
        <v>0</v>
      </c>
      <c r="BY605" s="3">
        <v>0</v>
      </c>
      <c r="BZ605" s="3">
        <v>0</v>
      </c>
      <c r="CA605" s="3">
        <v>317.72046999999998</v>
      </c>
      <c r="CB605" s="3">
        <v>87.2941</v>
      </c>
      <c r="CC605" s="3">
        <v>230.42636999999999</v>
      </c>
      <c r="CD605" s="3">
        <v>173.69575</v>
      </c>
      <c r="CE605" s="3">
        <v>69.224379999999996</v>
      </c>
      <c r="CF605" s="3">
        <v>15.0905</v>
      </c>
      <c r="CG605" s="3">
        <v>112.34166</v>
      </c>
    </row>
    <row r="606" spans="1:85" s="1" customFormat="1" x14ac:dyDescent="0.25">
      <c r="B606" s="1">
        <v>8.0423896787646096E-2</v>
      </c>
      <c r="C606" s="1">
        <v>7.5787187839305103E-2</v>
      </c>
      <c r="D606" s="1">
        <v>7.0012432783971804E-2</v>
      </c>
      <c r="E606" s="1">
        <v>0.107527920052508</v>
      </c>
      <c r="F606" s="1">
        <v>7.6336373783310402E-2</v>
      </c>
      <c r="G606" s="1">
        <v>8.4406569824058503E-2</v>
      </c>
      <c r="H606" s="1">
        <v>7.7348321311300205E-2</v>
      </c>
      <c r="I606" s="1">
        <v>4.2536687809305397E-2</v>
      </c>
      <c r="J606" s="1">
        <v>4.8038247767535402E-2</v>
      </c>
      <c r="K606" s="1">
        <v>5.3644479691524E-2</v>
      </c>
      <c r="L606" s="1">
        <v>8.5580352025103903E-2</v>
      </c>
      <c r="M606" s="1">
        <v>0.109424441804616</v>
      </c>
      <c r="N606" s="1">
        <v>0.11568319865966301</v>
      </c>
      <c r="O606" s="1">
        <v>0.16530846187408499</v>
      </c>
      <c r="P606" s="1">
        <v>0.13388764826553301</v>
      </c>
      <c r="Q606" s="1">
        <v>4.5603188650637998E-2</v>
      </c>
      <c r="R606" s="1">
        <v>6.9284898739159495E-2</v>
      </c>
      <c r="S606" s="1">
        <v>0.12325985861965399</v>
      </c>
      <c r="T606" s="1">
        <v>4.6608196476267898E-2</v>
      </c>
      <c r="U606" s="1">
        <v>7.4718459695480993E-2</v>
      </c>
      <c r="V606" s="1">
        <v>8.4186757637499998E-2</v>
      </c>
      <c r="W606" s="1">
        <v>0.11652089350440201</v>
      </c>
      <c r="X606" s="1">
        <v>6.2538164325349796E-2</v>
      </c>
      <c r="Y606" s="1">
        <v>0.101565770079368</v>
      </c>
      <c r="Z606" s="1">
        <v>0.109414984533933</v>
      </c>
      <c r="AA606" s="1">
        <v>6.4098932478218101E-2</v>
      </c>
      <c r="AB606" s="1">
        <v>8.1871456375817706E-2</v>
      </c>
      <c r="AC606" s="1">
        <v>7.4760876670045606E-2</v>
      </c>
      <c r="AD606" s="1">
        <v>7.6055684423088701E-2</v>
      </c>
      <c r="AE606" s="1">
        <v>6.0500369191549198E-2</v>
      </c>
      <c r="AF606" s="1">
        <v>9.5292192528137504E-2</v>
      </c>
      <c r="AG606" s="1">
        <v>4.82375158688561E-2</v>
      </c>
      <c r="AH606" s="1">
        <v>7.45180177894815E-2</v>
      </c>
      <c r="AI606" s="1">
        <v>9.0063364770384E-2</v>
      </c>
      <c r="AJ606" s="1">
        <v>9.4767830818841894E-2</v>
      </c>
      <c r="AK606" s="1">
        <v>7.2367839104781201E-2</v>
      </c>
      <c r="AL606" s="1">
        <v>0.115276937753696</v>
      </c>
      <c r="AM606" s="1">
        <v>4.9955166338147602E-2</v>
      </c>
      <c r="AN606" s="1">
        <v>0.10242277434960601</v>
      </c>
      <c r="AO606" s="1">
        <v>0.106914320377775</v>
      </c>
      <c r="AP606" s="1">
        <v>9.4475116781247107E-2</v>
      </c>
      <c r="AQ606" s="1">
        <v>8.0906888930482701E-2</v>
      </c>
      <c r="AR606" s="1">
        <v>7.6879771369518804E-2</v>
      </c>
      <c r="AS606" s="1">
        <v>7.5354895563666202E-2</v>
      </c>
      <c r="AT606" s="1">
        <v>8.3533263195225194E-2</v>
      </c>
      <c r="AU606" s="1">
        <v>8.0502906515760697E-2</v>
      </c>
      <c r="AV606" s="1">
        <v>7.9803232997448598E-2</v>
      </c>
      <c r="AW606" s="1">
        <v>8.3565545614837894E-2</v>
      </c>
      <c r="AX606" s="1">
        <v>8.6493225078202701E-2</v>
      </c>
      <c r="AY606" s="1">
        <v>0.10938858625676</v>
      </c>
      <c r="AZ606" s="1">
        <v>7.6111177198470895E-2</v>
      </c>
      <c r="BA606" s="1">
        <v>7.1160762598561897E-2</v>
      </c>
      <c r="BB606" s="1">
        <v>5.5619918582830399E-2</v>
      </c>
      <c r="BC606" s="1">
        <v>7.8311911420542904E-2</v>
      </c>
      <c r="BD606" s="1">
        <v>6.4197705032748395E-2</v>
      </c>
      <c r="BE606" s="1">
        <v>8.0537708009888798E-2</v>
      </c>
      <c r="BF606" s="1">
        <v>0.10157150566060701</v>
      </c>
      <c r="BG606" s="1">
        <v>0</v>
      </c>
      <c r="BH606" s="1">
        <v>0</v>
      </c>
      <c r="BI606" s="1">
        <v>0</v>
      </c>
      <c r="BJ606" s="1">
        <v>0</v>
      </c>
      <c r="BK606" s="1">
        <v>0</v>
      </c>
      <c r="BL606" s="1">
        <v>0</v>
      </c>
      <c r="BM606" s="1">
        <v>0</v>
      </c>
      <c r="BN606" s="1">
        <v>1.7464558217612301E-2</v>
      </c>
      <c r="BO606" s="1">
        <v>4.0572058443963197E-3</v>
      </c>
      <c r="BP606" s="1">
        <v>2.3896283467612599E-2</v>
      </c>
      <c r="BQ606" s="1">
        <v>0.10157150566060701</v>
      </c>
      <c r="BR606" s="1">
        <v>0</v>
      </c>
      <c r="BS606" s="1">
        <v>0</v>
      </c>
      <c r="BT606" s="1">
        <v>0</v>
      </c>
      <c r="BU606" s="1">
        <v>0</v>
      </c>
      <c r="BV606" s="1">
        <v>4.0572058443963197E-3</v>
      </c>
      <c r="BW606" s="1">
        <v>1</v>
      </c>
      <c r="BX606" s="1">
        <v>0</v>
      </c>
      <c r="BY606" s="1">
        <v>0</v>
      </c>
      <c r="BZ606" s="1">
        <v>0</v>
      </c>
      <c r="CA606" s="1">
        <v>8.1871456375817706E-2</v>
      </c>
      <c r="CB606" s="1">
        <v>9.4475116781247107E-2</v>
      </c>
      <c r="CC606" s="1">
        <v>7.7932764120159703E-2</v>
      </c>
      <c r="CD606" s="1">
        <v>9.5840086445128106E-2</v>
      </c>
      <c r="CE606" s="1">
        <v>9.2632395526917294E-2</v>
      </c>
      <c r="CF606" s="1">
        <v>8.3239487460323294E-2</v>
      </c>
      <c r="CG606" s="1">
        <v>6.02671537894559E-2</v>
      </c>
    </row>
    <row r="607" spans="1:85" customFormat="1" x14ac:dyDescent="0.25">
      <c r="B607" t="s">
        <v>103</v>
      </c>
      <c r="C607" t="s">
        <v>103</v>
      </c>
      <c r="D607" t="s">
        <v>104</v>
      </c>
      <c r="E607" t="s">
        <v>105</v>
      </c>
      <c r="F607" t="s">
        <v>103</v>
      </c>
      <c r="G607" t="s">
        <v>103</v>
      </c>
      <c r="H607" t="s">
        <v>103</v>
      </c>
      <c r="I607" t="s">
        <v>104</v>
      </c>
      <c r="J607" t="s">
        <v>104</v>
      </c>
      <c r="K607" t="s">
        <v>104</v>
      </c>
      <c r="L607" t="s">
        <v>417</v>
      </c>
      <c r="M607" t="s">
        <v>1526</v>
      </c>
      <c r="N607" t="s">
        <v>399</v>
      </c>
      <c r="O607" t="s">
        <v>748</v>
      </c>
      <c r="P607" t="s">
        <v>329</v>
      </c>
      <c r="Q607" t="s">
        <v>104</v>
      </c>
      <c r="R607" t="s">
        <v>115</v>
      </c>
      <c r="S607" t="s">
        <v>141</v>
      </c>
      <c r="T607" t="s">
        <v>104</v>
      </c>
      <c r="U607" t="s">
        <v>115</v>
      </c>
      <c r="V607" t="s">
        <v>114</v>
      </c>
      <c r="W607" t="s">
        <v>229</v>
      </c>
      <c r="X607" t="s">
        <v>104</v>
      </c>
      <c r="Y607" t="s">
        <v>105</v>
      </c>
      <c r="Z607" t="s">
        <v>117</v>
      </c>
      <c r="AA607" t="s">
        <v>104</v>
      </c>
      <c r="AB607" t="s">
        <v>246</v>
      </c>
      <c r="AC607" t="s">
        <v>103</v>
      </c>
      <c r="AD607" t="s">
        <v>103</v>
      </c>
      <c r="AE607" t="s">
        <v>103</v>
      </c>
      <c r="AF607" t="s">
        <v>246</v>
      </c>
      <c r="AG607" t="s">
        <v>110</v>
      </c>
      <c r="AH607" t="s">
        <v>103</v>
      </c>
      <c r="AI607" t="s">
        <v>246</v>
      </c>
      <c r="AJ607" t="s">
        <v>103</v>
      </c>
      <c r="AK607" t="s">
        <v>103</v>
      </c>
      <c r="AL607" t="s">
        <v>1527</v>
      </c>
      <c r="AM607" t="s">
        <v>103</v>
      </c>
      <c r="AN607" t="s">
        <v>103</v>
      </c>
      <c r="AO607" t="s">
        <v>1527</v>
      </c>
      <c r="AP607" t="s">
        <v>1527</v>
      </c>
      <c r="AQ607" t="s">
        <v>103</v>
      </c>
      <c r="AR607" t="s">
        <v>103</v>
      </c>
      <c r="AS607" t="s">
        <v>103</v>
      </c>
      <c r="AT607" t="s">
        <v>103</v>
      </c>
      <c r="AU607" t="s">
        <v>103</v>
      </c>
      <c r="AV607" t="s">
        <v>103</v>
      </c>
      <c r="AW607" t="s">
        <v>103</v>
      </c>
      <c r="AX607" t="s">
        <v>103</v>
      </c>
      <c r="AY607" t="s">
        <v>103</v>
      </c>
      <c r="AZ607" t="s">
        <v>103</v>
      </c>
      <c r="BA607" t="s">
        <v>103</v>
      </c>
      <c r="BB607" t="s">
        <v>103</v>
      </c>
      <c r="BC607" t="s">
        <v>103</v>
      </c>
      <c r="BD607" t="s">
        <v>103</v>
      </c>
      <c r="BE607" t="s">
        <v>103</v>
      </c>
      <c r="BF607" t="s">
        <v>1267</v>
      </c>
      <c r="BG607" t="s">
        <v>104</v>
      </c>
      <c r="BH607" t="s">
        <v>104</v>
      </c>
      <c r="BI607" t="s">
        <v>104</v>
      </c>
      <c r="BJ607" t="s">
        <v>104</v>
      </c>
      <c r="BK607" t="s">
        <v>104</v>
      </c>
      <c r="BL607" t="s">
        <v>104</v>
      </c>
      <c r="BM607" t="s">
        <v>104</v>
      </c>
      <c r="BN607" t="s">
        <v>1528</v>
      </c>
      <c r="BO607" t="s">
        <v>1529</v>
      </c>
      <c r="BP607" t="s">
        <v>1530</v>
      </c>
      <c r="BQ607" t="s">
        <v>1531</v>
      </c>
      <c r="BR607" t="s">
        <v>104</v>
      </c>
      <c r="BS607" t="s">
        <v>104</v>
      </c>
      <c r="BT607" t="s">
        <v>104</v>
      </c>
      <c r="BU607" t="s">
        <v>104</v>
      </c>
      <c r="BV607" t="s">
        <v>1532</v>
      </c>
      <c r="BW607" t="s">
        <v>1438</v>
      </c>
      <c r="BX607" t="s">
        <v>104</v>
      </c>
      <c r="BY607" t="s">
        <v>104</v>
      </c>
      <c r="BZ607" t="s">
        <v>103</v>
      </c>
      <c r="CA607" t="s">
        <v>103</v>
      </c>
      <c r="CB607" t="s">
        <v>103</v>
      </c>
      <c r="CC607" t="s">
        <v>103</v>
      </c>
      <c r="CD607" t="s">
        <v>503</v>
      </c>
      <c r="CE607" t="s">
        <v>143</v>
      </c>
      <c r="CF607" t="s">
        <v>103</v>
      </c>
      <c r="CG607" t="s">
        <v>104</v>
      </c>
    </row>
    <row r="608" spans="1:85" s="3" customFormat="1" x14ac:dyDescent="0.25">
      <c r="A608" s="3" t="s">
        <v>1533</v>
      </c>
      <c r="B608" s="3">
        <v>15.35698</v>
      </c>
      <c r="C608" s="3">
        <v>16</v>
      </c>
      <c r="D608" s="3">
        <v>9.7282499999999992</v>
      </c>
      <c r="E608" s="3">
        <v>5.62873</v>
      </c>
      <c r="F608" s="3">
        <v>8.4734200000000008</v>
      </c>
      <c r="G608" s="3">
        <v>6.8835600000000001</v>
      </c>
      <c r="H608" s="3">
        <v>0</v>
      </c>
      <c r="I608" s="3">
        <v>0.54764999999999997</v>
      </c>
      <c r="J608" s="3">
        <v>1.5799000000000001</v>
      </c>
      <c r="K608" s="3">
        <v>0</v>
      </c>
      <c r="L608" s="3">
        <v>2.82315</v>
      </c>
      <c r="M608" s="3">
        <v>2.9208099999999999</v>
      </c>
      <c r="N608" s="3">
        <v>4.6196200000000003</v>
      </c>
      <c r="O608" s="3">
        <v>2.86585</v>
      </c>
      <c r="P608" s="3">
        <v>7.4854700000000003</v>
      </c>
      <c r="Q608" s="3">
        <v>2.1275499999999998</v>
      </c>
      <c r="R608" s="3">
        <v>2.82315</v>
      </c>
      <c r="S608" s="3">
        <v>10.406280000000001</v>
      </c>
      <c r="T608" s="3">
        <v>3.17814</v>
      </c>
      <c r="U608" s="3">
        <v>5.3875299999999999</v>
      </c>
      <c r="V608" s="3">
        <v>0</v>
      </c>
      <c r="W608" s="3">
        <v>6.7913100000000002</v>
      </c>
      <c r="X608" s="3">
        <v>8.5656700000000008</v>
      </c>
      <c r="Y608" s="3">
        <v>6.7913100000000002</v>
      </c>
      <c r="Z608" s="3">
        <v>7.9852499999999997</v>
      </c>
      <c r="AA608" s="3">
        <v>7.3717300000000003</v>
      </c>
      <c r="AB608" s="3">
        <v>14.3796</v>
      </c>
      <c r="AC608" s="3">
        <v>0</v>
      </c>
      <c r="AD608" s="3">
        <v>0.40508</v>
      </c>
      <c r="AE608" s="3">
        <v>0.57230000000000003</v>
      </c>
      <c r="AF608" s="3">
        <v>0.95477999999999996</v>
      </c>
      <c r="AG608" s="3">
        <v>4.6234099999999998</v>
      </c>
      <c r="AH608" s="3">
        <v>1.61938</v>
      </c>
      <c r="AI608" s="3">
        <v>0.76271999999999995</v>
      </c>
      <c r="AJ608" s="3">
        <v>0.54764999999999997</v>
      </c>
      <c r="AK608" s="3">
        <v>0.84138999999999997</v>
      </c>
      <c r="AL608" s="3">
        <v>1.1211100000000001</v>
      </c>
      <c r="AM608" s="3">
        <v>0</v>
      </c>
      <c r="AN608" s="3">
        <v>0</v>
      </c>
      <c r="AO608" s="3">
        <v>1.8512599999999999</v>
      </c>
      <c r="AP608" s="3">
        <v>2.0579000000000001</v>
      </c>
      <c r="AQ608" s="3">
        <v>14.93361</v>
      </c>
      <c r="AR608" s="3">
        <v>0.42337000000000002</v>
      </c>
      <c r="AS608" s="3">
        <v>0</v>
      </c>
      <c r="AT608" s="3">
        <v>0.42337000000000002</v>
      </c>
      <c r="AU608" s="3">
        <v>13.498089999999999</v>
      </c>
      <c r="AV608" s="3">
        <v>1.8588899999999999</v>
      </c>
      <c r="AW608" s="3">
        <v>6.3658700000000001</v>
      </c>
      <c r="AX608" s="3">
        <v>1.31124</v>
      </c>
      <c r="AY608" s="3">
        <v>0</v>
      </c>
      <c r="AZ608" s="3">
        <v>0.54764999999999997</v>
      </c>
      <c r="BA608" s="3">
        <v>0</v>
      </c>
      <c r="BB608" s="3">
        <v>0.14893000000000001</v>
      </c>
      <c r="BC608" s="3">
        <v>6.9832900000000002</v>
      </c>
      <c r="BD608" s="3">
        <v>0.76271999999999995</v>
      </c>
      <c r="BE608" s="3">
        <v>14.51559</v>
      </c>
      <c r="BF608" s="3">
        <v>0</v>
      </c>
      <c r="BG608" s="3">
        <v>15.35698</v>
      </c>
      <c r="BH608" s="3">
        <v>0</v>
      </c>
      <c r="BI608" s="3">
        <v>0</v>
      </c>
      <c r="BJ608" s="3">
        <v>0</v>
      </c>
      <c r="BK608" s="3">
        <v>0</v>
      </c>
      <c r="BL608" s="3">
        <v>0</v>
      </c>
      <c r="BM608" s="3">
        <v>0</v>
      </c>
      <c r="BN608" s="3">
        <v>4.2812599999999996</v>
      </c>
      <c r="BO608" s="3">
        <v>0</v>
      </c>
      <c r="BP608" s="3">
        <v>3.7774700000000001</v>
      </c>
      <c r="BQ608" s="3">
        <v>0</v>
      </c>
      <c r="BR608" s="3">
        <v>15.35698</v>
      </c>
      <c r="BS608" s="3">
        <v>0</v>
      </c>
      <c r="BT608" s="3">
        <v>0</v>
      </c>
      <c r="BU608" s="3">
        <v>0</v>
      </c>
      <c r="BV608" s="3">
        <v>0</v>
      </c>
      <c r="BW608" s="3">
        <v>0</v>
      </c>
      <c r="BX608" s="3">
        <v>0</v>
      </c>
      <c r="BY608" s="3">
        <v>0</v>
      </c>
      <c r="BZ608" s="3">
        <v>0</v>
      </c>
      <c r="CA608" s="3">
        <v>14.3796</v>
      </c>
      <c r="CB608" s="3">
        <v>2.0579000000000001</v>
      </c>
      <c r="CC608" s="3">
        <v>12.3217</v>
      </c>
      <c r="CD608" s="3">
        <v>0</v>
      </c>
      <c r="CE608" s="3">
        <v>14.40338</v>
      </c>
      <c r="CF608" s="3">
        <v>0</v>
      </c>
      <c r="CG608" s="3">
        <v>0.9536</v>
      </c>
    </row>
    <row r="609" spans="1:85" s="1" customFormat="1" x14ac:dyDescent="0.25">
      <c r="B609" s="1">
        <v>3.3348468683424199E-3</v>
      </c>
      <c r="C609" s="1">
        <v>3.4744842562432102E-3</v>
      </c>
      <c r="D609" s="1">
        <v>2.9240286983516599E-3</v>
      </c>
      <c r="E609" s="1">
        <v>4.4043242476166696E-3</v>
      </c>
      <c r="F609" s="1">
        <v>3.7285351548675201E-3</v>
      </c>
      <c r="G609" s="1">
        <v>2.95125716821576E-3</v>
      </c>
      <c r="H609" s="1">
        <v>0</v>
      </c>
      <c r="I609" s="1">
        <v>8.67251843521828E-4</v>
      </c>
      <c r="J609" s="1">
        <v>1.9867268438209002E-3</v>
      </c>
      <c r="K609" s="1">
        <v>0</v>
      </c>
      <c r="L609" s="1">
        <v>3.5983917687650302E-3</v>
      </c>
      <c r="M609" s="1">
        <v>4.2650949536000996E-3</v>
      </c>
      <c r="N609" s="1">
        <v>8.1840401172837592E-3</v>
      </c>
      <c r="O609" s="1">
        <v>8.7630406358203301E-3</v>
      </c>
      <c r="P609" s="1">
        <v>8.3964397113358499E-3</v>
      </c>
      <c r="Q609" s="1">
        <v>1.49123323358788E-3</v>
      </c>
      <c r="R609" s="1">
        <v>1.7622927150128199E-3</v>
      </c>
      <c r="S609" s="1">
        <v>6.6016192690537103E-3</v>
      </c>
      <c r="T609" s="1">
        <v>2.83261377744218E-3</v>
      </c>
      <c r="U609" s="1">
        <v>3.6715289842786502E-3</v>
      </c>
      <c r="V609" s="1">
        <v>0</v>
      </c>
      <c r="W609" s="1">
        <v>6.3353460237709396E-3</v>
      </c>
      <c r="X609" s="1">
        <v>3.3080234941280299E-3</v>
      </c>
      <c r="Y609" s="1">
        <v>3.4051337516447702E-3</v>
      </c>
      <c r="Z609" s="1">
        <v>4.7928659322753501E-3</v>
      </c>
      <c r="AA609" s="1">
        <v>2.5145594727325501E-3</v>
      </c>
      <c r="AB609" s="1">
        <v>3.7053917051731301E-3</v>
      </c>
      <c r="AC609" s="1">
        <v>0</v>
      </c>
      <c r="AD609" s="1">
        <v>1.8429535847126E-3</v>
      </c>
      <c r="AE609" s="1">
        <v>4.5326251994161001E-3</v>
      </c>
      <c r="AF609" s="1">
        <v>4.0293889903712998E-3</v>
      </c>
      <c r="AG609" s="1">
        <v>9.7240859160273498E-3</v>
      </c>
      <c r="AH609" s="1">
        <v>3.8089705916977599E-3</v>
      </c>
      <c r="AI609" s="1">
        <v>1.6625642057852201E-3</v>
      </c>
      <c r="AJ609" s="1">
        <v>3.31778008434122E-3</v>
      </c>
      <c r="AK609" s="1">
        <v>2.5314984855959199E-3</v>
      </c>
      <c r="AL609" s="1">
        <v>6.3548900360452997E-3</v>
      </c>
      <c r="AM609" s="1">
        <v>0</v>
      </c>
      <c r="AN609" s="1">
        <v>0</v>
      </c>
      <c r="AO609" s="1">
        <v>9.72879498075193E-3</v>
      </c>
      <c r="AP609" s="1">
        <v>2.2271876658803802E-3</v>
      </c>
      <c r="AQ609" s="1">
        <v>3.6848525047327202E-3</v>
      </c>
      <c r="AR609" s="1">
        <v>7.6655690582818497E-4</v>
      </c>
      <c r="AS609" s="1">
        <v>0</v>
      </c>
      <c r="AT609" s="1">
        <v>4.1112752673440802E-3</v>
      </c>
      <c r="AU609" s="1">
        <v>3.3043148710732101E-3</v>
      </c>
      <c r="AV609" s="1">
        <v>3.5746920823403901E-3</v>
      </c>
      <c r="AW609" s="1">
        <v>3.01782378007707E-3</v>
      </c>
      <c r="AX609" s="1">
        <v>7.32564101174564E-3</v>
      </c>
      <c r="AY609" s="1">
        <v>0</v>
      </c>
      <c r="AZ609" s="1">
        <v>1.11936317402464E-2</v>
      </c>
      <c r="BA609" s="1">
        <v>0</v>
      </c>
      <c r="BB609" s="1">
        <v>8.8350935396915703E-4</v>
      </c>
      <c r="BC609" s="1">
        <v>3.6423437681444601E-3</v>
      </c>
      <c r="BD609" s="1">
        <v>2.7463473224139802E-3</v>
      </c>
      <c r="BE609" s="1">
        <v>3.4152109283587199E-3</v>
      </c>
      <c r="BF609" s="1">
        <v>0</v>
      </c>
      <c r="BG609" s="1">
        <v>1.0431082342862099E-2</v>
      </c>
      <c r="BH609" s="1">
        <v>0</v>
      </c>
      <c r="BI609" s="1">
        <v>0</v>
      </c>
      <c r="BJ609" s="1">
        <v>0</v>
      </c>
      <c r="BK609" s="1">
        <v>0</v>
      </c>
      <c r="BL609" s="1">
        <v>0</v>
      </c>
      <c r="BM609" s="1">
        <v>0</v>
      </c>
      <c r="BN609" s="1">
        <v>1.12125478206682E-2</v>
      </c>
      <c r="BO609" s="1">
        <v>0</v>
      </c>
      <c r="BP609" s="1">
        <v>2.2694176460455601E-3</v>
      </c>
      <c r="BQ609" s="1">
        <v>0</v>
      </c>
      <c r="BR609" s="1">
        <v>1.0431082342862099E-2</v>
      </c>
      <c r="BS609" s="1">
        <v>0</v>
      </c>
      <c r="BT609" s="1">
        <v>0</v>
      </c>
      <c r="BU609" s="1">
        <v>0</v>
      </c>
      <c r="BV609" s="1">
        <v>0</v>
      </c>
      <c r="BW609" s="1">
        <v>0</v>
      </c>
      <c r="BX609" s="1">
        <v>0</v>
      </c>
      <c r="BY609" s="1">
        <v>0</v>
      </c>
      <c r="BZ609" s="1">
        <v>0</v>
      </c>
      <c r="CA609" s="1">
        <v>3.7053917051731301E-3</v>
      </c>
      <c r="CB609" s="1">
        <v>2.2271876658803802E-3</v>
      </c>
      <c r="CC609" s="1">
        <v>4.1673361415161501E-3</v>
      </c>
      <c r="CD609" s="1">
        <v>0</v>
      </c>
      <c r="CE609" s="1">
        <v>1.92738395502349E-2</v>
      </c>
      <c r="CF609" s="1">
        <v>0</v>
      </c>
      <c r="CG609" s="1">
        <v>5.1157120033320797E-4</v>
      </c>
    </row>
    <row r="610" spans="1:85" customFormat="1" x14ac:dyDescent="0.25">
      <c r="B610" t="s">
        <v>103</v>
      </c>
      <c r="C610" t="s">
        <v>103</v>
      </c>
      <c r="D610" t="s">
        <v>103</v>
      </c>
      <c r="E610" t="s">
        <v>103</v>
      </c>
      <c r="F610" t="s">
        <v>103</v>
      </c>
      <c r="G610" t="s">
        <v>103</v>
      </c>
      <c r="H610" t="s">
        <v>103</v>
      </c>
      <c r="I610" t="s">
        <v>103</v>
      </c>
      <c r="J610" t="s">
        <v>103</v>
      </c>
      <c r="K610" t="s">
        <v>103</v>
      </c>
      <c r="L610" t="s">
        <v>103</v>
      </c>
      <c r="M610" t="s">
        <v>103</v>
      </c>
      <c r="N610" t="s">
        <v>201</v>
      </c>
      <c r="O610" t="s">
        <v>201</v>
      </c>
      <c r="P610" t="s">
        <v>467</v>
      </c>
      <c r="Q610" t="s">
        <v>103</v>
      </c>
      <c r="R610" t="s">
        <v>103</v>
      </c>
      <c r="S610" t="s">
        <v>160</v>
      </c>
      <c r="T610" t="s">
        <v>103</v>
      </c>
      <c r="U610" t="s">
        <v>103</v>
      </c>
      <c r="V610" t="s">
        <v>103</v>
      </c>
      <c r="W610" t="s">
        <v>201</v>
      </c>
      <c r="X610" t="s">
        <v>103</v>
      </c>
      <c r="Y610" t="s">
        <v>103</v>
      </c>
      <c r="Z610" t="s">
        <v>103</v>
      </c>
      <c r="AA610" t="s">
        <v>103</v>
      </c>
      <c r="AB610" t="s">
        <v>103</v>
      </c>
      <c r="AC610" t="s">
        <v>103</v>
      </c>
      <c r="AD610" t="s">
        <v>103</v>
      </c>
      <c r="AE610" t="s">
        <v>103</v>
      </c>
      <c r="AF610" t="s">
        <v>103</v>
      </c>
      <c r="AG610" t="s">
        <v>160</v>
      </c>
      <c r="AH610" t="s">
        <v>103</v>
      </c>
      <c r="AI610" t="s">
        <v>103</v>
      </c>
      <c r="AJ610" t="s">
        <v>103</v>
      </c>
      <c r="AK610" t="s">
        <v>103</v>
      </c>
      <c r="AL610" t="s">
        <v>103</v>
      </c>
      <c r="AM610" t="s">
        <v>103</v>
      </c>
      <c r="AN610" t="s">
        <v>103</v>
      </c>
      <c r="AO610" t="s">
        <v>103</v>
      </c>
      <c r="AP610" t="s">
        <v>103</v>
      </c>
      <c r="AQ610" t="s">
        <v>103</v>
      </c>
      <c r="AR610" t="s">
        <v>103</v>
      </c>
      <c r="AS610" t="s">
        <v>103</v>
      </c>
      <c r="AT610" t="s">
        <v>103</v>
      </c>
      <c r="AU610" t="s">
        <v>103</v>
      </c>
      <c r="AV610" t="s">
        <v>103</v>
      </c>
      <c r="AW610" t="s">
        <v>103</v>
      </c>
      <c r="AX610" t="s">
        <v>103</v>
      </c>
      <c r="AY610" t="s">
        <v>103</v>
      </c>
      <c r="AZ610" t="s">
        <v>103</v>
      </c>
      <c r="BA610" t="s">
        <v>103</v>
      </c>
      <c r="BB610" t="s">
        <v>103</v>
      </c>
      <c r="BC610" t="s">
        <v>103</v>
      </c>
      <c r="BD610" t="s">
        <v>103</v>
      </c>
      <c r="BE610" t="s">
        <v>103</v>
      </c>
      <c r="BF610" t="s">
        <v>104</v>
      </c>
      <c r="BG610" t="s">
        <v>1534</v>
      </c>
      <c r="BH610" t="s">
        <v>104</v>
      </c>
      <c r="BI610" t="s">
        <v>103</v>
      </c>
      <c r="BJ610" t="s">
        <v>110</v>
      </c>
      <c r="BK610" t="s">
        <v>104</v>
      </c>
      <c r="BL610" t="s">
        <v>110</v>
      </c>
      <c r="BM610" t="s">
        <v>110</v>
      </c>
      <c r="BN610" t="s">
        <v>1535</v>
      </c>
      <c r="BO610" t="s">
        <v>103</v>
      </c>
      <c r="BP610" t="s">
        <v>115</v>
      </c>
      <c r="BQ610" t="s">
        <v>104</v>
      </c>
      <c r="BR610" t="s">
        <v>289</v>
      </c>
      <c r="BS610" t="s">
        <v>104</v>
      </c>
      <c r="BT610" t="s">
        <v>104</v>
      </c>
      <c r="BU610" t="s">
        <v>104</v>
      </c>
      <c r="BV610" t="s">
        <v>103</v>
      </c>
      <c r="BW610" t="s">
        <v>103</v>
      </c>
      <c r="BX610" t="s">
        <v>103</v>
      </c>
      <c r="BY610" t="s">
        <v>103</v>
      </c>
      <c r="BZ610" t="s">
        <v>103</v>
      </c>
      <c r="CA610" t="s">
        <v>103</v>
      </c>
      <c r="CB610" t="s">
        <v>103</v>
      </c>
      <c r="CC610" t="s">
        <v>103</v>
      </c>
      <c r="CD610" t="s">
        <v>104</v>
      </c>
      <c r="CE610" t="s">
        <v>196</v>
      </c>
      <c r="CF610" t="s">
        <v>103</v>
      </c>
      <c r="CG610" t="s">
        <v>110</v>
      </c>
    </row>
    <row r="611" spans="1:85" s="3" customFormat="1" x14ac:dyDescent="0.25">
      <c r="A611" s="3" t="s">
        <v>1536</v>
      </c>
      <c r="B611" s="3">
        <v>34.473730000000003</v>
      </c>
      <c r="C611" s="3">
        <v>37</v>
      </c>
      <c r="D611" s="3">
        <v>28.00076</v>
      </c>
      <c r="E611" s="3">
        <v>6.4729700000000001</v>
      </c>
      <c r="F611" s="3">
        <v>22.73095</v>
      </c>
      <c r="G611" s="3">
        <v>11.74278</v>
      </c>
      <c r="H611" s="3">
        <v>0.37895000000000001</v>
      </c>
      <c r="I611" s="3">
        <v>3.3264300000000002</v>
      </c>
      <c r="J611" s="3">
        <v>5.0662700000000003</v>
      </c>
      <c r="K611" s="3">
        <v>12.98559</v>
      </c>
      <c r="L611" s="3">
        <v>1.38697</v>
      </c>
      <c r="M611" s="3">
        <v>6.4530000000000003</v>
      </c>
      <c r="N611" s="3">
        <v>2.7877800000000001</v>
      </c>
      <c r="O611" s="3">
        <v>2.4676900000000002</v>
      </c>
      <c r="P611" s="3">
        <v>5.2554699999999999</v>
      </c>
      <c r="Q611" s="3">
        <v>8.3926999999999996</v>
      </c>
      <c r="R611" s="3">
        <v>14.37256</v>
      </c>
      <c r="S611" s="3">
        <v>11.70847</v>
      </c>
      <c r="T611" s="3">
        <v>9.5241299999999995</v>
      </c>
      <c r="U611" s="3">
        <v>7.2548899999999996</v>
      </c>
      <c r="V611" s="3">
        <v>7.43316</v>
      </c>
      <c r="W611" s="3">
        <v>10.26155</v>
      </c>
      <c r="X611" s="3">
        <v>16.779019999999999</v>
      </c>
      <c r="Y611" s="3">
        <v>17.694710000000001</v>
      </c>
      <c r="Z611" s="3">
        <v>8.3292400000000004</v>
      </c>
      <c r="AA611" s="3">
        <v>24.50299</v>
      </c>
      <c r="AB611" s="3">
        <v>27.940740000000002</v>
      </c>
      <c r="AC611" s="3">
        <v>2.7055099999999999</v>
      </c>
      <c r="AD611" s="3">
        <v>2.6342300000000001</v>
      </c>
      <c r="AE611" s="3">
        <v>1.1932499999999999</v>
      </c>
      <c r="AF611" s="3">
        <v>0</v>
      </c>
      <c r="AG611" s="3">
        <v>2.3267899999999999</v>
      </c>
      <c r="AH611" s="3">
        <v>3.2736999999999998</v>
      </c>
      <c r="AI611" s="3">
        <v>1.0776300000000001</v>
      </c>
      <c r="AJ611" s="3">
        <v>4.27203</v>
      </c>
      <c r="AK611" s="3">
        <v>0</v>
      </c>
      <c r="AL611" s="3">
        <v>3.0602200000000002</v>
      </c>
      <c r="AM611" s="3">
        <v>5.47</v>
      </c>
      <c r="AN611" s="3">
        <v>0</v>
      </c>
      <c r="AO611" s="3">
        <v>0.92710999999999999</v>
      </c>
      <c r="AP611" s="3">
        <v>7.5332600000000003</v>
      </c>
      <c r="AQ611" s="3">
        <v>30.889289999999999</v>
      </c>
      <c r="AR611" s="3">
        <v>3.5844399999999998</v>
      </c>
      <c r="AS611" s="3">
        <v>2.0532699999999999</v>
      </c>
      <c r="AT611" s="3">
        <v>1.5311699999999999</v>
      </c>
      <c r="AU611" s="3">
        <v>33.555059999999997</v>
      </c>
      <c r="AV611" s="3">
        <v>0.91866999999999999</v>
      </c>
      <c r="AW611" s="3">
        <v>11.127520000000001</v>
      </c>
      <c r="AX611" s="3">
        <v>1.38506</v>
      </c>
      <c r="AY611" s="3">
        <v>0</v>
      </c>
      <c r="AZ611" s="3">
        <v>0</v>
      </c>
      <c r="BA611" s="3">
        <v>1.6509</v>
      </c>
      <c r="BB611" s="3">
        <v>4.0675100000000004</v>
      </c>
      <c r="BC611" s="3">
        <v>16.242740000000001</v>
      </c>
      <c r="BD611" s="3">
        <v>0.96860000000000002</v>
      </c>
      <c r="BE611" s="3">
        <v>30.29034</v>
      </c>
      <c r="BF611" s="3">
        <v>0</v>
      </c>
      <c r="BG611" s="3">
        <v>0</v>
      </c>
      <c r="BH611" s="3">
        <v>34.473730000000003</v>
      </c>
      <c r="BI611" s="3">
        <v>0</v>
      </c>
      <c r="BJ611" s="3">
        <v>0</v>
      </c>
      <c r="BK611" s="3">
        <v>0</v>
      </c>
      <c r="BL611" s="3">
        <v>0</v>
      </c>
      <c r="BM611" s="3">
        <v>0</v>
      </c>
      <c r="BN611" s="3">
        <v>2.24783</v>
      </c>
      <c r="BO611" s="3">
        <v>1.0776300000000001</v>
      </c>
      <c r="BP611" s="3">
        <v>0.78173000000000004</v>
      </c>
      <c r="BQ611" s="3">
        <v>0</v>
      </c>
      <c r="BR611" s="3">
        <v>0</v>
      </c>
      <c r="BS611" s="3">
        <v>34.473730000000003</v>
      </c>
      <c r="BT611" s="3">
        <v>0</v>
      </c>
      <c r="BU611" s="3">
        <v>0</v>
      </c>
      <c r="BV611" s="3">
        <v>1.0776300000000001</v>
      </c>
      <c r="BW611" s="3">
        <v>0</v>
      </c>
      <c r="BX611" s="3">
        <v>0</v>
      </c>
      <c r="BY611" s="3">
        <v>0</v>
      </c>
      <c r="BZ611" s="3">
        <v>0</v>
      </c>
      <c r="CA611" s="3">
        <v>27.940740000000002</v>
      </c>
      <c r="CB611" s="3">
        <v>7.5332600000000003</v>
      </c>
      <c r="CC611" s="3">
        <v>20.40748</v>
      </c>
      <c r="CD611" s="3">
        <v>10.26009</v>
      </c>
      <c r="CE611" s="3">
        <v>10.152749999999999</v>
      </c>
      <c r="CF611" s="3">
        <v>3.9129800000000001</v>
      </c>
      <c r="CG611" s="3">
        <v>10.14791</v>
      </c>
    </row>
    <row r="612" spans="1:85" s="1" customFormat="1" x14ac:dyDescent="0.25">
      <c r="B612" s="1">
        <v>7.4861470504345501E-3</v>
      </c>
      <c r="C612" s="1">
        <v>8.0347448425624295E-3</v>
      </c>
      <c r="D612" s="1">
        <v>8.4162131745850605E-3</v>
      </c>
      <c r="E612" s="1">
        <v>5.0649185029474301E-3</v>
      </c>
      <c r="F612" s="1">
        <v>1.0002235954140799E-2</v>
      </c>
      <c r="G612" s="1">
        <v>5.0345989066385103E-3</v>
      </c>
      <c r="H612" s="1">
        <v>3.24514397323799E-3</v>
      </c>
      <c r="I612" s="1">
        <v>5.2676938735438999E-3</v>
      </c>
      <c r="J612" s="1">
        <v>6.3708428426131501E-3</v>
      </c>
      <c r="K612" s="1">
        <v>1.5886130163066701E-2</v>
      </c>
      <c r="L612" s="1">
        <v>1.76783430973347E-3</v>
      </c>
      <c r="M612" s="1">
        <v>9.4229538160925906E-3</v>
      </c>
      <c r="N612" s="1">
        <v>4.93878357054505E-3</v>
      </c>
      <c r="O612" s="1">
        <v>7.5455685910314502E-3</v>
      </c>
      <c r="P612" s="1">
        <v>5.8950522825867002E-3</v>
      </c>
      <c r="Q612" s="1">
        <v>5.8825753376104102E-3</v>
      </c>
      <c r="R612" s="1">
        <v>8.9717718803764192E-3</v>
      </c>
      <c r="S612" s="1">
        <v>7.4277129928406E-3</v>
      </c>
      <c r="T612" s="1">
        <v>8.4886700573764597E-3</v>
      </c>
      <c r="U612" s="1">
        <v>4.9441096221744104E-3</v>
      </c>
      <c r="V612" s="1">
        <v>8.0579646691493097E-3</v>
      </c>
      <c r="W612" s="1">
        <v>9.5725964490248096E-3</v>
      </c>
      <c r="X612" s="1">
        <v>6.4799825779471004E-3</v>
      </c>
      <c r="Y612" s="1">
        <v>8.8720518201298709E-3</v>
      </c>
      <c r="Z612" s="1">
        <v>4.9993338515068597E-3</v>
      </c>
      <c r="AA612" s="1">
        <v>8.3581772005717706E-3</v>
      </c>
      <c r="AB612" s="1">
        <v>7.19987942866276E-3</v>
      </c>
      <c r="AC612" s="1">
        <v>7.1533082203039597E-3</v>
      </c>
      <c r="AD612" s="1">
        <v>1.19847033214611E-2</v>
      </c>
      <c r="AE612" s="1">
        <v>9.4505591808548995E-3</v>
      </c>
      <c r="AF612" s="1">
        <v>0</v>
      </c>
      <c r="AG612" s="1">
        <v>4.8937701541834399E-3</v>
      </c>
      <c r="AH612" s="1">
        <v>7.7001241376582104E-3</v>
      </c>
      <c r="AI612" s="1">
        <v>2.3489997182194302E-3</v>
      </c>
      <c r="AJ612" s="1">
        <v>2.58808656143673E-2</v>
      </c>
      <c r="AK612" s="1">
        <v>0</v>
      </c>
      <c r="AL612" s="1">
        <v>1.7346524057502401E-2</v>
      </c>
      <c r="AM612" s="1">
        <v>1.4875208827400401E-2</v>
      </c>
      <c r="AN612" s="1">
        <v>0</v>
      </c>
      <c r="AO612" s="1">
        <v>4.8721752290898802E-3</v>
      </c>
      <c r="AP612" s="1">
        <v>8.1529635822294704E-3</v>
      </c>
      <c r="AQ612" s="1">
        <v>7.62189970314716E-3</v>
      </c>
      <c r="AR612" s="1">
        <v>6.4900140197150999E-3</v>
      </c>
      <c r="AS612" s="1">
        <v>4.5696967724979604E-3</v>
      </c>
      <c r="AT612" s="1">
        <v>1.4868935803432499E-2</v>
      </c>
      <c r="AU612" s="1">
        <v>8.2142350330864401E-3</v>
      </c>
      <c r="AV612" s="1">
        <v>1.7666254459831601E-3</v>
      </c>
      <c r="AW612" s="1">
        <v>5.2751461260256904E-3</v>
      </c>
      <c r="AX612" s="1">
        <v>7.7380588906137901E-3</v>
      </c>
      <c r="AY612" s="1">
        <v>0</v>
      </c>
      <c r="AZ612" s="1">
        <v>0</v>
      </c>
      <c r="BA612" s="1">
        <v>1.39036329757556E-2</v>
      </c>
      <c r="BB612" s="1">
        <v>2.4130014989344601E-2</v>
      </c>
      <c r="BC612" s="1">
        <v>8.4718868637262308E-3</v>
      </c>
      <c r="BD612" s="1">
        <v>3.48766521985812E-3</v>
      </c>
      <c r="BE612" s="1">
        <v>7.1266755393133404E-3</v>
      </c>
      <c r="BF612" s="1">
        <v>0</v>
      </c>
      <c r="BG612" s="1">
        <v>0</v>
      </c>
      <c r="BH612" s="1">
        <v>1.6151924181560098E-2</v>
      </c>
      <c r="BI612" s="1">
        <v>0</v>
      </c>
      <c r="BJ612" s="1">
        <v>0</v>
      </c>
      <c r="BK612" s="1">
        <v>0</v>
      </c>
      <c r="BL612" s="1">
        <v>0</v>
      </c>
      <c r="BM612" s="1">
        <v>0</v>
      </c>
      <c r="BN612" s="1">
        <v>5.8870289045123503E-3</v>
      </c>
      <c r="BO612" s="1">
        <v>2.9383235890917902E-3</v>
      </c>
      <c r="BP612" s="1">
        <v>4.6964551841396403E-4</v>
      </c>
      <c r="BQ612" s="1">
        <v>0</v>
      </c>
      <c r="BR612" s="1">
        <v>0</v>
      </c>
      <c r="BS612" s="1">
        <v>1.6151924181560098E-2</v>
      </c>
      <c r="BT612" s="1">
        <v>0</v>
      </c>
      <c r="BU612" s="1">
        <v>0</v>
      </c>
      <c r="BV612" s="1">
        <v>2.9383235890917902E-3</v>
      </c>
      <c r="BW612" s="1">
        <v>0</v>
      </c>
      <c r="BX612" s="1">
        <v>0</v>
      </c>
      <c r="BY612" s="1">
        <v>0</v>
      </c>
      <c r="BZ612" s="1">
        <v>0</v>
      </c>
      <c r="CA612" s="1">
        <v>7.19987942866276E-3</v>
      </c>
      <c r="CB612" s="1">
        <v>8.1529635822294704E-3</v>
      </c>
      <c r="CC612" s="1">
        <v>6.90203697227395E-3</v>
      </c>
      <c r="CD612" s="1">
        <v>5.6612088236746997E-3</v>
      </c>
      <c r="CE612" s="1">
        <v>1.3585871822700501E-2</v>
      </c>
      <c r="CF612" s="1">
        <v>2.15840727373179E-2</v>
      </c>
      <c r="CG612" s="1">
        <v>5.4439791312640099E-3</v>
      </c>
    </row>
    <row r="613" spans="1:85" customFormat="1" x14ac:dyDescent="0.25">
      <c r="B613" t="s">
        <v>103</v>
      </c>
      <c r="C613" t="s">
        <v>103</v>
      </c>
      <c r="D613" t="s">
        <v>103</v>
      </c>
      <c r="E613" t="s">
        <v>103</v>
      </c>
      <c r="F613" t="s">
        <v>103</v>
      </c>
      <c r="G613" t="s">
        <v>103</v>
      </c>
      <c r="H613" t="s">
        <v>103</v>
      </c>
      <c r="I613" t="s">
        <v>103</v>
      </c>
      <c r="J613" t="s">
        <v>103</v>
      </c>
      <c r="K613" t="s">
        <v>503</v>
      </c>
      <c r="L613" t="s">
        <v>103</v>
      </c>
      <c r="M613" t="s">
        <v>103</v>
      </c>
      <c r="N613" t="s">
        <v>103</v>
      </c>
      <c r="O613" t="s">
        <v>103</v>
      </c>
      <c r="P613" t="s">
        <v>103</v>
      </c>
      <c r="Q613" t="s">
        <v>103</v>
      </c>
      <c r="R613" t="s">
        <v>103</v>
      </c>
      <c r="S613" t="s">
        <v>103</v>
      </c>
      <c r="T613" t="s">
        <v>103</v>
      </c>
      <c r="U613" t="s">
        <v>103</v>
      </c>
      <c r="V613" t="s">
        <v>103</v>
      </c>
      <c r="W613" t="s">
        <v>103</v>
      </c>
      <c r="X613" t="s">
        <v>103</v>
      </c>
      <c r="Y613" t="s">
        <v>103</v>
      </c>
      <c r="Z613" t="s">
        <v>103</v>
      </c>
      <c r="AA613" t="s">
        <v>103</v>
      </c>
      <c r="AB613" t="s">
        <v>103</v>
      </c>
      <c r="AC613" t="s">
        <v>103</v>
      </c>
      <c r="AD613" t="s">
        <v>379</v>
      </c>
      <c r="AE613" t="s">
        <v>379</v>
      </c>
      <c r="AF613" t="s">
        <v>103</v>
      </c>
      <c r="AG613" t="s">
        <v>103</v>
      </c>
      <c r="AH613" t="s">
        <v>103</v>
      </c>
      <c r="AI613" t="s">
        <v>103</v>
      </c>
      <c r="AJ613" t="s">
        <v>1537</v>
      </c>
      <c r="AK613" t="s">
        <v>103</v>
      </c>
      <c r="AL613" t="s">
        <v>103</v>
      </c>
      <c r="AM613" t="s">
        <v>103</v>
      </c>
      <c r="AN613" t="s">
        <v>103</v>
      </c>
      <c r="AO613" t="s">
        <v>103</v>
      </c>
      <c r="AP613" t="s">
        <v>103</v>
      </c>
      <c r="AQ613" t="s">
        <v>103</v>
      </c>
      <c r="AR613" t="s">
        <v>103</v>
      </c>
      <c r="AS613" t="s">
        <v>103</v>
      </c>
      <c r="AT613" t="s">
        <v>103</v>
      </c>
      <c r="AU613" t="s">
        <v>103</v>
      </c>
      <c r="AV613" t="s">
        <v>103</v>
      </c>
      <c r="AW613" t="s">
        <v>103</v>
      </c>
      <c r="AX613" t="s">
        <v>103</v>
      </c>
      <c r="AY613" t="s">
        <v>103</v>
      </c>
      <c r="AZ613" t="s">
        <v>103</v>
      </c>
      <c r="BA613" t="s">
        <v>103</v>
      </c>
      <c r="BB613" t="s">
        <v>540</v>
      </c>
      <c r="BC613" t="s">
        <v>103</v>
      </c>
      <c r="BD613" t="s">
        <v>103</v>
      </c>
      <c r="BE613" t="s">
        <v>103</v>
      </c>
      <c r="BF613" t="s">
        <v>104</v>
      </c>
      <c r="BG613" t="s">
        <v>104</v>
      </c>
      <c r="BH613" t="s">
        <v>1538</v>
      </c>
      <c r="BI613" t="s">
        <v>103</v>
      </c>
      <c r="BJ613" t="s">
        <v>104</v>
      </c>
      <c r="BK613" t="s">
        <v>104</v>
      </c>
      <c r="BL613" t="s">
        <v>104</v>
      </c>
      <c r="BM613" t="s">
        <v>104</v>
      </c>
      <c r="BN613" t="s">
        <v>1539</v>
      </c>
      <c r="BO613" t="s">
        <v>1540</v>
      </c>
      <c r="BP613" t="s">
        <v>104</v>
      </c>
      <c r="BQ613" t="s">
        <v>104</v>
      </c>
      <c r="BR613" t="s">
        <v>104</v>
      </c>
      <c r="BS613" t="s">
        <v>1541</v>
      </c>
      <c r="BT613" t="s">
        <v>104</v>
      </c>
      <c r="BU613" t="s">
        <v>104</v>
      </c>
      <c r="BV613" t="s">
        <v>1542</v>
      </c>
      <c r="BW613" t="s">
        <v>103</v>
      </c>
      <c r="BX613" t="s">
        <v>103</v>
      </c>
      <c r="BY613" t="s">
        <v>103</v>
      </c>
      <c r="BZ613" t="s">
        <v>103</v>
      </c>
      <c r="CA613" t="s">
        <v>103</v>
      </c>
      <c r="CB613" t="s">
        <v>103</v>
      </c>
      <c r="CC613" t="s">
        <v>103</v>
      </c>
      <c r="CD613" t="s">
        <v>103</v>
      </c>
      <c r="CE613" t="s">
        <v>103</v>
      </c>
      <c r="CF613" t="s">
        <v>426</v>
      </c>
      <c r="CG613" t="s">
        <v>103</v>
      </c>
    </row>
    <row r="614" spans="1:85" s="3" customFormat="1" x14ac:dyDescent="0.25">
      <c r="A614" s="3" t="s">
        <v>1543</v>
      </c>
      <c r="B614" s="3">
        <v>516.79273999999998</v>
      </c>
      <c r="C614" s="3">
        <v>574</v>
      </c>
      <c r="D614" s="3">
        <v>352.16287</v>
      </c>
      <c r="E614" s="3">
        <v>164.62987000000001</v>
      </c>
      <c r="F614" s="3">
        <v>242.46822</v>
      </c>
      <c r="G614" s="3">
        <v>274.32452000000001</v>
      </c>
      <c r="H614" s="3">
        <v>29.99615</v>
      </c>
      <c r="I614" s="3">
        <v>171.81825000000001</v>
      </c>
      <c r="J614" s="3">
        <v>143.49596</v>
      </c>
      <c r="K614" s="3">
        <v>96.662329999999997</v>
      </c>
      <c r="L614" s="3">
        <v>70.479709999999997</v>
      </c>
      <c r="M614" s="3">
        <v>19.127310000000001</v>
      </c>
      <c r="N614" s="3">
        <v>13.15282</v>
      </c>
      <c r="O614" s="3">
        <v>2.0563600000000002</v>
      </c>
      <c r="P614" s="3">
        <v>15.20918</v>
      </c>
      <c r="Q614" s="3">
        <v>315.31421</v>
      </c>
      <c r="R614" s="3">
        <v>167.14204000000001</v>
      </c>
      <c r="S614" s="3">
        <v>34.336489999999998</v>
      </c>
      <c r="T614" s="3">
        <v>105.00351999999999</v>
      </c>
      <c r="U614" s="3">
        <v>173.63473999999999</v>
      </c>
      <c r="V614" s="3">
        <v>96.800299999999993</v>
      </c>
      <c r="W614" s="3">
        <v>137.04765</v>
      </c>
      <c r="X614" s="3">
        <v>278.63826</v>
      </c>
      <c r="Y614" s="3">
        <v>233.84795</v>
      </c>
      <c r="Z614" s="3">
        <v>180.36886999999999</v>
      </c>
      <c r="AA614" s="3">
        <v>336.42387000000002</v>
      </c>
      <c r="AB614" s="3">
        <v>431.44752999999997</v>
      </c>
      <c r="AC614" s="3">
        <v>42.395409999999998</v>
      </c>
      <c r="AD614" s="3">
        <v>27.15954</v>
      </c>
      <c r="AE614" s="3">
        <v>15.79026</v>
      </c>
      <c r="AF614" s="3">
        <v>16.093540000000001</v>
      </c>
      <c r="AG614" s="3">
        <v>51.092640000000003</v>
      </c>
      <c r="AH614" s="3">
        <v>43.5655</v>
      </c>
      <c r="AI614" s="3">
        <v>54.746989999999997</v>
      </c>
      <c r="AJ614" s="3">
        <v>24.79365</v>
      </c>
      <c r="AK614" s="3">
        <v>31.25929</v>
      </c>
      <c r="AL614" s="3">
        <v>21.618829999999999</v>
      </c>
      <c r="AM614" s="3">
        <v>49.461500000000001</v>
      </c>
      <c r="AN614" s="3">
        <v>11.48081</v>
      </c>
      <c r="AO614" s="3">
        <v>19.117809999999999</v>
      </c>
      <c r="AP614" s="3">
        <v>108.21697</v>
      </c>
      <c r="AQ614" s="3">
        <v>459.58884</v>
      </c>
      <c r="AR614" s="3">
        <v>57.203899999999997</v>
      </c>
      <c r="AS614" s="3">
        <v>45.46613</v>
      </c>
      <c r="AT614" s="3">
        <v>11.737769999999999</v>
      </c>
      <c r="AU614" s="3">
        <v>408.69702000000001</v>
      </c>
      <c r="AV614" s="3">
        <v>108.09572</v>
      </c>
      <c r="AW614" s="3">
        <v>164.60038</v>
      </c>
      <c r="AX614" s="3">
        <v>31.69051</v>
      </c>
      <c r="AY614" s="3">
        <v>15.15734</v>
      </c>
      <c r="AZ614" s="3">
        <v>8.8305699999999998</v>
      </c>
      <c r="BA614" s="3">
        <v>14.06987</v>
      </c>
      <c r="BB614" s="3">
        <v>25.579619999999998</v>
      </c>
      <c r="BC614" s="3">
        <v>256.86444999999998</v>
      </c>
      <c r="BD614" s="3">
        <v>50.516680000000001</v>
      </c>
      <c r="BE614" s="3">
        <v>465.50506000000001</v>
      </c>
      <c r="BF614" s="3">
        <v>0</v>
      </c>
      <c r="BG614" s="3">
        <v>0</v>
      </c>
      <c r="BH614" s="3">
        <v>0</v>
      </c>
      <c r="BI614" s="3">
        <v>47.421700000000001</v>
      </c>
      <c r="BJ614" s="3">
        <v>202.11273</v>
      </c>
      <c r="BK614" s="3">
        <v>341.44607000000002</v>
      </c>
      <c r="BL614" s="3">
        <v>200.27681000000001</v>
      </c>
      <c r="BM614" s="3">
        <v>228.68781999999999</v>
      </c>
      <c r="BN614" s="3">
        <v>11.593450000000001</v>
      </c>
      <c r="BO614" s="3">
        <v>12.41286</v>
      </c>
      <c r="BP614" s="3">
        <v>145.67685</v>
      </c>
      <c r="BQ614" s="3">
        <v>0</v>
      </c>
      <c r="BR614" s="3">
        <v>0</v>
      </c>
      <c r="BS614" s="3">
        <v>0</v>
      </c>
      <c r="BT614" s="3">
        <v>516.79273999999998</v>
      </c>
      <c r="BU614" s="3">
        <v>505.82181000000003</v>
      </c>
      <c r="BV614" s="3">
        <v>12.41286</v>
      </c>
      <c r="BW614" s="3">
        <v>0</v>
      </c>
      <c r="BX614" s="3">
        <v>0</v>
      </c>
      <c r="BY614" s="3">
        <v>0</v>
      </c>
      <c r="BZ614" s="3">
        <v>0</v>
      </c>
      <c r="CA614" s="3">
        <v>431.44752999999997</v>
      </c>
      <c r="CB614" s="3">
        <v>108.21697</v>
      </c>
      <c r="CC614" s="3">
        <v>323.23056000000003</v>
      </c>
      <c r="CD614" s="3">
        <v>74.363900000000001</v>
      </c>
      <c r="CE614" s="3">
        <v>292.45490000000001</v>
      </c>
      <c r="CF614" s="3">
        <v>22.58839</v>
      </c>
      <c r="CG614" s="3">
        <v>127.38554999999999</v>
      </c>
    </row>
    <row r="615" spans="1:85" s="1" customFormat="1" x14ac:dyDescent="0.25">
      <c r="B615" s="1">
        <v>0.11222419060069801</v>
      </c>
      <c r="C615" s="1">
        <v>0.124647122692725</v>
      </c>
      <c r="D615" s="1">
        <v>0.10584990500592401</v>
      </c>
      <c r="E615" s="1">
        <v>0.12881828197888001</v>
      </c>
      <c r="F615" s="1">
        <v>0.106692608440057</v>
      </c>
      <c r="G615" s="1">
        <v>0.117613880908621</v>
      </c>
      <c r="H615" s="1">
        <v>0.25687247761668502</v>
      </c>
      <c r="I615" s="1">
        <v>0.27208927976480302</v>
      </c>
      <c r="J615" s="1">
        <v>0.180446405286316</v>
      </c>
      <c r="K615" s="1">
        <v>0.11825341445751</v>
      </c>
      <c r="L615" s="1">
        <v>8.9833557667479996E-2</v>
      </c>
      <c r="M615" s="1">
        <v>2.7930537541621898E-2</v>
      </c>
      <c r="N615" s="1">
        <v>2.3301311912107998E-2</v>
      </c>
      <c r="O615" s="1">
        <v>6.2878260348153197E-3</v>
      </c>
      <c r="P615" s="1">
        <v>1.7060112849140399E-2</v>
      </c>
      <c r="Q615" s="1">
        <v>0.22100868556532599</v>
      </c>
      <c r="R615" s="1">
        <v>0.10433494481851199</v>
      </c>
      <c r="S615" s="1">
        <v>2.1782657589039502E-2</v>
      </c>
      <c r="T615" s="1">
        <v>9.3587575573110496E-2</v>
      </c>
      <c r="U615" s="1">
        <v>0.118329731915681</v>
      </c>
      <c r="V615" s="1">
        <v>0.10493698472292499</v>
      </c>
      <c r="W615" s="1">
        <v>0.12784636314564499</v>
      </c>
      <c r="X615" s="1">
        <v>0.107608851431698</v>
      </c>
      <c r="Y615" s="1">
        <v>0.117250360725388</v>
      </c>
      <c r="Z615" s="1">
        <v>0.10826008105770001</v>
      </c>
      <c r="AA615" s="1">
        <v>0.114757028426413</v>
      </c>
      <c r="AB615" s="1">
        <v>0.111177091078989</v>
      </c>
      <c r="AC615" s="1">
        <v>0.112092520395843</v>
      </c>
      <c r="AD615" s="1">
        <v>0.12356515158029401</v>
      </c>
      <c r="AE615" s="1">
        <v>0.12505911301997599</v>
      </c>
      <c r="AF615" s="1">
        <v>6.7918403079348197E-2</v>
      </c>
      <c r="AG615" s="1">
        <v>0.10745947710383801</v>
      </c>
      <c r="AH615" s="1">
        <v>0.102471136059855</v>
      </c>
      <c r="AI615" s="1">
        <v>0.1193365664313</v>
      </c>
      <c r="AJ615" s="1">
        <v>0.150205200745233</v>
      </c>
      <c r="AK615" s="1">
        <v>9.4050137624411695E-2</v>
      </c>
      <c r="AL615" s="1">
        <v>0.122543985298461</v>
      </c>
      <c r="AM615" s="1">
        <v>0.134506424390578</v>
      </c>
      <c r="AN615" s="1">
        <v>8.9312839090622903E-2</v>
      </c>
      <c r="AO615" s="1">
        <v>0.100468466866334</v>
      </c>
      <c r="AP615" s="1">
        <v>0.117119150990304</v>
      </c>
      <c r="AQ615" s="1">
        <v>0.113403061163457</v>
      </c>
      <c r="AR615" s="1">
        <v>0.103573811524919</v>
      </c>
      <c r="AS615" s="1">
        <v>0.101188069527618</v>
      </c>
      <c r="AT615" s="1">
        <v>0.113983521493666</v>
      </c>
      <c r="AU615" s="1">
        <v>0.10004849878385</v>
      </c>
      <c r="AV615" s="1">
        <v>0.207870780099351</v>
      </c>
      <c r="AW615" s="1">
        <v>7.8030959000689903E-2</v>
      </c>
      <c r="AX615" s="1">
        <v>0.177048671287587</v>
      </c>
      <c r="AY615" s="1">
        <v>0.24019713566943299</v>
      </c>
      <c r="AZ615" s="1">
        <v>0.18049146103618699</v>
      </c>
      <c r="BA615" s="1">
        <v>0.11849434156920099</v>
      </c>
      <c r="BB615" s="1">
        <v>0.15174802619335601</v>
      </c>
      <c r="BC615" s="1">
        <v>0.13397533665583899</v>
      </c>
      <c r="BD615" s="1">
        <v>0.18189682826626299</v>
      </c>
      <c r="BE615" s="1">
        <v>0.109523482553467</v>
      </c>
      <c r="BF615" s="1">
        <v>0</v>
      </c>
      <c r="BG615" s="1">
        <v>0</v>
      </c>
      <c r="BH615" s="1">
        <v>0</v>
      </c>
      <c r="BI615" s="1">
        <v>0.117221650829045</v>
      </c>
      <c r="BJ615" s="1">
        <v>0.13754444112064401</v>
      </c>
      <c r="BK615" s="1">
        <v>0.17755009539092001</v>
      </c>
      <c r="BL615" s="1">
        <v>0.12486176255409499</v>
      </c>
      <c r="BM615" s="1">
        <v>0.15603546944031299</v>
      </c>
      <c r="BN615" s="1">
        <v>3.0363050254253499E-2</v>
      </c>
      <c r="BO615" s="1">
        <v>3.3845567909295403E-2</v>
      </c>
      <c r="BP615" s="1">
        <v>8.7519322194572605E-2</v>
      </c>
      <c r="BQ615" s="1">
        <v>0</v>
      </c>
      <c r="BR615" s="1">
        <v>0</v>
      </c>
      <c r="BS615" s="1">
        <v>0</v>
      </c>
      <c r="BT615" s="1">
        <v>0.15376667670716401</v>
      </c>
      <c r="BU615" s="1">
        <v>0.152210110154022</v>
      </c>
      <c r="BV615" s="1">
        <v>3.3845567909295403E-2</v>
      </c>
      <c r="BW615" s="1">
        <v>0</v>
      </c>
      <c r="BX615" s="1">
        <v>0</v>
      </c>
      <c r="BY615" s="1">
        <v>0</v>
      </c>
      <c r="BZ615" s="1">
        <v>0</v>
      </c>
      <c r="CA615" s="1">
        <v>0.111177091078989</v>
      </c>
      <c r="CB615" s="1">
        <v>0.117119150990304</v>
      </c>
      <c r="CC615" s="1">
        <v>0.10932017454819599</v>
      </c>
      <c r="CD615" s="1">
        <v>4.10317615969122E-2</v>
      </c>
      <c r="CE615" s="1">
        <v>0.39134764328095201</v>
      </c>
      <c r="CF615" s="1">
        <v>0.124597992522043</v>
      </c>
      <c r="CG615" s="1">
        <v>6.8337645468336705E-2</v>
      </c>
    </row>
    <row r="616" spans="1:85" customFormat="1" x14ac:dyDescent="0.25">
      <c r="B616" t="s">
        <v>103</v>
      </c>
      <c r="C616" t="s">
        <v>103</v>
      </c>
      <c r="D616" t="s">
        <v>103</v>
      </c>
      <c r="E616" t="s">
        <v>103</v>
      </c>
      <c r="F616" t="s">
        <v>103</v>
      </c>
      <c r="G616" t="s">
        <v>103</v>
      </c>
      <c r="H616" t="s">
        <v>106</v>
      </c>
      <c r="I616" t="s">
        <v>167</v>
      </c>
      <c r="J616" t="s">
        <v>309</v>
      </c>
      <c r="K616" t="s">
        <v>1118</v>
      </c>
      <c r="L616" t="s">
        <v>1118</v>
      </c>
      <c r="M616" t="s">
        <v>928</v>
      </c>
      <c r="N616" t="s">
        <v>104</v>
      </c>
      <c r="O616" t="s">
        <v>104</v>
      </c>
      <c r="P616" t="s">
        <v>104</v>
      </c>
      <c r="Q616" t="s">
        <v>168</v>
      </c>
      <c r="R616" t="s">
        <v>113</v>
      </c>
      <c r="S616" t="s">
        <v>104</v>
      </c>
      <c r="T616" t="s">
        <v>103</v>
      </c>
      <c r="U616" t="s">
        <v>103</v>
      </c>
      <c r="V616" t="s">
        <v>103</v>
      </c>
      <c r="W616" t="s">
        <v>115</v>
      </c>
      <c r="X616" t="s">
        <v>103</v>
      </c>
      <c r="Y616" t="s">
        <v>103</v>
      </c>
      <c r="Z616" t="s">
        <v>103</v>
      </c>
      <c r="AA616" t="s">
        <v>103</v>
      </c>
      <c r="AB616" t="s">
        <v>103</v>
      </c>
      <c r="AC616" t="s">
        <v>103</v>
      </c>
      <c r="AD616" t="s">
        <v>350</v>
      </c>
      <c r="AE616" t="s">
        <v>350</v>
      </c>
      <c r="AF616" t="s">
        <v>103</v>
      </c>
      <c r="AG616" t="s">
        <v>103</v>
      </c>
      <c r="AH616" t="s">
        <v>103</v>
      </c>
      <c r="AI616" t="s">
        <v>103</v>
      </c>
      <c r="AJ616" t="s">
        <v>350</v>
      </c>
      <c r="AK616" t="s">
        <v>103</v>
      </c>
      <c r="AL616" t="s">
        <v>103</v>
      </c>
      <c r="AM616" t="s">
        <v>350</v>
      </c>
      <c r="AN616" t="s">
        <v>103</v>
      </c>
      <c r="AO616" t="s">
        <v>103</v>
      </c>
      <c r="AP616" t="s">
        <v>103</v>
      </c>
      <c r="AQ616" t="s">
        <v>103</v>
      </c>
      <c r="AR616" t="s">
        <v>103</v>
      </c>
      <c r="AS616" t="s">
        <v>103</v>
      </c>
      <c r="AT616" t="s">
        <v>103</v>
      </c>
      <c r="AU616" t="s">
        <v>104</v>
      </c>
      <c r="AV616" t="s">
        <v>105</v>
      </c>
      <c r="AW616" t="s">
        <v>104</v>
      </c>
      <c r="AX616" t="s">
        <v>184</v>
      </c>
      <c r="AY616" t="s">
        <v>1544</v>
      </c>
      <c r="AZ616" t="s">
        <v>114</v>
      </c>
      <c r="BA616" t="s">
        <v>103</v>
      </c>
      <c r="BB616" t="s">
        <v>114</v>
      </c>
      <c r="BC616" t="s">
        <v>207</v>
      </c>
      <c r="BD616" t="s">
        <v>141</v>
      </c>
      <c r="BE616" t="s">
        <v>114</v>
      </c>
      <c r="BF616" t="s">
        <v>104</v>
      </c>
      <c r="BG616" t="s">
        <v>104</v>
      </c>
      <c r="BH616" t="s">
        <v>104</v>
      </c>
      <c r="BI616" t="s">
        <v>1545</v>
      </c>
      <c r="BJ616" t="s">
        <v>1375</v>
      </c>
      <c r="BK616" t="s">
        <v>1546</v>
      </c>
      <c r="BL616" t="s">
        <v>1547</v>
      </c>
      <c r="BM616" t="s">
        <v>1548</v>
      </c>
      <c r="BN616" t="s">
        <v>1549</v>
      </c>
      <c r="BO616" t="s">
        <v>1549</v>
      </c>
      <c r="BP616" t="s">
        <v>1550</v>
      </c>
      <c r="BQ616" t="s">
        <v>104</v>
      </c>
      <c r="BR616" t="s">
        <v>104</v>
      </c>
      <c r="BS616" t="s">
        <v>104</v>
      </c>
      <c r="BT616" t="s">
        <v>195</v>
      </c>
      <c r="BU616" t="s">
        <v>195</v>
      </c>
      <c r="BV616" t="s">
        <v>1551</v>
      </c>
      <c r="BW616" t="s">
        <v>104</v>
      </c>
      <c r="BX616" t="s">
        <v>104</v>
      </c>
      <c r="BY616" t="s">
        <v>104</v>
      </c>
      <c r="BZ616" t="s">
        <v>110</v>
      </c>
      <c r="CA616" t="s">
        <v>103</v>
      </c>
      <c r="CB616" t="s">
        <v>103</v>
      </c>
      <c r="CC616" t="s">
        <v>103</v>
      </c>
      <c r="CD616" t="s">
        <v>104</v>
      </c>
      <c r="CE616" t="s">
        <v>378</v>
      </c>
      <c r="CF616" t="s">
        <v>1552</v>
      </c>
      <c r="CG616" t="s">
        <v>185</v>
      </c>
    </row>
    <row r="617" spans="1:85" s="3" customFormat="1" x14ac:dyDescent="0.25">
      <c r="A617" s="3" t="s">
        <v>1553</v>
      </c>
      <c r="B617" s="3">
        <v>181.46845999999999</v>
      </c>
      <c r="C617" s="3">
        <v>178</v>
      </c>
      <c r="D617" s="3">
        <v>117.63209000000001</v>
      </c>
      <c r="E617" s="3">
        <v>63.836370000000002</v>
      </c>
      <c r="F617" s="3">
        <v>94.60463</v>
      </c>
      <c r="G617" s="3">
        <v>86.863829999999993</v>
      </c>
      <c r="H617" s="3">
        <v>0</v>
      </c>
      <c r="I617" s="3">
        <v>2.7038600000000002</v>
      </c>
      <c r="J617" s="3">
        <v>2.44109</v>
      </c>
      <c r="K617" s="3">
        <v>12.68722</v>
      </c>
      <c r="L617" s="3">
        <v>27.89817</v>
      </c>
      <c r="M617" s="3">
        <v>28.389309999999998</v>
      </c>
      <c r="N617" s="3">
        <v>60.422739999999997</v>
      </c>
      <c r="O617" s="3">
        <v>46.926070000000003</v>
      </c>
      <c r="P617" s="3">
        <v>107.34881</v>
      </c>
      <c r="Q617" s="3">
        <v>5.1449499999999997</v>
      </c>
      <c r="R617" s="3">
        <v>40.585389999999997</v>
      </c>
      <c r="S617" s="3">
        <v>135.73812000000001</v>
      </c>
      <c r="T617" s="3">
        <v>39.422400000000003</v>
      </c>
      <c r="U617" s="3">
        <v>45.796840000000003</v>
      </c>
      <c r="V617" s="3">
        <v>50.974589999999999</v>
      </c>
      <c r="W617" s="3">
        <v>45.274630000000002</v>
      </c>
      <c r="X617" s="3">
        <v>85.219239999999999</v>
      </c>
      <c r="Y617" s="3">
        <v>96.249219999999994</v>
      </c>
      <c r="Z617" s="3">
        <v>107.72441000000001</v>
      </c>
      <c r="AA617" s="3">
        <v>72.245769999999993</v>
      </c>
      <c r="AB617" s="3">
        <v>154.68177</v>
      </c>
      <c r="AC617" s="3">
        <v>16.205310000000001</v>
      </c>
      <c r="AD617" s="3">
        <v>7.2409699999999999</v>
      </c>
      <c r="AE617" s="3">
        <v>3.3404099999999999</v>
      </c>
      <c r="AF617" s="3">
        <v>14.614599999999999</v>
      </c>
      <c r="AG617" s="3">
        <v>22.438780000000001</v>
      </c>
      <c r="AH617" s="3">
        <v>22.563310000000001</v>
      </c>
      <c r="AI617" s="3">
        <v>20.004020000000001</v>
      </c>
      <c r="AJ617" s="3">
        <v>2.9920800000000001</v>
      </c>
      <c r="AK617" s="3">
        <v>14.61176</v>
      </c>
      <c r="AL617" s="3">
        <v>6.9447200000000002</v>
      </c>
      <c r="AM617" s="3">
        <v>11.98823</v>
      </c>
      <c r="AN617" s="3">
        <v>2.9350900000000002</v>
      </c>
      <c r="AO617" s="3">
        <v>7.2151699999999996</v>
      </c>
      <c r="AP617" s="3">
        <v>28.374009999999998</v>
      </c>
      <c r="AQ617" s="3">
        <v>164.13580999999999</v>
      </c>
      <c r="AR617" s="3">
        <v>17.332650000000001</v>
      </c>
      <c r="AS617" s="3">
        <v>15.938370000000001</v>
      </c>
      <c r="AT617" s="3">
        <v>1.39428</v>
      </c>
      <c r="AU617" s="3">
        <v>176.20948999999999</v>
      </c>
      <c r="AV617" s="3">
        <v>5.2589699999999997</v>
      </c>
      <c r="AW617" s="3">
        <v>118.5539</v>
      </c>
      <c r="AX617" s="3">
        <v>0</v>
      </c>
      <c r="AY617" s="3">
        <v>0</v>
      </c>
      <c r="AZ617" s="3">
        <v>0</v>
      </c>
      <c r="BA617" s="3">
        <v>2.9374099999999999</v>
      </c>
      <c r="BB617" s="3">
        <v>4.8934699999999998</v>
      </c>
      <c r="BC617" s="3">
        <v>55.083680000000001</v>
      </c>
      <c r="BD617" s="3">
        <v>3.0811099999999998</v>
      </c>
      <c r="BE617" s="3">
        <v>175.36263</v>
      </c>
      <c r="BF617" s="3">
        <v>181.46845999999999</v>
      </c>
      <c r="BG617" s="3">
        <v>181.46845999999999</v>
      </c>
      <c r="BH617" s="3">
        <v>0</v>
      </c>
      <c r="BI617" s="3">
        <v>0</v>
      </c>
      <c r="BJ617" s="3">
        <v>0</v>
      </c>
      <c r="BK617" s="3">
        <v>0</v>
      </c>
      <c r="BL617" s="3">
        <v>0</v>
      </c>
      <c r="BM617" s="3">
        <v>0</v>
      </c>
      <c r="BN617" s="3">
        <v>9.6580200000000005</v>
      </c>
      <c r="BO617" s="3">
        <v>16.878699999999998</v>
      </c>
      <c r="BP617" s="3">
        <v>44.398339999999997</v>
      </c>
      <c r="BQ617" s="3">
        <v>181.46845999999999</v>
      </c>
      <c r="BR617" s="3">
        <v>181.46845999999999</v>
      </c>
      <c r="BS617" s="3">
        <v>0</v>
      </c>
      <c r="BT617" s="3">
        <v>0</v>
      </c>
      <c r="BU617" s="3">
        <v>0</v>
      </c>
      <c r="BV617" s="3">
        <v>16.878699999999998</v>
      </c>
      <c r="BW617" s="3">
        <v>0</v>
      </c>
      <c r="BX617" s="3">
        <v>164.58976000000001</v>
      </c>
      <c r="BY617" s="3">
        <v>0</v>
      </c>
      <c r="BZ617" s="3">
        <v>0</v>
      </c>
      <c r="CA617" s="3">
        <v>154.68177</v>
      </c>
      <c r="CB617" s="3">
        <v>28.374009999999998</v>
      </c>
      <c r="CC617" s="3">
        <v>126.30776</v>
      </c>
      <c r="CD617" s="3">
        <v>70.892080000000007</v>
      </c>
      <c r="CE617" s="3">
        <v>18.941549999999999</v>
      </c>
      <c r="CF617" s="3">
        <v>1.2218500000000001</v>
      </c>
      <c r="CG617" s="3">
        <v>90.412980000000005</v>
      </c>
    </row>
    <row r="618" spans="1:85" s="1" customFormat="1" x14ac:dyDescent="0.25">
      <c r="B618" s="1">
        <v>3.9406805604612599E-2</v>
      </c>
      <c r="C618" s="1">
        <v>3.8653637350705802E-2</v>
      </c>
      <c r="D618" s="1">
        <v>3.5356781230651502E-2</v>
      </c>
      <c r="E618" s="1">
        <v>4.99501792181948E-2</v>
      </c>
      <c r="F618" s="1">
        <v>4.1628609082074802E-2</v>
      </c>
      <c r="G618" s="1">
        <v>3.7241994105691699E-2</v>
      </c>
      <c r="H618" s="1">
        <v>0</v>
      </c>
      <c r="I618" s="1">
        <v>4.2817996341183804E-3</v>
      </c>
      <c r="J618" s="1">
        <v>3.0696746826905301E-3</v>
      </c>
      <c r="K618" s="1">
        <v>1.5521114429722699E-2</v>
      </c>
      <c r="L618" s="1">
        <v>3.5559054705420298E-2</v>
      </c>
      <c r="M618" s="1">
        <v>4.1455316442078997E-2</v>
      </c>
      <c r="N618" s="1">
        <v>0.10704389715089301</v>
      </c>
      <c r="O618" s="1">
        <v>0.143487990749463</v>
      </c>
      <c r="P618" s="1">
        <v>0.12041298826241301</v>
      </c>
      <c r="Q618" s="1">
        <v>3.6061763178999199E-3</v>
      </c>
      <c r="R618" s="1">
        <v>2.5334586236280099E-2</v>
      </c>
      <c r="S618" s="1">
        <v>8.6110635936869295E-2</v>
      </c>
      <c r="T618" s="1">
        <v>3.5136411039109902E-2</v>
      </c>
      <c r="U618" s="1">
        <v>3.1209928380606999E-2</v>
      </c>
      <c r="V618" s="1">
        <v>5.52593305195061E-2</v>
      </c>
      <c r="W618" s="1">
        <v>4.2234921855753997E-2</v>
      </c>
      <c r="X618" s="1">
        <v>3.2911289843262199E-2</v>
      </c>
      <c r="Y618" s="1">
        <v>4.8258946740979698E-2</v>
      </c>
      <c r="Z618" s="1">
        <v>6.4657794654326695E-2</v>
      </c>
      <c r="AA618" s="1">
        <v>2.46436433942042E-2</v>
      </c>
      <c r="AB618" s="1">
        <v>3.98590049444697E-2</v>
      </c>
      <c r="AC618" s="1">
        <v>4.2846478939487898E-2</v>
      </c>
      <c r="AD618" s="1">
        <v>3.2943546011396298E-2</v>
      </c>
      <c r="AE618" s="1">
        <v>2.6456100895302301E-2</v>
      </c>
      <c r="AF618" s="1">
        <v>6.1676939544900798E-2</v>
      </c>
      <c r="AG618" s="1">
        <v>4.7193873044103003E-2</v>
      </c>
      <c r="AH618" s="1">
        <v>5.3071536169002897E-2</v>
      </c>
      <c r="AI618" s="1">
        <v>4.36044257706781E-2</v>
      </c>
      <c r="AJ618" s="1">
        <v>1.8126656504620999E-2</v>
      </c>
      <c r="AK618" s="1">
        <v>4.3962548059628799E-2</v>
      </c>
      <c r="AL618" s="1">
        <v>3.93653895970284E-2</v>
      </c>
      <c r="AM618" s="1">
        <v>3.2600991722286303E-2</v>
      </c>
      <c r="AN618" s="1">
        <v>2.2832990084018099E-2</v>
      </c>
      <c r="AO618" s="1">
        <v>3.7917369619217101E-2</v>
      </c>
      <c r="AP618" s="1">
        <v>3.07081224080696E-2</v>
      </c>
      <c r="AQ618" s="1">
        <v>4.05003378683945E-2</v>
      </c>
      <c r="AR618" s="1">
        <v>3.1382626435040001E-2</v>
      </c>
      <c r="AS618" s="1">
        <v>3.5471963233222298E-2</v>
      </c>
      <c r="AT618" s="1">
        <v>1.35396199063526E-2</v>
      </c>
      <c r="AU618" s="1">
        <v>4.3135853904606197E-2</v>
      </c>
      <c r="AV618" s="1">
        <v>1.0113131180578499E-2</v>
      </c>
      <c r="AW618" s="1">
        <v>5.62020240188503E-2</v>
      </c>
      <c r="AX618" s="1">
        <v>0</v>
      </c>
      <c r="AY618" s="1">
        <v>0</v>
      </c>
      <c r="AZ618" s="1">
        <v>0</v>
      </c>
      <c r="BA618" s="1">
        <v>2.4738427851059602E-2</v>
      </c>
      <c r="BB618" s="1">
        <v>2.9029923577301098E-2</v>
      </c>
      <c r="BC618" s="1">
        <v>2.8730540844568001E-2</v>
      </c>
      <c r="BD618" s="1">
        <v>1.10942392995633E-2</v>
      </c>
      <c r="BE618" s="1">
        <v>4.1259113160520999E-2</v>
      </c>
      <c r="BF618" s="1">
        <v>4.9768896290911899E-2</v>
      </c>
      <c r="BG618" s="1">
        <v>0.123260722413676</v>
      </c>
      <c r="BH618" s="1">
        <v>0</v>
      </c>
      <c r="BI618" s="1">
        <v>0</v>
      </c>
      <c r="BJ618" s="1">
        <v>0</v>
      </c>
      <c r="BK618" s="1">
        <v>0</v>
      </c>
      <c r="BL618" s="1">
        <v>0</v>
      </c>
      <c r="BM618" s="1">
        <v>0</v>
      </c>
      <c r="BN618" s="1">
        <v>2.5294191687253199E-2</v>
      </c>
      <c r="BO618" s="1">
        <v>4.6022366084095302E-2</v>
      </c>
      <c r="BP618" s="1">
        <v>2.6673507996391899E-2</v>
      </c>
      <c r="BQ618" s="1">
        <v>4.9768896290911899E-2</v>
      </c>
      <c r="BR618" s="1">
        <v>0.123260722413676</v>
      </c>
      <c r="BS618" s="1">
        <v>0</v>
      </c>
      <c r="BT618" s="1">
        <v>0</v>
      </c>
      <c r="BU618" s="1">
        <v>0</v>
      </c>
      <c r="BV618" s="1">
        <v>4.6022366084095302E-2</v>
      </c>
      <c r="BW618" s="1">
        <v>0</v>
      </c>
      <c r="BX618" s="1">
        <v>1</v>
      </c>
      <c r="BY618" s="1">
        <v>0</v>
      </c>
      <c r="BZ618" s="1">
        <v>0</v>
      </c>
      <c r="CA618" s="1">
        <v>3.98590049444697E-2</v>
      </c>
      <c r="CB618" s="1">
        <v>3.07081224080696E-2</v>
      </c>
      <c r="CC618" s="1">
        <v>4.2718690862620201E-2</v>
      </c>
      <c r="CD618" s="1">
        <v>3.9116115825948199E-2</v>
      </c>
      <c r="CE618" s="1">
        <v>2.53465780624237E-2</v>
      </c>
      <c r="CF618" s="1">
        <v>6.7397480370694198E-3</v>
      </c>
      <c r="CG618" s="1">
        <v>4.8503226409713003E-2</v>
      </c>
    </row>
    <row r="619" spans="1:85" customFormat="1" x14ac:dyDescent="0.25">
      <c r="B619" t="s">
        <v>103</v>
      </c>
      <c r="C619" t="s">
        <v>103</v>
      </c>
      <c r="D619" t="s">
        <v>103</v>
      </c>
      <c r="E619" t="s">
        <v>103</v>
      </c>
      <c r="F619" t="s">
        <v>103</v>
      </c>
      <c r="G619" t="s">
        <v>103</v>
      </c>
      <c r="H619" t="s">
        <v>110</v>
      </c>
      <c r="I619" t="s">
        <v>104</v>
      </c>
      <c r="J619" t="s">
        <v>104</v>
      </c>
      <c r="K619" t="s">
        <v>190</v>
      </c>
      <c r="L619" t="s">
        <v>1264</v>
      </c>
      <c r="M619" t="s">
        <v>854</v>
      </c>
      <c r="N619" t="s">
        <v>856</v>
      </c>
      <c r="O619" t="s">
        <v>856</v>
      </c>
      <c r="P619" t="s">
        <v>856</v>
      </c>
      <c r="Q619" t="s">
        <v>104</v>
      </c>
      <c r="R619" t="s">
        <v>185</v>
      </c>
      <c r="S619" t="s">
        <v>141</v>
      </c>
      <c r="T619" t="s">
        <v>103</v>
      </c>
      <c r="U619" t="s">
        <v>103</v>
      </c>
      <c r="V619" t="s">
        <v>199</v>
      </c>
      <c r="W619" t="s">
        <v>103</v>
      </c>
      <c r="X619" t="s">
        <v>110</v>
      </c>
      <c r="Y619" t="s">
        <v>253</v>
      </c>
      <c r="Z619" t="s">
        <v>117</v>
      </c>
      <c r="AA619" t="s">
        <v>104</v>
      </c>
      <c r="AB619" t="s">
        <v>103</v>
      </c>
      <c r="AC619" t="s">
        <v>103</v>
      </c>
      <c r="AD619" t="s">
        <v>103</v>
      </c>
      <c r="AE619" t="s">
        <v>103</v>
      </c>
      <c r="AF619" t="s">
        <v>103</v>
      </c>
      <c r="AG619" t="s">
        <v>103</v>
      </c>
      <c r="AH619" t="s">
        <v>103</v>
      </c>
      <c r="AI619" t="s">
        <v>103</v>
      </c>
      <c r="AJ619" t="s">
        <v>103</v>
      </c>
      <c r="AK619" t="s">
        <v>103</v>
      </c>
      <c r="AL619" t="s">
        <v>103</v>
      </c>
      <c r="AM619" t="s">
        <v>103</v>
      </c>
      <c r="AN619" t="s">
        <v>103</v>
      </c>
      <c r="AO619" t="s">
        <v>103</v>
      </c>
      <c r="AP619" t="s">
        <v>103</v>
      </c>
      <c r="AQ619" t="s">
        <v>103</v>
      </c>
      <c r="AR619" t="s">
        <v>103</v>
      </c>
      <c r="AS619" t="s">
        <v>103</v>
      </c>
      <c r="AT619" t="s">
        <v>103</v>
      </c>
      <c r="AU619" t="s">
        <v>117</v>
      </c>
      <c r="AV619" t="s">
        <v>104</v>
      </c>
      <c r="AW619" t="s">
        <v>1554</v>
      </c>
      <c r="AX619" t="s">
        <v>110</v>
      </c>
      <c r="AY619" t="s">
        <v>103</v>
      </c>
      <c r="AZ619" t="s">
        <v>103</v>
      </c>
      <c r="BA619" t="s">
        <v>103</v>
      </c>
      <c r="BB619" t="s">
        <v>103</v>
      </c>
      <c r="BC619" t="s">
        <v>104</v>
      </c>
      <c r="BD619" t="s">
        <v>110</v>
      </c>
      <c r="BE619" t="s">
        <v>1555</v>
      </c>
      <c r="BF619" t="s">
        <v>1556</v>
      </c>
      <c r="BG619" t="s">
        <v>1330</v>
      </c>
      <c r="BH619" t="s">
        <v>104</v>
      </c>
      <c r="BI619" t="s">
        <v>104</v>
      </c>
      <c r="BJ619" t="s">
        <v>104</v>
      </c>
      <c r="BK619" t="s">
        <v>104</v>
      </c>
      <c r="BL619" t="s">
        <v>104</v>
      </c>
      <c r="BM619" t="s">
        <v>104</v>
      </c>
      <c r="BN619" t="s">
        <v>1557</v>
      </c>
      <c r="BO619" t="s">
        <v>1557</v>
      </c>
      <c r="BP619" t="s">
        <v>1558</v>
      </c>
      <c r="BQ619" t="s">
        <v>1559</v>
      </c>
      <c r="BR619" t="s">
        <v>1560</v>
      </c>
      <c r="BS619" t="s">
        <v>104</v>
      </c>
      <c r="BT619" t="s">
        <v>104</v>
      </c>
      <c r="BU619" t="s">
        <v>104</v>
      </c>
      <c r="BV619" t="s">
        <v>1561</v>
      </c>
      <c r="BW619" t="s">
        <v>104</v>
      </c>
      <c r="BX619" t="s">
        <v>1450</v>
      </c>
      <c r="BY619" t="s">
        <v>104</v>
      </c>
      <c r="BZ619" t="s">
        <v>103</v>
      </c>
      <c r="CA619" t="s">
        <v>103</v>
      </c>
      <c r="CB619" t="s">
        <v>103</v>
      </c>
      <c r="CC619" t="s">
        <v>103</v>
      </c>
      <c r="CD619" t="s">
        <v>201</v>
      </c>
      <c r="CE619" t="s">
        <v>103</v>
      </c>
      <c r="CF619" t="s">
        <v>110</v>
      </c>
      <c r="CG619" t="s">
        <v>515</v>
      </c>
    </row>
    <row r="620" spans="1:85" s="3" customFormat="1" x14ac:dyDescent="0.25">
      <c r="A620" s="3" t="s">
        <v>1562</v>
      </c>
      <c r="B620" s="3">
        <v>211.49023</v>
      </c>
      <c r="C620" s="3">
        <v>229</v>
      </c>
      <c r="D620" s="3">
        <v>154.44673</v>
      </c>
      <c r="E620" s="3">
        <v>57.043500000000002</v>
      </c>
      <c r="F620" s="3">
        <v>102.31822</v>
      </c>
      <c r="G620" s="3">
        <v>109.17201</v>
      </c>
      <c r="H620" s="3">
        <v>0.33548</v>
      </c>
      <c r="I620" s="3">
        <v>8.6500800000000009</v>
      </c>
      <c r="J620" s="3">
        <v>18.847950000000001</v>
      </c>
      <c r="K620" s="3">
        <v>21.208379999999998</v>
      </c>
      <c r="L620" s="3">
        <v>44.708440000000003</v>
      </c>
      <c r="M620" s="3">
        <v>52.089680000000001</v>
      </c>
      <c r="N620" s="3">
        <v>40.941920000000003</v>
      </c>
      <c r="O620" s="3">
        <v>25.043780000000002</v>
      </c>
      <c r="P620" s="3">
        <v>65.985699999999994</v>
      </c>
      <c r="Q620" s="3">
        <v>27.49803</v>
      </c>
      <c r="R620" s="3">
        <v>65.916820000000001</v>
      </c>
      <c r="S620" s="3">
        <v>118.07538</v>
      </c>
      <c r="T620" s="3">
        <v>34.908639999999998</v>
      </c>
      <c r="U620" s="3">
        <v>59.711109999999998</v>
      </c>
      <c r="V620" s="3">
        <v>55.938589999999998</v>
      </c>
      <c r="W620" s="3">
        <v>60.004779999999997</v>
      </c>
      <c r="X620" s="3">
        <v>94.619749999999996</v>
      </c>
      <c r="Y620" s="3">
        <v>115.94337</v>
      </c>
      <c r="Z620" s="3">
        <v>93.545659999999998</v>
      </c>
      <c r="AA620" s="3">
        <v>117.94457</v>
      </c>
      <c r="AB620" s="3">
        <v>166.24304000000001</v>
      </c>
      <c r="AC620" s="3">
        <v>18.495380000000001</v>
      </c>
      <c r="AD620" s="3">
        <v>17.98462</v>
      </c>
      <c r="AE620" s="3">
        <v>8.7671899999999994</v>
      </c>
      <c r="AF620" s="3">
        <v>16.125019999999999</v>
      </c>
      <c r="AG620" s="3">
        <v>21.065460000000002</v>
      </c>
      <c r="AH620" s="3">
        <v>25.537199999999999</v>
      </c>
      <c r="AI620" s="3">
        <v>21.921959999999999</v>
      </c>
      <c r="AJ620" s="3">
        <v>10.78811</v>
      </c>
      <c r="AK620" s="3">
        <v>5.7009600000000002</v>
      </c>
      <c r="AL620" s="3">
        <v>5.1329399999999996</v>
      </c>
      <c r="AM620" s="3">
        <v>13.68121</v>
      </c>
      <c r="AN620" s="3">
        <v>8.6695600000000006</v>
      </c>
      <c r="AO620" s="3">
        <v>8.3938400000000009</v>
      </c>
      <c r="AP620" s="3">
        <v>29.226780000000002</v>
      </c>
      <c r="AQ620" s="3">
        <v>174.1045</v>
      </c>
      <c r="AR620" s="3">
        <v>37.385730000000002</v>
      </c>
      <c r="AS620" s="3">
        <v>26.57328</v>
      </c>
      <c r="AT620" s="3">
        <v>10.81245</v>
      </c>
      <c r="AU620" s="3">
        <v>204.55772999999999</v>
      </c>
      <c r="AV620" s="3">
        <v>6.9325000000000001</v>
      </c>
      <c r="AW620" s="3">
        <v>115.11476999999999</v>
      </c>
      <c r="AX620" s="3">
        <v>2.91689</v>
      </c>
      <c r="AY620" s="3">
        <v>1.13062</v>
      </c>
      <c r="AZ620" s="3">
        <v>0</v>
      </c>
      <c r="BA620" s="3">
        <v>3.0620400000000001</v>
      </c>
      <c r="BB620" s="3">
        <v>7.3637600000000001</v>
      </c>
      <c r="BC620" s="3">
        <v>81.902150000000006</v>
      </c>
      <c r="BD620" s="3">
        <v>10.83201</v>
      </c>
      <c r="BE620" s="3">
        <v>201.51312999999999</v>
      </c>
      <c r="BF620" s="3">
        <v>211.49023</v>
      </c>
      <c r="BG620" s="3">
        <v>0</v>
      </c>
      <c r="BH620" s="3">
        <v>211.49023</v>
      </c>
      <c r="BI620" s="3">
        <v>0</v>
      </c>
      <c r="BJ620" s="3">
        <v>0</v>
      </c>
      <c r="BK620" s="3">
        <v>0</v>
      </c>
      <c r="BL620" s="3">
        <v>0</v>
      </c>
      <c r="BM620" s="3">
        <v>0</v>
      </c>
      <c r="BN620" s="3">
        <v>7.7077099999999996</v>
      </c>
      <c r="BO620" s="3">
        <v>5.4618200000000003</v>
      </c>
      <c r="BP620" s="3">
        <v>43.215089999999996</v>
      </c>
      <c r="BQ620" s="3">
        <v>211.49023</v>
      </c>
      <c r="BR620" s="3">
        <v>0</v>
      </c>
      <c r="BS620" s="3">
        <v>211.49023</v>
      </c>
      <c r="BT620" s="3">
        <v>0</v>
      </c>
      <c r="BU620" s="3">
        <v>0</v>
      </c>
      <c r="BV620" s="3">
        <v>5.4618200000000003</v>
      </c>
      <c r="BW620" s="3">
        <v>0</v>
      </c>
      <c r="BX620" s="3">
        <v>0</v>
      </c>
      <c r="BY620" s="3">
        <v>0</v>
      </c>
      <c r="BZ620" s="3">
        <v>0</v>
      </c>
      <c r="CA620" s="3">
        <v>166.24304000000001</v>
      </c>
      <c r="CB620" s="3">
        <v>29.226780000000002</v>
      </c>
      <c r="CC620" s="3">
        <v>137.01625999999999</v>
      </c>
      <c r="CD620" s="3">
        <v>127.18628</v>
      </c>
      <c r="CE620" s="3">
        <v>16.223769999999998</v>
      </c>
      <c r="CF620" s="3">
        <v>0</v>
      </c>
      <c r="CG620" s="3">
        <v>68.080179999999999</v>
      </c>
    </row>
    <row r="621" spans="1:85" s="1" customFormat="1" x14ac:dyDescent="0.25">
      <c r="B621" s="1">
        <v>4.5926186737269899E-2</v>
      </c>
      <c r="C621" s="1">
        <v>4.9728555917481002E-2</v>
      </c>
      <c r="D621" s="1">
        <v>4.6422190104753701E-2</v>
      </c>
      <c r="E621" s="1">
        <v>4.4634947886809599E-2</v>
      </c>
      <c r="F621" s="1">
        <v>4.5022798380520403E-2</v>
      </c>
      <c r="G621" s="1">
        <v>4.6806402076980801E-2</v>
      </c>
      <c r="H621" s="1">
        <v>2.8728879803189898E-3</v>
      </c>
      <c r="I621" s="1">
        <v>1.36981609177601E-2</v>
      </c>
      <c r="J621" s="1">
        <v>2.37013280688614E-2</v>
      </c>
      <c r="K621" s="1">
        <v>2.59456124232923E-2</v>
      </c>
      <c r="L621" s="1">
        <v>5.6985453302277597E-2</v>
      </c>
      <c r="M621" s="1">
        <v>7.6063636902997403E-2</v>
      </c>
      <c r="N621" s="1">
        <v>7.2532008208169199E-2</v>
      </c>
      <c r="O621" s="1">
        <v>7.65775116682815E-2</v>
      </c>
      <c r="P621" s="1">
        <v>7.4016054016687594E-2</v>
      </c>
      <c r="Q621" s="1">
        <v>1.92738014120451E-2</v>
      </c>
      <c r="R621" s="1">
        <v>4.1147204959995597E-2</v>
      </c>
      <c r="S621" s="1">
        <v>7.4905605442947804E-2</v>
      </c>
      <c r="T621" s="1">
        <v>3.1113385381314002E-2</v>
      </c>
      <c r="U621" s="1">
        <v>4.06923155970269E-2</v>
      </c>
      <c r="V621" s="1">
        <v>6.0640586488388402E-2</v>
      </c>
      <c r="W621" s="1">
        <v>5.5976099512502098E-2</v>
      </c>
      <c r="X621" s="1">
        <v>3.6541724816449898E-2</v>
      </c>
      <c r="Y621" s="1">
        <v>5.81335092149287E-2</v>
      </c>
      <c r="Z621" s="1">
        <v>5.6147497814872799E-2</v>
      </c>
      <c r="AA621" s="1">
        <v>4.0231890716408099E-2</v>
      </c>
      <c r="AB621" s="1">
        <v>4.2838158325597703E-2</v>
      </c>
      <c r="AC621" s="1">
        <v>4.8901373046725198E-2</v>
      </c>
      <c r="AD621" s="1">
        <v>8.1822898930319896E-2</v>
      </c>
      <c r="AE621" s="1">
        <v>6.9436285727885405E-2</v>
      </c>
      <c r="AF621" s="1">
        <v>6.8051255846914405E-2</v>
      </c>
      <c r="AG621" s="1">
        <v>4.43054678042046E-2</v>
      </c>
      <c r="AH621" s="1">
        <v>6.0066472226595301E-2</v>
      </c>
      <c r="AI621" s="1">
        <v>4.7785119069455803E-2</v>
      </c>
      <c r="AJ621" s="1">
        <v>6.5356663025075104E-2</v>
      </c>
      <c r="AK621" s="1">
        <v>1.7152535217251099E-2</v>
      </c>
      <c r="AL621" s="1">
        <v>2.90955118245474E-2</v>
      </c>
      <c r="AM621" s="1">
        <v>3.7204909645615798E-2</v>
      </c>
      <c r="AN621" s="1">
        <v>6.7443239393953996E-2</v>
      </c>
      <c r="AO621" s="1">
        <v>4.4111550220517298E-2</v>
      </c>
      <c r="AP621" s="1">
        <v>3.1631043262257297E-2</v>
      </c>
      <c r="AQ621" s="1">
        <v>4.2960101603714003E-2</v>
      </c>
      <c r="AR621" s="1">
        <v>6.7690883886264902E-2</v>
      </c>
      <c r="AS621" s="1">
        <v>5.9140703293129697E-2</v>
      </c>
      <c r="AT621" s="1">
        <v>0.10499789372037301</v>
      </c>
      <c r="AU621" s="1">
        <v>5.0075466175731401E-2</v>
      </c>
      <c r="AV621" s="1">
        <v>1.33313713349498E-2</v>
      </c>
      <c r="AW621" s="1">
        <v>5.4571659544430301E-2</v>
      </c>
      <c r="AX621" s="1">
        <v>1.62960930193944E-2</v>
      </c>
      <c r="AY621" s="1">
        <v>1.7916843293782101E-2</v>
      </c>
      <c r="AZ621" s="1">
        <v>0</v>
      </c>
      <c r="BA621" s="1">
        <v>2.5788043077765301E-2</v>
      </c>
      <c r="BB621" s="1">
        <v>4.3684622576941702E-2</v>
      </c>
      <c r="BC621" s="1">
        <v>4.2718516007516902E-2</v>
      </c>
      <c r="BD621" s="1">
        <v>3.90031225873997E-2</v>
      </c>
      <c r="BE621" s="1">
        <v>4.7411772017794097E-2</v>
      </c>
      <c r="BF621" s="1">
        <v>5.8002560463736301E-2</v>
      </c>
      <c r="BG621" s="1">
        <v>0</v>
      </c>
      <c r="BH621" s="1">
        <v>9.9089195166891006E-2</v>
      </c>
      <c r="BI621" s="1">
        <v>0</v>
      </c>
      <c r="BJ621" s="1">
        <v>0</v>
      </c>
      <c r="BK621" s="1">
        <v>0</v>
      </c>
      <c r="BL621" s="1">
        <v>0</v>
      </c>
      <c r="BM621" s="1">
        <v>0</v>
      </c>
      <c r="BN621" s="1">
        <v>2.0186362650911699E-2</v>
      </c>
      <c r="BO621" s="1">
        <v>1.4892490507292201E-2</v>
      </c>
      <c r="BP621" s="1">
        <v>2.5962638438279301E-2</v>
      </c>
      <c r="BQ621" s="1">
        <v>5.8002560463736301E-2</v>
      </c>
      <c r="BR621" s="1">
        <v>0</v>
      </c>
      <c r="BS621" s="1">
        <v>9.9089195166891006E-2</v>
      </c>
      <c r="BT621" s="1">
        <v>0</v>
      </c>
      <c r="BU621" s="1">
        <v>0</v>
      </c>
      <c r="BV621" s="1">
        <v>1.4892490507292201E-2</v>
      </c>
      <c r="BW621" s="1">
        <v>0</v>
      </c>
      <c r="BX621" s="1">
        <v>0</v>
      </c>
      <c r="BY621" s="1">
        <v>0</v>
      </c>
      <c r="BZ621" s="1">
        <v>0</v>
      </c>
      <c r="CA621" s="1">
        <v>4.2838158325597703E-2</v>
      </c>
      <c r="CB621" s="1">
        <v>3.1631043262257297E-2</v>
      </c>
      <c r="CC621" s="1">
        <v>4.6340424801234702E-2</v>
      </c>
      <c r="CD621" s="1">
        <v>7.0177560877766304E-2</v>
      </c>
      <c r="CE621" s="1">
        <v>2.1709788943978001E-2</v>
      </c>
      <c r="CF621" s="1">
        <v>0</v>
      </c>
      <c r="CG621" s="1">
        <v>3.6522503567010103E-2</v>
      </c>
    </row>
    <row r="622" spans="1:85" customFormat="1" x14ac:dyDescent="0.25">
      <c r="B622" t="s">
        <v>103</v>
      </c>
      <c r="C622" t="s">
        <v>103</v>
      </c>
      <c r="D622" t="s">
        <v>103</v>
      </c>
      <c r="E622" t="s">
        <v>103</v>
      </c>
      <c r="F622" t="s">
        <v>103</v>
      </c>
      <c r="G622" t="s">
        <v>103</v>
      </c>
      <c r="H622" t="s">
        <v>110</v>
      </c>
      <c r="I622" t="s">
        <v>104</v>
      </c>
      <c r="J622" t="s">
        <v>104</v>
      </c>
      <c r="K622" t="s">
        <v>104</v>
      </c>
      <c r="L622" t="s">
        <v>854</v>
      </c>
      <c r="M622" t="s">
        <v>399</v>
      </c>
      <c r="N622" t="s">
        <v>399</v>
      </c>
      <c r="O622" t="s">
        <v>399</v>
      </c>
      <c r="P622" t="s">
        <v>399</v>
      </c>
      <c r="Q622" t="s">
        <v>104</v>
      </c>
      <c r="R622" t="s">
        <v>114</v>
      </c>
      <c r="S622" t="s">
        <v>141</v>
      </c>
      <c r="T622" t="s">
        <v>110</v>
      </c>
      <c r="U622" t="s">
        <v>103</v>
      </c>
      <c r="V622" t="s">
        <v>197</v>
      </c>
      <c r="W622" t="s">
        <v>115</v>
      </c>
      <c r="X622" t="s">
        <v>104</v>
      </c>
      <c r="Y622" t="s">
        <v>105</v>
      </c>
      <c r="Z622" t="s">
        <v>199</v>
      </c>
      <c r="AA622" t="s">
        <v>110</v>
      </c>
      <c r="AB622" t="s">
        <v>110</v>
      </c>
      <c r="AC622" t="s">
        <v>379</v>
      </c>
      <c r="AD622" t="s">
        <v>1563</v>
      </c>
      <c r="AE622" t="s">
        <v>1564</v>
      </c>
      <c r="AF622" t="s">
        <v>1565</v>
      </c>
      <c r="AG622" t="s">
        <v>103</v>
      </c>
      <c r="AH622" t="s">
        <v>1565</v>
      </c>
      <c r="AI622" t="s">
        <v>103</v>
      </c>
      <c r="AJ622" t="s">
        <v>379</v>
      </c>
      <c r="AK622" t="s">
        <v>110</v>
      </c>
      <c r="AL622" t="s">
        <v>103</v>
      </c>
      <c r="AM622" t="s">
        <v>103</v>
      </c>
      <c r="AN622" t="s">
        <v>379</v>
      </c>
      <c r="AO622" t="s">
        <v>103</v>
      </c>
      <c r="AP622" t="s">
        <v>103</v>
      </c>
      <c r="AQ622" t="s">
        <v>110</v>
      </c>
      <c r="AR622" t="s">
        <v>253</v>
      </c>
      <c r="AS622" t="s">
        <v>103</v>
      </c>
      <c r="AT622" t="s">
        <v>105</v>
      </c>
      <c r="AU622" t="s">
        <v>117</v>
      </c>
      <c r="AV622" t="s">
        <v>104</v>
      </c>
      <c r="AW622" t="s">
        <v>504</v>
      </c>
      <c r="AX622" t="s">
        <v>103</v>
      </c>
      <c r="AY622" t="s">
        <v>103</v>
      </c>
      <c r="AZ622" t="s">
        <v>103</v>
      </c>
      <c r="BA622" t="s">
        <v>103</v>
      </c>
      <c r="BB622" t="s">
        <v>103</v>
      </c>
      <c r="BC622" t="s">
        <v>103</v>
      </c>
      <c r="BD622" t="s">
        <v>103</v>
      </c>
      <c r="BE622" t="s">
        <v>103</v>
      </c>
      <c r="BF622" t="s">
        <v>1566</v>
      </c>
      <c r="BG622" t="s">
        <v>104</v>
      </c>
      <c r="BH622" t="s">
        <v>1281</v>
      </c>
      <c r="BI622" t="s">
        <v>104</v>
      </c>
      <c r="BJ622" t="s">
        <v>104</v>
      </c>
      <c r="BK622" t="s">
        <v>104</v>
      </c>
      <c r="BL622" t="s">
        <v>104</v>
      </c>
      <c r="BM622" t="s">
        <v>104</v>
      </c>
      <c r="BN622" t="s">
        <v>1567</v>
      </c>
      <c r="BO622" t="s">
        <v>1568</v>
      </c>
      <c r="BP622" t="s">
        <v>1569</v>
      </c>
      <c r="BQ622" t="s">
        <v>1570</v>
      </c>
      <c r="BR622" t="s">
        <v>104</v>
      </c>
      <c r="BS622" t="s">
        <v>1571</v>
      </c>
      <c r="BT622" t="s">
        <v>104</v>
      </c>
      <c r="BU622" t="s">
        <v>104</v>
      </c>
      <c r="BV622" t="s">
        <v>1572</v>
      </c>
      <c r="BW622" t="s">
        <v>104</v>
      </c>
      <c r="BX622" t="s">
        <v>110</v>
      </c>
      <c r="BY622" t="s">
        <v>104</v>
      </c>
      <c r="BZ622" t="s">
        <v>103</v>
      </c>
      <c r="CA622" t="s">
        <v>110</v>
      </c>
      <c r="CB622" t="s">
        <v>103</v>
      </c>
      <c r="CC622" t="s">
        <v>103</v>
      </c>
      <c r="CD622" t="s">
        <v>269</v>
      </c>
      <c r="CE622" t="s">
        <v>104</v>
      </c>
      <c r="CF622" t="s">
        <v>104</v>
      </c>
      <c r="CG622" t="s">
        <v>780</v>
      </c>
    </row>
    <row r="623" spans="1:85" s="3" customFormat="1" x14ac:dyDescent="0.25">
      <c r="A623" s="3" t="s">
        <v>1573</v>
      </c>
      <c r="B623" s="3">
        <v>882.99522000000002</v>
      </c>
      <c r="C623" s="3">
        <v>916</v>
      </c>
      <c r="D623" s="3">
        <v>559.01799999999901</v>
      </c>
      <c r="E623" s="3">
        <v>323.97721999999999</v>
      </c>
      <c r="F623" s="3">
        <v>383.14184999999998</v>
      </c>
      <c r="G623" s="3">
        <v>499.85336999999902</v>
      </c>
      <c r="H623" s="3">
        <v>32.277949999999997</v>
      </c>
      <c r="I623" s="3">
        <v>172.94677999999999</v>
      </c>
      <c r="J623" s="3">
        <v>188.77327</v>
      </c>
      <c r="K623" s="3">
        <v>169.90131</v>
      </c>
      <c r="L623" s="3">
        <v>132.44826</v>
      </c>
      <c r="M623" s="3">
        <v>109.366</v>
      </c>
      <c r="N623" s="3">
        <v>72.661829999999995</v>
      </c>
      <c r="O623" s="3">
        <v>36.897770000000001</v>
      </c>
      <c r="P623" s="3">
        <v>109.5596</v>
      </c>
      <c r="Q623" s="3">
        <v>361.72005000000001</v>
      </c>
      <c r="R623" s="3">
        <v>302.34957000000003</v>
      </c>
      <c r="S623" s="3">
        <v>218.9256</v>
      </c>
      <c r="T623" s="3">
        <v>172.81334000000001</v>
      </c>
      <c r="U623" s="3">
        <v>312.53025000000002</v>
      </c>
      <c r="V623" s="3">
        <v>158.56726</v>
      </c>
      <c r="W623" s="3">
        <v>236.79937000000001</v>
      </c>
      <c r="X623" s="3">
        <v>485.34358999999898</v>
      </c>
      <c r="Y623" s="3">
        <v>395.36662999999999</v>
      </c>
      <c r="Z623" s="3">
        <v>334.49176999999901</v>
      </c>
      <c r="AA623" s="3">
        <v>546.40878999999904</v>
      </c>
      <c r="AB623" s="3">
        <v>738.55165</v>
      </c>
      <c r="AC623" s="3">
        <v>80.073030000000102</v>
      </c>
      <c r="AD623" s="3">
        <v>41.332099999999997</v>
      </c>
      <c r="AE623" s="3">
        <v>23.038440000000001</v>
      </c>
      <c r="AF623" s="3">
        <v>49.276409999999998</v>
      </c>
      <c r="AG623" s="3">
        <v>88.634140000000002</v>
      </c>
      <c r="AH623" s="3">
        <v>89.44426</v>
      </c>
      <c r="AI623" s="3">
        <v>85.09478</v>
      </c>
      <c r="AJ623" s="3">
        <v>36.354149999999997</v>
      </c>
      <c r="AK623" s="3">
        <v>72.954970000000003</v>
      </c>
      <c r="AL623" s="3">
        <v>21.242750000000001</v>
      </c>
      <c r="AM623" s="3">
        <v>63.606520000000003</v>
      </c>
      <c r="AN623" s="3">
        <v>22.359570000000001</v>
      </c>
      <c r="AO623" s="3">
        <v>42.155670000000001</v>
      </c>
      <c r="AP623" s="3">
        <v>167.42842999999999</v>
      </c>
      <c r="AQ623" s="3">
        <v>780.18205999999998</v>
      </c>
      <c r="AR623" s="3">
        <v>102.81316</v>
      </c>
      <c r="AS623" s="3">
        <v>84.103570000000005</v>
      </c>
      <c r="AT623" s="3">
        <v>18.709589999999999</v>
      </c>
      <c r="AU623" s="3">
        <v>742.36414000000002</v>
      </c>
      <c r="AV623" s="3">
        <v>140.63108</v>
      </c>
      <c r="AW623" s="3">
        <v>334.72160999999898</v>
      </c>
      <c r="AX623" s="3">
        <v>59.520180000000003</v>
      </c>
      <c r="AY623" s="3">
        <v>16.742550000000001</v>
      </c>
      <c r="AZ623" s="3">
        <v>14.47176</v>
      </c>
      <c r="BA623" s="3">
        <v>17.594729999999998</v>
      </c>
      <c r="BB623" s="3">
        <v>39.73545</v>
      </c>
      <c r="BC623" s="3">
        <v>400.20893999999902</v>
      </c>
      <c r="BD623" s="3">
        <v>51.758679999999998</v>
      </c>
      <c r="BE623" s="3">
        <v>811.25697000000002</v>
      </c>
      <c r="BF623" s="3">
        <v>882.99522000000002</v>
      </c>
      <c r="BG623" s="3">
        <v>0</v>
      </c>
      <c r="BH623" s="3">
        <v>0</v>
      </c>
      <c r="BI623" s="3">
        <v>55.364139999999999</v>
      </c>
      <c r="BJ623" s="3">
        <v>324.66663</v>
      </c>
      <c r="BK623" s="3">
        <v>456.15513999999899</v>
      </c>
      <c r="BL623" s="3">
        <v>384.92063000000002</v>
      </c>
      <c r="BM623" s="3">
        <v>378.41066999999998</v>
      </c>
      <c r="BN623" s="3">
        <v>36.85821</v>
      </c>
      <c r="BO623" s="3">
        <v>10.76596</v>
      </c>
      <c r="BP623" s="3">
        <v>276.74387000000002</v>
      </c>
      <c r="BQ623" s="3">
        <v>882.99522000000002</v>
      </c>
      <c r="BR623" s="3">
        <v>0</v>
      </c>
      <c r="BS623" s="3">
        <v>0</v>
      </c>
      <c r="BT623" s="3">
        <v>882.99522000000002</v>
      </c>
      <c r="BU623" s="3">
        <v>876.25307999999995</v>
      </c>
      <c r="BV623" s="3">
        <v>10.76596</v>
      </c>
      <c r="BW623" s="3">
        <v>0</v>
      </c>
      <c r="BX623" s="3">
        <v>0</v>
      </c>
      <c r="BY623" s="3">
        <v>0</v>
      </c>
      <c r="BZ623" s="3">
        <v>0</v>
      </c>
      <c r="CA623" s="3">
        <v>738.55165</v>
      </c>
      <c r="CB623" s="3">
        <v>167.42842999999999</v>
      </c>
      <c r="CC623" s="3">
        <v>571.12321999999904</v>
      </c>
      <c r="CD623" s="3">
        <v>385.74016999999901</v>
      </c>
      <c r="CE623" s="3">
        <v>121.85303</v>
      </c>
      <c r="CF623" s="3">
        <v>3.03687</v>
      </c>
      <c r="CG623" s="3">
        <v>372.36515000000003</v>
      </c>
    </row>
    <row r="624" spans="1:85" s="1" customFormat="1" x14ac:dyDescent="0.25">
      <c r="B624" s="1">
        <v>0.19174693489073599</v>
      </c>
      <c r="C624" s="1">
        <v>0.19891422366992401</v>
      </c>
      <c r="D624" s="1">
        <v>0.16802453420657801</v>
      </c>
      <c r="E624" s="1">
        <v>0.25350313937983199</v>
      </c>
      <c r="F624" s="1">
        <v>0.168592829934781</v>
      </c>
      <c r="G624" s="1">
        <v>0.214307108715447</v>
      </c>
      <c r="H624" s="1">
        <v>0.27641270592684303</v>
      </c>
      <c r="I624" s="1">
        <v>0.27387640607352098</v>
      </c>
      <c r="J624" s="1">
        <v>0.23738269694591499</v>
      </c>
      <c r="K624" s="1">
        <v>0.20785149735480199</v>
      </c>
      <c r="L624" s="1">
        <v>0.168818776392062</v>
      </c>
      <c r="M624" s="1">
        <v>0.15970103317074</v>
      </c>
      <c r="N624" s="1">
        <v>0.12872646055633399</v>
      </c>
      <c r="O624" s="1">
        <v>0.112823999121082</v>
      </c>
      <c r="P624" s="1">
        <v>0.122892827864927</v>
      </c>
      <c r="Q624" s="1">
        <v>0.25353526817939398</v>
      </c>
      <c r="R624" s="1">
        <v>0.188735435452689</v>
      </c>
      <c r="S624" s="1">
        <v>0.13888377589774101</v>
      </c>
      <c r="T624" s="1">
        <v>0.15402513665533901</v>
      </c>
      <c r="U624" s="1">
        <v>0.21298514743098401</v>
      </c>
      <c r="V624" s="1">
        <v>0.171895853010538</v>
      </c>
      <c r="W624" s="1">
        <v>0.22090081989497801</v>
      </c>
      <c r="X624" s="1">
        <v>0.18743752659680299</v>
      </c>
      <c r="Y624" s="1">
        <v>0.19823513520764699</v>
      </c>
      <c r="Z624" s="1">
        <v>0.200766940178389</v>
      </c>
      <c r="AA624" s="1">
        <v>0.18638466125032099</v>
      </c>
      <c r="AB624" s="1">
        <v>0.19031288476396599</v>
      </c>
      <c r="AC624" s="1">
        <v>0.21171130904104801</v>
      </c>
      <c r="AD624" s="1">
        <v>0.18804468712032099</v>
      </c>
      <c r="AE624" s="1">
        <v>0.18246481513058799</v>
      </c>
      <c r="AF624" s="1">
        <v>0.20795766976583299</v>
      </c>
      <c r="AG624" s="1">
        <v>0.186417815519973</v>
      </c>
      <c r="AH624" s="1">
        <v>0.21038332938295401</v>
      </c>
      <c r="AI624" s="1">
        <v>0.185488167777386</v>
      </c>
      <c r="AJ624" s="1">
        <v>0.22024116653547601</v>
      </c>
      <c r="AK624" s="1">
        <v>0.219500345941473</v>
      </c>
      <c r="AL624" s="1">
        <v>0.12041221674340701</v>
      </c>
      <c r="AM624" s="1">
        <v>0.17297262665159399</v>
      </c>
      <c r="AN624" s="1">
        <v>0.173942141499208</v>
      </c>
      <c r="AO624" s="1">
        <v>0.22153769362824999</v>
      </c>
      <c r="AP624" s="1">
        <v>0.181201484140977</v>
      </c>
      <c r="AQ624" s="1">
        <v>0.19250909980497199</v>
      </c>
      <c r="AR624" s="1">
        <v>0.18615428067179601</v>
      </c>
      <c r="AS624" s="1">
        <v>0.18717840926159501</v>
      </c>
      <c r="AT624" s="1">
        <v>0.18168569957519001</v>
      </c>
      <c r="AU624" s="1">
        <v>0.18172977566111001</v>
      </c>
      <c r="AV624" s="1">
        <v>0.27043709321529402</v>
      </c>
      <c r="AW624" s="1">
        <v>0.158679149018701</v>
      </c>
      <c r="AX624" s="1">
        <v>0.332527585822948</v>
      </c>
      <c r="AY624" s="1">
        <v>0.26531782976447499</v>
      </c>
      <c r="AZ624" s="1">
        <v>0.29579394151963601</v>
      </c>
      <c r="BA624" s="1">
        <v>0.148180185491257</v>
      </c>
      <c r="BB624" s="1">
        <v>0.23572578902285499</v>
      </c>
      <c r="BC624" s="1">
        <v>0.20874094281702399</v>
      </c>
      <c r="BD624" s="1">
        <v>0.18636893254363601</v>
      </c>
      <c r="BE624" s="1">
        <v>0.19087158494082501</v>
      </c>
      <c r="BF624" s="1">
        <v>0.24216713763676001</v>
      </c>
      <c r="BG624" s="1">
        <v>0</v>
      </c>
      <c r="BH624" s="1">
        <v>0</v>
      </c>
      <c r="BI624" s="1">
        <v>0.13685455999110899</v>
      </c>
      <c r="BJ624" s="1">
        <v>0.22094644990383799</v>
      </c>
      <c r="BK624" s="1">
        <v>0.23719818658348699</v>
      </c>
      <c r="BL624" s="1">
        <v>0.23997720108100801</v>
      </c>
      <c r="BM624" s="1">
        <v>0.258192528726162</v>
      </c>
      <c r="BN624" s="1">
        <v>9.6531031100477394E-2</v>
      </c>
      <c r="BO624" s="1">
        <v>2.9355042293940099E-2</v>
      </c>
      <c r="BP624" s="1">
        <v>0.16626139241686599</v>
      </c>
      <c r="BQ624" s="1">
        <v>0.24216713763676001</v>
      </c>
      <c r="BR624" s="1">
        <v>0</v>
      </c>
      <c r="BS624" s="1">
        <v>0</v>
      </c>
      <c r="BT624" s="1">
        <v>0.26272667941835098</v>
      </c>
      <c r="BU624" s="1">
        <v>0.26367897783925298</v>
      </c>
      <c r="BV624" s="1">
        <v>2.9355042293940099E-2</v>
      </c>
      <c r="BW624" s="1">
        <v>0</v>
      </c>
      <c r="BX624" s="1">
        <v>0</v>
      </c>
      <c r="BY624" s="1">
        <v>0</v>
      </c>
      <c r="BZ624" s="1">
        <v>0</v>
      </c>
      <c r="CA624" s="1">
        <v>0.19031288476396599</v>
      </c>
      <c r="CB624" s="1">
        <v>0.181201484140977</v>
      </c>
      <c r="CC624" s="1">
        <v>0.19316023243262501</v>
      </c>
      <c r="CD624" s="1">
        <v>0.21283981466534699</v>
      </c>
      <c r="CE624" s="1">
        <v>0.16305726495655601</v>
      </c>
      <c r="CF624" s="1">
        <v>1.67514331721038E-2</v>
      </c>
      <c r="CG624" s="1">
        <v>0.19976015808279701</v>
      </c>
    </row>
    <row r="625" spans="1:85" customFormat="1" x14ac:dyDescent="0.25">
      <c r="B625" t="s">
        <v>103</v>
      </c>
      <c r="C625" t="s">
        <v>103</v>
      </c>
      <c r="D625" t="s">
        <v>104</v>
      </c>
      <c r="E625" t="s">
        <v>105</v>
      </c>
      <c r="F625" t="s">
        <v>104</v>
      </c>
      <c r="G625" t="s">
        <v>105</v>
      </c>
      <c r="H625" t="s">
        <v>160</v>
      </c>
      <c r="I625" t="s">
        <v>309</v>
      </c>
      <c r="J625" t="s">
        <v>567</v>
      </c>
      <c r="K625" t="s">
        <v>1105</v>
      </c>
      <c r="L625" t="s">
        <v>398</v>
      </c>
      <c r="M625" t="s">
        <v>103</v>
      </c>
      <c r="N625" t="s">
        <v>104</v>
      </c>
      <c r="O625" t="s">
        <v>104</v>
      </c>
      <c r="P625" t="s">
        <v>104</v>
      </c>
      <c r="Q625" t="s">
        <v>168</v>
      </c>
      <c r="R625" t="s">
        <v>113</v>
      </c>
      <c r="S625" t="s">
        <v>104</v>
      </c>
      <c r="T625" t="s">
        <v>104</v>
      </c>
      <c r="U625" t="s">
        <v>1574</v>
      </c>
      <c r="V625" t="s">
        <v>103</v>
      </c>
      <c r="W625" t="s">
        <v>1574</v>
      </c>
      <c r="X625" t="s">
        <v>103</v>
      </c>
      <c r="Y625" t="s">
        <v>103</v>
      </c>
      <c r="Z625" t="s">
        <v>103</v>
      </c>
      <c r="AA625" t="s">
        <v>103</v>
      </c>
      <c r="AB625" t="s">
        <v>103</v>
      </c>
      <c r="AC625" t="s">
        <v>402</v>
      </c>
      <c r="AD625" t="s">
        <v>103</v>
      </c>
      <c r="AE625" t="s">
        <v>103</v>
      </c>
      <c r="AF625" t="s">
        <v>103</v>
      </c>
      <c r="AG625" t="s">
        <v>103</v>
      </c>
      <c r="AH625" t="s">
        <v>402</v>
      </c>
      <c r="AI625" t="s">
        <v>103</v>
      </c>
      <c r="AJ625" t="s">
        <v>402</v>
      </c>
      <c r="AK625" t="s">
        <v>402</v>
      </c>
      <c r="AL625" t="s">
        <v>110</v>
      </c>
      <c r="AM625" t="s">
        <v>103</v>
      </c>
      <c r="AN625" t="s">
        <v>103</v>
      </c>
      <c r="AO625" t="s">
        <v>402</v>
      </c>
      <c r="AP625" t="s">
        <v>103</v>
      </c>
      <c r="AQ625" t="s">
        <v>103</v>
      </c>
      <c r="AR625" t="s">
        <v>103</v>
      </c>
      <c r="AS625" t="s">
        <v>103</v>
      </c>
      <c r="AT625" t="s">
        <v>103</v>
      </c>
      <c r="AU625" t="s">
        <v>104</v>
      </c>
      <c r="AV625" t="s">
        <v>105</v>
      </c>
      <c r="AW625" t="s">
        <v>104</v>
      </c>
      <c r="AX625" t="s">
        <v>1575</v>
      </c>
      <c r="AY625" t="s">
        <v>115</v>
      </c>
      <c r="AZ625" t="s">
        <v>1576</v>
      </c>
      <c r="BA625" t="s">
        <v>103</v>
      </c>
      <c r="BB625" t="s">
        <v>115</v>
      </c>
      <c r="BC625" t="s">
        <v>197</v>
      </c>
      <c r="BD625" t="s">
        <v>103</v>
      </c>
      <c r="BE625" t="s">
        <v>114</v>
      </c>
      <c r="BF625" t="s">
        <v>1577</v>
      </c>
      <c r="BG625" t="s">
        <v>104</v>
      </c>
      <c r="BH625" t="s">
        <v>104</v>
      </c>
      <c r="BI625" t="s">
        <v>1578</v>
      </c>
      <c r="BJ625" t="s">
        <v>1577</v>
      </c>
      <c r="BK625" t="s">
        <v>1577</v>
      </c>
      <c r="BL625" t="s">
        <v>1577</v>
      </c>
      <c r="BM625" t="s">
        <v>1579</v>
      </c>
      <c r="BN625" t="s">
        <v>1580</v>
      </c>
      <c r="BO625" t="s">
        <v>346</v>
      </c>
      <c r="BP625" t="s">
        <v>1581</v>
      </c>
      <c r="BQ625" t="s">
        <v>1582</v>
      </c>
      <c r="BR625" t="s">
        <v>104</v>
      </c>
      <c r="BS625" t="s">
        <v>104</v>
      </c>
      <c r="BT625" t="s">
        <v>1582</v>
      </c>
      <c r="BU625" t="s">
        <v>1582</v>
      </c>
      <c r="BV625" t="s">
        <v>1583</v>
      </c>
      <c r="BW625" t="s">
        <v>104</v>
      </c>
      <c r="BX625" t="s">
        <v>104</v>
      </c>
      <c r="BY625" t="s">
        <v>104</v>
      </c>
      <c r="BZ625" t="s">
        <v>104</v>
      </c>
      <c r="CA625" t="s">
        <v>103</v>
      </c>
      <c r="CB625" t="s">
        <v>103</v>
      </c>
      <c r="CC625" t="s">
        <v>103</v>
      </c>
      <c r="CD625" t="s">
        <v>784</v>
      </c>
      <c r="CE625" t="s">
        <v>113</v>
      </c>
      <c r="CF625" t="s">
        <v>104</v>
      </c>
      <c r="CG625" t="s">
        <v>113</v>
      </c>
    </row>
    <row r="626" spans="1:85" s="3" customFormat="1" x14ac:dyDescent="0.25">
      <c r="A626" s="3" t="s">
        <v>1584</v>
      </c>
      <c r="B626" s="3">
        <v>288.60712000000001</v>
      </c>
      <c r="C626" s="3">
        <v>271</v>
      </c>
      <c r="D626" s="3">
        <v>243.88460000000001</v>
      </c>
      <c r="E626" s="3">
        <v>44.722520000000003</v>
      </c>
      <c r="F626" s="3">
        <v>169.15459999999999</v>
      </c>
      <c r="G626" s="3">
        <v>119.45252000000001</v>
      </c>
      <c r="H626" s="3">
        <v>0.79737999999999998</v>
      </c>
      <c r="I626" s="3">
        <v>3.4398900000000001</v>
      </c>
      <c r="J626" s="3">
        <v>14.045780000000001</v>
      </c>
      <c r="K626" s="3">
        <v>34.623130000000003</v>
      </c>
      <c r="L626" s="3">
        <v>52.84487</v>
      </c>
      <c r="M626" s="3">
        <v>58.013060000000003</v>
      </c>
      <c r="N626" s="3">
        <v>74.615430000000003</v>
      </c>
      <c r="O626" s="3">
        <v>51.02496</v>
      </c>
      <c r="P626" s="3">
        <v>125.64039</v>
      </c>
      <c r="Q626" s="3">
        <v>17.485669999999999</v>
      </c>
      <c r="R626" s="3">
        <v>87.468000000000004</v>
      </c>
      <c r="S626" s="3">
        <v>183.65344999999999</v>
      </c>
      <c r="T626" s="3">
        <v>87.971540000000005</v>
      </c>
      <c r="U626" s="3">
        <v>82.113040000000098</v>
      </c>
      <c r="V626" s="3">
        <v>52.807180000000002</v>
      </c>
      <c r="W626" s="3">
        <v>63.882599999999996</v>
      </c>
      <c r="X626" s="3">
        <v>170.08457999999999</v>
      </c>
      <c r="Y626" s="3">
        <v>116.68978</v>
      </c>
      <c r="Z626" s="3">
        <v>119.96714</v>
      </c>
      <c r="AA626" s="3">
        <v>168.63998000000001</v>
      </c>
      <c r="AB626" s="3">
        <v>247.77190999999999</v>
      </c>
      <c r="AC626" s="3">
        <v>21.010380000000001</v>
      </c>
      <c r="AD626" s="3">
        <v>12.80817</v>
      </c>
      <c r="AE626" s="3">
        <v>7.0166599999999999</v>
      </c>
      <c r="AF626" s="3">
        <v>12.927250000000001</v>
      </c>
      <c r="AG626" s="3">
        <v>37.930230000000002</v>
      </c>
      <c r="AH626" s="3">
        <v>24.052689999999998</v>
      </c>
      <c r="AI626" s="3">
        <v>14.97723</v>
      </c>
      <c r="AJ626" s="3">
        <v>10.307689999999999</v>
      </c>
      <c r="AK626" s="3">
        <v>18.998149999999999</v>
      </c>
      <c r="AL626" s="3">
        <v>17.62144</v>
      </c>
      <c r="AM626" s="3">
        <v>32.154040000000002</v>
      </c>
      <c r="AN626" s="3">
        <v>14.613709999999999</v>
      </c>
      <c r="AO626" s="3">
        <v>12.83323</v>
      </c>
      <c r="AP626" s="3">
        <v>51.356250000000003</v>
      </c>
      <c r="AQ626" s="3">
        <v>242.28975</v>
      </c>
      <c r="AR626" s="3">
        <v>46.317369999999997</v>
      </c>
      <c r="AS626" s="3">
        <v>36.27393</v>
      </c>
      <c r="AT626" s="3">
        <v>10.04344</v>
      </c>
      <c r="AU626" s="3">
        <v>281.56130999999999</v>
      </c>
      <c r="AV626" s="3">
        <v>7.0458100000000004</v>
      </c>
      <c r="AW626" s="3">
        <v>195.38135</v>
      </c>
      <c r="AX626" s="3">
        <v>2.79461</v>
      </c>
      <c r="AY626" s="3">
        <v>0.59843000000000002</v>
      </c>
      <c r="AZ626" s="3">
        <v>0</v>
      </c>
      <c r="BA626" s="3">
        <v>10.663180000000001</v>
      </c>
      <c r="BB626" s="3">
        <v>5.2429500000000004</v>
      </c>
      <c r="BC626" s="3">
        <v>73.926599999999993</v>
      </c>
      <c r="BD626" s="3">
        <v>4.3527399999999998</v>
      </c>
      <c r="BE626" s="3">
        <v>279.24847</v>
      </c>
      <c r="BF626" s="3">
        <v>288.60712000000001</v>
      </c>
      <c r="BG626" s="3">
        <v>288.60712000000001</v>
      </c>
      <c r="BH626" s="3">
        <v>288.60712000000001</v>
      </c>
      <c r="BI626" s="3">
        <v>0</v>
      </c>
      <c r="BJ626" s="3">
        <v>0</v>
      </c>
      <c r="BK626" s="3">
        <v>0</v>
      </c>
      <c r="BL626" s="3">
        <v>0</v>
      </c>
      <c r="BM626" s="3">
        <v>0</v>
      </c>
      <c r="BN626" s="3">
        <v>29.717410000000001</v>
      </c>
      <c r="BO626" s="3">
        <v>44.419690000000003</v>
      </c>
      <c r="BP626" s="3">
        <v>91.597059999999999</v>
      </c>
      <c r="BQ626" s="3">
        <v>288.60712000000001</v>
      </c>
      <c r="BR626" s="3">
        <v>288.60712000000001</v>
      </c>
      <c r="BS626" s="3">
        <v>288.60712000000001</v>
      </c>
      <c r="BT626" s="3">
        <v>0</v>
      </c>
      <c r="BU626" s="3">
        <v>0</v>
      </c>
      <c r="BV626" s="3">
        <v>44.419690000000003</v>
      </c>
      <c r="BW626" s="3">
        <v>0</v>
      </c>
      <c r="BX626" s="3">
        <v>0</v>
      </c>
      <c r="BY626" s="3">
        <v>244.18743000000001</v>
      </c>
      <c r="BZ626" s="3">
        <v>44.419690000000003</v>
      </c>
      <c r="CA626" s="3">
        <v>247.77190999999999</v>
      </c>
      <c r="CB626" s="3">
        <v>51.356250000000003</v>
      </c>
      <c r="CC626" s="3">
        <v>196.41566</v>
      </c>
      <c r="CD626" s="3">
        <v>153.15197000000001</v>
      </c>
      <c r="CE626" s="3">
        <v>8.3938900000000007</v>
      </c>
      <c r="CF626" s="3">
        <v>0</v>
      </c>
      <c r="CG626" s="3">
        <v>127.06126</v>
      </c>
    </row>
    <row r="627" spans="1:85" s="1" customFormat="1" x14ac:dyDescent="0.25">
      <c r="B627" s="1">
        <v>6.2672514407997301E-2</v>
      </c>
      <c r="C627" s="1">
        <v>5.8849077090119398E-2</v>
      </c>
      <c r="D627" s="1">
        <v>7.3304609717679395E-2</v>
      </c>
      <c r="E627" s="1">
        <v>3.4994124651657098E-2</v>
      </c>
      <c r="F627" s="1">
        <v>7.4432622566514201E-2</v>
      </c>
      <c r="G627" s="1">
        <v>5.1214067417359101E-2</v>
      </c>
      <c r="H627" s="1">
        <v>6.8283755149241496E-3</v>
      </c>
      <c r="I627" s="1">
        <v>5.4473677421935599E-3</v>
      </c>
      <c r="J627" s="1">
        <v>1.7662591409837801E-2</v>
      </c>
      <c r="K627" s="1">
        <v>4.2356762367576503E-2</v>
      </c>
      <c r="L627" s="1">
        <v>6.7356160752867503E-2</v>
      </c>
      <c r="M627" s="1">
        <v>8.4713216350566903E-2</v>
      </c>
      <c r="N627" s="1">
        <v>0.13218742504543199</v>
      </c>
      <c r="O627" s="1">
        <v>0.156021354195477</v>
      </c>
      <c r="P627" s="1">
        <v>0.14093062425521999</v>
      </c>
      <c r="Q627" s="1">
        <v>1.22559809243264E-2</v>
      </c>
      <c r="R627" s="1">
        <v>5.4600081184755199E-2</v>
      </c>
      <c r="S627" s="1">
        <v>0.116507546822514</v>
      </c>
      <c r="T627" s="1">
        <v>7.84073062315713E-2</v>
      </c>
      <c r="U627" s="1">
        <v>5.5958928553016297E-2</v>
      </c>
      <c r="V627" s="1">
        <v>5.7245961437317097E-2</v>
      </c>
      <c r="W627" s="1">
        <v>5.9593565291254501E-2</v>
      </c>
      <c r="X627" s="1">
        <v>6.5685905087272595E-2</v>
      </c>
      <c r="Y627" s="1">
        <v>5.8507755992585002E-2</v>
      </c>
      <c r="Z627" s="1">
        <v>7.20060634668305E-2</v>
      </c>
      <c r="AA627" s="1">
        <v>5.7524523984251702E-2</v>
      </c>
      <c r="AB627" s="1">
        <v>6.3846837192196096E-2</v>
      </c>
      <c r="AC627" s="1">
        <v>5.5550977067432797E-2</v>
      </c>
      <c r="AD627" s="1">
        <v>5.8272101350618201E-2</v>
      </c>
      <c r="AE627" s="1">
        <v>5.5572059989052902E-2</v>
      </c>
      <c r="AF627" s="1">
        <v>5.4555938358341598E-2</v>
      </c>
      <c r="AG627" s="1">
        <v>7.9775926282695697E-2</v>
      </c>
      <c r="AH627" s="1">
        <v>5.65747316017381E-2</v>
      </c>
      <c r="AI627" s="1">
        <v>3.2647113619431199E-2</v>
      </c>
      <c r="AJ627" s="1">
        <v>6.2446176568178899E-2</v>
      </c>
      <c r="AK627" s="1">
        <v>5.7159923405465003E-2</v>
      </c>
      <c r="AL627" s="1">
        <v>9.9885215078600695E-2</v>
      </c>
      <c r="AM627" s="1">
        <v>8.7440230282373799E-2</v>
      </c>
      <c r="AN627" s="1">
        <v>0.113684655503142</v>
      </c>
      <c r="AO627" s="1">
        <v>6.7441560672641898E-2</v>
      </c>
      <c r="AP627" s="1">
        <v>5.5580935208644301E-2</v>
      </c>
      <c r="AQ627" s="1">
        <v>5.9784740070121398E-2</v>
      </c>
      <c r="AR627" s="1">
        <v>8.3862578438007498E-2</v>
      </c>
      <c r="AS627" s="1">
        <v>8.0730182025168101E-2</v>
      </c>
      <c r="AT627" s="1">
        <v>9.7530166216440103E-2</v>
      </c>
      <c r="AU627" s="1">
        <v>6.8925842378577504E-2</v>
      </c>
      <c r="AV627" s="1">
        <v>1.3549269306239099E-2</v>
      </c>
      <c r="AW627" s="1">
        <v>9.2623079675450595E-2</v>
      </c>
      <c r="AX627" s="1">
        <v>1.5612938613705E-2</v>
      </c>
      <c r="AY627" s="1">
        <v>9.4832715963789702E-3</v>
      </c>
      <c r="AZ627" s="1">
        <v>0</v>
      </c>
      <c r="BA627" s="1">
        <v>8.9803707719678702E-2</v>
      </c>
      <c r="BB627" s="1">
        <v>3.11031717410367E-2</v>
      </c>
      <c r="BC627" s="1">
        <v>3.8558629358097403E-2</v>
      </c>
      <c r="BD627" s="1">
        <v>1.5673033149995099E-2</v>
      </c>
      <c r="BE627" s="1">
        <v>6.5701251307831901E-2</v>
      </c>
      <c r="BF627" s="1">
        <v>7.9152365232496899E-2</v>
      </c>
      <c r="BG627" s="1">
        <v>0.196033636395715</v>
      </c>
      <c r="BH627" s="1">
        <v>0.13522065411832199</v>
      </c>
      <c r="BI627" s="1">
        <v>0</v>
      </c>
      <c r="BJ627" s="1">
        <v>0</v>
      </c>
      <c r="BK627" s="1">
        <v>0</v>
      </c>
      <c r="BL627" s="1">
        <v>0</v>
      </c>
      <c r="BM627" s="1">
        <v>0</v>
      </c>
      <c r="BN627" s="1">
        <v>7.7829396189767197E-2</v>
      </c>
      <c r="BO627" s="1">
        <v>0.12111710229591301</v>
      </c>
      <c r="BP627" s="1">
        <v>5.50294202971549E-2</v>
      </c>
      <c r="BQ627" s="1">
        <v>7.9152365232496899E-2</v>
      </c>
      <c r="BR627" s="1">
        <v>0.196033636395715</v>
      </c>
      <c r="BS627" s="1">
        <v>0.13522065411832199</v>
      </c>
      <c r="BT627" s="1">
        <v>0</v>
      </c>
      <c r="BU627" s="1">
        <v>0</v>
      </c>
      <c r="BV627" s="1">
        <v>0.12111710229591301</v>
      </c>
      <c r="BW627" s="1">
        <v>0</v>
      </c>
      <c r="BX627" s="1">
        <v>0</v>
      </c>
      <c r="BY627" s="1">
        <v>1</v>
      </c>
      <c r="BZ627" s="1">
        <v>1</v>
      </c>
      <c r="CA627" s="1">
        <v>6.3846837192196096E-2</v>
      </c>
      <c r="CB627" s="1">
        <v>5.5580935208644301E-2</v>
      </c>
      <c r="CC627" s="1">
        <v>6.6429963290596902E-2</v>
      </c>
      <c r="CD627" s="1">
        <v>8.4504647028160795E-2</v>
      </c>
      <c r="CE627" s="1">
        <v>1.12322586130701E-2</v>
      </c>
      <c r="CF627" s="1">
        <v>0</v>
      </c>
      <c r="CG627" s="1">
        <v>6.8163675853659594E-2</v>
      </c>
    </row>
    <row r="628" spans="1:85" customFormat="1" x14ac:dyDescent="0.25">
      <c r="B628" t="s">
        <v>103</v>
      </c>
      <c r="C628" t="s">
        <v>103</v>
      </c>
      <c r="D628" t="s">
        <v>117</v>
      </c>
      <c r="E628" t="s">
        <v>104</v>
      </c>
      <c r="F628" t="s">
        <v>117</v>
      </c>
      <c r="G628" t="s">
        <v>104</v>
      </c>
      <c r="H628" t="s">
        <v>110</v>
      </c>
      <c r="I628" t="s">
        <v>104</v>
      </c>
      <c r="J628" t="s">
        <v>104</v>
      </c>
      <c r="K628" t="s">
        <v>1321</v>
      </c>
      <c r="L628" t="s">
        <v>658</v>
      </c>
      <c r="M628" t="s">
        <v>1526</v>
      </c>
      <c r="N628" t="s">
        <v>748</v>
      </c>
      <c r="O628" t="s">
        <v>856</v>
      </c>
      <c r="P628" t="s">
        <v>856</v>
      </c>
      <c r="Q628" t="s">
        <v>104</v>
      </c>
      <c r="R628" t="s">
        <v>114</v>
      </c>
      <c r="S628" t="s">
        <v>141</v>
      </c>
      <c r="T628" t="s">
        <v>160</v>
      </c>
      <c r="U628" t="s">
        <v>103</v>
      </c>
      <c r="V628" t="s">
        <v>103</v>
      </c>
      <c r="W628" t="s">
        <v>103</v>
      </c>
      <c r="X628" t="s">
        <v>103</v>
      </c>
      <c r="Y628" t="s">
        <v>103</v>
      </c>
      <c r="Z628" t="s">
        <v>103</v>
      </c>
      <c r="AA628" t="s">
        <v>103</v>
      </c>
      <c r="AB628" t="s">
        <v>483</v>
      </c>
      <c r="AC628" t="s">
        <v>103</v>
      </c>
      <c r="AD628" t="s">
        <v>103</v>
      </c>
      <c r="AE628" t="s">
        <v>103</v>
      </c>
      <c r="AF628" t="s">
        <v>103</v>
      </c>
      <c r="AG628" t="s">
        <v>234</v>
      </c>
      <c r="AH628" t="s">
        <v>103</v>
      </c>
      <c r="AI628" t="s">
        <v>110</v>
      </c>
      <c r="AJ628" t="s">
        <v>103</v>
      </c>
      <c r="AK628" t="s">
        <v>103</v>
      </c>
      <c r="AL628" t="s">
        <v>234</v>
      </c>
      <c r="AM628" t="s">
        <v>234</v>
      </c>
      <c r="AN628" t="s">
        <v>1585</v>
      </c>
      <c r="AO628" t="s">
        <v>103</v>
      </c>
      <c r="AP628" t="s">
        <v>103</v>
      </c>
      <c r="AQ628" t="s">
        <v>103</v>
      </c>
      <c r="AR628" t="s">
        <v>103</v>
      </c>
      <c r="AS628" t="s">
        <v>103</v>
      </c>
      <c r="AT628" t="s">
        <v>103</v>
      </c>
      <c r="AU628" t="s">
        <v>117</v>
      </c>
      <c r="AV628" t="s">
        <v>104</v>
      </c>
      <c r="AW628" t="s">
        <v>1586</v>
      </c>
      <c r="AX628" t="s">
        <v>110</v>
      </c>
      <c r="AY628" t="s">
        <v>103</v>
      </c>
      <c r="AZ628" t="s">
        <v>110</v>
      </c>
      <c r="BA628" t="s">
        <v>1587</v>
      </c>
      <c r="BB628" t="s">
        <v>103</v>
      </c>
      <c r="BC628" t="s">
        <v>104</v>
      </c>
      <c r="BD628" t="s">
        <v>104</v>
      </c>
      <c r="BE628" t="s">
        <v>1588</v>
      </c>
      <c r="BF628" t="s">
        <v>301</v>
      </c>
      <c r="BG628" t="s">
        <v>1330</v>
      </c>
      <c r="BH628" t="s">
        <v>669</v>
      </c>
      <c r="BI628" t="s">
        <v>104</v>
      </c>
      <c r="BJ628" t="s">
        <v>104</v>
      </c>
      <c r="BK628" t="s">
        <v>104</v>
      </c>
      <c r="BL628" t="s">
        <v>104</v>
      </c>
      <c r="BM628" t="s">
        <v>104</v>
      </c>
      <c r="BN628" t="s">
        <v>702</v>
      </c>
      <c r="BO628" t="s">
        <v>760</v>
      </c>
      <c r="BP628" t="s">
        <v>702</v>
      </c>
      <c r="BQ628" t="s">
        <v>1285</v>
      </c>
      <c r="BR628" t="s">
        <v>200</v>
      </c>
      <c r="BS628" t="s">
        <v>980</v>
      </c>
      <c r="BT628" t="s">
        <v>104</v>
      </c>
      <c r="BU628" t="s">
        <v>104</v>
      </c>
      <c r="BV628" t="s">
        <v>1589</v>
      </c>
      <c r="BW628" t="s">
        <v>104</v>
      </c>
      <c r="BX628" t="s">
        <v>104</v>
      </c>
      <c r="BY628" t="s">
        <v>1474</v>
      </c>
      <c r="BZ628" t="s">
        <v>1474</v>
      </c>
      <c r="CA628" t="s">
        <v>103</v>
      </c>
      <c r="CB628" t="s">
        <v>103</v>
      </c>
      <c r="CC628" t="s">
        <v>103</v>
      </c>
      <c r="CD628" t="s">
        <v>168</v>
      </c>
      <c r="CE628" t="s">
        <v>104</v>
      </c>
      <c r="CF628" t="s">
        <v>104</v>
      </c>
      <c r="CG628" t="s">
        <v>375</v>
      </c>
    </row>
    <row r="629" spans="1:85" s="3" customFormat="1" x14ac:dyDescent="0.25">
      <c r="A629" s="3" t="s">
        <v>1590</v>
      </c>
      <c r="B629" s="3">
        <v>834.99169999999901</v>
      </c>
      <c r="C629" s="3">
        <v>788</v>
      </c>
      <c r="D629" s="3">
        <v>633.03921000000003</v>
      </c>
      <c r="E629" s="3">
        <v>201.95249000000001</v>
      </c>
      <c r="F629" s="3">
        <v>382.26852000000002</v>
      </c>
      <c r="G629" s="3">
        <v>452.72318000000001</v>
      </c>
      <c r="H629" s="3">
        <v>23.55742</v>
      </c>
      <c r="I629" s="3">
        <v>98.552229999999994</v>
      </c>
      <c r="J629" s="3">
        <v>147.14205999999999</v>
      </c>
      <c r="K629" s="3">
        <v>182.17588000000001</v>
      </c>
      <c r="L629" s="3">
        <v>160.33628999999999</v>
      </c>
      <c r="M629" s="3">
        <v>140.8768</v>
      </c>
      <c r="N629" s="3">
        <v>77.309960000000004</v>
      </c>
      <c r="O629" s="3">
        <v>28.598479999999999</v>
      </c>
      <c r="P629" s="3">
        <v>105.90844</v>
      </c>
      <c r="Q629" s="3">
        <v>245.69429</v>
      </c>
      <c r="R629" s="3">
        <v>342.51217000000003</v>
      </c>
      <c r="S629" s="3">
        <v>246.78523999999999</v>
      </c>
      <c r="T629" s="3">
        <v>251.5359</v>
      </c>
      <c r="U629" s="3">
        <v>276.57490999999999</v>
      </c>
      <c r="V629" s="3">
        <v>166.73245</v>
      </c>
      <c r="W629" s="3">
        <v>139.26092</v>
      </c>
      <c r="X629" s="3">
        <v>528.11081000000001</v>
      </c>
      <c r="Y629" s="3">
        <v>305.99337000000003</v>
      </c>
      <c r="Z629" s="3">
        <v>208.35839000000001</v>
      </c>
      <c r="AA629" s="3">
        <v>626.40812999999901</v>
      </c>
      <c r="AB629" s="3">
        <v>697.96487999999999</v>
      </c>
      <c r="AC629" s="3">
        <v>75.431979999999996</v>
      </c>
      <c r="AD629" s="3">
        <v>36.222569999999997</v>
      </c>
      <c r="AE629" s="3">
        <v>25.37227</v>
      </c>
      <c r="AF629" s="3">
        <v>47.916539999999998</v>
      </c>
      <c r="AG629" s="3">
        <v>81.932310000000001</v>
      </c>
      <c r="AH629" s="3">
        <v>74.806989999999999</v>
      </c>
      <c r="AI629" s="3">
        <v>92.454589999999996</v>
      </c>
      <c r="AJ629" s="3">
        <v>26.210979999999999</v>
      </c>
      <c r="AK629" s="3">
        <v>76.195310000000006</v>
      </c>
      <c r="AL629" s="3">
        <v>32.09986</v>
      </c>
      <c r="AM629" s="3">
        <v>62.911610000000003</v>
      </c>
      <c r="AN629" s="3">
        <v>26.593679999999999</v>
      </c>
      <c r="AO629" s="3">
        <v>31.27561</v>
      </c>
      <c r="AP629" s="3">
        <v>145.56739999999999</v>
      </c>
      <c r="AQ629" s="3">
        <v>737.34002999999905</v>
      </c>
      <c r="AR629" s="3">
        <v>97.651670000000095</v>
      </c>
      <c r="AS629" s="3">
        <v>77.14076</v>
      </c>
      <c r="AT629" s="3">
        <v>20.510909999999999</v>
      </c>
      <c r="AU629" s="3">
        <v>758.90159999999901</v>
      </c>
      <c r="AV629" s="3">
        <v>76.090100000000007</v>
      </c>
      <c r="AW629" s="3">
        <v>380.50117999999998</v>
      </c>
      <c r="AX629" s="3">
        <v>24.20083</v>
      </c>
      <c r="AY629" s="3">
        <v>10.283010000000001</v>
      </c>
      <c r="AZ629" s="3">
        <v>6.3571900000000001</v>
      </c>
      <c r="BA629" s="3">
        <v>21.091919999999998</v>
      </c>
      <c r="BB629" s="3">
        <v>20.261369999999999</v>
      </c>
      <c r="BC629" s="3">
        <v>372.2962</v>
      </c>
      <c r="BD629" s="3">
        <v>49.085389999999997</v>
      </c>
      <c r="BE629" s="3">
        <v>775.03522999999905</v>
      </c>
      <c r="BF629" s="3">
        <v>834.99169999999901</v>
      </c>
      <c r="BG629" s="3">
        <v>0</v>
      </c>
      <c r="BH629" s="3">
        <v>834.99169999999901</v>
      </c>
      <c r="BI629" s="3">
        <v>103.1747</v>
      </c>
      <c r="BJ629" s="3">
        <v>396.40312</v>
      </c>
      <c r="BK629" s="3">
        <v>497.02798999999999</v>
      </c>
      <c r="BL629" s="3">
        <v>409.13083</v>
      </c>
      <c r="BM629" s="3">
        <v>376.75941</v>
      </c>
      <c r="BN629" s="3">
        <v>94.442660000000004</v>
      </c>
      <c r="BO629" s="3">
        <v>48.390500000000003</v>
      </c>
      <c r="BP629" s="3">
        <v>393.67160000000001</v>
      </c>
      <c r="BQ629" s="3">
        <v>834.99169999999901</v>
      </c>
      <c r="BR629" s="3">
        <v>0</v>
      </c>
      <c r="BS629" s="3">
        <v>834.99169999999901</v>
      </c>
      <c r="BT629" s="3">
        <v>834.99169999999901</v>
      </c>
      <c r="BU629" s="3">
        <v>831.689289999999</v>
      </c>
      <c r="BV629" s="3">
        <v>48.390500000000003</v>
      </c>
      <c r="BW629" s="3">
        <v>0</v>
      </c>
      <c r="BX629" s="3">
        <v>0</v>
      </c>
      <c r="BY629" s="3">
        <v>0</v>
      </c>
      <c r="BZ629" s="3">
        <v>0</v>
      </c>
      <c r="CA629" s="3">
        <v>697.96487999999999</v>
      </c>
      <c r="CB629" s="3">
        <v>145.56739999999999</v>
      </c>
      <c r="CC629" s="3">
        <v>552.39747999999997</v>
      </c>
      <c r="CD629" s="3">
        <v>382.70391999999998</v>
      </c>
      <c r="CE629" s="3">
        <v>60.656219999999998</v>
      </c>
      <c r="CF629" s="3">
        <v>1.18425</v>
      </c>
      <c r="CG629" s="3">
        <v>390.44731000000002</v>
      </c>
    </row>
    <row r="630" spans="1:85" s="1" customFormat="1" x14ac:dyDescent="0.25">
      <c r="B630" s="1">
        <v>0.18132272463967</v>
      </c>
      <c r="C630" s="1">
        <v>0.17111834961997799</v>
      </c>
      <c r="D630" s="1">
        <v>0.19027315470119099</v>
      </c>
      <c r="E630" s="1">
        <v>0.158022191253367</v>
      </c>
      <c r="F630" s="1">
        <v>0.168208540992796</v>
      </c>
      <c r="G630" s="1">
        <v>0.19410051342509299</v>
      </c>
      <c r="H630" s="1">
        <v>0.20173431729261401</v>
      </c>
      <c r="I630" s="1">
        <v>0.156066106364808</v>
      </c>
      <c r="J630" s="1">
        <v>0.18503138202234701</v>
      </c>
      <c r="K630" s="1">
        <v>0.222867789777069</v>
      </c>
      <c r="L630" s="1">
        <v>0.20436490663631901</v>
      </c>
      <c r="M630" s="1">
        <v>0.205714486310075</v>
      </c>
      <c r="N630" s="1">
        <v>0.136961008504077</v>
      </c>
      <c r="O630" s="1">
        <v>8.7446880458745199E-2</v>
      </c>
      <c r="P630" s="1">
        <v>0.118797327540105</v>
      </c>
      <c r="Q630" s="1">
        <v>0.17221098942482199</v>
      </c>
      <c r="R630" s="1">
        <v>0.21380610381815801</v>
      </c>
      <c r="S630" s="1">
        <v>0.15655759749901399</v>
      </c>
      <c r="T630" s="1">
        <v>0.22418900862180999</v>
      </c>
      <c r="U630" s="1">
        <v>0.18848206847836699</v>
      </c>
      <c r="V630" s="1">
        <v>0.180747379486074</v>
      </c>
      <c r="W630" s="1">
        <v>0.12991103568953299</v>
      </c>
      <c r="X630" s="1">
        <v>0.20395403593448999</v>
      </c>
      <c r="Y630" s="1">
        <v>0.15342376536581701</v>
      </c>
      <c r="Z630" s="1">
        <v>0.12505980766222</v>
      </c>
      <c r="AA630" s="1">
        <v>0.21367311297187799</v>
      </c>
      <c r="AB630" s="1">
        <v>0.179854326744426</v>
      </c>
      <c r="AC630" s="1">
        <v>0.199440476142318</v>
      </c>
      <c r="AD630" s="1">
        <v>0.164798349039704</v>
      </c>
      <c r="AE630" s="1">
        <v>0.20094878624565601</v>
      </c>
      <c r="AF630" s="1">
        <v>0.20221870874199899</v>
      </c>
      <c r="AG630" s="1">
        <v>0.17232233821758999</v>
      </c>
      <c r="AH630" s="1">
        <v>0.17595476352889899</v>
      </c>
      <c r="AI630" s="1">
        <v>0.20153095761819301</v>
      </c>
      <c r="AJ630" s="1">
        <v>0.15879168709041599</v>
      </c>
      <c r="AK630" s="1">
        <v>0.229249589220827</v>
      </c>
      <c r="AL630" s="1">
        <v>0.181954563309978</v>
      </c>
      <c r="AM630" s="1">
        <v>0.171082876858861</v>
      </c>
      <c r="AN630" s="1">
        <v>0.206880617540706</v>
      </c>
      <c r="AO630" s="1">
        <v>0.16436048830955899</v>
      </c>
      <c r="AP630" s="1">
        <v>0.15754211469666901</v>
      </c>
      <c r="AQ630" s="1">
        <v>0.18193787412321599</v>
      </c>
      <c r="AR630" s="1">
        <v>0.17680884806234501</v>
      </c>
      <c r="AS630" s="1">
        <v>0.17168218597653501</v>
      </c>
      <c r="AT630" s="1">
        <v>0.19917801684984801</v>
      </c>
      <c r="AU630" s="1">
        <v>0.185778124353982</v>
      </c>
      <c r="AV630" s="1">
        <v>0.146323170286832</v>
      </c>
      <c r="AW630" s="1">
        <v>0.18038155183052501</v>
      </c>
      <c r="AX630" s="1">
        <v>0.13520529633498399</v>
      </c>
      <c r="AY630" s="1">
        <v>0.16295402412693399</v>
      </c>
      <c r="AZ630" s="1">
        <v>0.129937083470788</v>
      </c>
      <c r="BA630" s="1">
        <v>0.17763299681022399</v>
      </c>
      <c r="BB630" s="1">
        <v>0.120198146238032</v>
      </c>
      <c r="BC630" s="1">
        <v>0.194182218406204</v>
      </c>
      <c r="BD630" s="1">
        <v>0.176743142170319</v>
      </c>
      <c r="BE630" s="1">
        <v>0.18234937659158301</v>
      </c>
      <c r="BF630" s="1">
        <v>0.229001862478318</v>
      </c>
      <c r="BG630" s="1">
        <v>0</v>
      </c>
      <c r="BH630" s="1">
        <v>0.39121738873721901</v>
      </c>
      <c r="BI630" s="1">
        <v>0.25503743344906499</v>
      </c>
      <c r="BJ630" s="1">
        <v>0.26976551946470501</v>
      </c>
      <c r="BK630" s="1">
        <v>0.25845184581113201</v>
      </c>
      <c r="BL630" s="1">
        <v>0.25507095179426897</v>
      </c>
      <c r="BM630" s="1">
        <v>0.257065861248778</v>
      </c>
      <c r="BN630" s="1">
        <v>0.247343735620146</v>
      </c>
      <c r="BO630" s="1">
        <v>0.131944125198766</v>
      </c>
      <c r="BP630" s="1">
        <v>0.236508900345201</v>
      </c>
      <c r="BQ630" s="1">
        <v>0.229001862478318</v>
      </c>
      <c r="BR630" s="1">
        <v>0</v>
      </c>
      <c r="BS630" s="1">
        <v>0.39121738873721901</v>
      </c>
      <c r="BT630" s="1">
        <v>0.24844369676529399</v>
      </c>
      <c r="BU630" s="1">
        <v>0.25026899975867001</v>
      </c>
      <c r="BV630" s="1">
        <v>0.131944125198766</v>
      </c>
      <c r="BW630" s="1">
        <v>0</v>
      </c>
      <c r="BX630" s="1">
        <v>0</v>
      </c>
      <c r="BY630" s="1">
        <v>0</v>
      </c>
      <c r="BZ630" s="1">
        <v>0</v>
      </c>
      <c r="CA630" s="1">
        <v>0.179854326744426</v>
      </c>
      <c r="CB630" s="1">
        <v>0.15754211469666901</v>
      </c>
      <c r="CC630" s="1">
        <v>0.18682697865444201</v>
      </c>
      <c r="CD630" s="1">
        <v>0.21116450330931699</v>
      </c>
      <c r="CE630" s="1">
        <v>8.1166938038415196E-2</v>
      </c>
      <c r="CF630" s="1">
        <v>6.53234571584029E-3</v>
      </c>
      <c r="CG630" s="1">
        <v>0.209460569466833</v>
      </c>
    </row>
    <row r="631" spans="1:85" customFormat="1" x14ac:dyDescent="0.25">
      <c r="B631" t="s">
        <v>103</v>
      </c>
      <c r="C631" t="s">
        <v>103</v>
      </c>
      <c r="D631" t="s">
        <v>199</v>
      </c>
      <c r="E631" t="s">
        <v>110</v>
      </c>
      <c r="F631" t="s">
        <v>110</v>
      </c>
      <c r="G631" t="s">
        <v>253</v>
      </c>
      <c r="H631" t="s">
        <v>103</v>
      </c>
      <c r="I631" t="s">
        <v>370</v>
      </c>
      <c r="J631" t="s">
        <v>397</v>
      </c>
      <c r="K631" t="s">
        <v>1472</v>
      </c>
      <c r="L631" t="s">
        <v>1204</v>
      </c>
      <c r="M631" t="s">
        <v>1204</v>
      </c>
      <c r="N631" t="s">
        <v>575</v>
      </c>
      <c r="O631" t="s">
        <v>104</v>
      </c>
      <c r="P631" t="s">
        <v>104</v>
      </c>
      <c r="Q631" t="s">
        <v>103</v>
      </c>
      <c r="R631" t="s">
        <v>360</v>
      </c>
      <c r="S631" t="s">
        <v>104</v>
      </c>
      <c r="T631" t="s">
        <v>560</v>
      </c>
      <c r="U631" t="s">
        <v>509</v>
      </c>
      <c r="V631" t="s">
        <v>509</v>
      </c>
      <c r="W631" t="s">
        <v>104</v>
      </c>
      <c r="X631" t="s">
        <v>117</v>
      </c>
      <c r="Y631" t="s">
        <v>104</v>
      </c>
      <c r="Z631" t="s">
        <v>104</v>
      </c>
      <c r="AA631" t="s">
        <v>105</v>
      </c>
      <c r="AB631" t="s">
        <v>103</v>
      </c>
      <c r="AC631" t="s">
        <v>103</v>
      </c>
      <c r="AD631" t="s">
        <v>103</v>
      </c>
      <c r="AE631" t="s">
        <v>103</v>
      </c>
      <c r="AF631" t="s">
        <v>103</v>
      </c>
      <c r="AG631" t="s">
        <v>103</v>
      </c>
      <c r="AH631" t="s">
        <v>103</v>
      </c>
      <c r="AI631" t="s">
        <v>103</v>
      </c>
      <c r="AJ631" t="s">
        <v>103</v>
      </c>
      <c r="AK631" t="s">
        <v>118</v>
      </c>
      <c r="AL631" t="s">
        <v>103</v>
      </c>
      <c r="AM631" t="s">
        <v>103</v>
      </c>
      <c r="AN631" t="s">
        <v>103</v>
      </c>
      <c r="AO631" t="s">
        <v>103</v>
      </c>
      <c r="AP631" t="s">
        <v>103</v>
      </c>
      <c r="AQ631" t="s">
        <v>103</v>
      </c>
      <c r="AR631" t="s">
        <v>103</v>
      </c>
      <c r="AS631" t="s">
        <v>103</v>
      </c>
      <c r="AT631" t="s">
        <v>103</v>
      </c>
      <c r="AU631" t="s">
        <v>103</v>
      </c>
      <c r="AV631" t="s">
        <v>103</v>
      </c>
      <c r="AW631" t="s">
        <v>103</v>
      </c>
      <c r="AX631" t="s">
        <v>103</v>
      </c>
      <c r="AY631" t="s">
        <v>103</v>
      </c>
      <c r="AZ631" t="s">
        <v>103</v>
      </c>
      <c r="BA631" t="s">
        <v>103</v>
      </c>
      <c r="BB631" t="s">
        <v>103</v>
      </c>
      <c r="BC631" t="s">
        <v>246</v>
      </c>
      <c r="BD631" t="s">
        <v>103</v>
      </c>
      <c r="BE631" t="s">
        <v>103</v>
      </c>
      <c r="BF631" t="s">
        <v>1591</v>
      </c>
      <c r="BG631" t="s">
        <v>104</v>
      </c>
      <c r="BH631" t="s">
        <v>1281</v>
      </c>
      <c r="BI631" t="s">
        <v>1591</v>
      </c>
      <c r="BJ631" t="s">
        <v>1592</v>
      </c>
      <c r="BK631" t="s">
        <v>1593</v>
      </c>
      <c r="BL631" t="s">
        <v>1591</v>
      </c>
      <c r="BM631" t="s">
        <v>1591</v>
      </c>
      <c r="BN631" t="s">
        <v>1591</v>
      </c>
      <c r="BO631" t="s">
        <v>1594</v>
      </c>
      <c r="BP631" t="s">
        <v>1591</v>
      </c>
      <c r="BQ631" t="s">
        <v>1595</v>
      </c>
      <c r="BR631" t="s">
        <v>104</v>
      </c>
      <c r="BS631" t="s">
        <v>1596</v>
      </c>
      <c r="BT631" t="s">
        <v>1595</v>
      </c>
      <c r="BU631" t="s">
        <v>1595</v>
      </c>
      <c r="BV631" t="s">
        <v>1597</v>
      </c>
      <c r="BW631" t="s">
        <v>104</v>
      </c>
      <c r="BX631" t="s">
        <v>104</v>
      </c>
      <c r="BY631" t="s">
        <v>104</v>
      </c>
      <c r="BZ631" t="s">
        <v>104</v>
      </c>
      <c r="CA631" t="s">
        <v>103</v>
      </c>
      <c r="CB631" t="s">
        <v>103</v>
      </c>
      <c r="CC631" t="s">
        <v>103</v>
      </c>
      <c r="CD631" t="s">
        <v>168</v>
      </c>
      <c r="CE631" t="s">
        <v>679</v>
      </c>
      <c r="CF631" t="s">
        <v>104</v>
      </c>
      <c r="CG631" t="s">
        <v>168</v>
      </c>
    </row>
    <row r="632" spans="1:85" s="3" customFormat="1" x14ac:dyDescent="0.25">
      <c r="A632" s="3" t="s">
        <v>1598</v>
      </c>
      <c r="B632" s="3">
        <v>308.57504</v>
      </c>
      <c r="C632" s="3">
        <v>303</v>
      </c>
      <c r="D632" s="3">
        <v>230.33306999999999</v>
      </c>
      <c r="E632" s="3">
        <v>78.241969999999995</v>
      </c>
      <c r="F632" s="3">
        <v>167.02198000000001</v>
      </c>
      <c r="G632" s="3">
        <v>141.55305999999999</v>
      </c>
      <c r="H632" s="3">
        <v>3.2284099999999998</v>
      </c>
      <c r="I632" s="3">
        <v>33.383499999999998</v>
      </c>
      <c r="J632" s="3">
        <v>46.739240000000002</v>
      </c>
      <c r="K632" s="3">
        <v>52.992789999999999</v>
      </c>
      <c r="L632" s="3">
        <v>55.008479999999999</v>
      </c>
      <c r="M632" s="3">
        <v>50.535029999999999</v>
      </c>
      <c r="N632" s="3">
        <v>49.003579999999999</v>
      </c>
      <c r="O632" s="3">
        <v>20.912420000000001</v>
      </c>
      <c r="P632" s="3">
        <v>69.915999999999997</v>
      </c>
      <c r="Q632" s="3">
        <v>80.122739999999993</v>
      </c>
      <c r="R632" s="3">
        <v>108.00127000000001</v>
      </c>
      <c r="S632" s="3">
        <v>120.45103</v>
      </c>
      <c r="T632" s="3">
        <v>77.990859999999998</v>
      </c>
      <c r="U632" s="3">
        <v>105.13030999999999</v>
      </c>
      <c r="V632" s="3">
        <v>60.193719999999999</v>
      </c>
      <c r="W632" s="3">
        <v>64.91113</v>
      </c>
      <c r="X632" s="3">
        <v>183.12117000000001</v>
      </c>
      <c r="Y632" s="3">
        <v>125.10485</v>
      </c>
      <c r="Z632" s="3">
        <v>115.93021</v>
      </c>
      <c r="AA632" s="3">
        <v>192.64483000000001</v>
      </c>
      <c r="AB632" s="3">
        <v>269.29872999999998</v>
      </c>
      <c r="AC632" s="3">
        <v>23.365020000000001</v>
      </c>
      <c r="AD632" s="3">
        <v>9.2796800000000008</v>
      </c>
      <c r="AE632" s="3">
        <v>6.6316100000000002</v>
      </c>
      <c r="AF632" s="3">
        <v>13.58887</v>
      </c>
      <c r="AG632" s="3">
        <v>43.618200000000002</v>
      </c>
      <c r="AH632" s="3">
        <v>21.085180000000001</v>
      </c>
      <c r="AI632" s="3">
        <v>25.744440000000001</v>
      </c>
      <c r="AJ632" s="3">
        <v>3.01397</v>
      </c>
      <c r="AK632" s="3">
        <v>24.695810000000002</v>
      </c>
      <c r="AL632" s="3">
        <v>10.53664</v>
      </c>
      <c r="AM632" s="3">
        <v>33.132680000000001</v>
      </c>
      <c r="AN632" s="3">
        <v>5.5648099999999996</v>
      </c>
      <c r="AO632" s="3">
        <v>7.6070000000000002</v>
      </c>
      <c r="AP632" s="3">
        <v>80.711129999999997</v>
      </c>
      <c r="AQ632" s="3">
        <v>266.82285999999999</v>
      </c>
      <c r="AR632" s="3">
        <v>41.752180000000003</v>
      </c>
      <c r="AS632" s="3">
        <v>38.3232</v>
      </c>
      <c r="AT632" s="3">
        <v>3.4289800000000001</v>
      </c>
      <c r="AU632" s="3">
        <v>266.17583999999999</v>
      </c>
      <c r="AV632" s="3">
        <v>42.3992</v>
      </c>
      <c r="AW632" s="3">
        <v>152.06342000000001</v>
      </c>
      <c r="AX632" s="3">
        <v>23.10097</v>
      </c>
      <c r="AY632" s="3">
        <v>1.95573</v>
      </c>
      <c r="AZ632" s="3">
        <v>2.6612</v>
      </c>
      <c r="BA632" s="3">
        <v>5.3661700000000003</v>
      </c>
      <c r="BB632" s="3">
        <v>8.9454799999999999</v>
      </c>
      <c r="BC632" s="3">
        <v>114.48206999999999</v>
      </c>
      <c r="BD632" s="3">
        <v>10.18511</v>
      </c>
      <c r="BE632" s="3">
        <v>286.06322999999998</v>
      </c>
      <c r="BF632" s="3">
        <v>308.57504</v>
      </c>
      <c r="BG632" s="3">
        <v>308.57504</v>
      </c>
      <c r="BH632" s="3">
        <v>0</v>
      </c>
      <c r="BI632" s="3">
        <v>21.96631</v>
      </c>
      <c r="BJ632" s="3">
        <v>135.55592999999999</v>
      </c>
      <c r="BK632" s="3">
        <v>170.51741000000001</v>
      </c>
      <c r="BL632" s="3">
        <v>143.98428000000001</v>
      </c>
      <c r="BM632" s="3">
        <v>128.43106</v>
      </c>
      <c r="BN632" s="3">
        <v>43.073039999999999</v>
      </c>
      <c r="BO632" s="3">
        <v>36.867019999999997</v>
      </c>
      <c r="BP632" s="3">
        <v>155.89482000000001</v>
      </c>
      <c r="BQ632" s="3">
        <v>308.57504</v>
      </c>
      <c r="BR632" s="3">
        <v>308.57504</v>
      </c>
      <c r="BS632" s="3">
        <v>0</v>
      </c>
      <c r="BT632" s="3">
        <v>308.57504</v>
      </c>
      <c r="BU632" s="3">
        <v>308.57504</v>
      </c>
      <c r="BV632" s="3">
        <v>36.867019999999997</v>
      </c>
      <c r="BW632" s="3">
        <v>0</v>
      </c>
      <c r="BX632" s="3">
        <v>0</v>
      </c>
      <c r="BY632" s="3">
        <v>0</v>
      </c>
      <c r="BZ632" s="3">
        <v>0</v>
      </c>
      <c r="CA632" s="3">
        <v>269.29872999999998</v>
      </c>
      <c r="CB632" s="3">
        <v>80.711129999999997</v>
      </c>
      <c r="CC632" s="3">
        <v>188.58760000000001</v>
      </c>
      <c r="CD632" s="3">
        <v>109.60142</v>
      </c>
      <c r="CE632" s="3">
        <v>31.32629</v>
      </c>
      <c r="CF632" s="3">
        <v>0</v>
      </c>
      <c r="CG632" s="3">
        <v>167.64733000000001</v>
      </c>
    </row>
    <row r="633" spans="1:85" s="1" customFormat="1" x14ac:dyDescent="0.25">
      <c r="B633" s="1">
        <v>6.70086505154424E-2</v>
      </c>
      <c r="C633" s="1">
        <v>6.5798045602605895E-2</v>
      </c>
      <c r="D633" s="1">
        <v>6.92314143714894E-2</v>
      </c>
      <c r="E633" s="1">
        <v>6.1222159466219998E-2</v>
      </c>
      <c r="F633" s="1">
        <v>7.3494211789995101E-2</v>
      </c>
      <c r="G633" s="1">
        <v>6.0689451825490799E-2</v>
      </c>
      <c r="H633" s="1">
        <v>2.7646537154350899E-2</v>
      </c>
      <c r="I633" s="1">
        <v>5.2865702397901899E-2</v>
      </c>
      <c r="J633" s="1">
        <v>5.8774671034741197E-2</v>
      </c>
      <c r="K633" s="1">
        <v>6.4829581069790199E-2</v>
      </c>
      <c r="L633" s="1">
        <v>7.0113901721224794E-2</v>
      </c>
      <c r="M633" s="1">
        <v>7.3793468740873003E-2</v>
      </c>
      <c r="N633" s="1">
        <v>8.6813907769583698E-2</v>
      </c>
      <c r="O633" s="1">
        <v>6.3944863218012696E-2</v>
      </c>
      <c r="P633" s="1">
        <v>7.8424665232478097E-2</v>
      </c>
      <c r="Q633" s="1">
        <v>5.6159287750756098E-2</v>
      </c>
      <c r="R633" s="1">
        <v>6.7417548246863607E-2</v>
      </c>
      <c r="S633" s="1">
        <v>7.6412689320810703E-2</v>
      </c>
      <c r="T633" s="1">
        <v>6.9511722123809599E-2</v>
      </c>
      <c r="U633" s="1">
        <v>7.1644887414306593E-2</v>
      </c>
      <c r="V633" s="1">
        <v>6.5253387397105206E-2</v>
      </c>
      <c r="W633" s="1">
        <v>6.0553040480257697E-2</v>
      </c>
      <c r="X633" s="1">
        <v>7.0720577915354299E-2</v>
      </c>
      <c r="Y633" s="1">
        <v>6.2727036054819496E-2</v>
      </c>
      <c r="Z633" s="1">
        <v>6.9583037980091703E-2</v>
      </c>
      <c r="AA633" s="1">
        <v>6.5712781416228203E-2</v>
      </c>
      <c r="AB633" s="1">
        <v>6.9393952568615094E-2</v>
      </c>
      <c r="AC633" s="1">
        <v>6.1776592817460098E-2</v>
      </c>
      <c r="AD633" s="1">
        <v>4.2218869164080797E-2</v>
      </c>
      <c r="AE633" s="1">
        <v>5.2522457799580299E-2</v>
      </c>
      <c r="AF633" s="1">
        <v>5.7348125400183102E-2</v>
      </c>
      <c r="AG633" s="1">
        <v>9.1739024724708407E-2</v>
      </c>
      <c r="AH633" s="1">
        <v>4.9594802048100899E-2</v>
      </c>
      <c r="AI633" s="1">
        <v>5.6117296572772701E-2</v>
      </c>
      <c r="AJ633" s="1">
        <v>1.8259270776594401E-2</v>
      </c>
      <c r="AK633" s="1">
        <v>7.4302529879799697E-2</v>
      </c>
      <c r="AL633" s="1">
        <v>5.9725797245048499E-2</v>
      </c>
      <c r="AM633" s="1">
        <v>9.0101560148342197E-2</v>
      </c>
      <c r="AN633" s="1">
        <v>4.3290410702719502E-2</v>
      </c>
      <c r="AO633" s="1">
        <v>3.9976525943724799E-2</v>
      </c>
      <c r="AP633" s="1">
        <v>8.7350616276431203E-2</v>
      </c>
      <c r="AQ633" s="1">
        <v>6.5838259067362098E-2</v>
      </c>
      <c r="AR633" s="1">
        <v>7.55968110928536E-2</v>
      </c>
      <c r="AS633" s="1">
        <v>8.5290976516382996E-2</v>
      </c>
      <c r="AT633" s="1">
        <v>3.32982513315008E-2</v>
      </c>
      <c r="AU633" s="1">
        <v>6.5159499338973401E-2</v>
      </c>
      <c r="AV633" s="1">
        <v>8.1534724775305004E-2</v>
      </c>
      <c r="AW633" s="1">
        <v>7.2087649442393098E-2</v>
      </c>
      <c r="AX633" s="1">
        <v>0.12906059397448699</v>
      </c>
      <c r="AY633" s="1">
        <v>3.0992294435750599E-2</v>
      </c>
      <c r="AZ633" s="1">
        <v>5.4393303728921302E-2</v>
      </c>
      <c r="BA633" s="1">
        <v>4.51930814498216E-2</v>
      </c>
      <c r="BB633" s="1">
        <v>5.3067986676586403E-2</v>
      </c>
      <c r="BC633" s="1">
        <v>5.9711547741648698E-2</v>
      </c>
      <c r="BD633" s="1">
        <v>3.6673811591399E-2</v>
      </c>
      <c r="BE633" s="1">
        <v>6.7304620018724295E-2</v>
      </c>
      <c r="BF633" s="1">
        <v>8.4628696158682196E-2</v>
      </c>
      <c r="BG633" s="1">
        <v>0.20959665580029099</v>
      </c>
      <c r="BH633" s="1">
        <v>0</v>
      </c>
      <c r="BI633" s="1">
        <v>5.4298498805875103E-2</v>
      </c>
      <c r="BJ633" s="1">
        <v>9.2250323037243398E-2</v>
      </c>
      <c r="BK633" s="1">
        <v>8.8668123816193295E-2</v>
      </c>
      <c r="BL633" s="1">
        <v>8.9766413699531103E-2</v>
      </c>
      <c r="BM633" s="1">
        <v>8.7629506188029796E-2</v>
      </c>
      <c r="BN633" s="1">
        <v>0.112807566179478</v>
      </c>
      <c r="BO633" s="1">
        <v>0.10052358836105101</v>
      </c>
      <c r="BP633" s="1">
        <v>9.3658045050019303E-2</v>
      </c>
      <c r="BQ633" s="1">
        <v>8.4628696158682196E-2</v>
      </c>
      <c r="BR633" s="1">
        <v>0.20959665580029099</v>
      </c>
      <c r="BS633" s="1">
        <v>0</v>
      </c>
      <c r="BT633" s="1">
        <v>9.1813515831473E-2</v>
      </c>
      <c r="BU633" s="1">
        <v>9.28553097170359E-2</v>
      </c>
      <c r="BV633" s="1">
        <v>0.10052358836105101</v>
      </c>
      <c r="BW633" s="1">
        <v>0</v>
      </c>
      <c r="BX633" s="1">
        <v>0</v>
      </c>
      <c r="BY633" s="1">
        <v>0</v>
      </c>
      <c r="BZ633" s="1">
        <v>0</v>
      </c>
      <c r="CA633" s="1">
        <v>6.9393952568615094E-2</v>
      </c>
      <c r="CB633" s="1">
        <v>8.7350616276431203E-2</v>
      </c>
      <c r="CC633" s="1">
        <v>6.37824262335384E-2</v>
      </c>
      <c r="CD633" s="1">
        <v>6.0474764450533798E-2</v>
      </c>
      <c r="CE633" s="1">
        <v>4.1919180578734103E-2</v>
      </c>
      <c r="CF633" s="1">
        <v>0</v>
      </c>
      <c r="CG633" s="1">
        <v>8.9936604279317697E-2</v>
      </c>
    </row>
    <row r="634" spans="1:85" customFormat="1" x14ac:dyDescent="0.25">
      <c r="B634" t="s">
        <v>103</v>
      </c>
      <c r="C634" t="s">
        <v>103</v>
      </c>
      <c r="D634" t="s">
        <v>103</v>
      </c>
      <c r="E634" t="s">
        <v>103</v>
      </c>
      <c r="F634" t="s">
        <v>103</v>
      </c>
      <c r="G634" t="s">
        <v>103</v>
      </c>
      <c r="H634" t="s">
        <v>103</v>
      </c>
      <c r="I634" t="s">
        <v>103</v>
      </c>
      <c r="J634" t="s">
        <v>103</v>
      </c>
      <c r="K634" t="s">
        <v>103</v>
      </c>
      <c r="L634" t="s">
        <v>103</v>
      </c>
      <c r="M634" t="s">
        <v>103</v>
      </c>
      <c r="N634" t="s">
        <v>115</v>
      </c>
      <c r="O634" t="s">
        <v>103</v>
      </c>
      <c r="P634" t="s">
        <v>103</v>
      </c>
      <c r="Q634" t="s">
        <v>103</v>
      </c>
      <c r="R634" t="s">
        <v>103</v>
      </c>
      <c r="S634" t="s">
        <v>103</v>
      </c>
      <c r="T634" t="s">
        <v>103</v>
      </c>
      <c r="U634" t="s">
        <v>103</v>
      </c>
      <c r="V634" t="s">
        <v>103</v>
      </c>
      <c r="W634" t="s">
        <v>103</v>
      </c>
      <c r="X634" t="s">
        <v>103</v>
      </c>
      <c r="Y634" t="s">
        <v>103</v>
      </c>
      <c r="Z634" t="s">
        <v>103</v>
      </c>
      <c r="AA634" t="s">
        <v>103</v>
      </c>
      <c r="AB634" t="s">
        <v>580</v>
      </c>
      <c r="AC634" t="s">
        <v>103</v>
      </c>
      <c r="AD634" t="s">
        <v>103</v>
      </c>
      <c r="AE634" t="s">
        <v>103</v>
      </c>
      <c r="AF634" t="s">
        <v>103</v>
      </c>
      <c r="AG634" t="s">
        <v>1599</v>
      </c>
      <c r="AH634" t="s">
        <v>103</v>
      </c>
      <c r="AI634" t="s">
        <v>103</v>
      </c>
      <c r="AJ634" t="s">
        <v>110</v>
      </c>
      <c r="AK634" t="s">
        <v>251</v>
      </c>
      <c r="AL634" t="s">
        <v>103</v>
      </c>
      <c r="AM634" t="s">
        <v>580</v>
      </c>
      <c r="AN634" t="s">
        <v>103</v>
      </c>
      <c r="AO634" t="s">
        <v>103</v>
      </c>
      <c r="AP634" t="s">
        <v>1600</v>
      </c>
      <c r="AQ634" t="s">
        <v>103</v>
      </c>
      <c r="AR634" t="s">
        <v>103</v>
      </c>
      <c r="AS634" t="s">
        <v>103</v>
      </c>
      <c r="AT634" t="s">
        <v>103</v>
      </c>
      <c r="AU634" t="s">
        <v>103</v>
      </c>
      <c r="AV634" t="s">
        <v>103</v>
      </c>
      <c r="AW634" t="s">
        <v>103</v>
      </c>
      <c r="AX634" t="s">
        <v>1601</v>
      </c>
      <c r="AY634" t="s">
        <v>103</v>
      </c>
      <c r="AZ634" t="s">
        <v>103</v>
      </c>
      <c r="BA634" t="s">
        <v>103</v>
      </c>
      <c r="BB634" t="s">
        <v>103</v>
      </c>
      <c r="BC634" t="s">
        <v>103</v>
      </c>
      <c r="BD634" t="s">
        <v>103</v>
      </c>
      <c r="BE634" t="s">
        <v>103</v>
      </c>
      <c r="BF634" t="s">
        <v>112</v>
      </c>
      <c r="BG634" t="s">
        <v>1330</v>
      </c>
      <c r="BH634" t="s">
        <v>104</v>
      </c>
      <c r="BI634" t="s">
        <v>113</v>
      </c>
      <c r="BJ634" t="s">
        <v>680</v>
      </c>
      <c r="BK634" t="s">
        <v>680</v>
      </c>
      <c r="BL634" t="s">
        <v>680</v>
      </c>
      <c r="BM634" t="s">
        <v>112</v>
      </c>
      <c r="BN634" t="s">
        <v>428</v>
      </c>
      <c r="BO634" t="s">
        <v>721</v>
      </c>
      <c r="BP634" t="s">
        <v>680</v>
      </c>
      <c r="BQ634" t="s">
        <v>1602</v>
      </c>
      <c r="BR634" t="s">
        <v>1603</v>
      </c>
      <c r="BS634" t="s">
        <v>104</v>
      </c>
      <c r="BT634" t="s">
        <v>1604</v>
      </c>
      <c r="BU634" t="s">
        <v>1604</v>
      </c>
      <c r="BV634" t="s">
        <v>1605</v>
      </c>
      <c r="BW634" t="s">
        <v>104</v>
      </c>
      <c r="BX634" t="s">
        <v>104</v>
      </c>
      <c r="BY634" t="s">
        <v>104</v>
      </c>
      <c r="BZ634" t="s">
        <v>103</v>
      </c>
      <c r="CA634" t="s">
        <v>103</v>
      </c>
      <c r="CB634" t="s">
        <v>833</v>
      </c>
      <c r="CC634" t="s">
        <v>103</v>
      </c>
      <c r="CD634" t="s">
        <v>113</v>
      </c>
      <c r="CE634" t="s">
        <v>374</v>
      </c>
      <c r="CF634" t="s">
        <v>104</v>
      </c>
      <c r="CG634" t="s">
        <v>399</v>
      </c>
    </row>
    <row r="635" spans="1:85" s="3" customFormat="1" x14ac:dyDescent="0.25">
      <c r="A635" s="3" t="s">
        <v>1606</v>
      </c>
      <c r="B635" s="3">
        <v>148.39778999999999</v>
      </c>
      <c r="C635" s="3">
        <v>158</v>
      </c>
      <c r="D635" s="3">
        <v>110.358</v>
      </c>
      <c r="E635" s="3">
        <v>38.039790000000004</v>
      </c>
      <c r="F635" s="3">
        <v>67.517359999999996</v>
      </c>
      <c r="G635" s="3">
        <v>80.880430000000004</v>
      </c>
      <c r="H635" s="3">
        <v>3.3978100000000002</v>
      </c>
      <c r="I635" s="3">
        <v>20.91103</v>
      </c>
      <c r="J635" s="3">
        <v>48.875770000000003</v>
      </c>
      <c r="K635" s="3">
        <v>25.509170000000001</v>
      </c>
      <c r="L635" s="3">
        <v>23.267530000000001</v>
      </c>
      <c r="M635" s="3">
        <v>17.621600000000001</v>
      </c>
      <c r="N635" s="3">
        <v>9.0456699999999994</v>
      </c>
      <c r="O635" s="3">
        <v>3.1670199999999999</v>
      </c>
      <c r="P635" s="3">
        <v>12.21269</v>
      </c>
      <c r="Q635" s="3">
        <v>69.786799999999999</v>
      </c>
      <c r="R635" s="3">
        <v>48.776699999999998</v>
      </c>
      <c r="S635" s="3">
        <v>29.834289999999999</v>
      </c>
      <c r="T635" s="3">
        <v>46.561579999999999</v>
      </c>
      <c r="U635" s="3">
        <v>33.699370000000002</v>
      </c>
      <c r="V635" s="3">
        <v>35.341439999999999</v>
      </c>
      <c r="W635" s="3">
        <v>32.213740000000001</v>
      </c>
      <c r="X635" s="3">
        <v>80.260949999999994</v>
      </c>
      <c r="Y635" s="3">
        <v>67.555179999999993</v>
      </c>
      <c r="Z635" s="3">
        <v>41.152380000000001</v>
      </c>
      <c r="AA635" s="3">
        <v>107.24541000000001</v>
      </c>
      <c r="AB635" s="3">
        <v>116.68156999999999</v>
      </c>
      <c r="AC635" s="3">
        <v>16.73075</v>
      </c>
      <c r="AD635" s="3">
        <v>10.40335</v>
      </c>
      <c r="AE635" s="3">
        <v>4.5821199999999997</v>
      </c>
      <c r="AF635" s="3">
        <v>4.0370799999999996</v>
      </c>
      <c r="AG635" s="3">
        <v>10.46674</v>
      </c>
      <c r="AH635" s="3">
        <v>13.197749999999999</v>
      </c>
      <c r="AI635" s="3">
        <v>8.5986600000000006</v>
      </c>
      <c r="AJ635" s="3">
        <v>8.8698300000000003</v>
      </c>
      <c r="AK635" s="3">
        <v>11.64044</v>
      </c>
      <c r="AL635" s="3">
        <v>6.5666700000000002</v>
      </c>
      <c r="AM635" s="3">
        <v>8.2645900000000001</v>
      </c>
      <c r="AN635" s="3">
        <v>7.1275199999999996</v>
      </c>
      <c r="AO635" s="3">
        <v>5.9091899999999997</v>
      </c>
      <c r="AP635" s="3">
        <v>32.003100000000003</v>
      </c>
      <c r="AQ635" s="3">
        <v>128.45625999999999</v>
      </c>
      <c r="AR635" s="3">
        <v>19.94153</v>
      </c>
      <c r="AS635" s="3">
        <v>14.635450000000001</v>
      </c>
      <c r="AT635" s="3">
        <v>5.3060799999999997</v>
      </c>
      <c r="AU635" s="3">
        <v>135.45392000000001</v>
      </c>
      <c r="AV635" s="3">
        <v>12.94387</v>
      </c>
      <c r="AW635" s="3">
        <v>54.678730000000002</v>
      </c>
      <c r="AX635" s="3">
        <v>0</v>
      </c>
      <c r="AY635" s="3">
        <v>3.0163600000000002</v>
      </c>
      <c r="AZ635" s="3">
        <v>0</v>
      </c>
      <c r="BA635" s="3">
        <v>10.56001</v>
      </c>
      <c r="BB635" s="3">
        <v>6.3554899999999996</v>
      </c>
      <c r="BC635" s="3">
        <v>73.787199999999999</v>
      </c>
      <c r="BD635" s="3">
        <v>17.37726</v>
      </c>
      <c r="BE635" s="3">
        <v>125.85453</v>
      </c>
      <c r="BF635" s="3">
        <v>0</v>
      </c>
      <c r="BG635" s="3">
        <v>0</v>
      </c>
      <c r="BH635" s="3">
        <v>148.39778999999999</v>
      </c>
      <c r="BI635" s="3">
        <v>30.47795</v>
      </c>
      <c r="BJ635" s="3">
        <v>71.370239999999995</v>
      </c>
      <c r="BK635" s="3">
        <v>100.79647</v>
      </c>
      <c r="BL635" s="3">
        <v>69.983239999999995</v>
      </c>
      <c r="BM635" s="3">
        <v>53.341589999999997</v>
      </c>
      <c r="BN635" s="3">
        <v>8.8175699999999999</v>
      </c>
      <c r="BO635" s="3">
        <v>9.4520800000000005</v>
      </c>
      <c r="BP635" s="3">
        <v>60.315289999999997</v>
      </c>
      <c r="BQ635" s="3">
        <v>0</v>
      </c>
      <c r="BR635" s="3">
        <v>0</v>
      </c>
      <c r="BS635" s="3">
        <v>148.39778999999999</v>
      </c>
      <c r="BT635" s="3">
        <v>148.39778999999999</v>
      </c>
      <c r="BU635" s="3">
        <v>144.12598</v>
      </c>
      <c r="BV635" s="3">
        <v>9.4520800000000005</v>
      </c>
      <c r="BW635" s="3">
        <v>0</v>
      </c>
      <c r="BX635" s="3">
        <v>0</v>
      </c>
      <c r="BY635" s="3">
        <v>0</v>
      </c>
      <c r="BZ635" s="3">
        <v>0</v>
      </c>
      <c r="CA635" s="3">
        <v>116.68156999999999</v>
      </c>
      <c r="CB635" s="3">
        <v>32.003100000000003</v>
      </c>
      <c r="CC635" s="3">
        <v>84.678470000000004</v>
      </c>
      <c r="CD635" s="3">
        <v>31.23011</v>
      </c>
      <c r="CE635" s="3">
        <v>40.592579999999998</v>
      </c>
      <c r="CF635" s="3">
        <v>0</v>
      </c>
      <c r="CG635" s="3">
        <v>76.575100000000006</v>
      </c>
    </row>
    <row r="636" spans="1:85" s="1" customFormat="1" x14ac:dyDescent="0.25">
      <c r="B636" s="1">
        <v>3.2225340219915397E-2</v>
      </c>
      <c r="C636" s="1">
        <v>3.43105320304017E-2</v>
      </c>
      <c r="D636" s="1">
        <v>3.3170401571988001E-2</v>
      </c>
      <c r="E636" s="1">
        <v>2.97650747986218E-2</v>
      </c>
      <c r="F636" s="1">
        <v>2.9709473898832599E-2</v>
      </c>
      <c r="G636" s="1">
        <v>3.46766714906055E-2</v>
      </c>
      <c r="H636" s="1">
        <v>2.90971965792526E-2</v>
      </c>
      <c r="I636" s="1">
        <v>3.31144514150283E-2</v>
      </c>
      <c r="J636" s="1">
        <v>6.1461361017416498E-2</v>
      </c>
      <c r="K636" s="1">
        <v>3.12070529696221E-2</v>
      </c>
      <c r="L636" s="1">
        <v>2.9656833123104801E-2</v>
      </c>
      <c r="M636" s="1">
        <v>2.5731833715428101E-2</v>
      </c>
      <c r="N636" s="1">
        <v>1.6025154919173001E-2</v>
      </c>
      <c r="O636" s="1">
        <v>9.6839419210550792E-3</v>
      </c>
      <c r="P636" s="1">
        <v>1.3698954814892601E-2</v>
      </c>
      <c r="Q636" s="1">
        <v>4.8914664955348103E-2</v>
      </c>
      <c r="R636" s="1">
        <v>3.0447841266799801E-2</v>
      </c>
      <c r="S636" s="1">
        <v>1.8926515886804499E-2</v>
      </c>
      <c r="T636" s="1">
        <v>4.1499421991314497E-2</v>
      </c>
      <c r="U636" s="1">
        <v>2.2965665844446401E-2</v>
      </c>
      <c r="V636" s="1">
        <v>3.8312114212106299E-2</v>
      </c>
      <c r="W636" s="1">
        <v>3.0050931207644901E-2</v>
      </c>
      <c r="X636" s="1">
        <v>3.0996420392220999E-2</v>
      </c>
      <c r="Y636" s="1">
        <v>3.3871877961164698E-2</v>
      </c>
      <c r="Z636" s="1">
        <v>2.4700271141673599E-2</v>
      </c>
      <c r="AA636" s="1">
        <v>3.6582316718407497E-2</v>
      </c>
      <c r="AB636" s="1">
        <v>3.0066964423529002E-2</v>
      </c>
      <c r="AC636" s="1">
        <v>4.4235730604156198E-2</v>
      </c>
      <c r="AD636" s="1">
        <v>4.7331122680754102E-2</v>
      </c>
      <c r="AE636" s="1">
        <v>3.6290464055125801E-2</v>
      </c>
      <c r="AF636" s="1">
        <v>1.7037396788001601E-2</v>
      </c>
      <c r="AG636" s="1">
        <v>2.2013941878552899E-2</v>
      </c>
      <c r="AH636" s="1">
        <v>3.10426469553651E-2</v>
      </c>
      <c r="AI636" s="1">
        <v>1.8743214198811E-2</v>
      </c>
      <c r="AJ636" s="1">
        <v>5.3735315120044397E-2</v>
      </c>
      <c r="AK636" s="1">
        <v>3.5022707937662899E-2</v>
      </c>
      <c r="AL636" s="1">
        <v>3.7222454311350003E-2</v>
      </c>
      <c r="AM636" s="1">
        <v>2.2474863276571298E-2</v>
      </c>
      <c r="AN636" s="1">
        <v>5.5447224270343001E-2</v>
      </c>
      <c r="AO636" s="1">
        <v>3.1054145831654899E-2</v>
      </c>
      <c r="AP636" s="1">
        <v>3.4635749837181803E-2</v>
      </c>
      <c r="AQ636" s="1">
        <v>3.1696446566476397E-2</v>
      </c>
      <c r="AR636" s="1">
        <v>3.61062841823463E-2</v>
      </c>
      <c r="AS636" s="1">
        <v>3.2572223150903301E-2</v>
      </c>
      <c r="AT636" s="1">
        <v>5.1526455513024198E-2</v>
      </c>
      <c r="AU636" s="1">
        <v>3.3158943391336203E-2</v>
      </c>
      <c r="AV636" s="1">
        <v>2.48913865822309E-2</v>
      </c>
      <c r="AW636" s="1">
        <v>2.5921165788558902E-2</v>
      </c>
      <c r="AX636" s="1">
        <v>0</v>
      </c>
      <c r="AY636" s="1">
        <v>4.7800011885189002E-2</v>
      </c>
      <c r="AZ636" s="1">
        <v>0</v>
      </c>
      <c r="BA636" s="1">
        <v>8.8934825404512002E-2</v>
      </c>
      <c r="BB636" s="1">
        <v>3.7703181790488399E-2</v>
      </c>
      <c r="BC636" s="1">
        <v>3.8485921118674597E-2</v>
      </c>
      <c r="BD636" s="1">
        <v>6.2570788063629604E-2</v>
      </c>
      <c r="BE636" s="1">
        <v>2.9610905670348301E-2</v>
      </c>
      <c r="BF636" s="1">
        <v>0</v>
      </c>
      <c r="BG636" s="1">
        <v>0</v>
      </c>
      <c r="BH636" s="1">
        <v>6.9528590401765997E-2</v>
      </c>
      <c r="BI636" s="1">
        <v>7.5338412854981995E-2</v>
      </c>
      <c r="BJ636" s="1">
        <v>4.85698242433628E-2</v>
      </c>
      <c r="BK636" s="1">
        <v>5.2413615021452697E-2</v>
      </c>
      <c r="BL636" s="1">
        <v>4.3630766316111597E-2</v>
      </c>
      <c r="BM636" s="1">
        <v>3.6395379676725799E-2</v>
      </c>
      <c r="BN636" s="1">
        <v>2.3093067294929302E-2</v>
      </c>
      <c r="BO636" s="1">
        <v>2.57725468203212E-2</v>
      </c>
      <c r="BP636" s="1">
        <v>3.6236047791870001E-2</v>
      </c>
      <c r="BQ636" s="1">
        <v>0</v>
      </c>
      <c r="BR636" s="1">
        <v>0</v>
      </c>
      <c r="BS636" s="1">
        <v>6.9528590401765997E-2</v>
      </c>
      <c r="BT636" s="1">
        <v>4.4154325772818803E-2</v>
      </c>
      <c r="BU636" s="1">
        <v>4.3369880179457497E-2</v>
      </c>
      <c r="BV636" s="1">
        <v>2.57725468203212E-2</v>
      </c>
      <c r="BW636" s="1">
        <v>0</v>
      </c>
      <c r="BX636" s="1">
        <v>0</v>
      </c>
      <c r="BY636" s="1">
        <v>0</v>
      </c>
      <c r="BZ636" s="1">
        <v>0</v>
      </c>
      <c r="CA636" s="1">
        <v>3.0066964423529002E-2</v>
      </c>
      <c r="CB636" s="1">
        <v>3.4635749837181803E-2</v>
      </c>
      <c r="CC636" s="1">
        <v>2.86392014445483E-2</v>
      </c>
      <c r="CD636" s="1">
        <v>1.7231834642418498E-2</v>
      </c>
      <c r="CE636" s="1">
        <v>5.4318838623300503E-2</v>
      </c>
      <c r="CF636" s="1">
        <v>0</v>
      </c>
      <c r="CG636" s="1">
        <v>4.1079714579105898E-2</v>
      </c>
    </row>
    <row r="637" spans="1:85" customFormat="1" x14ac:dyDescent="0.25">
      <c r="B637" t="s">
        <v>103</v>
      </c>
      <c r="C637" t="s">
        <v>103</v>
      </c>
      <c r="D637" t="s">
        <v>103</v>
      </c>
      <c r="E637" t="s">
        <v>103</v>
      </c>
      <c r="F637" t="s">
        <v>103</v>
      </c>
      <c r="G637" t="s">
        <v>103</v>
      </c>
      <c r="H637" t="s">
        <v>103</v>
      </c>
      <c r="I637" t="s">
        <v>398</v>
      </c>
      <c r="J637" t="s">
        <v>1607</v>
      </c>
      <c r="K637" t="s">
        <v>398</v>
      </c>
      <c r="L637" t="s">
        <v>483</v>
      </c>
      <c r="M637" t="s">
        <v>103</v>
      </c>
      <c r="N637" t="s">
        <v>110</v>
      </c>
      <c r="O637" t="s">
        <v>110</v>
      </c>
      <c r="P637" t="s">
        <v>104</v>
      </c>
      <c r="Q637" t="s">
        <v>584</v>
      </c>
      <c r="R637" t="s">
        <v>103</v>
      </c>
      <c r="S637" t="s">
        <v>104</v>
      </c>
      <c r="T637" t="s">
        <v>175</v>
      </c>
      <c r="U637" t="s">
        <v>110</v>
      </c>
      <c r="V637" t="s">
        <v>103</v>
      </c>
      <c r="W637" t="s">
        <v>103</v>
      </c>
      <c r="X637" t="s">
        <v>103</v>
      </c>
      <c r="Y637" t="s">
        <v>103</v>
      </c>
      <c r="Z637" t="s">
        <v>103</v>
      </c>
      <c r="AA637" t="s">
        <v>160</v>
      </c>
      <c r="AB637" t="s">
        <v>110</v>
      </c>
      <c r="AC637" t="s">
        <v>483</v>
      </c>
      <c r="AD637" t="s">
        <v>108</v>
      </c>
      <c r="AE637" t="s">
        <v>103</v>
      </c>
      <c r="AF637" t="s">
        <v>103</v>
      </c>
      <c r="AG637" t="s">
        <v>103</v>
      </c>
      <c r="AH637" t="s">
        <v>103</v>
      </c>
      <c r="AI637" t="s">
        <v>103</v>
      </c>
      <c r="AJ637" t="s">
        <v>483</v>
      </c>
      <c r="AK637" t="s">
        <v>103</v>
      </c>
      <c r="AL637" t="s">
        <v>103</v>
      </c>
      <c r="AM637" t="s">
        <v>103</v>
      </c>
      <c r="AN637" t="s">
        <v>103</v>
      </c>
      <c r="AO637" t="s">
        <v>103</v>
      </c>
      <c r="AP637" t="s">
        <v>103</v>
      </c>
      <c r="AQ637" t="s">
        <v>103</v>
      </c>
      <c r="AR637" t="s">
        <v>103</v>
      </c>
      <c r="AS637" t="s">
        <v>103</v>
      </c>
      <c r="AT637" t="s">
        <v>103</v>
      </c>
      <c r="AU637" t="s">
        <v>103</v>
      </c>
      <c r="AV637" t="s">
        <v>103</v>
      </c>
      <c r="AW637" t="s">
        <v>103</v>
      </c>
      <c r="AX637" t="s">
        <v>103</v>
      </c>
      <c r="AY637" t="s">
        <v>211</v>
      </c>
      <c r="AZ637" t="s">
        <v>103</v>
      </c>
      <c r="BA637" t="s">
        <v>1608</v>
      </c>
      <c r="BB637" t="s">
        <v>175</v>
      </c>
      <c r="BC637" t="s">
        <v>175</v>
      </c>
      <c r="BD637" t="s">
        <v>1609</v>
      </c>
      <c r="BE637" t="s">
        <v>104</v>
      </c>
      <c r="BF637" t="s">
        <v>104</v>
      </c>
      <c r="BG637" t="s">
        <v>104</v>
      </c>
      <c r="BH637" t="s">
        <v>1610</v>
      </c>
      <c r="BI637" t="s">
        <v>1611</v>
      </c>
      <c r="BJ637" t="s">
        <v>141</v>
      </c>
      <c r="BK637" t="s">
        <v>1612</v>
      </c>
      <c r="BL637" t="s">
        <v>141</v>
      </c>
      <c r="BM637" t="s">
        <v>658</v>
      </c>
      <c r="BN637" t="s">
        <v>658</v>
      </c>
      <c r="BO637" t="s">
        <v>658</v>
      </c>
      <c r="BP637" t="s">
        <v>658</v>
      </c>
      <c r="BQ637" t="s">
        <v>104</v>
      </c>
      <c r="BR637" t="s">
        <v>104</v>
      </c>
      <c r="BS637" t="s">
        <v>1613</v>
      </c>
      <c r="BT637" t="s">
        <v>1614</v>
      </c>
      <c r="BU637" t="s">
        <v>1614</v>
      </c>
      <c r="BV637" t="s">
        <v>1615</v>
      </c>
      <c r="BW637" t="s">
        <v>104</v>
      </c>
      <c r="BX637" t="s">
        <v>110</v>
      </c>
      <c r="BY637" t="s">
        <v>110</v>
      </c>
      <c r="BZ637" t="s">
        <v>103</v>
      </c>
      <c r="CA637" t="s">
        <v>110</v>
      </c>
      <c r="CB637" t="s">
        <v>103</v>
      </c>
      <c r="CC637" t="s">
        <v>103</v>
      </c>
      <c r="CD637" t="s">
        <v>104</v>
      </c>
      <c r="CE637" t="s">
        <v>139</v>
      </c>
      <c r="CF637" t="s">
        <v>110</v>
      </c>
      <c r="CG637" t="s">
        <v>1574</v>
      </c>
    </row>
    <row r="638" spans="1:85" s="3" customFormat="1" x14ac:dyDescent="0.25">
      <c r="A638" s="3" t="s">
        <v>1616</v>
      </c>
      <c r="B638" s="3">
        <v>61.843629999999997</v>
      </c>
      <c r="C638" s="3">
        <v>72</v>
      </c>
      <c r="D638" s="3">
        <v>50.712699999999998</v>
      </c>
      <c r="E638" s="3">
        <v>11.130929999999999</v>
      </c>
      <c r="F638" s="3">
        <v>35.622</v>
      </c>
      <c r="G638" s="3">
        <v>26.221630000000001</v>
      </c>
      <c r="H638" s="3">
        <v>1.88439</v>
      </c>
      <c r="I638" s="3">
        <v>16.79523</v>
      </c>
      <c r="J638" s="3">
        <v>23.510079999999999</v>
      </c>
      <c r="K638" s="3">
        <v>7.6621899999999998</v>
      </c>
      <c r="L638" s="3">
        <v>8.7307600000000001</v>
      </c>
      <c r="M638" s="3">
        <v>2.3641700000000001</v>
      </c>
      <c r="N638" s="3">
        <v>0.91698000000000002</v>
      </c>
      <c r="O638" s="3">
        <v>1.86422</v>
      </c>
      <c r="P638" s="3">
        <v>2.7812000000000001</v>
      </c>
      <c r="Q638" s="3">
        <v>40.305309999999999</v>
      </c>
      <c r="R638" s="3">
        <v>16.392949999999999</v>
      </c>
      <c r="S638" s="3">
        <v>5.1453699999999998</v>
      </c>
      <c r="T638" s="3">
        <v>24.77167</v>
      </c>
      <c r="U638" s="3">
        <v>11.62171</v>
      </c>
      <c r="V638" s="3">
        <v>10.99982</v>
      </c>
      <c r="W638" s="3">
        <v>14.450430000000001</v>
      </c>
      <c r="X638" s="3">
        <v>36.393380000000001</v>
      </c>
      <c r="Y638" s="3">
        <v>25.45025</v>
      </c>
      <c r="Z638" s="3">
        <v>17.366430000000001</v>
      </c>
      <c r="AA638" s="3">
        <v>44.477200000000003</v>
      </c>
      <c r="AB638" s="3">
        <v>52.259909999999998</v>
      </c>
      <c r="AC638" s="3">
        <v>1.9738100000000001</v>
      </c>
      <c r="AD638" s="3">
        <v>6.0017300000000002</v>
      </c>
      <c r="AE638" s="3">
        <v>1.6081799999999999</v>
      </c>
      <c r="AF638" s="3">
        <v>1.3983000000000001</v>
      </c>
      <c r="AG638" s="3">
        <v>0</v>
      </c>
      <c r="AH638" s="3">
        <v>4.1204000000000001</v>
      </c>
      <c r="AI638" s="3">
        <v>8.6746599999999994</v>
      </c>
      <c r="AJ638" s="3">
        <v>2.16316</v>
      </c>
      <c r="AK638" s="3">
        <v>0.95304999999999995</v>
      </c>
      <c r="AL638" s="3">
        <v>1.53765</v>
      </c>
      <c r="AM638" s="3">
        <v>2.5780099999999999</v>
      </c>
      <c r="AN638" s="3">
        <v>1.6850700000000001</v>
      </c>
      <c r="AO638" s="3">
        <v>0.84138999999999997</v>
      </c>
      <c r="AP638" s="3">
        <v>28.308219999999999</v>
      </c>
      <c r="AQ638" s="3">
        <v>55.86777</v>
      </c>
      <c r="AR638" s="3">
        <v>5.9758599999999999</v>
      </c>
      <c r="AS638" s="3">
        <v>5.3555299999999999</v>
      </c>
      <c r="AT638" s="3">
        <v>0.62033000000000005</v>
      </c>
      <c r="AU638" s="3">
        <v>42.233469999999997</v>
      </c>
      <c r="AV638" s="3">
        <v>19.61016</v>
      </c>
      <c r="AW638" s="3">
        <v>21.322130000000001</v>
      </c>
      <c r="AX638" s="3">
        <v>8.1071500000000007</v>
      </c>
      <c r="AY638" s="3">
        <v>1.77142</v>
      </c>
      <c r="AZ638" s="3">
        <v>1.38506</v>
      </c>
      <c r="BA638" s="3">
        <v>5.4651199999999998</v>
      </c>
      <c r="BB638" s="3">
        <v>2.4030800000000001</v>
      </c>
      <c r="BC638" s="3">
        <v>21.389669999999999</v>
      </c>
      <c r="BD638" s="3">
        <v>6.7654699999999997</v>
      </c>
      <c r="BE638" s="3">
        <v>55.150230000000001</v>
      </c>
      <c r="BF638" s="3">
        <v>0</v>
      </c>
      <c r="BG638" s="3">
        <v>61.843629999999997</v>
      </c>
      <c r="BH638" s="3">
        <v>0</v>
      </c>
      <c r="BI638" s="3">
        <v>18.541450000000001</v>
      </c>
      <c r="BJ638" s="3">
        <v>29.35417</v>
      </c>
      <c r="BK638" s="3">
        <v>31.31935</v>
      </c>
      <c r="BL638" s="3">
        <v>30.34864</v>
      </c>
      <c r="BM638" s="3">
        <v>28.096599999999999</v>
      </c>
      <c r="BN638" s="3">
        <v>6.2411899999999996</v>
      </c>
      <c r="BO638" s="3">
        <v>6.4778200000000004</v>
      </c>
      <c r="BP638" s="3">
        <v>14.759399999999999</v>
      </c>
      <c r="BQ638" s="3">
        <v>0</v>
      </c>
      <c r="BR638" s="3">
        <v>61.843629999999997</v>
      </c>
      <c r="BS638" s="3">
        <v>0</v>
      </c>
      <c r="BT638" s="3">
        <v>61.843629999999997</v>
      </c>
      <c r="BU638" s="3">
        <v>57.44267</v>
      </c>
      <c r="BV638" s="3">
        <v>6.4778200000000004</v>
      </c>
      <c r="BW638" s="3">
        <v>0</v>
      </c>
      <c r="BX638" s="3">
        <v>0</v>
      </c>
      <c r="BY638" s="3">
        <v>0</v>
      </c>
      <c r="BZ638" s="3">
        <v>0</v>
      </c>
      <c r="CA638" s="3">
        <v>52.259909999999998</v>
      </c>
      <c r="CB638" s="3">
        <v>28.308219999999999</v>
      </c>
      <c r="CC638" s="3">
        <v>23.951689999999999</v>
      </c>
      <c r="CD638" s="3">
        <v>7.3392400000000002</v>
      </c>
      <c r="CE638" s="3">
        <v>35.80921</v>
      </c>
      <c r="CF638" s="3">
        <v>0.97862000000000005</v>
      </c>
      <c r="CG638" s="3">
        <v>17.716560000000001</v>
      </c>
    </row>
    <row r="639" spans="1:85" s="1" customFormat="1" x14ac:dyDescent="0.25">
      <c r="B639" s="1">
        <v>1.34296610292146E-2</v>
      </c>
      <c r="C639" s="1">
        <v>1.5635179153094501E-2</v>
      </c>
      <c r="D639" s="1">
        <v>1.52427610485851E-2</v>
      </c>
      <c r="E639" s="1">
        <v>8.7096422989775407E-3</v>
      </c>
      <c r="F639" s="1">
        <v>1.56746484048579E-2</v>
      </c>
      <c r="G639" s="1">
        <v>1.1242260327476101E-2</v>
      </c>
      <c r="H639" s="1">
        <v>1.61370018517745E-2</v>
      </c>
      <c r="I639" s="1">
        <v>2.6596720861632599E-2</v>
      </c>
      <c r="J639" s="1">
        <v>2.9563964197972602E-2</v>
      </c>
      <c r="K639" s="1">
        <v>9.37366324319093E-3</v>
      </c>
      <c r="L639" s="1">
        <v>1.11282414746163E-2</v>
      </c>
      <c r="M639" s="1">
        <v>3.4522647951947399E-3</v>
      </c>
      <c r="N639" s="1">
        <v>1.62450615131696E-3</v>
      </c>
      <c r="O639" s="1">
        <v>5.70031076787305E-3</v>
      </c>
      <c r="P639" s="1">
        <v>3.1196675860256299E-3</v>
      </c>
      <c r="Q639" s="1">
        <v>2.82506252553698E-2</v>
      </c>
      <c r="R639" s="1">
        <v>1.02329583488548E-2</v>
      </c>
      <c r="S639" s="1">
        <v>3.2641610391427899E-3</v>
      </c>
      <c r="T639" s="1">
        <v>2.2078503065393999E-2</v>
      </c>
      <c r="U639" s="1">
        <v>7.9200385170720197E-3</v>
      </c>
      <c r="V639" s="1">
        <v>1.1924425268257601E-2</v>
      </c>
      <c r="W639" s="1">
        <v>1.3480237869023901E-2</v>
      </c>
      <c r="X639" s="1">
        <v>1.4054960799415501E-2</v>
      </c>
      <c r="Y639" s="1">
        <v>1.27606463646627E-2</v>
      </c>
      <c r="Z639" s="1">
        <v>1.04235898327848E-2</v>
      </c>
      <c r="AA639" s="1">
        <v>1.51715492266564E-2</v>
      </c>
      <c r="AB639" s="1">
        <v>1.34665385008689E-2</v>
      </c>
      <c r="AC639" s="1">
        <v>5.2187097066054696E-3</v>
      </c>
      <c r="AD639" s="1">
        <v>2.7305494761472201E-2</v>
      </c>
      <c r="AE639" s="1">
        <v>1.2736811450632501E-2</v>
      </c>
      <c r="AF639" s="1">
        <v>5.9011443738203398E-3</v>
      </c>
      <c r="AG639" s="1">
        <v>0</v>
      </c>
      <c r="AH639" s="1">
        <v>9.6916612691470994E-3</v>
      </c>
      <c r="AI639" s="1">
        <v>1.89088777183722E-2</v>
      </c>
      <c r="AJ639" s="1">
        <v>1.31048829859282E-2</v>
      </c>
      <c r="AK639" s="1">
        <v>2.8674510413686802E-3</v>
      </c>
      <c r="AL639" s="1">
        <v>8.7160016982499901E-3</v>
      </c>
      <c r="AM639" s="1">
        <v>7.0106832009371898E-3</v>
      </c>
      <c r="AN639" s="1">
        <v>1.3108690568560601E-2</v>
      </c>
      <c r="AO639" s="1">
        <v>4.4216970111463898E-3</v>
      </c>
      <c r="AP639" s="1">
        <v>3.06369203688363E-2</v>
      </c>
      <c r="AQ639" s="1">
        <v>1.3785313277789601E-2</v>
      </c>
      <c r="AR639" s="1">
        <v>1.0819937055678099E-2</v>
      </c>
      <c r="AS639" s="1">
        <v>1.19191086199165E-2</v>
      </c>
      <c r="AT639" s="1">
        <v>6.0239208885645001E-3</v>
      </c>
      <c r="AU639" s="1">
        <v>1.0338698510531799E-2</v>
      </c>
      <c r="AV639" s="1">
        <v>3.7710829411868499E-2</v>
      </c>
      <c r="AW639" s="1">
        <v>1.0108034087390199E-2</v>
      </c>
      <c r="AX639" s="1">
        <v>4.5293058881954298E-2</v>
      </c>
      <c r="AY639" s="1">
        <v>2.8071548838222798E-2</v>
      </c>
      <c r="AZ639" s="1">
        <v>2.8309781024642901E-2</v>
      </c>
      <c r="BA639" s="1">
        <v>4.6026423555915803E-2</v>
      </c>
      <c r="BB639" s="1">
        <v>1.42559837395837E-2</v>
      </c>
      <c r="BC639" s="1">
        <v>1.11564221487532E-2</v>
      </c>
      <c r="BD639" s="1">
        <v>2.4360617814364501E-2</v>
      </c>
      <c r="BE639" s="1">
        <v>1.2975681195011499E-2</v>
      </c>
      <c r="BF639" s="1">
        <v>0</v>
      </c>
      <c r="BG639" s="1">
        <v>4.20066964280408E-2</v>
      </c>
      <c r="BH639" s="1">
        <v>0</v>
      </c>
      <c r="BI639" s="1">
        <v>4.5832590939679597E-2</v>
      </c>
      <c r="BJ639" s="1">
        <v>1.9976489888639801E-2</v>
      </c>
      <c r="BK639" s="1">
        <v>1.62858912978017E-2</v>
      </c>
      <c r="BL639" s="1">
        <v>1.8920736162712601E-2</v>
      </c>
      <c r="BM639" s="1">
        <v>1.9170527624412601E-2</v>
      </c>
      <c r="BN639" s="1">
        <v>1.63455714749574E-2</v>
      </c>
      <c r="BO639" s="1">
        <v>1.7662770442443701E-2</v>
      </c>
      <c r="BP639" s="1">
        <v>8.8671102100201498E-3</v>
      </c>
      <c r="BQ639" s="1">
        <v>0</v>
      </c>
      <c r="BR639" s="1">
        <v>4.20066964280408E-2</v>
      </c>
      <c r="BS639" s="1">
        <v>0</v>
      </c>
      <c r="BT639" s="1">
        <v>1.8400973397202699E-2</v>
      </c>
      <c r="BU639" s="1">
        <v>1.72854451021816E-2</v>
      </c>
      <c r="BV639" s="1">
        <v>1.7662770442443701E-2</v>
      </c>
      <c r="BW639" s="1">
        <v>0</v>
      </c>
      <c r="BX639" s="1">
        <v>0</v>
      </c>
      <c r="BY639" s="1">
        <v>0</v>
      </c>
      <c r="BZ639" s="1">
        <v>0</v>
      </c>
      <c r="CA639" s="1">
        <v>1.34665385008689E-2</v>
      </c>
      <c r="CB639" s="1">
        <v>3.06369203688363E-2</v>
      </c>
      <c r="CC639" s="1">
        <v>8.1007282588758701E-3</v>
      </c>
      <c r="CD639" s="1">
        <v>4.0495717139972798E-3</v>
      </c>
      <c r="CE639" s="1">
        <v>4.7917986469888797E-2</v>
      </c>
      <c r="CF639" s="1">
        <v>5.3980866915225899E-3</v>
      </c>
      <c r="CG639" s="1">
        <v>9.5042804792106698E-3</v>
      </c>
    </row>
    <row r="640" spans="1:85" customFormat="1" x14ac:dyDescent="0.25">
      <c r="B640" t="s">
        <v>103</v>
      </c>
      <c r="C640" t="s">
        <v>103</v>
      </c>
      <c r="D640" t="s">
        <v>103</v>
      </c>
      <c r="E640" t="s">
        <v>103</v>
      </c>
      <c r="F640" t="s">
        <v>103</v>
      </c>
      <c r="G640" t="s">
        <v>103</v>
      </c>
      <c r="H640" t="s">
        <v>103</v>
      </c>
      <c r="I640" t="s">
        <v>1617</v>
      </c>
      <c r="J640" t="s">
        <v>1617</v>
      </c>
      <c r="K640" t="s">
        <v>103</v>
      </c>
      <c r="L640" t="s">
        <v>103</v>
      </c>
      <c r="M640" t="s">
        <v>110</v>
      </c>
      <c r="N640" t="s">
        <v>110</v>
      </c>
      <c r="O640" t="s">
        <v>103</v>
      </c>
      <c r="P640" t="s">
        <v>104</v>
      </c>
      <c r="Q640" t="s">
        <v>168</v>
      </c>
      <c r="R640" t="s">
        <v>201</v>
      </c>
      <c r="S640" t="s">
        <v>104</v>
      </c>
      <c r="T640" t="s">
        <v>227</v>
      </c>
      <c r="U640" t="s">
        <v>103</v>
      </c>
      <c r="V640" t="s">
        <v>103</v>
      </c>
      <c r="W640" t="s">
        <v>103</v>
      </c>
      <c r="X640" t="s">
        <v>103</v>
      </c>
      <c r="Y640" t="s">
        <v>103</v>
      </c>
      <c r="Z640" t="s">
        <v>103</v>
      </c>
      <c r="AA640" t="s">
        <v>103</v>
      </c>
      <c r="AB640" t="s">
        <v>246</v>
      </c>
      <c r="AC640" t="s">
        <v>103</v>
      </c>
      <c r="AD640" t="s">
        <v>1618</v>
      </c>
      <c r="AE640" t="s">
        <v>244</v>
      </c>
      <c r="AF640" t="s">
        <v>103</v>
      </c>
      <c r="AG640" t="s">
        <v>110</v>
      </c>
      <c r="AH640" t="s">
        <v>103</v>
      </c>
      <c r="AI640" t="s">
        <v>246</v>
      </c>
      <c r="AJ640" t="s">
        <v>246</v>
      </c>
      <c r="AK640" t="s">
        <v>103</v>
      </c>
      <c r="AL640" t="s">
        <v>103</v>
      </c>
      <c r="AM640" t="s">
        <v>103</v>
      </c>
      <c r="AN640" t="s">
        <v>246</v>
      </c>
      <c r="AO640" t="s">
        <v>103</v>
      </c>
      <c r="AP640" t="s">
        <v>1619</v>
      </c>
      <c r="AQ640" t="s">
        <v>103</v>
      </c>
      <c r="AR640" t="s">
        <v>103</v>
      </c>
      <c r="AS640" t="s">
        <v>103</v>
      </c>
      <c r="AT640" t="s">
        <v>103</v>
      </c>
      <c r="AU640" t="s">
        <v>104</v>
      </c>
      <c r="AV640" t="s">
        <v>105</v>
      </c>
      <c r="AW640" t="s">
        <v>103</v>
      </c>
      <c r="AX640" t="s">
        <v>182</v>
      </c>
      <c r="AY640" t="s">
        <v>103</v>
      </c>
      <c r="AZ640" t="s">
        <v>103</v>
      </c>
      <c r="BA640" t="s">
        <v>1620</v>
      </c>
      <c r="BB640" t="s">
        <v>103</v>
      </c>
      <c r="BC640" t="s">
        <v>103</v>
      </c>
      <c r="BD640" t="s">
        <v>103</v>
      </c>
      <c r="BE640" t="s">
        <v>103</v>
      </c>
      <c r="BF640" t="s">
        <v>104</v>
      </c>
      <c r="BG640" t="s">
        <v>1621</v>
      </c>
      <c r="BH640" t="s">
        <v>104</v>
      </c>
      <c r="BI640" t="s">
        <v>1622</v>
      </c>
      <c r="BJ640" t="s">
        <v>1623</v>
      </c>
      <c r="BK640" t="s">
        <v>1067</v>
      </c>
      <c r="BL640" t="s">
        <v>1623</v>
      </c>
      <c r="BM640" t="s">
        <v>1624</v>
      </c>
      <c r="BN640" t="s">
        <v>1067</v>
      </c>
      <c r="BO640" t="s">
        <v>1067</v>
      </c>
      <c r="BP640" t="s">
        <v>1067</v>
      </c>
      <c r="BQ640" t="s">
        <v>104</v>
      </c>
      <c r="BR640" t="s">
        <v>1625</v>
      </c>
      <c r="BS640" t="s">
        <v>104</v>
      </c>
      <c r="BT640" t="s">
        <v>1626</v>
      </c>
      <c r="BU640" t="s">
        <v>1626</v>
      </c>
      <c r="BV640" t="s">
        <v>1627</v>
      </c>
      <c r="BW640" t="s">
        <v>110</v>
      </c>
      <c r="BX640" t="s">
        <v>103</v>
      </c>
      <c r="BY640" t="s">
        <v>103</v>
      </c>
      <c r="BZ640" t="s">
        <v>103</v>
      </c>
      <c r="CA640" t="s">
        <v>103</v>
      </c>
      <c r="CB640" t="s">
        <v>139</v>
      </c>
      <c r="CC640" t="s">
        <v>104</v>
      </c>
      <c r="CD640" t="s">
        <v>104</v>
      </c>
      <c r="CE640" t="s">
        <v>700</v>
      </c>
      <c r="CF640" t="s">
        <v>103</v>
      </c>
      <c r="CG640" t="s">
        <v>103</v>
      </c>
    </row>
    <row r="641" spans="1:85" s="3" customFormat="1" x14ac:dyDescent="0.25">
      <c r="A641" s="3" t="s">
        <v>1628</v>
      </c>
      <c r="B641" s="3">
        <v>39.55068</v>
      </c>
      <c r="C641" s="3">
        <v>41</v>
      </c>
      <c r="D641" s="3">
        <v>33.34881</v>
      </c>
      <c r="E641" s="3">
        <v>6.2018700000000004</v>
      </c>
      <c r="F641" s="3">
        <v>30.402370000000001</v>
      </c>
      <c r="G641" s="3">
        <v>9.1483100000000004</v>
      </c>
      <c r="H641" s="3">
        <v>1.3424100000000001</v>
      </c>
      <c r="I641" s="3">
        <v>8.5221800000000005</v>
      </c>
      <c r="J641" s="3">
        <v>6.6216999999999997</v>
      </c>
      <c r="K641" s="3">
        <v>8.9718800000000005</v>
      </c>
      <c r="L641" s="3">
        <v>8.8210099999999994</v>
      </c>
      <c r="M641" s="3">
        <v>1.52647</v>
      </c>
      <c r="N641" s="3">
        <v>3.17659</v>
      </c>
      <c r="O641" s="3">
        <v>1.9108499999999999</v>
      </c>
      <c r="P641" s="3">
        <v>5.08744</v>
      </c>
      <c r="Q641" s="3">
        <v>15.143879999999999</v>
      </c>
      <c r="R641" s="3">
        <v>17.79289</v>
      </c>
      <c r="S641" s="3">
        <v>6.6139099999999997</v>
      </c>
      <c r="T641" s="3">
        <v>9.4566999999999997</v>
      </c>
      <c r="U641" s="3">
        <v>19.155840000000001</v>
      </c>
      <c r="V641" s="3">
        <v>2.8273999999999999</v>
      </c>
      <c r="W641" s="3">
        <v>8.1107399999999998</v>
      </c>
      <c r="X641" s="3">
        <v>28.612539999999999</v>
      </c>
      <c r="Y641" s="3">
        <v>10.938140000000001</v>
      </c>
      <c r="Z641" s="3">
        <v>10.25676</v>
      </c>
      <c r="AA641" s="3">
        <v>29.29392</v>
      </c>
      <c r="AB641" s="3">
        <v>33.481479999999998</v>
      </c>
      <c r="AC641" s="3">
        <v>3.55783</v>
      </c>
      <c r="AD641" s="3">
        <v>1.47129</v>
      </c>
      <c r="AE641" s="3">
        <v>1.0400799999999999</v>
      </c>
      <c r="AF641" s="3">
        <v>2.1647699999999999</v>
      </c>
      <c r="AG641" s="3">
        <v>6.2612399999999999</v>
      </c>
      <c r="AH641" s="3">
        <v>2.0881099999999999</v>
      </c>
      <c r="AI641" s="3">
        <v>0.68989999999999996</v>
      </c>
      <c r="AJ641" s="3">
        <v>0.81557000000000002</v>
      </c>
      <c r="AK641" s="3">
        <v>2.9979399999999998</v>
      </c>
      <c r="AL641" s="3">
        <v>0</v>
      </c>
      <c r="AM641" s="3">
        <v>4.7362900000000003</v>
      </c>
      <c r="AN641" s="3">
        <v>1.53765</v>
      </c>
      <c r="AO641" s="3">
        <v>2.4510700000000001</v>
      </c>
      <c r="AP641" s="3">
        <v>9.7389399999999995</v>
      </c>
      <c r="AQ641" s="3">
        <v>37.939729999999997</v>
      </c>
      <c r="AR641" s="3">
        <v>1.6109500000000001</v>
      </c>
      <c r="AS641" s="3">
        <v>1.31762</v>
      </c>
      <c r="AT641" s="3">
        <v>0.29332999999999998</v>
      </c>
      <c r="AU641" s="3">
        <v>34.910179999999997</v>
      </c>
      <c r="AV641" s="3">
        <v>4.6405000000000003</v>
      </c>
      <c r="AW641" s="3">
        <v>17.504930000000002</v>
      </c>
      <c r="AX641" s="3">
        <v>0</v>
      </c>
      <c r="AY641" s="3">
        <v>0</v>
      </c>
      <c r="AZ641" s="3">
        <v>0</v>
      </c>
      <c r="BA641" s="3">
        <v>0.65251000000000003</v>
      </c>
      <c r="BB641" s="3">
        <v>3.21794</v>
      </c>
      <c r="BC641" s="3">
        <v>18.1753</v>
      </c>
      <c r="BD641" s="3">
        <v>5.3521299999999998</v>
      </c>
      <c r="BE641" s="3">
        <v>35.520479999999999</v>
      </c>
      <c r="BF641" s="3">
        <v>0</v>
      </c>
      <c r="BG641" s="3">
        <v>39.55068</v>
      </c>
      <c r="BH641" s="3">
        <v>39.55068</v>
      </c>
      <c r="BI641" s="3">
        <v>11.15239</v>
      </c>
      <c r="BJ641" s="3">
        <v>17.115580000000001</v>
      </c>
      <c r="BK641" s="3">
        <v>17.44725</v>
      </c>
      <c r="BL641" s="3">
        <v>24.302129999999998</v>
      </c>
      <c r="BM641" s="3">
        <v>10.378500000000001</v>
      </c>
      <c r="BN641" s="3">
        <v>2.4826899999999998</v>
      </c>
      <c r="BO641" s="3">
        <v>3.5772200000000001</v>
      </c>
      <c r="BP641" s="3">
        <v>14.397869999999999</v>
      </c>
      <c r="BQ641" s="3">
        <v>0</v>
      </c>
      <c r="BR641" s="3">
        <v>39.55068</v>
      </c>
      <c r="BS641" s="3">
        <v>39.55068</v>
      </c>
      <c r="BT641" s="3">
        <v>39.55068</v>
      </c>
      <c r="BU641" s="3">
        <v>38.273620000000001</v>
      </c>
      <c r="BV641" s="3">
        <v>3.5772200000000001</v>
      </c>
      <c r="BW641" s="3">
        <v>0</v>
      </c>
      <c r="BX641" s="3">
        <v>0</v>
      </c>
      <c r="BY641" s="3">
        <v>0</v>
      </c>
      <c r="BZ641" s="3">
        <v>0</v>
      </c>
      <c r="CA641" s="3">
        <v>33.481479999999998</v>
      </c>
      <c r="CB641" s="3">
        <v>9.7389399999999995</v>
      </c>
      <c r="CC641" s="3">
        <v>23.742540000000002</v>
      </c>
      <c r="CD641" s="3">
        <v>10.11646</v>
      </c>
      <c r="CE641" s="3">
        <v>9.3280499999999993</v>
      </c>
      <c r="CF641" s="3">
        <v>0</v>
      </c>
      <c r="CG641" s="3">
        <v>20.106169999999999</v>
      </c>
    </row>
    <row r="642" spans="1:85" s="1" customFormat="1" x14ac:dyDescent="0.25">
      <c r="B642" s="1">
        <v>8.5886327480281504E-3</v>
      </c>
      <c r="C642" s="1">
        <v>8.9033659066232399E-3</v>
      </c>
      <c r="D642" s="1">
        <v>1.00236812886055E-2</v>
      </c>
      <c r="E642" s="1">
        <v>4.8527903135461101E-3</v>
      </c>
      <c r="F642" s="1">
        <v>1.33778693061703E-2</v>
      </c>
      <c r="G642" s="1">
        <v>3.92224596931818E-3</v>
      </c>
      <c r="H642" s="1">
        <v>1.1495748043579401E-2</v>
      </c>
      <c r="I642" s="1">
        <v>1.34956200416778E-2</v>
      </c>
      <c r="J642" s="1">
        <v>8.3267986212601196E-3</v>
      </c>
      <c r="K642" s="1">
        <v>1.09758935471869E-2</v>
      </c>
      <c r="L642" s="1">
        <v>1.12432742773831E-2</v>
      </c>
      <c r="M642" s="1">
        <v>2.2290184893306799E-3</v>
      </c>
      <c r="N642" s="1">
        <v>5.6275927448929597E-3</v>
      </c>
      <c r="O642" s="1">
        <v>5.8428934518405598E-3</v>
      </c>
      <c r="P642" s="1">
        <v>5.7065733006796404E-3</v>
      </c>
      <c r="Q642" s="1">
        <v>1.0614583507540101E-2</v>
      </c>
      <c r="R642" s="1">
        <v>1.1106841799417099E-2</v>
      </c>
      <c r="S642" s="1">
        <v>4.1957852085266799E-3</v>
      </c>
      <c r="T642" s="1">
        <v>8.4285710224022495E-3</v>
      </c>
      <c r="U642" s="1">
        <v>1.30544464305914E-2</v>
      </c>
      <c r="V642" s="1">
        <v>3.0650610649512102E-3</v>
      </c>
      <c r="W642" s="1">
        <v>7.5661903828333496E-3</v>
      </c>
      <c r="X642" s="1">
        <v>1.10500351457245E-2</v>
      </c>
      <c r="Y642" s="1">
        <v>5.48433655571837E-3</v>
      </c>
      <c r="Z642" s="1">
        <v>6.1562600519112802E-3</v>
      </c>
      <c r="AA642" s="1">
        <v>9.9924039580220007E-3</v>
      </c>
      <c r="AB642" s="1">
        <v>8.6276390350858104E-3</v>
      </c>
      <c r="AC642" s="1">
        <v>9.4068233292222397E-3</v>
      </c>
      <c r="AD642" s="1">
        <v>6.69378685605758E-3</v>
      </c>
      <c r="AE642" s="1">
        <v>8.2374503187291493E-3</v>
      </c>
      <c r="AF642" s="1">
        <v>9.13582228857545E-3</v>
      </c>
      <c r="AG642" s="1">
        <v>1.3168816025588699E-2</v>
      </c>
      <c r="AH642" s="1">
        <v>4.9114782090861897E-3</v>
      </c>
      <c r="AI642" s="1">
        <v>1.5038323966478199E-3</v>
      </c>
      <c r="AJ642" s="1">
        <v>4.9408963816053499E-3</v>
      </c>
      <c r="AK642" s="1">
        <v>9.0199319814918601E-3</v>
      </c>
      <c r="AL642" s="1">
        <v>0</v>
      </c>
      <c r="AM642" s="1">
        <v>1.2879945670407299E-2</v>
      </c>
      <c r="AN642" s="1">
        <v>1.1961863930131799E-2</v>
      </c>
      <c r="AO642" s="1">
        <v>1.28809338037184E-2</v>
      </c>
      <c r="AP642" s="1">
        <v>1.05400879764561E-2</v>
      </c>
      <c r="AQ642" s="1">
        <v>9.3615883312463104E-3</v>
      </c>
      <c r="AR642" s="1">
        <v>2.91679818467042E-3</v>
      </c>
      <c r="AS642" s="1">
        <v>2.9324559660340601E-3</v>
      </c>
      <c r="AT642" s="1">
        <v>2.8484785746983499E-3</v>
      </c>
      <c r="AU642" s="1">
        <v>8.5459666460841795E-3</v>
      </c>
      <c r="AV642" s="1">
        <v>8.9237978622191596E-3</v>
      </c>
      <c r="AW642" s="1">
        <v>8.2984405937577208E-3</v>
      </c>
      <c r="AX642" s="1">
        <v>0</v>
      </c>
      <c r="AY642" s="1">
        <v>0</v>
      </c>
      <c r="AZ642" s="1">
        <v>0</v>
      </c>
      <c r="BA642" s="1">
        <v>5.4953416639471099E-3</v>
      </c>
      <c r="BB642" s="1">
        <v>1.9090042909497801E-2</v>
      </c>
      <c r="BC642" s="1">
        <v>9.47987133416427E-3</v>
      </c>
      <c r="BD642" s="1">
        <v>1.92715647874863E-2</v>
      </c>
      <c r="BE642" s="1">
        <v>8.3572167219208692E-3</v>
      </c>
      <c r="BF642" s="1">
        <v>0</v>
      </c>
      <c r="BG642" s="1">
        <v>2.6864422548976901E-2</v>
      </c>
      <c r="BH642" s="1">
        <v>1.8530619828174801E-2</v>
      </c>
      <c r="BI642" s="1">
        <v>2.7567581223139102E-2</v>
      </c>
      <c r="BJ642" s="1">
        <v>1.16477219695943E-2</v>
      </c>
      <c r="BK642" s="1">
        <v>9.0724749059470106E-3</v>
      </c>
      <c r="BL642" s="1">
        <v>1.51510640978292E-2</v>
      </c>
      <c r="BM642" s="1">
        <v>7.0813308709938797E-3</v>
      </c>
      <c r="BN642" s="1">
        <v>6.5021232882129703E-3</v>
      </c>
      <c r="BO642" s="1">
        <v>9.7538393598646505E-3</v>
      </c>
      <c r="BP642" s="1">
        <v>8.6499112483937601E-3</v>
      </c>
      <c r="BQ642" s="1">
        <v>0</v>
      </c>
      <c r="BR642" s="1">
        <v>2.6864422548976901E-2</v>
      </c>
      <c r="BS642" s="1">
        <v>1.8530619828174801E-2</v>
      </c>
      <c r="BT642" s="1">
        <v>1.17679219431537E-2</v>
      </c>
      <c r="BU642" s="1">
        <v>1.15171623702686E-2</v>
      </c>
      <c r="BV642" s="1">
        <v>9.7538393598646505E-3</v>
      </c>
      <c r="BW642" s="1">
        <v>0</v>
      </c>
      <c r="BX642" s="1">
        <v>0</v>
      </c>
      <c r="BY642" s="1">
        <v>0</v>
      </c>
      <c r="BZ642" s="1">
        <v>0</v>
      </c>
      <c r="CA642" s="1">
        <v>8.6276390350858104E-3</v>
      </c>
      <c r="CB642" s="1">
        <v>1.05400879764561E-2</v>
      </c>
      <c r="CC642" s="1">
        <v>8.0299914000010394E-3</v>
      </c>
      <c r="CD642" s="1">
        <v>5.5819581130723203E-3</v>
      </c>
      <c r="CE642" s="1">
        <v>1.2482302002486101E-2</v>
      </c>
      <c r="CF642" s="1">
        <v>0</v>
      </c>
      <c r="CG642" s="1">
        <v>1.07862180379651E-2</v>
      </c>
    </row>
    <row r="643" spans="1:85" customFormat="1" x14ac:dyDescent="0.25">
      <c r="B643" t="s">
        <v>103</v>
      </c>
      <c r="C643" t="s">
        <v>103</v>
      </c>
      <c r="D643" t="s">
        <v>103</v>
      </c>
      <c r="E643" t="s">
        <v>103</v>
      </c>
      <c r="F643" t="s">
        <v>117</v>
      </c>
      <c r="G643" t="s">
        <v>104</v>
      </c>
      <c r="H643" t="s">
        <v>103</v>
      </c>
      <c r="I643" t="s">
        <v>350</v>
      </c>
      <c r="J643" t="s">
        <v>103</v>
      </c>
      <c r="K643" t="s">
        <v>103</v>
      </c>
      <c r="L643" t="s">
        <v>103</v>
      </c>
      <c r="M643" t="s">
        <v>103</v>
      </c>
      <c r="N643" t="s">
        <v>103</v>
      </c>
      <c r="O643" t="s">
        <v>103</v>
      </c>
      <c r="P643" t="s">
        <v>103</v>
      </c>
      <c r="Q643" t="s">
        <v>103</v>
      </c>
      <c r="R643" t="s">
        <v>103</v>
      </c>
      <c r="S643" t="s">
        <v>110</v>
      </c>
      <c r="T643" t="s">
        <v>103</v>
      </c>
      <c r="U643" t="s">
        <v>201</v>
      </c>
      <c r="V643" t="s">
        <v>103</v>
      </c>
      <c r="W643" t="s">
        <v>103</v>
      </c>
      <c r="X643" t="s">
        <v>103</v>
      </c>
      <c r="Y643" t="s">
        <v>103</v>
      </c>
      <c r="Z643" t="s">
        <v>103</v>
      </c>
      <c r="AA643" t="s">
        <v>103</v>
      </c>
      <c r="AB643" t="s">
        <v>103</v>
      </c>
      <c r="AC643" t="s">
        <v>103</v>
      </c>
      <c r="AD643" t="s">
        <v>103</v>
      </c>
      <c r="AE643" t="s">
        <v>103</v>
      </c>
      <c r="AF643" t="s">
        <v>103</v>
      </c>
      <c r="AG643" t="s">
        <v>103</v>
      </c>
      <c r="AH643" t="s">
        <v>103</v>
      </c>
      <c r="AI643" t="s">
        <v>103</v>
      </c>
      <c r="AJ643" t="s">
        <v>103</v>
      </c>
      <c r="AK643" t="s">
        <v>103</v>
      </c>
      <c r="AL643" t="s">
        <v>103</v>
      </c>
      <c r="AM643" t="s">
        <v>103</v>
      </c>
      <c r="AN643" t="s">
        <v>103</v>
      </c>
      <c r="AO643" t="s">
        <v>103</v>
      </c>
      <c r="AP643" t="s">
        <v>103</v>
      </c>
      <c r="AQ643" t="s">
        <v>103</v>
      </c>
      <c r="AR643" t="s">
        <v>103</v>
      </c>
      <c r="AS643" t="s">
        <v>103</v>
      </c>
      <c r="AT643" t="s">
        <v>103</v>
      </c>
      <c r="AU643" t="s">
        <v>103</v>
      </c>
      <c r="AV643" t="s">
        <v>103</v>
      </c>
      <c r="AW643" t="s">
        <v>103</v>
      </c>
      <c r="AX643" t="s">
        <v>103</v>
      </c>
      <c r="AY643" t="s">
        <v>103</v>
      </c>
      <c r="AZ643" t="s">
        <v>103</v>
      </c>
      <c r="BA643" t="s">
        <v>103</v>
      </c>
      <c r="BB643" t="s">
        <v>103</v>
      </c>
      <c r="BC643" t="s">
        <v>103</v>
      </c>
      <c r="BD643" t="s">
        <v>103</v>
      </c>
      <c r="BE643" t="s">
        <v>103</v>
      </c>
      <c r="BF643" t="s">
        <v>104</v>
      </c>
      <c r="BG643" t="s">
        <v>1629</v>
      </c>
      <c r="BH643" t="s">
        <v>1630</v>
      </c>
      <c r="BI643" t="s">
        <v>1631</v>
      </c>
      <c r="BJ643" t="s">
        <v>114</v>
      </c>
      <c r="BK643" t="s">
        <v>114</v>
      </c>
      <c r="BL643" t="s">
        <v>105</v>
      </c>
      <c r="BM643" t="s">
        <v>114</v>
      </c>
      <c r="BN643" t="s">
        <v>114</v>
      </c>
      <c r="BO643" t="s">
        <v>114</v>
      </c>
      <c r="BP643" t="s">
        <v>114</v>
      </c>
      <c r="BQ643" t="s">
        <v>104</v>
      </c>
      <c r="BR643" t="s">
        <v>1632</v>
      </c>
      <c r="BS643" t="s">
        <v>979</v>
      </c>
      <c r="BT643" t="s">
        <v>105</v>
      </c>
      <c r="BU643" t="s">
        <v>105</v>
      </c>
      <c r="BV643" t="s">
        <v>114</v>
      </c>
      <c r="BW643" t="s">
        <v>103</v>
      </c>
      <c r="BX643" t="s">
        <v>103</v>
      </c>
      <c r="BY643" t="s">
        <v>103</v>
      </c>
      <c r="BZ643" t="s">
        <v>103</v>
      </c>
      <c r="CA643" t="s">
        <v>103</v>
      </c>
      <c r="CB643" t="s">
        <v>103</v>
      </c>
      <c r="CC643" t="s">
        <v>103</v>
      </c>
      <c r="CD643" t="s">
        <v>103</v>
      </c>
      <c r="CE643" t="s">
        <v>103</v>
      </c>
      <c r="CF643" t="s">
        <v>103</v>
      </c>
      <c r="CG643" t="s">
        <v>103</v>
      </c>
    </row>
    <row r="644" spans="1:85" s="3" customFormat="1" x14ac:dyDescent="0.25">
      <c r="A644" s="3" t="s">
        <v>1633</v>
      </c>
      <c r="B644" s="3">
        <v>9.0884900000000002</v>
      </c>
      <c r="C644" s="3">
        <v>11</v>
      </c>
      <c r="D644" s="3">
        <v>8.2399699999999996</v>
      </c>
      <c r="E644" s="3">
        <v>0.84852000000000005</v>
      </c>
      <c r="F644" s="3">
        <v>6.1998699999999998</v>
      </c>
      <c r="G644" s="3">
        <v>2.88862</v>
      </c>
      <c r="H644" s="3">
        <v>0</v>
      </c>
      <c r="I644" s="3">
        <v>0.31172</v>
      </c>
      <c r="J644" s="3">
        <v>2.4291200000000002</v>
      </c>
      <c r="K644" s="3">
        <v>0</v>
      </c>
      <c r="L644" s="3">
        <v>3.5604499999999999</v>
      </c>
      <c r="M644" s="3">
        <v>0.51441999999999999</v>
      </c>
      <c r="N644" s="3">
        <v>0.90864999999999996</v>
      </c>
      <c r="O644" s="3">
        <v>1.3641300000000001</v>
      </c>
      <c r="P644" s="3">
        <v>2.27278</v>
      </c>
      <c r="Q644" s="3">
        <v>2.7408399999999999</v>
      </c>
      <c r="R644" s="3">
        <v>3.5604499999999999</v>
      </c>
      <c r="S644" s="3">
        <v>2.7871999999999999</v>
      </c>
      <c r="T644" s="3">
        <v>1.7826299999999999</v>
      </c>
      <c r="U644" s="3">
        <v>1.6326799999999999</v>
      </c>
      <c r="V644" s="3">
        <v>3.5670999999999999</v>
      </c>
      <c r="W644" s="3">
        <v>2.10608</v>
      </c>
      <c r="X644" s="3">
        <v>3.4153099999999998</v>
      </c>
      <c r="Y644" s="3">
        <v>5.6731800000000003</v>
      </c>
      <c r="Z644" s="3">
        <v>2.6369099999999999</v>
      </c>
      <c r="AA644" s="3">
        <v>6.4515799999999999</v>
      </c>
      <c r="AB644" s="3">
        <v>6.5398199999999997</v>
      </c>
      <c r="AC644" s="3">
        <v>1.7577100000000001</v>
      </c>
      <c r="AD644" s="3">
        <v>0.45685999999999999</v>
      </c>
      <c r="AE644" s="3">
        <v>0.33410000000000001</v>
      </c>
      <c r="AF644" s="3">
        <v>0</v>
      </c>
      <c r="AG644" s="3">
        <v>0.95967999999999998</v>
      </c>
      <c r="AH644" s="3">
        <v>0</v>
      </c>
      <c r="AI644" s="3">
        <v>2.8350399999999998</v>
      </c>
      <c r="AJ644" s="3">
        <v>0.31172</v>
      </c>
      <c r="AK644" s="3">
        <v>0</v>
      </c>
      <c r="AL644" s="3">
        <v>0</v>
      </c>
      <c r="AM644" s="3">
        <v>0</v>
      </c>
      <c r="AN644" s="3">
        <v>0</v>
      </c>
      <c r="AO644" s="3">
        <v>1.5247299999999999</v>
      </c>
      <c r="AP644" s="3">
        <v>0.90864999999999996</v>
      </c>
      <c r="AQ644" s="3">
        <v>8.8623399999999997</v>
      </c>
      <c r="AR644" s="3">
        <v>0.22614999999999999</v>
      </c>
      <c r="AS644" s="3">
        <v>0.22614999999999999</v>
      </c>
      <c r="AT644" s="3">
        <v>0</v>
      </c>
      <c r="AU644" s="3">
        <v>8.7767700000000008</v>
      </c>
      <c r="AV644" s="3">
        <v>0.31172</v>
      </c>
      <c r="AW644" s="3">
        <v>6.3436300000000001</v>
      </c>
      <c r="AX644" s="3">
        <v>0</v>
      </c>
      <c r="AY644" s="3">
        <v>0.31172</v>
      </c>
      <c r="AZ644" s="3">
        <v>0</v>
      </c>
      <c r="BA644" s="3">
        <v>0</v>
      </c>
      <c r="BB644" s="3">
        <v>0</v>
      </c>
      <c r="BC644" s="3">
        <v>2.4331399999999999</v>
      </c>
      <c r="BD644" s="3">
        <v>0</v>
      </c>
      <c r="BE644" s="3">
        <v>9.0884900000000002</v>
      </c>
      <c r="BF644" s="3">
        <v>0</v>
      </c>
      <c r="BG644" s="3">
        <v>9.0884900000000002</v>
      </c>
      <c r="BH644" s="3">
        <v>9.0884900000000002</v>
      </c>
      <c r="BI644" s="3">
        <v>0</v>
      </c>
      <c r="BJ644" s="3">
        <v>0</v>
      </c>
      <c r="BK644" s="3">
        <v>0</v>
      </c>
      <c r="BL644" s="3">
        <v>0</v>
      </c>
      <c r="BM644" s="3">
        <v>0</v>
      </c>
      <c r="BN644" s="3">
        <v>0</v>
      </c>
      <c r="BO644" s="3">
        <v>0.95967999999999998</v>
      </c>
      <c r="BP644" s="3">
        <v>1.5244899999999999</v>
      </c>
      <c r="BQ644" s="3">
        <v>0</v>
      </c>
      <c r="BR644" s="3">
        <v>9.0884900000000002</v>
      </c>
      <c r="BS644" s="3">
        <v>9.0884900000000002</v>
      </c>
      <c r="BT644" s="3">
        <v>0</v>
      </c>
      <c r="BU644" s="3">
        <v>0</v>
      </c>
      <c r="BV644" s="3">
        <v>0.95967999999999998</v>
      </c>
      <c r="BW644" s="3">
        <v>0</v>
      </c>
      <c r="BX644" s="3">
        <v>0</v>
      </c>
      <c r="BY644" s="3">
        <v>0</v>
      </c>
      <c r="BZ644" s="3">
        <v>0</v>
      </c>
      <c r="CA644" s="3">
        <v>6.5398199999999997</v>
      </c>
      <c r="CB644" s="3">
        <v>0.90864999999999996</v>
      </c>
      <c r="CC644" s="3">
        <v>5.63117</v>
      </c>
      <c r="CD644" s="3">
        <v>1.1858299999999999</v>
      </c>
      <c r="CE644" s="3">
        <v>2.0694300000000001</v>
      </c>
      <c r="CF644" s="3">
        <v>0</v>
      </c>
      <c r="CG644" s="3">
        <v>5.8332300000000004</v>
      </c>
    </row>
    <row r="645" spans="1:85" s="1" customFormat="1" x14ac:dyDescent="0.25">
      <c r="B645" s="1">
        <v>1.9736121564566402E-3</v>
      </c>
      <c r="C645" s="1">
        <v>2.3887079261672101E-3</v>
      </c>
      <c r="D645" s="1">
        <v>2.4766950637120401E-3</v>
      </c>
      <c r="E645" s="1">
        <v>6.6394323596756304E-4</v>
      </c>
      <c r="F645" s="1">
        <v>2.7281113470840001E-3</v>
      </c>
      <c r="G645" s="1">
        <v>1.2384667935271001E-3</v>
      </c>
      <c r="H645" s="1">
        <v>0</v>
      </c>
      <c r="I645" s="1">
        <v>4.93635980393727E-4</v>
      </c>
      <c r="J645" s="1">
        <v>3.0546223880386302E-3</v>
      </c>
      <c r="K645" s="1">
        <v>0</v>
      </c>
      <c r="L645" s="1">
        <v>4.5381555967977097E-3</v>
      </c>
      <c r="M645" s="1">
        <v>7.5117866140932197E-4</v>
      </c>
      <c r="N645" s="1">
        <v>1.60974886518153E-3</v>
      </c>
      <c r="O645" s="1">
        <v>4.1711626995626404E-3</v>
      </c>
      <c r="P645" s="1">
        <v>2.5493736862387899E-3</v>
      </c>
      <c r="Q645" s="1">
        <v>1.9210978336335299E-3</v>
      </c>
      <c r="R645" s="1">
        <v>2.2225369169783398E-3</v>
      </c>
      <c r="S645" s="1">
        <v>1.7681662637086899E-3</v>
      </c>
      <c r="T645" s="1">
        <v>1.58882311606215E-3</v>
      </c>
      <c r="U645" s="1">
        <v>1.1126493851639E-3</v>
      </c>
      <c r="V645" s="1">
        <v>3.86693758392427E-3</v>
      </c>
      <c r="W645" s="1">
        <v>1.96467920824458E-3</v>
      </c>
      <c r="X645" s="1">
        <v>1.31897746699679E-3</v>
      </c>
      <c r="Y645" s="1">
        <v>2.8445081578010799E-3</v>
      </c>
      <c r="Z645" s="1">
        <v>1.5827126396138101E-3</v>
      </c>
      <c r="AA645" s="1">
        <v>2.20068852265233E-3</v>
      </c>
      <c r="AB645" s="1">
        <v>1.68520645785177E-3</v>
      </c>
      <c r="AC645" s="1">
        <v>4.6473461165955701E-3</v>
      </c>
      <c r="AD645" s="1">
        <v>2.07853207937148E-3</v>
      </c>
      <c r="AE645" s="1">
        <v>2.6460773704786301E-3</v>
      </c>
      <c r="AF645" s="1">
        <v>0</v>
      </c>
      <c r="AG645" s="1">
        <v>2.0184259609018298E-3</v>
      </c>
      <c r="AH645" s="1">
        <v>0</v>
      </c>
      <c r="AI645" s="1">
        <v>6.17977242758722E-3</v>
      </c>
      <c r="AJ645" s="1">
        <v>1.8884660054612401E-3</v>
      </c>
      <c r="AK645" s="1">
        <v>0</v>
      </c>
      <c r="AL645" s="1">
        <v>0</v>
      </c>
      <c r="AM645" s="1">
        <v>0</v>
      </c>
      <c r="AN645" s="1">
        <v>0</v>
      </c>
      <c r="AO645" s="1">
        <v>8.0128051008512505E-3</v>
      </c>
      <c r="AP645" s="1">
        <v>9.8339767364896496E-4</v>
      </c>
      <c r="AQ645" s="1">
        <v>2.18677304059722E-3</v>
      </c>
      <c r="AR645" s="1">
        <v>4.09468890693824E-4</v>
      </c>
      <c r="AS645" s="1">
        <v>5.0331272803889101E-4</v>
      </c>
      <c r="AT645" s="1">
        <v>0</v>
      </c>
      <c r="AU645" s="1">
        <v>2.1485418774796401E-3</v>
      </c>
      <c r="AV645" s="1">
        <v>5.9944537649196303E-4</v>
      </c>
      <c r="AW645" s="1">
        <v>3.0072806177333599E-3</v>
      </c>
      <c r="AX645" s="1">
        <v>0</v>
      </c>
      <c r="AY645" s="1">
        <v>4.9398015173424698E-3</v>
      </c>
      <c r="AZ645" s="1">
        <v>0</v>
      </c>
      <c r="BA645" s="1">
        <v>0</v>
      </c>
      <c r="BB645" s="1">
        <v>0</v>
      </c>
      <c r="BC645" s="1">
        <v>1.26907694167405E-3</v>
      </c>
      <c r="BD645" s="1">
        <v>0</v>
      </c>
      <c r="BE645" s="1">
        <v>2.1383292288001299E-3</v>
      </c>
      <c r="BF645" s="1">
        <v>0</v>
      </c>
      <c r="BG645" s="1">
        <v>6.1732702368745901E-3</v>
      </c>
      <c r="BH645" s="1">
        <v>4.2582163695331701E-3</v>
      </c>
      <c r="BI645" s="1">
        <v>0</v>
      </c>
      <c r="BJ645" s="1">
        <v>0</v>
      </c>
      <c r="BK645" s="1">
        <v>0</v>
      </c>
      <c r="BL645" s="1">
        <v>0</v>
      </c>
      <c r="BM645" s="1">
        <v>0</v>
      </c>
      <c r="BN645" s="1">
        <v>0</v>
      </c>
      <c r="BO645" s="1">
        <v>2.61671481118715E-3</v>
      </c>
      <c r="BP645" s="1">
        <v>9.1587875144474905E-4</v>
      </c>
      <c r="BQ645" s="1">
        <v>0</v>
      </c>
      <c r="BR645" s="1">
        <v>6.1732702368745901E-3</v>
      </c>
      <c r="BS645" s="1">
        <v>4.2582163695331701E-3</v>
      </c>
      <c r="BT645" s="1">
        <v>0</v>
      </c>
      <c r="BU645" s="1">
        <v>0</v>
      </c>
      <c r="BV645" s="1">
        <v>2.61671481118715E-3</v>
      </c>
      <c r="BW645" s="1">
        <v>0</v>
      </c>
      <c r="BX645" s="1">
        <v>0</v>
      </c>
      <c r="BY645" s="1">
        <v>0</v>
      </c>
      <c r="BZ645" s="1">
        <v>0</v>
      </c>
      <c r="CA645" s="1">
        <v>1.68520645785177E-3</v>
      </c>
      <c r="CB645" s="1">
        <v>9.8339767364896496E-4</v>
      </c>
      <c r="CC645" s="1">
        <v>1.90452439679764E-3</v>
      </c>
      <c r="CD645" s="1">
        <v>6.5430529940557704E-4</v>
      </c>
      <c r="CE645" s="1">
        <v>2.76920151939632E-3</v>
      </c>
      <c r="CF645" s="1">
        <v>0</v>
      </c>
      <c r="CG645" s="1">
        <v>3.1293125764677802E-3</v>
      </c>
    </row>
    <row r="646" spans="1:85" customFormat="1" x14ac:dyDescent="0.25">
      <c r="B646" t="s">
        <v>103</v>
      </c>
      <c r="C646" t="s">
        <v>103</v>
      </c>
      <c r="D646" t="s">
        <v>103</v>
      </c>
      <c r="E646" t="s">
        <v>103</v>
      </c>
      <c r="F646" t="s">
        <v>103</v>
      </c>
      <c r="G646" t="s">
        <v>103</v>
      </c>
      <c r="H646" t="s">
        <v>103</v>
      </c>
      <c r="I646" t="s">
        <v>103</v>
      </c>
      <c r="J646" t="s">
        <v>103</v>
      </c>
      <c r="K646" t="s">
        <v>103</v>
      </c>
      <c r="L646" t="s">
        <v>103</v>
      </c>
      <c r="M646" t="s">
        <v>103</v>
      </c>
      <c r="N646" t="s">
        <v>103</v>
      </c>
      <c r="O646" t="s">
        <v>103</v>
      </c>
      <c r="P646" t="s">
        <v>103</v>
      </c>
      <c r="Q646" t="s">
        <v>103</v>
      </c>
      <c r="R646" t="s">
        <v>103</v>
      </c>
      <c r="S646" t="s">
        <v>103</v>
      </c>
      <c r="T646" t="s">
        <v>103</v>
      </c>
      <c r="U646" t="s">
        <v>103</v>
      </c>
      <c r="V646" t="s">
        <v>103</v>
      </c>
      <c r="W646" t="s">
        <v>103</v>
      </c>
      <c r="X646" t="s">
        <v>103</v>
      </c>
      <c r="Y646" t="s">
        <v>103</v>
      </c>
      <c r="Z646" t="s">
        <v>103</v>
      </c>
      <c r="AA646" t="s">
        <v>103</v>
      </c>
      <c r="AB646" t="s">
        <v>103</v>
      </c>
      <c r="AC646" t="s">
        <v>103</v>
      </c>
      <c r="AD646" t="s">
        <v>103</v>
      </c>
      <c r="AE646" t="s">
        <v>103</v>
      </c>
      <c r="AF646" t="s">
        <v>103</v>
      </c>
      <c r="AG646" t="s">
        <v>103</v>
      </c>
      <c r="AH646" t="s">
        <v>103</v>
      </c>
      <c r="AI646" t="s">
        <v>103</v>
      </c>
      <c r="AJ646" t="s">
        <v>103</v>
      </c>
      <c r="AK646" t="s">
        <v>103</v>
      </c>
      <c r="AL646" t="s">
        <v>103</v>
      </c>
      <c r="AM646" t="s">
        <v>103</v>
      </c>
      <c r="AN646" t="s">
        <v>103</v>
      </c>
      <c r="AO646" t="s">
        <v>103</v>
      </c>
      <c r="AP646" t="s">
        <v>103</v>
      </c>
      <c r="AQ646" t="s">
        <v>103</v>
      </c>
      <c r="AR646" t="s">
        <v>103</v>
      </c>
      <c r="AS646" t="s">
        <v>103</v>
      </c>
      <c r="AT646" t="s">
        <v>103</v>
      </c>
      <c r="AU646" t="s">
        <v>103</v>
      </c>
      <c r="AV646" t="s">
        <v>103</v>
      </c>
      <c r="AW646" t="s">
        <v>103</v>
      </c>
      <c r="AX646" t="s">
        <v>103</v>
      </c>
      <c r="AY646" t="s">
        <v>103</v>
      </c>
      <c r="AZ646" t="s">
        <v>103</v>
      </c>
      <c r="BA646" t="s">
        <v>103</v>
      </c>
      <c r="BB646" t="s">
        <v>103</v>
      </c>
      <c r="BC646" t="s">
        <v>103</v>
      </c>
      <c r="BD646" t="s">
        <v>103</v>
      </c>
      <c r="BE646" t="s">
        <v>103</v>
      </c>
      <c r="BF646" t="s">
        <v>104</v>
      </c>
      <c r="BG646" t="s">
        <v>1634</v>
      </c>
      <c r="BH646" t="s">
        <v>1635</v>
      </c>
      <c r="BI646" t="s">
        <v>103</v>
      </c>
      <c r="BJ646" t="s">
        <v>103</v>
      </c>
      <c r="BK646" t="s">
        <v>110</v>
      </c>
      <c r="BL646" t="s">
        <v>103</v>
      </c>
      <c r="BM646" t="s">
        <v>103</v>
      </c>
      <c r="BN646" t="s">
        <v>103</v>
      </c>
      <c r="BO646" t="s">
        <v>114</v>
      </c>
      <c r="BP646" t="s">
        <v>103</v>
      </c>
      <c r="BQ646" t="s">
        <v>104</v>
      </c>
      <c r="BR646" t="s">
        <v>1636</v>
      </c>
      <c r="BS646" t="s">
        <v>1636</v>
      </c>
      <c r="BT646" t="s">
        <v>104</v>
      </c>
      <c r="BU646" t="s">
        <v>104</v>
      </c>
      <c r="BV646" t="s">
        <v>1637</v>
      </c>
      <c r="BW646" t="s">
        <v>103</v>
      </c>
      <c r="BX646" t="s">
        <v>103</v>
      </c>
      <c r="BY646" t="s">
        <v>103</v>
      </c>
      <c r="BZ646" t="s">
        <v>103</v>
      </c>
      <c r="CA646" t="s">
        <v>103</v>
      </c>
      <c r="CB646" t="s">
        <v>103</v>
      </c>
      <c r="CC646" t="s">
        <v>103</v>
      </c>
      <c r="CD646" t="s">
        <v>103</v>
      </c>
      <c r="CE646" t="s">
        <v>103</v>
      </c>
      <c r="CF646" t="s">
        <v>103</v>
      </c>
      <c r="CG646" t="s">
        <v>103</v>
      </c>
    </row>
    <row r="647" spans="1:85" s="3" customFormat="1" x14ac:dyDescent="0.25">
      <c r="A647" s="3" t="s">
        <v>1638</v>
      </c>
      <c r="B647" s="3">
        <v>567.74225000000001</v>
      </c>
      <c r="C647" s="3">
        <v>524</v>
      </c>
      <c r="D647" s="3">
        <v>459.29696999999999</v>
      </c>
      <c r="E647" s="3">
        <v>108.44528</v>
      </c>
      <c r="F647" s="3">
        <v>339.71686999999997</v>
      </c>
      <c r="G647" s="3">
        <v>228.02538000000001</v>
      </c>
      <c r="H647" s="3">
        <v>6.2216500000000003</v>
      </c>
      <c r="I647" s="3">
        <v>36.299660000000003</v>
      </c>
      <c r="J647" s="3">
        <v>74.426479999999998</v>
      </c>
      <c r="K647" s="3">
        <v>113.25194</v>
      </c>
      <c r="L647" s="3">
        <v>103.95008</v>
      </c>
      <c r="M647" s="3">
        <v>112.34301000000001</v>
      </c>
      <c r="N647" s="3">
        <v>81.740440000000007</v>
      </c>
      <c r="O647" s="3">
        <v>45.730640000000001</v>
      </c>
      <c r="P647" s="3">
        <v>127.47108</v>
      </c>
      <c r="Q647" s="3">
        <v>110.72614</v>
      </c>
      <c r="R647" s="3">
        <v>217.20202</v>
      </c>
      <c r="S647" s="3">
        <v>239.81408999999999</v>
      </c>
      <c r="T647" s="3">
        <v>190.42309</v>
      </c>
      <c r="U647" s="3">
        <v>182.69045</v>
      </c>
      <c r="V647" s="3">
        <v>111.4285</v>
      </c>
      <c r="W647" s="3">
        <v>81.06617</v>
      </c>
      <c r="X647" s="3">
        <v>373.11354</v>
      </c>
      <c r="Y647" s="3">
        <v>192.49467000000001</v>
      </c>
      <c r="Z647" s="3">
        <v>185.99233000000001</v>
      </c>
      <c r="AA647" s="3">
        <v>381.74991999999997</v>
      </c>
      <c r="AB647" s="3">
        <v>493.57769000000002</v>
      </c>
      <c r="AC647" s="3">
        <v>36.022790000000001</v>
      </c>
      <c r="AD647" s="3">
        <v>21.716049999999999</v>
      </c>
      <c r="AE647" s="3">
        <v>16.425719999999998</v>
      </c>
      <c r="AF647" s="3">
        <v>30.339580000000002</v>
      </c>
      <c r="AG647" s="3">
        <v>68.188429999999997</v>
      </c>
      <c r="AH647" s="3">
        <v>50.146769999999997</v>
      </c>
      <c r="AI647" s="3">
        <v>61.420990000000003</v>
      </c>
      <c r="AJ647" s="3">
        <v>12.23198</v>
      </c>
      <c r="AK647" s="3">
        <v>32.799990000000001</v>
      </c>
      <c r="AL647" s="3">
        <v>24.754629999999999</v>
      </c>
      <c r="AM647" s="3">
        <v>49.793619999999997</v>
      </c>
      <c r="AN647" s="3">
        <v>11.727410000000001</v>
      </c>
      <c r="AO647" s="3">
        <v>15.50681</v>
      </c>
      <c r="AP647" s="3">
        <v>136.66748000000001</v>
      </c>
      <c r="AQ647" s="3">
        <v>501.14814000000001</v>
      </c>
      <c r="AR647" s="3">
        <v>66.594110000000001</v>
      </c>
      <c r="AS647" s="3">
        <v>59.359029999999997</v>
      </c>
      <c r="AT647" s="3">
        <v>7.23508</v>
      </c>
      <c r="AU647" s="3">
        <v>530.57939999999996</v>
      </c>
      <c r="AV647" s="3">
        <v>37.162849999999999</v>
      </c>
      <c r="AW647" s="3">
        <v>315.12930999999998</v>
      </c>
      <c r="AX647" s="3">
        <v>6.2699499999999997</v>
      </c>
      <c r="AY647" s="3">
        <v>2.8022999999999998</v>
      </c>
      <c r="AZ647" s="3">
        <v>6.9862099999999998</v>
      </c>
      <c r="BA647" s="3">
        <v>16.636469999999999</v>
      </c>
      <c r="BB647" s="3">
        <v>18.716259999999998</v>
      </c>
      <c r="BC647" s="3">
        <v>201.20175</v>
      </c>
      <c r="BD647" s="3">
        <v>35.212809999999998</v>
      </c>
      <c r="BE647" s="3">
        <v>524.59420999999998</v>
      </c>
      <c r="BF647" s="3">
        <v>567.74225000000001</v>
      </c>
      <c r="BG647" s="3">
        <v>567.74225000000001</v>
      </c>
      <c r="BH647" s="3">
        <v>567.74225000000001</v>
      </c>
      <c r="BI647" s="3">
        <v>116.44864</v>
      </c>
      <c r="BJ647" s="3">
        <v>292.85743000000002</v>
      </c>
      <c r="BK647" s="3">
        <v>308.38740000000001</v>
      </c>
      <c r="BL647" s="3">
        <v>341.04176999999999</v>
      </c>
      <c r="BM647" s="3">
        <v>261.50868000000003</v>
      </c>
      <c r="BN647" s="3">
        <v>116.24444</v>
      </c>
      <c r="BO647" s="3">
        <v>167.70616999999999</v>
      </c>
      <c r="BP647" s="3">
        <v>351.33249999999998</v>
      </c>
      <c r="BQ647" s="3">
        <v>567.74225000000001</v>
      </c>
      <c r="BR647" s="3">
        <v>567.74225000000001</v>
      </c>
      <c r="BS647" s="3">
        <v>567.74225000000001</v>
      </c>
      <c r="BT647" s="3">
        <v>567.74225000000001</v>
      </c>
      <c r="BU647" s="3">
        <v>560.99992999999995</v>
      </c>
      <c r="BV647" s="3">
        <v>167.70616999999999</v>
      </c>
      <c r="BW647" s="3">
        <v>0</v>
      </c>
      <c r="BX647" s="3">
        <v>0</v>
      </c>
      <c r="BY647" s="3">
        <v>0</v>
      </c>
      <c r="BZ647" s="3">
        <v>0</v>
      </c>
      <c r="CA647" s="3">
        <v>493.57769000000002</v>
      </c>
      <c r="CB647" s="3">
        <v>136.66748000000001</v>
      </c>
      <c r="CC647" s="3">
        <v>356.91021000000001</v>
      </c>
      <c r="CD647" s="3">
        <v>274.88245999999998</v>
      </c>
      <c r="CE647" s="3">
        <v>15.872629999999999</v>
      </c>
      <c r="CF647" s="3">
        <v>0</v>
      </c>
      <c r="CG647" s="3">
        <v>276.98716000000002</v>
      </c>
    </row>
    <row r="648" spans="1:85" s="1" customFormat="1" x14ac:dyDescent="0.25">
      <c r="B648" s="1">
        <v>0.123288137670179</v>
      </c>
      <c r="C648" s="1">
        <v>0.11378935939196499</v>
      </c>
      <c r="D648" s="1">
        <v>0.138051296106284</v>
      </c>
      <c r="E648" s="1">
        <v>8.4855407213275405E-2</v>
      </c>
      <c r="F648" s="1">
        <v>0.14948465820135901</v>
      </c>
      <c r="G648" s="1">
        <v>9.7763589953471897E-2</v>
      </c>
      <c r="H648" s="1">
        <v>5.3279192508500203E-2</v>
      </c>
      <c r="I648" s="1">
        <v>5.7483697716088002E-2</v>
      </c>
      <c r="J648" s="1">
        <v>9.3591420790619301E-2</v>
      </c>
      <c r="K648" s="1">
        <v>0.13854858039255899</v>
      </c>
      <c r="L648" s="1">
        <v>0.13249494792500099</v>
      </c>
      <c r="M648" s="1">
        <v>0.16404819383090499</v>
      </c>
      <c r="N648" s="1">
        <v>0.14480997141852101</v>
      </c>
      <c r="O648" s="1">
        <v>0.13983266975664099</v>
      </c>
      <c r="P648" s="1">
        <v>0.142984106296448</v>
      </c>
      <c r="Q648" s="1">
        <v>7.7609691802733E-2</v>
      </c>
      <c r="R648" s="1">
        <v>0.13558384695537601</v>
      </c>
      <c r="S648" s="1">
        <v>0.15213518351750899</v>
      </c>
      <c r="T648" s="1">
        <v>0.169720361053041</v>
      </c>
      <c r="U648" s="1">
        <v>0.124501076063782</v>
      </c>
      <c r="V648" s="1">
        <v>0.12079477855129001</v>
      </c>
      <c r="W648" s="1">
        <v>7.5623441982745496E-2</v>
      </c>
      <c r="X648" s="1">
        <v>0.144094782579445</v>
      </c>
      <c r="Y648" s="1">
        <v>9.6516003220103494E-2</v>
      </c>
      <c r="Z648" s="1">
        <v>0.111635365470275</v>
      </c>
      <c r="AA648" s="1">
        <v>0.130218127569905</v>
      </c>
      <c r="AB648" s="1">
        <v>0.12718703429751299</v>
      </c>
      <c r="AC648" s="1">
        <v>9.5243454958689203E-2</v>
      </c>
      <c r="AD648" s="1">
        <v>9.8799427750810104E-2</v>
      </c>
      <c r="AE648" s="1">
        <v>0.13009196643465501</v>
      </c>
      <c r="AF648" s="1">
        <v>0.128039935508169</v>
      </c>
      <c r="AG648" s="1">
        <v>0.14341582334229899</v>
      </c>
      <c r="AH648" s="1">
        <v>0.11795105052466499</v>
      </c>
      <c r="AI648" s="1">
        <v>0.133884439188551</v>
      </c>
      <c r="AJ648" s="1">
        <v>7.4103934330430304E-2</v>
      </c>
      <c r="AK648" s="1">
        <v>9.8685657082400999E-2</v>
      </c>
      <c r="AL648" s="1">
        <v>0.14031892636136301</v>
      </c>
      <c r="AM648" s="1">
        <v>0.13540959703331301</v>
      </c>
      <c r="AN648" s="1">
        <v>9.1231218204966505E-2</v>
      </c>
      <c r="AO648" s="1">
        <v>8.1491835450165806E-2</v>
      </c>
      <c r="AP648" s="1">
        <v>0.14791006646725</v>
      </c>
      <c r="AQ648" s="1">
        <v>0.12365777457166401</v>
      </c>
      <c r="AR648" s="1">
        <v>0.120575796367201</v>
      </c>
      <c r="AS648" s="1">
        <v>0.132107695436844</v>
      </c>
      <c r="AT648" s="1">
        <v>7.0258651915005299E-2</v>
      </c>
      <c r="AU648" s="1">
        <v>0.12988514683967101</v>
      </c>
      <c r="AV648" s="1">
        <v>7.1465092421931095E-2</v>
      </c>
      <c r="AW648" s="1">
        <v>0.14939116342578099</v>
      </c>
      <c r="AX648" s="1">
        <v>3.5028982384303901E-2</v>
      </c>
      <c r="AY648" s="1">
        <v>4.4407820454410399E-2</v>
      </c>
      <c r="AZ648" s="1">
        <v>0.142793868346621</v>
      </c>
      <c r="BA648" s="1">
        <v>0.140109863039656</v>
      </c>
      <c r="BB648" s="1">
        <v>0.111031966570327</v>
      </c>
      <c r="BC648" s="1">
        <v>0.104942790611912</v>
      </c>
      <c r="BD648" s="1">
        <v>0.126791753799785</v>
      </c>
      <c r="BE648" s="1">
        <v>0.123425908209429</v>
      </c>
      <c r="BF648" s="1">
        <v>0.155706976078482</v>
      </c>
      <c r="BG648" s="1">
        <v>0.38563351383356498</v>
      </c>
      <c r="BH648" s="1">
        <v>0.26600341119653498</v>
      </c>
      <c r="BI648" s="1">
        <v>0.28784927190710602</v>
      </c>
      <c r="BJ648" s="1">
        <v>0.199299230371972</v>
      </c>
      <c r="BK648" s="1">
        <v>0.16035976717306399</v>
      </c>
      <c r="BL648" s="1">
        <v>0.212621104294443</v>
      </c>
      <c r="BM648" s="1">
        <v>0.17842939622458501</v>
      </c>
      <c r="BN648" s="1">
        <v>0.30444223018148697</v>
      </c>
      <c r="BO648" s="1">
        <v>0.457276611960727</v>
      </c>
      <c r="BP648" s="1">
        <v>0.21107253667912701</v>
      </c>
      <c r="BQ648" s="1">
        <v>0.155706976078482</v>
      </c>
      <c r="BR648" s="1">
        <v>0.38563351383356498</v>
      </c>
      <c r="BS648" s="1">
        <v>0.26600341119653498</v>
      </c>
      <c r="BT648" s="1">
        <v>0.16892621016453899</v>
      </c>
      <c r="BU648" s="1">
        <v>0.168814114879108</v>
      </c>
      <c r="BV648" s="1">
        <v>0.457276611960727</v>
      </c>
      <c r="BW648" s="1">
        <v>0</v>
      </c>
      <c r="BX648" s="1">
        <v>0</v>
      </c>
      <c r="BY648" s="1">
        <v>0</v>
      </c>
      <c r="BZ648" s="1">
        <v>0</v>
      </c>
      <c r="CA648" s="1">
        <v>0.12718703429751299</v>
      </c>
      <c r="CB648" s="1">
        <v>0.14791006646725</v>
      </c>
      <c r="CC648" s="1">
        <v>0.120711007199422</v>
      </c>
      <c r="CD648" s="1">
        <v>0.15167186720831999</v>
      </c>
      <c r="CE648" s="1">
        <v>2.1239912010947801E-2</v>
      </c>
      <c r="CF648" s="1">
        <v>0</v>
      </c>
      <c r="CG648" s="1">
        <v>0.14859338707853001</v>
      </c>
    </row>
    <row r="649" spans="1:85" customFormat="1" x14ac:dyDescent="0.25">
      <c r="B649" t="s">
        <v>103</v>
      </c>
      <c r="C649" t="s">
        <v>103</v>
      </c>
      <c r="D649" t="s">
        <v>117</v>
      </c>
      <c r="E649" t="s">
        <v>104</v>
      </c>
      <c r="F649" t="s">
        <v>117</v>
      </c>
      <c r="G649" t="s">
        <v>104</v>
      </c>
      <c r="H649" t="s">
        <v>110</v>
      </c>
      <c r="I649" t="s">
        <v>104</v>
      </c>
      <c r="J649" t="s">
        <v>1639</v>
      </c>
      <c r="K649" t="s">
        <v>183</v>
      </c>
      <c r="L649" t="s">
        <v>183</v>
      </c>
      <c r="M649" t="s">
        <v>141</v>
      </c>
      <c r="N649" t="s">
        <v>183</v>
      </c>
      <c r="O649" t="s">
        <v>183</v>
      </c>
      <c r="P649" t="s">
        <v>658</v>
      </c>
      <c r="Q649" t="s">
        <v>104</v>
      </c>
      <c r="R649" t="s">
        <v>114</v>
      </c>
      <c r="S649" t="s">
        <v>105</v>
      </c>
      <c r="T649" t="s">
        <v>269</v>
      </c>
      <c r="U649" t="s">
        <v>509</v>
      </c>
      <c r="V649" t="s">
        <v>509</v>
      </c>
      <c r="W649" t="s">
        <v>104</v>
      </c>
      <c r="X649" t="s">
        <v>117</v>
      </c>
      <c r="Y649" t="s">
        <v>104</v>
      </c>
      <c r="Z649" t="s">
        <v>103</v>
      </c>
      <c r="AA649" t="s">
        <v>103</v>
      </c>
      <c r="AB649" t="s">
        <v>160</v>
      </c>
      <c r="AC649" t="s">
        <v>103</v>
      </c>
      <c r="AD649" t="s">
        <v>103</v>
      </c>
      <c r="AE649" t="s">
        <v>103</v>
      </c>
      <c r="AF649" t="s">
        <v>103</v>
      </c>
      <c r="AG649" t="s">
        <v>175</v>
      </c>
      <c r="AH649" t="s">
        <v>103</v>
      </c>
      <c r="AI649" t="s">
        <v>103</v>
      </c>
      <c r="AJ649" t="s">
        <v>103</v>
      </c>
      <c r="AK649" t="s">
        <v>103</v>
      </c>
      <c r="AL649" t="s">
        <v>103</v>
      </c>
      <c r="AM649" t="s">
        <v>103</v>
      </c>
      <c r="AN649" t="s">
        <v>103</v>
      </c>
      <c r="AO649" t="s">
        <v>103</v>
      </c>
      <c r="AP649" t="s">
        <v>1640</v>
      </c>
      <c r="AQ649" t="s">
        <v>103</v>
      </c>
      <c r="AR649" t="s">
        <v>103</v>
      </c>
      <c r="AS649" t="s">
        <v>103</v>
      </c>
      <c r="AT649" t="s">
        <v>103</v>
      </c>
      <c r="AU649" t="s">
        <v>117</v>
      </c>
      <c r="AV649" t="s">
        <v>104</v>
      </c>
      <c r="AW649" t="s">
        <v>1641</v>
      </c>
      <c r="AX649" t="s">
        <v>104</v>
      </c>
      <c r="AY649" t="s">
        <v>110</v>
      </c>
      <c r="AZ649" t="s">
        <v>292</v>
      </c>
      <c r="BA649" t="s">
        <v>211</v>
      </c>
      <c r="BB649" t="s">
        <v>175</v>
      </c>
      <c r="BC649" t="s">
        <v>190</v>
      </c>
      <c r="BD649" t="s">
        <v>211</v>
      </c>
      <c r="BE649" t="s">
        <v>292</v>
      </c>
      <c r="BF649" t="s">
        <v>106</v>
      </c>
      <c r="BG649" t="s">
        <v>282</v>
      </c>
      <c r="BH649" t="s">
        <v>1642</v>
      </c>
      <c r="BI649" t="s">
        <v>1642</v>
      </c>
      <c r="BJ649" t="s">
        <v>368</v>
      </c>
      <c r="BK649" t="s">
        <v>106</v>
      </c>
      <c r="BL649" t="s">
        <v>1026</v>
      </c>
      <c r="BM649" t="s">
        <v>106</v>
      </c>
      <c r="BN649" t="s">
        <v>1642</v>
      </c>
      <c r="BO649" t="s">
        <v>1643</v>
      </c>
      <c r="BP649" t="s">
        <v>1027</v>
      </c>
      <c r="BQ649" t="s">
        <v>1644</v>
      </c>
      <c r="BR649" t="s">
        <v>1645</v>
      </c>
      <c r="BS649" t="s">
        <v>1646</v>
      </c>
      <c r="BT649" t="s">
        <v>1644</v>
      </c>
      <c r="BU649" t="s">
        <v>1644</v>
      </c>
      <c r="BV649" t="s">
        <v>1647</v>
      </c>
      <c r="BW649" t="s">
        <v>104</v>
      </c>
      <c r="BX649" t="s">
        <v>104</v>
      </c>
      <c r="BY649" t="s">
        <v>104</v>
      </c>
      <c r="BZ649" t="s">
        <v>110</v>
      </c>
      <c r="CA649" t="s">
        <v>160</v>
      </c>
      <c r="CB649" t="s">
        <v>160</v>
      </c>
      <c r="CC649" t="s">
        <v>103</v>
      </c>
      <c r="CD649" t="s">
        <v>168</v>
      </c>
      <c r="CE649" t="s">
        <v>104</v>
      </c>
      <c r="CF649" t="s">
        <v>104</v>
      </c>
      <c r="CG649" t="s">
        <v>168</v>
      </c>
    </row>
    <row r="650" spans="1:85" s="3" customFormat="1" x14ac:dyDescent="0.25">
      <c r="A650" s="3" t="s">
        <v>1648</v>
      </c>
      <c r="B650" s="3">
        <v>133.27670000000001</v>
      </c>
      <c r="C650" s="3">
        <v>138</v>
      </c>
      <c r="D650" s="3">
        <v>103.86868</v>
      </c>
      <c r="E650" s="3">
        <v>29.40802</v>
      </c>
      <c r="F650" s="3">
        <v>47.464959999999998</v>
      </c>
      <c r="G650" s="3">
        <v>85.811739999999901</v>
      </c>
      <c r="H650" s="3">
        <v>4.3241699999999996</v>
      </c>
      <c r="I650" s="3">
        <v>26.40802</v>
      </c>
      <c r="J650" s="3">
        <v>33.031579999999998</v>
      </c>
      <c r="K650" s="3">
        <v>34.935110000000002</v>
      </c>
      <c r="L650" s="3">
        <v>21.15183</v>
      </c>
      <c r="M650" s="3">
        <v>7.74071</v>
      </c>
      <c r="N650" s="3">
        <v>7.8635799999999998</v>
      </c>
      <c r="O650" s="3">
        <v>2.1458699999999999</v>
      </c>
      <c r="P650" s="3">
        <v>10.009449999999999</v>
      </c>
      <c r="Q650" s="3">
        <v>59.439599999999999</v>
      </c>
      <c r="R650" s="3">
        <v>56.086939999999998</v>
      </c>
      <c r="S650" s="3">
        <v>17.750160000000001</v>
      </c>
      <c r="T650" s="3">
        <v>14.34374</v>
      </c>
      <c r="U650" s="3">
        <v>40.80641</v>
      </c>
      <c r="V650" s="3">
        <v>31.1907</v>
      </c>
      <c r="W650" s="3">
        <v>44.883270000000003</v>
      </c>
      <c r="X650" s="3">
        <v>55.150149999999996</v>
      </c>
      <c r="Y650" s="3">
        <v>76.073970000000003</v>
      </c>
      <c r="Z650" s="3">
        <v>49.671199999999999</v>
      </c>
      <c r="AA650" s="3">
        <v>81.896540000000002</v>
      </c>
      <c r="AB650" s="3">
        <v>112.18253</v>
      </c>
      <c r="AC650" s="3">
        <v>10.21719</v>
      </c>
      <c r="AD650" s="3">
        <v>7.9661200000000001</v>
      </c>
      <c r="AE650" s="3">
        <v>2.91086</v>
      </c>
      <c r="AF650" s="3">
        <v>4.93743</v>
      </c>
      <c r="AG650" s="3">
        <v>12.986560000000001</v>
      </c>
      <c r="AH650" s="3">
        <v>17.96649</v>
      </c>
      <c r="AI650" s="3">
        <v>18.44004</v>
      </c>
      <c r="AJ650" s="3">
        <v>5.7497499999999997</v>
      </c>
      <c r="AK650" s="3">
        <v>14.66652</v>
      </c>
      <c r="AL650" s="3">
        <v>3.8426399999999998</v>
      </c>
      <c r="AM650" s="3">
        <v>11.577819999999999</v>
      </c>
      <c r="AN650" s="3">
        <v>1.0851</v>
      </c>
      <c r="AO650" s="3">
        <v>12.332409999999999</v>
      </c>
      <c r="AP650" s="3">
        <v>8.5977700000000006</v>
      </c>
      <c r="AQ650" s="3">
        <v>122.24972</v>
      </c>
      <c r="AR650" s="3">
        <v>11.02698</v>
      </c>
      <c r="AS650" s="3">
        <v>8.6980500000000003</v>
      </c>
      <c r="AT650" s="3">
        <v>2.3289300000000002</v>
      </c>
      <c r="AU650" s="3">
        <v>118.66152</v>
      </c>
      <c r="AV650" s="3">
        <v>14.615180000000001</v>
      </c>
      <c r="AW650" s="3">
        <v>39.740130000000001</v>
      </c>
      <c r="AX650" s="3">
        <v>2.2141199999999999</v>
      </c>
      <c r="AY650" s="3">
        <v>2.4314399999999998</v>
      </c>
      <c r="AZ650" s="3">
        <v>3.9617499999999999</v>
      </c>
      <c r="BA650" s="3">
        <v>0.53888000000000003</v>
      </c>
      <c r="BB650" s="3">
        <v>12.259449999999999</v>
      </c>
      <c r="BC650" s="3">
        <v>72.130930000000006</v>
      </c>
      <c r="BD650" s="3">
        <v>13.64181</v>
      </c>
      <c r="BE650" s="3">
        <v>118.97018</v>
      </c>
      <c r="BF650" s="3">
        <v>0</v>
      </c>
      <c r="BG650" s="3">
        <v>0</v>
      </c>
      <c r="BH650" s="3">
        <v>0</v>
      </c>
      <c r="BI650" s="3">
        <v>0</v>
      </c>
      <c r="BJ650" s="3">
        <v>0</v>
      </c>
      <c r="BK650" s="3">
        <v>0</v>
      </c>
      <c r="BL650" s="3">
        <v>0</v>
      </c>
      <c r="BM650" s="3">
        <v>0</v>
      </c>
      <c r="BN650" s="3">
        <v>1.79365</v>
      </c>
      <c r="BO650" s="3">
        <v>0.81481000000000003</v>
      </c>
      <c r="BP650" s="3">
        <v>26.648720000000001</v>
      </c>
      <c r="BQ650" s="3">
        <v>0</v>
      </c>
      <c r="BR650" s="3">
        <v>0</v>
      </c>
      <c r="BS650" s="3">
        <v>0</v>
      </c>
      <c r="BT650" s="3">
        <v>0</v>
      </c>
      <c r="BU650" s="3">
        <v>0</v>
      </c>
      <c r="BV650" s="3">
        <v>0.81481000000000003</v>
      </c>
      <c r="BW650" s="3">
        <v>0</v>
      </c>
      <c r="BX650" s="3">
        <v>0</v>
      </c>
      <c r="BY650" s="3">
        <v>0</v>
      </c>
      <c r="BZ650" s="3">
        <v>0</v>
      </c>
      <c r="CA650" s="3">
        <v>112.18253</v>
      </c>
      <c r="CB650" s="3">
        <v>8.5977700000000006</v>
      </c>
      <c r="CC650" s="3">
        <v>103.58476</v>
      </c>
      <c r="CD650" s="3">
        <v>0</v>
      </c>
      <c r="CE650" s="3">
        <v>0</v>
      </c>
      <c r="CF650" s="3">
        <v>133.27670000000001</v>
      </c>
      <c r="CG650" s="3">
        <v>0</v>
      </c>
    </row>
    <row r="651" spans="1:85" s="1" customFormat="1" x14ac:dyDescent="0.25">
      <c r="B651" s="1">
        <v>2.8941718073346001E-2</v>
      </c>
      <c r="C651" s="1">
        <v>2.9967426710097701E-2</v>
      </c>
      <c r="D651" s="1">
        <v>3.1219900925644899E-2</v>
      </c>
      <c r="E651" s="1">
        <v>2.30109555015778E-2</v>
      </c>
      <c r="F651" s="1">
        <v>2.0885872762636599E-2</v>
      </c>
      <c r="G651" s="1">
        <v>3.6790921092002798E-2</v>
      </c>
      <c r="H651" s="1">
        <v>3.7030094246619599E-2</v>
      </c>
      <c r="I651" s="1">
        <v>4.1819417563701902E-2</v>
      </c>
      <c r="J651" s="1">
        <v>4.1537266080016198E-2</v>
      </c>
      <c r="K651" s="1">
        <v>4.2738428113089297E-2</v>
      </c>
      <c r="L651" s="1">
        <v>2.6960158321845201E-2</v>
      </c>
      <c r="M651" s="1">
        <v>1.13033244744717E-2</v>
      </c>
      <c r="N651" s="1">
        <v>1.39309844068279E-2</v>
      </c>
      <c r="O651" s="1">
        <v>6.5615248562163999E-3</v>
      </c>
      <c r="P651" s="1">
        <v>1.12275840352885E-2</v>
      </c>
      <c r="Q651" s="1">
        <v>4.1662149848967302E-2</v>
      </c>
      <c r="R651" s="1">
        <v>3.5011106660772999E-2</v>
      </c>
      <c r="S651" s="1">
        <v>1.12604886938259E-2</v>
      </c>
      <c r="T651" s="1">
        <v>1.27842938146364E-2</v>
      </c>
      <c r="U651" s="1">
        <v>2.7809017687021299E-2</v>
      </c>
      <c r="V651" s="1">
        <v>3.38124779509704E-2</v>
      </c>
      <c r="W651" s="1">
        <v>4.1869837502387298E-2</v>
      </c>
      <c r="X651" s="1">
        <v>2.12987415934404E-2</v>
      </c>
      <c r="Y651" s="1">
        <v>3.8143162787240101E-2</v>
      </c>
      <c r="Z651" s="1">
        <v>2.9813393731597099E-2</v>
      </c>
      <c r="AA651" s="1">
        <v>2.7935602693128999E-2</v>
      </c>
      <c r="AB651" s="1">
        <v>2.89076341572321E-2</v>
      </c>
      <c r="AC651" s="1">
        <v>2.7014022944068801E-2</v>
      </c>
      <c r="AD651" s="1">
        <v>3.6242691345538598E-2</v>
      </c>
      <c r="AE651" s="1">
        <v>2.3054057990516099E-2</v>
      </c>
      <c r="AF651" s="1">
        <v>2.0837078785405E-2</v>
      </c>
      <c r="AG651" s="1">
        <v>2.7313698156478501E-2</v>
      </c>
      <c r="AH651" s="1">
        <v>4.2259279505756399E-2</v>
      </c>
      <c r="AI651" s="1">
        <v>4.0195288516425003E-2</v>
      </c>
      <c r="AJ651" s="1">
        <v>3.4833207413386198E-2</v>
      </c>
      <c r="AK651" s="1">
        <v>4.4127305017842303E-2</v>
      </c>
      <c r="AL651" s="1">
        <v>2.1781586684722399E-2</v>
      </c>
      <c r="AM651" s="1">
        <v>3.1484915953574499E-2</v>
      </c>
      <c r="AN651" s="1">
        <v>8.4413348620206198E-3</v>
      </c>
      <c r="AO651" s="1">
        <v>6.4809636954601194E-2</v>
      </c>
      <c r="AP651" s="1">
        <v>9.3050426639177501E-3</v>
      </c>
      <c r="AQ651" s="1">
        <v>3.0164989372621499E-2</v>
      </c>
      <c r="AR651" s="1">
        <v>1.9965532913123901E-2</v>
      </c>
      <c r="AS651" s="1">
        <v>1.9358121928448699E-2</v>
      </c>
      <c r="AT651" s="1">
        <v>2.26158497493343E-2</v>
      </c>
      <c r="AU651" s="1">
        <v>2.9048185718138698E-2</v>
      </c>
      <c r="AV651" s="1">
        <v>2.8105357620934902E-2</v>
      </c>
      <c r="AW651" s="1">
        <v>1.88393274347975E-2</v>
      </c>
      <c r="AX651" s="1">
        <v>1.23698547000749E-2</v>
      </c>
      <c r="AY651" s="1">
        <v>3.8530832161321603E-2</v>
      </c>
      <c r="AZ651" s="1">
        <v>8.0975751934486001E-2</v>
      </c>
      <c r="BA651" s="1">
        <v>4.5383667926435101E-3</v>
      </c>
      <c r="BB651" s="1">
        <v>7.2727716037851303E-2</v>
      </c>
      <c r="BC651" s="1">
        <v>3.76220439615087E-2</v>
      </c>
      <c r="BD651" s="1">
        <v>4.91204483511384E-2</v>
      </c>
      <c r="BE651" s="1">
        <v>2.79911639061729E-2</v>
      </c>
      <c r="BF651" s="1">
        <v>0</v>
      </c>
      <c r="BG651" s="1">
        <v>0</v>
      </c>
      <c r="BH651" s="1">
        <v>0</v>
      </c>
      <c r="BI651" s="1">
        <v>0</v>
      </c>
      <c r="BJ651" s="1">
        <v>0</v>
      </c>
      <c r="BK651" s="1">
        <v>0</v>
      </c>
      <c r="BL651" s="1">
        <v>0</v>
      </c>
      <c r="BM651" s="1">
        <v>0</v>
      </c>
      <c r="BN651" s="1">
        <v>4.6975391353343303E-3</v>
      </c>
      <c r="BO651" s="1">
        <v>2.2217045216149198E-3</v>
      </c>
      <c r="BP651" s="1">
        <v>1.6009941948586501E-2</v>
      </c>
      <c r="BQ651" s="1">
        <v>0</v>
      </c>
      <c r="BR651" s="1">
        <v>0</v>
      </c>
      <c r="BS651" s="1">
        <v>0</v>
      </c>
      <c r="BT651" s="1">
        <v>0</v>
      </c>
      <c r="BU651" s="1">
        <v>0</v>
      </c>
      <c r="BV651" s="1">
        <v>2.2217045216149198E-3</v>
      </c>
      <c r="BW651" s="1">
        <v>0</v>
      </c>
      <c r="BX651" s="1">
        <v>0</v>
      </c>
      <c r="BY651" s="1">
        <v>0</v>
      </c>
      <c r="BZ651" s="1">
        <v>0</v>
      </c>
      <c r="CA651" s="1">
        <v>2.89076341572321E-2</v>
      </c>
      <c r="CB651" s="1">
        <v>9.3050426639177501E-3</v>
      </c>
      <c r="CC651" s="1">
        <v>3.5033519243146301E-2</v>
      </c>
      <c r="CD651" s="1">
        <v>0</v>
      </c>
      <c r="CE651" s="1">
        <v>0</v>
      </c>
      <c r="CF651" s="1">
        <v>0.73515683366378004</v>
      </c>
      <c r="CG651" s="1">
        <v>0</v>
      </c>
    </row>
    <row r="652" spans="1:85" customFormat="1" x14ac:dyDescent="0.25">
      <c r="B652" t="s">
        <v>103</v>
      </c>
      <c r="C652" t="s">
        <v>103</v>
      </c>
      <c r="D652" t="s">
        <v>103</v>
      </c>
      <c r="E652" t="s">
        <v>103</v>
      </c>
      <c r="F652" t="s">
        <v>104</v>
      </c>
      <c r="G652" t="s">
        <v>105</v>
      </c>
      <c r="H652" t="s">
        <v>103</v>
      </c>
      <c r="I652" t="s">
        <v>1118</v>
      </c>
      <c r="J652" t="s">
        <v>732</v>
      </c>
      <c r="K652" t="s">
        <v>983</v>
      </c>
      <c r="L652" t="s">
        <v>398</v>
      </c>
      <c r="M652" t="s">
        <v>110</v>
      </c>
      <c r="N652" t="s">
        <v>103</v>
      </c>
      <c r="O652" t="s">
        <v>110</v>
      </c>
      <c r="P652" t="s">
        <v>104</v>
      </c>
      <c r="Q652" t="s">
        <v>112</v>
      </c>
      <c r="R652" t="s">
        <v>113</v>
      </c>
      <c r="S652" t="s">
        <v>104</v>
      </c>
      <c r="T652" t="s">
        <v>104</v>
      </c>
      <c r="U652" t="s">
        <v>115</v>
      </c>
      <c r="V652" t="s">
        <v>114</v>
      </c>
      <c r="W652" t="s">
        <v>197</v>
      </c>
      <c r="X652" t="s">
        <v>104</v>
      </c>
      <c r="Y652" t="s">
        <v>105</v>
      </c>
      <c r="Z652" t="s">
        <v>103</v>
      </c>
      <c r="AA652" t="s">
        <v>103</v>
      </c>
      <c r="AB652" t="s">
        <v>330</v>
      </c>
      <c r="AC652" t="s">
        <v>118</v>
      </c>
      <c r="AD652" t="s">
        <v>330</v>
      </c>
      <c r="AE652" t="s">
        <v>118</v>
      </c>
      <c r="AF652" t="s">
        <v>103</v>
      </c>
      <c r="AG652" t="s">
        <v>118</v>
      </c>
      <c r="AH652" t="s">
        <v>330</v>
      </c>
      <c r="AI652" t="s">
        <v>330</v>
      </c>
      <c r="AJ652" t="s">
        <v>118</v>
      </c>
      <c r="AK652" t="s">
        <v>330</v>
      </c>
      <c r="AL652" t="s">
        <v>103</v>
      </c>
      <c r="AM652" t="s">
        <v>118</v>
      </c>
      <c r="AN652" t="s">
        <v>103</v>
      </c>
      <c r="AO652" t="s">
        <v>1649</v>
      </c>
      <c r="AP652" t="s">
        <v>104</v>
      </c>
      <c r="AQ652" t="s">
        <v>103</v>
      </c>
      <c r="AR652" t="s">
        <v>103</v>
      </c>
      <c r="AS652" t="s">
        <v>103</v>
      </c>
      <c r="AT652" t="s">
        <v>103</v>
      </c>
      <c r="AU652" t="s">
        <v>103</v>
      </c>
      <c r="AV652" t="s">
        <v>103</v>
      </c>
      <c r="AW652" t="s">
        <v>104</v>
      </c>
      <c r="AX652" t="s">
        <v>103</v>
      </c>
      <c r="AY652" t="s">
        <v>103</v>
      </c>
      <c r="AZ652" t="s">
        <v>1650</v>
      </c>
      <c r="BA652" t="s">
        <v>103</v>
      </c>
      <c r="BB652" t="s">
        <v>1651</v>
      </c>
      <c r="BC652" t="s">
        <v>197</v>
      </c>
      <c r="BD652" t="s">
        <v>114</v>
      </c>
      <c r="BE652" t="s">
        <v>103</v>
      </c>
      <c r="BF652" t="s">
        <v>104</v>
      </c>
      <c r="BG652" t="s">
        <v>104</v>
      </c>
      <c r="BH652" t="s">
        <v>104</v>
      </c>
      <c r="BI652" t="s">
        <v>104</v>
      </c>
      <c r="BJ652" t="s">
        <v>104</v>
      </c>
      <c r="BK652" t="s">
        <v>104</v>
      </c>
      <c r="BL652" t="s">
        <v>104</v>
      </c>
      <c r="BM652" t="s">
        <v>104</v>
      </c>
      <c r="BN652" t="s">
        <v>1652</v>
      </c>
      <c r="BO652" t="s">
        <v>847</v>
      </c>
      <c r="BP652" t="s">
        <v>1653</v>
      </c>
      <c r="BQ652" t="s">
        <v>104</v>
      </c>
      <c r="BR652" t="s">
        <v>104</v>
      </c>
      <c r="BS652" t="s">
        <v>104</v>
      </c>
      <c r="BT652" t="s">
        <v>104</v>
      </c>
      <c r="BU652" t="s">
        <v>104</v>
      </c>
      <c r="BV652" t="s">
        <v>1654</v>
      </c>
      <c r="BW652" t="s">
        <v>104</v>
      </c>
      <c r="BX652" t="s">
        <v>103</v>
      </c>
      <c r="BY652" t="s">
        <v>110</v>
      </c>
      <c r="BZ652" t="s">
        <v>103</v>
      </c>
      <c r="CA652" t="s">
        <v>211</v>
      </c>
      <c r="CB652" t="s">
        <v>104</v>
      </c>
      <c r="CC652" t="s">
        <v>117</v>
      </c>
      <c r="CD652" t="s">
        <v>104</v>
      </c>
      <c r="CE652" t="s">
        <v>104</v>
      </c>
      <c r="CF652" t="s">
        <v>384</v>
      </c>
      <c r="CG652" t="s">
        <v>104</v>
      </c>
    </row>
    <row r="653" spans="1:85" s="3" customFormat="1" x14ac:dyDescent="0.25">
      <c r="A653" s="3" t="s">
        <v>1655</v>
      </c>
      <c r="B653" s="3">
        <v>936.97573999999895</v>
      </c>
      <c r="C653" s="3">
        <v>976</v>
      </c>
      <c r="D653" s="3">
        <v>622.82339999999999</v>
      </c>
      <c r="E653" s="3">
        <v>314.15233999999998</v>
      </c>
      <c r="F653" s="3">
        <v>447.15363000000002</v>
      </c>
      <c r="G653" s="3">
        <v>489.82210999999899</v>
      </c>
      <c r="H653" s="3">
        <v>39.407409999999999</v>
      </c>
      <c r="I653" s="3">
        <v>202.55329</v>
      </c>
      <c r="J653" s="3">
        <v>188.34347</v>
      </c>
      <c r="K653" s="3">
        <v>153.49781999999999</v>
      </c>
      <c r="L653" s="3">
        <v>141.83265</v>
      </c>
      <c r="M653" s="3">
        <v>103.43685000000001</v>
      </c>
      <c r="N653" s="3">
        <v>85.859560000000002</v>
      </c>
      <c r="O653" s="3">
        <v>61.452100000000002</v>
      </c>
      <c r="P653" s="3">
        <v>147.31165999999999</v>
      </c>
      <c r="Q653" s="3">
        <v>390.89675999999997</v>
      </c>
      <c r="R653" s="3">
        <v>295.33046999999999</v>
      </c>
      <c r="S653" s="3">
        <v>250.74851000000001</v>
      </c>
      <c r="T653" s="3">
        <v>169.99932000000001</v>
      </c>
      <c r="U653" s="3">
        <v>295.91757000000001</v>
      </c>
      <c r="V653" s="3">
        <v>181.89248000000001</v>
      </c>
      <c r="W653" s="3">
        <v>279.00758000000002</v>
      </c>
      <c r="X653" s="3">
        <v>465.91689000000002</v>
      </c>
      <c r="Y653" s="3">
        <v>460.90006</v>
      </c>
      <c r="Z653" s="3">
        <v>378.97638000000001</v>
      </c>
      <c r="AA653" s="3">
        <v>556.21222999999998</v>
      </c>
      <c r="AB653" s="3">
        <v>791.48833999999897</v>
      </c>
      <c r="AC653" s="3">
        <v>73.376829999999998</v>
      </c>
      <c r="AD653" s="3">
        <v>46.915840000000003</v>
      </c>
      <c r="AE653" s="3">
        <v>25.19473</v>
      </c>
      <c r="AF653" s="3">
        <v>39.628189999999996</v>
      </c>
      <c r="AG653" s="3">
        <v>80.977829999999997</v>
      </c>
      <c r="AH653" s="3">
        <v>80.139840000000007</v>
      </c>
      <c r="AI653" s="3">
        <v>97.904920000000004</v>
      </c>
      <c r="AJ653" s="3">
        <v>45.2562</v>
      </c>
      <c r="AK653" s="3">
        <v>56.153460000000003</v>
      </c>
      <c r="AL653" s="3">
        <v>46.136960000000002</v>
      </c>
      <c r="AM653" s="3">
        <v>73.301310000000001</v>
      </c>
      <c r="AN653" s="3">
        <v>24.646850000000001</v>
      </c>
      <c r="AO653" s="3">
        <v>42.240549999999999</v>
      </c>
      <c r="AP653" s="3">
        <v>205.10222999999999</v>
      </c>
      <c r="AQ653" s="3">
        <v>833.30326999999897</v>
      </c>
      <c r="AR653" s="3">
        <v>103.67247</v>
      </c>
      <c r="AS653" s="3">
        <v>81.37809</v>
      </c>
      <c r="AT653" s="3">
        <v>22.29438</v>
      </c>
      <c r="AU653" s="3">
        <v>784.60365999999897</v>
      </c>
      <c r="AV653" s="3">
        <v>152.37208000000001</v>
      </c>
      <c r="AW653" s="3">
        <v>358.36894000000001</v>
      </c>
      <c r="AX653" s="3">
        <v>49.868510000000001</v>
      </c>
      <c r="AY653" s="3">
        <v>22.060169999999999</v>
      </c>
      <c r="AZ653" s="3">
        <v>13.10197</v>
      </c>
      <c r="BA653" s="3">
        <v>24.170310000000001</v>
      </c>
      <c r="BB653" s="3">
        <v>39.171709999999997</v>
      </c>
      <c r="BC653" s="3">
        <v>430.23412999999999</v>
      </c>
      <c r="BD653" s="3">
        <v>70.077089999999998</v>
      </c>
      <c r="BE653" s="3">
        <v>852.61849999999902</v>
      </c>
      <c r="BF653" s="3">
        <v>370.35228999999998</v>
      </c>
      <c r="BG653" s="3">
        <v>15.35698</v>
      </c>
      <c r="BH653" s="3">
        <v>34.473730000000003</v>
      </c>
      <c r="BI653" s="3">
        <v>47.421700000000001</v>
      </c>
      <c r="BJ653" s="3">
        <v>202.11273</v>
      </c>
      <c r="BK653" s="3">
        <v>341.44607000000002</v>
      </c>
      <c r="BL653" s="3">
        <v>200.27681000000001</v>
      </c>
      <c r="BM653" s="3">
        <v>228.68781999999999</v>
      </c>
      <c r="BN653" s="3">
        <v>24.790990000000001</v>
      </c>
      <c r="BO653" s="3">
        <v>14.97847</v>
      </c>
      <c r="BP653" s="3">
        <v>190.01167000000001</v>
      </c>
      <c r="BQ653" s="3">
        <v>370.35228999999998</v>
      </c>
      <c r="BR653" s="3">
        <v>15.35698</v>
      </c>
      <c r="BS653" s="3">
        <v>34.473730000000003</v>
      </c>
      <c r="BT653" s="3">
        <v>516.79273999999998</v>
      </c>
      <c r="BU653" s="3">
        <v>505.82181000000003</v>
      </c>
      <c r="BV653" s="3">
        <v>14.97847</v>
      </c>
      <c r="BW653" s="3">
        <v>368.86430999999999</v>
      </c>
      <c r="BX653" s="3">
        <v>0</v>
      </c>
      <c r="BY653" s="3">
        <v>0</v>
      </c>
      <c r="BZ653" s="3">
        <v>0</v>
      </c>
      <c r="CA653" s="3">
        <v>791.48833999999897</v>
      </c>
      <c r="CB653" s="3">
        <v>205.10222999999999</v>
      </c>
      <c r="CC653" s="3">
        <v>586.38610999999901</v>
      </c>
      <c r="CD653" s="3">
        <v>258.31974000000002</v>
      </c>
      <c r="CE653" s="3">
        <v>386.23541</v>
      </c>
      <c r="CF653" s="3">
        <v>41.59187</v>
      </c>
      <c r="CG653" s="3">
        <v>250.82872</v>
      </c>
    </row>
    <row r="654" spans="1:85" s="1" customFormat="1" x14ac:dyDescent="0.25">
      <c r="B654" s="1">
        <v>0.20346908130712099</v>
      </c>
      <c r="C654" s="1">
        <v>0.21194353963083601</v>
      </c>
      <c r="D654" s="1">
        <v>0.18720257966283299</v>
      </c>
      <c r="E654" s="1">
        <v>0.245815444781952</v>
      </c>
      <c r="F654" s="1">
        <v>0.196759753332376</v>
      </c>
      <c r="G654" s="1">
        <v>0.21000630680753299</v>
      </c>
      <c r="H654" s="1">
        <v>0.337465942901223</v>
      </c>
      <c r="I654" s="1">
        <v>0.32076091329117401</v>
      </c>
      <c r="J654" s="1">
        <v>0.23684222274028499</v>
      </c>
      <c r="K654" s="1">
        <v>0.18778402431210101</v>
      </c>
      <c r="L654" s="1">
        <v>0.18078013577108201</v>
      </c>
      <c r="M654" s="1">
        <v>0.15104302811593001</v>
      </c>
      <c r="N654" s="1">
        <v>0.15210733425959999</v>
      </c>
      <c r="O654" s="1">
        <v>0.18790489713575201</v>
      </c>
      <c r="P654" s="1">
        <v>0.165239253108596</v>
      </c>
      <c r="Q654" s="1">
        <v>0.27398568278716201</v>
      </c>
      <c r="R654" s="1">
        <v>0.18435390815306099</v>
      </c>
      <c r="S654" s="1">
        <v>0.159071848470588</v>
      </c>
      <c r="T654" s="1">
        <v>0.151517055884197</v>
      </c>
      <c r="U654" s="1">
        <v>0.201663830217615</v>
      </c>
      <c r="V654" s="1">
        <v>0.19718170702957399</v>
      </c>
      <c r="W654" s="1">
        <v>0.26027519912284303</v>
      </c>
      <c r="X654" s="1">
        <v>0.17993502182912299</v>
      </c>
      <c r="Y654" s="1">
        <v>0.23109331637653099</v>
      </c>
      <c r="Z654" s="1">
        <v>0.22746726537541601</v>
      </c>
      <c r="AA654" s="1">
        <v>0.18972869757793601</v>
      </c>
      <c r="AB654" s="1">
        <v>0.203953818588643</v>
      </c>
      <c r="AC654" s="1">
        <v>0.19400670528619299</v>
      </c>
      <c r="AD654" s="1">
        <v>0.213448492909556</v>
      </c>
      <c r="AE654" s="1">
        <v>0.19954266659179601</v>
      </c>
      <c r="AF654" s="1">
        <v>0.16723998459785699</v>
      </c>
      <c r="AG654" s="1">
        <v>0.170314849042905</v>
      </c>
      <c r="AH654" s="1">
        <v>0.18849824857869299</v>
      </c>
      <c r="AI654" s="1">
        <v>0.21341149512568899</v>
      </c>
      <c r="AJ654" s="1">
        <v>0.27417167726278302</v>
      </c>
      <c r="AK654" s="1">
        <v>0.16894947521478901</v>
      </c>
      <c r="AL654" s="1">
        <v>0.261522337145704</v>
      </c>
      <c r="AM654" s="1">
        <v>0.19933679955612599</v>
      </c>
      <c r="AN654" s="1">
        <v>0.19173561344022899</v>
      </c>
      <c r="AO654" s="1">
        <v>0.22198375745395099</v>
      </c>
      <c r="AP654" s="1">
        <v>0.221974419019661</v>
      </c>
      <c r="AQ654" s="1">
        <v>0.205616702301819</v>
      </c>
      <c r="AR654" s="1">
        <v>0.18771015381998099</v>
      </c>
      <c r="AS654" s="1">
        <v>0.181112661863782</v>
      </c>
      <c r="AT654" s="1">
        <v>0.21649699575966799</v>
      </c>
      <c r="AU654" s="1">
        <v>0.19206995520376999</v>
      </c>
      <c r="AV654" s="1">
        <v>0.29301533062512403</v>
      </c>
      <c r="AW654" s="1">
        <v>0.16988947452163</v>
      </c>
      <c r="AX654" s="1">
        <v>0.27860559626814901</v>
      </c>
      <c r="AY654" s="1">
        <v>0.34958572192619303</v>
      </c>
      <c r="AZ654" s="1">
        <v>0.26779626997490402</v>
      </c>
      <c r="BA654" s="1">
        <v>0.20355873714351899</v>
      </c>
      <c r="BB654" s="1">
        <v>0.2323814691195</v>
      </c>
      <c r="BC654" s="1">
        <v>0.224401478708252</v>
      </c>
      <c r="BD654" s="1">
        <v>0.252328545841283</v>
      </c>
      <c r="BE654" s="1">
        <v>0.200603077031028</v>
      </c>
      <c r="BF654" s="1">
        <v>0.10157150566060701</v>
      </c>
      <c r="BG654" s="1">
        <v>1.0431082342862099E-2</v>
      </c>
      <c r="BH654" s="1">
        <v>1.6151924181560098E-2</v>
      </c>
      <c r="BI654" s="1">
        <v>0.117221650829045</v>
      </c>
      <c r="BJ654" s="1">
        <v>0.13754444112064401</v>
      </c>
      <c r="BK654" s="1">
        <v>0.17755009539092001</v>
      </c>
      <c r="BL654" s="1">
        <v>0.12486176255409499</v>
      </c>
      <c r="BM654" s="1">
        <v>0.15603546944031299</v>
      </c>
      <c r="BN654" s="1">
        <v>6.4927185197046294E-2</v>
      </c>
      <c r="BO654" s="1">
        <v>4.0841097342783503E-2</v>
      </c>
      <c r="BP654" s="1">
        <v>0.114154668826645</v>
      </c>
      <c r="BQ654" s="1">
        <v>0.10157150566060701</v>
      </c>
      <c r="BR654" s="1">
        <v>1.0431082342862099E-2</v>
      </c>
      <c r="BS654" s="1">
        <v>1.6151924181560098E-2</v>
      </c>
      <c r="BT654" s="1">
        <v>0.15376667670716401</v>
      </c>
      <c r="BU654" s="1">
        <v>0.152210110154022</v>
      </c>
      <c r="BV654" s="1">
        <v>4.0841097342783503E-2</v>
      </c>
      <c r="BW654" s="1">
        <v>1</v>
      </c>
      <c r="BX654" s="1">
        <v>0</v>
      </c>
      <c r="BY654" s="1">
        <v>0</v>
      </c>
      <c r="BZ654" s="1">
        <v>0</v>
      </c>
      <c r="CA654" s="1">
        <v>0.203953818588643</v>
      </c>
      <c r="CB654" s="1">
        <v>0.221974419019661</v>
      </c>
      <c r="CC654" s="1">
        <v>0.19832231178214499</v>
      </c>
      <c r="CD654" s="1">
        <v>0.14253305686571499</v>
      </c>
      <c r="CE654" s="1">
        <v>0.51683975018080397</v>
      </c>
      <c r="CF654" s="1">
        <v>0.22942155271968401</v>
      </c>
      <c r="CG654" s="1">
        <v>0.13456034958939</v>
      </c>
    </row>
    <row r="655" spans="1:85" customFormat="1" x14ac:dyDescent="0.25">
      <c r="B655" t="s">
        <v>103</v>
      </c>
      <c r="C655" t="s">
        <v>103</v>
      </c>
      <c r="D655" t="s">
        <v>104</v>
      </c>
      <c r="E655" t="s">
        <v>105</v>
      </c>
      <c r="F655" t="s">
        <v>103</v>
      </c>
      <c r="G655" t="s">
        <v>103</v>
      </c>
      <c r="H655" t="s">
        <v>106</v>
      </c>
      <c r="I655" t="s">
        <v>167</v>
      </c>
      <c r="J655" t="s">
        <v>1656</v>
      </c>
      <c r="K655" t="s">
        <v>103</v>
      </c>
      <c r="L655" t="s">
        <v>103</v>
      </c>
      <c r="M655" t="s">
        <v>104</v>
      </c>
      <c r="N655" t="s">
        <v>104</v>
      </c>
      <c r="O655" t="s">
        <v>103</v>
      </c>
      <c r="P655" t="s">
        <v>104</v>
      </c>
      <c r="Q655" t="s">
        <v>168</v>
      </c>
      <c r="R655" t="s">
        <v>110</v>
      </c>
      <c r="S655" t="s">
        <v>104</v>
      </c>
      <c r="T655" t="s">
        <v>104</v>
      </c>
      <c r="U655" t="s">
        <v>114</v>
      </c>
      <c r="V655" t="s">
        <v>115</v>
      </c>
      <c r="W655" t="s">
        <v>399</v>
      </c>
      <c r="X655" t="s">
        <v>104</v>
      </c>
      <c r="Y655" t="s">
        <v>105</v>
      </c>
      <c r="Z655" t="s">
        <v>117</v>
      </c>
      <c r="AA655" t="s">
        <v>104</v>
      </c>
      <c r="AB655" t="s">
        <v>103</v>
      </c>
      <c r="AC655" t="s">
        <v>103</v>
      </c>
      <c r="AD655" t="s">
        <v>103</v>
      </c>
      <c r="AE655" t="s">
        <v>103</v>
      </c>
      <c r="AF655" t="s">
        <v>103</v>
      </c>
      <c r="AG655" t="s">
        <v>103</v>
      </c>
      <c r="AH655" t="s">
        <v>103</v>
      </c>
      <c r="AI655" t="s">
        <v>103</v>
      </c>
      <c r="AJ655" t="s">
        <v>1657</v>
      </c>
      <c r="AK655" t="s">
        <v>103</v>
      </c>
      <c r="AL655" t="s">
        <v>1658</v>
      </c>
      <c r="AM655" t="s">
        <v>103</v>
      </c>
      <c r="AN655" t="s">
        <v>103</v>
      </c>
      <c r="AO655" t="s">
        <v>103</v>
      </c>
      <c r="AP655" t="s">
        <v>103</v>
      </c>
      <c r="AQ655" t="s">
        <v>103</v>
      </c>
      <c r="AR655" t="s">
        <v>103</v>
      </c>
      <c r="AS655" t="s">
        <v>103</v>
      </c>
      <c r="AT655" t="s">
        <v>103</v>
      </c>
      <c r="AU655" t="s">
        <v>104</v>
      </c>
      <c r="AV655" t="s">
        <v>105</v>
      </c>
      <c r="AW655" t="s">
        <v>104</v>
      </c>
      <c r="AX655" t="s">
        <v>114</v>
      </c>
      <c r="AY655" t="s">
        <v>1544</v>
      </c>
      <c r="AZ655" t="s">
        <v>115</v>
      </c>
      <c r="BA655" t="s">
        <v>103</v>
      </c>
      <c r="BB655" t="s">
        <v>103</v>
      </c>
      <c r="BC655" t="s">
        <v>197</v>
      </c>
      <c r="BD655" t="s">
        <v>114</v>
      </c>
      <c r="BE655" t="s">
        <v>115</v>
      </c>
      <c r="BF655" t="s">
        <v>1659</v>
      </c>
      <c r="BG655" t="s">
        <v>104</v>
      </c>
      <c r="BH655" t="s">
        <v>104</v>
      </c>
      <c r="BI655" t="s">
        <v>1659</v>
      </c>
      <c r="BJ655" t="s">
        <v>1550</v>
      </c>
      <c r="BK655" t="s">
        <v>1660</v>
      </c>
      <c r="BL655" t="s">
        <v>1661</v>
      </c>
      <c r="BM655" t="s">
        <v>1662</v>
      </c>
      <c r="BN655" t="s">
        <v>346</v>
      </c>
      <c r="BO655" t="s">
        <v>346</v>
      </c>
      <c r="BP655" t="s">
        <v>1659</v>
      </c>
      <c r="BQ655" t="s">
        <v>1663</v>
      </c>
      <c r="BR655" t="s">
        <v>104</v>
      </c>
      <c r="BS655" t="s">
        <v>104</v>
      </c>
      <c r="BT655" t="s">
        <v>1664</v>
      </c>
      <c r="BU655" t="s">
        <v>1664</v>
      </c>
      <c r="BV655" t="s">
        <v>1665</v>
      </c>
      <c r="BW655" t="s">
        <v>1438</v>
      </c>
      <c r="BX655" t="s">
        <v>104</v>
      </c>
      <c r="BY655" t="s">
        <v>104</v>
      </c>
      <c r="BZ655" t="s">
        <v>104</v>
      </c>
      <c r="CA655" t="s">
        <v>103</v>
      </c>
      <c r="CB655" t="s">
        <v>103</v>
      </c>
      <c r="CC655" t="s">
        <v>103</v>
      </c>
      <c r="CD655" t="s">
        <v>104</v>
      </c>
      <c r="CE655" t="s">
        <v>378</v>
      </c>
      <c r="CF655" t="s">
        <v>1666</v>
      </c>
      <c r="CG655" t="s">
        <v>104</v>
      </c>
    </row>
    <row r="656" spans="1:85" s="3" customFormat="1" x14ac:dyDescent="0.25">
      <c r="A656" s="3" t="s">
        <v>1667</v>
      </c>
      <c r="B656" s="3">
        <v>1495.2838200000001</v>
      </c>
      <c r="C656" s="3">
        <v>1564</v>
      </c>
      <c r="D656" s="3">
        <v>1000.4074900000001</v>
      </c>
      <c r="E656" s="3">
        <v>494.87633</v>
      </c>
      <c r="F656" s="3">
        <v>689.40392999999904</v>
      </c>
      <c r="G656" s="3">
        <v>805.87989000000005</v>
      </c>
      <c r="H656" s="3">
        <v>37.895629999999997</v>
      </c>
      <c r="I656" s="3">
        <v>222.31870000000001</v>
      </c>
      <c r="J656" s="3">
        <v>284.87727999999998</v>
      </c>
      <c r="K656" s="3">
        <v>236.96826999999999</v>
      </c>
      <c r="L656" s="3">
        <v>240.61360999999999</v>
      </c>
      <c r="M656" s="3">
        <v>210.34518</v>
      </c>
      <c r="N656" s="3">
        <v>184.89778999999999</v>
      </c>
      <c r="O656" s="3">
        <v>115.26299</v>
      </c>
      <c r="P656" s="3">
        <v>300.16077999999999</v>
      </c>
      <c r="Q656" s="3">
        <v>507.19598000000002</v>
      </c>
      <c r="R656" s="3">
        <v>477.58188000000001</v>
      </c>
      <c r="S656" s="3">
        <v>510.50595999999899</v>
      </c>
      <c r="T656" s="3">
        <v>320.26026000000002</v>
      </c>
      <c r="U656" s="3">
        <v>464.99196000000001</v>
      </c>
      <c r="V656" s="3">
        <v>315.3888</v>
      </c>
      <c r="W656" s="3">
        <v>390.84903000000003</v>
      </c>
      <c r="X656" s="3">
        <v>785.25221999999997</v>
      </c>
      <c r="Y656" s="3">
        <v>706.23782999999901</v>
      </c>
      <c r="Z656" s="3">
        <v>596.91755999999998</v>
      </c>
      <c r="AA656" s="3">
        <v>894.77331999999899</v>
      </c>
      <c r="AB656" s="3">
        <v>1234.95776</v>
      </c>
      <c r="AC656" s="3">
        <v>135.23598999999999</v>
      </c>
      <c r="AD656" s="3">
        <v>83.419629999999998</v>
      </c>
      <c r="AE656" s="3">
        <v>41.670439999999999</v>
      </c>
      <c r="AF656" s="3">
        <v>85.451409999999996</v>
      </c>
      <c r="AG656" s="3">
        <v>143.56479999999999</v>
      </c>
      <c r="AH656" s="3">
        <v>154.86292</v>
      </c>
      <c r="AI656" s="3">
        <v>147.12912</v>
      </c>
      <c r="AJ656" s="3">
        <v>61.479050000000001</v>
      </c>
      <c r="AK656" s="3">
        <v>105.86118</v>
      </c>
      <c r="AL656" s="3">
        <v>41.424729999999997</v>
      </c>
      <c r="AM656" s="3">
        <v>100.11856</v>
      </c>
      <c r="AN656" s="3">
        <v>42.776809999999998</v>
      </c>
      <c r="AO656" s="3">
        <v>66.039990000000003</v>
      </c>
      <c r="AP656" s="3">
        <v>286.24919</v>
      </c>
      <c r="AQ656" s="3">
        <v>1311.6087399999999</v>
      </c>
      <c r="AR656" s="3">
        <v>183.67508000000001</v>
      </c>
      <c r="AS656" s="3">
        <v>146.83234999999999</v>
      </c>
      <c r="AT656" s="3">
        <v>36.842730000000003</v>
      </c>
      <c r="AU656" s="3">
        <v>1309.5955200000001</v>
      </c>
      <c r="AV656" s="3">
        <v>185.6883</v>
      </c>
      <c r="AW656" s="3">
        <v>650.73476999999798</v>
      </c>
      <c r="AX656" s="3">
        <v>70.544219999999996</v>
      </c>
      <c r="AY656" s="3">
        <v>22.972670000000001</v>
      </c>
      <c r="AZ656" s="3">
        <v>15.856820000000001</v>
      </c>
      <c r="BA656" s="3">
        <v>39.619309999999999</v>
      </c>
      <c r="BB656" s="3">
        <v>60.751249999999999</v>
      </c>
      <c r="BC656" s="3">
        <v>634.80478000000005</v>
      </c>
      <c r="BD656" s="3">
        <v>89.814530000000005</v>
      </c>
      <c r="BE656" s="3">
        <v>1378.2259799999999</v>
      </c>
      <c r="BF656" s="3">
        <v>1275.95391</v>
      </c>
      <c r="BG656" s="3">
        <v>252.40057999999999</v>
      </c>
      <c r="BH656" s="3">
        <v>368.97651000000002</v>
      </c>
      <c r="BI656" s="3">
        <v>104.38354</v>
      </c>
      <c r="BJ656" s="3">
        <v>425.39103999999998</v>
      </c>
      <c r="BK656" s="3">
        <v>588.27095999999904</v>
      </c>
      <c r="BL656" s="3">
        <v>485.25250999999997</v>
      </c>
      <c r="BM656" s="3">
        <v>459.84886</v>
      </c>
      <c r="BN656" s="3">
        <v>69.282700000000006</v>
      </c>
      <c r="BO656" s="3">
        <v>49.99606</v>
      </c>
      <c r="BP656" s="3">
        <v>440.95648</v>
      </c>
      <c r="BQ656" s="3">
        <v>1275.95391</v>
      </c>
      <c r="BR656" s="3">
        <v>252.40057999999999</v>
      </c>
      <c r="BS656" s="3">
        <v>368.97651000000002</v>
      </c>
      <c r="BT656" s="3">
        <v>1093.2366400000001</v>
      </c>
      <c r="BU656" s="3">
        <v>1077.8217299999999</v>
      </c>
      <c r="BV656" s="3">
        <v>49.99606</v>
      </c>
      <c r="BW656" s="3">
        <v>0</v>
      </c>
      <c r="BX656" s="3">
        <v>164.58976000000001</v>
      </c>
      <c r="BY656" s="3">
        <v>0</v>
      </c>
      <c r="BZ656" s="3">
        <v>0</v>
      </c>
      <c r="CA656" s="3">
        <v>1234.95776</v>
      </c>
      <c r="CB656" s="3">
        <v>286.24919</v>
      </c>
      <c r="CC656" s="3">
        <v>948.70857000000103</v>
      </c>
      <c r="CD656" s="3">
        <v>623.57370999999898</v>
      </c>
      <c r="CE656" s="3">
        <v>235.48956999999999</v>
      </c>
      <c r="CF656" s="3">
        <v>5.2373399999999997</v>
      </c>
      <c r="CG656" s="3">
        <v>630.98319999999899</v>
      </c>
    </row>
    <row r="657" spans="1:85" s="1" customFormat="1" x14ac:dyDescent="0.25">
      <c r="B657" s="1">
        <v>0.32470854063820398</v>
      </c>
      <c r="C657" s="1">
        <v>0.339630836047774</v>
      </c>
      <c r="D657" s="1">
        <v>0.300693363226268</v>
      </c>
      <c r="E657" s="1">
        <v>0.38722692681840298</v>
      </c>
      <c r="F657" s="1">
        <v>0.303356471048151</v>
      </c>
      <c r="G657" s="1">
        <v>0.34551290350972802</v>
      </c>
      <c r="H657" s="1">
        <v>0.32451979233818901</v>
      </c>
      <c r="I657" s="1">
        <v>0.35206117488245398</v>
      </c>
      <c r="J657" s="1">
        <v>0.35823364730089502</v>
      </c>
      <c r="K657" s="1">
        <v>0.28989894042063002</v>
      </c>
      <c r="L657" s="1">
        <v>0.30668651459427898</v>
      </c>
      <c r="M657" s="1">
        <v>0.30715526368784801</v>
      </c>
      <c r="N657" s="1">
        <v>0.32756177585106799</v>
      </c>
      <c r="O657" s="1">
        <v>0.352444916927317</v>
      </c>
      <c r="P657" s="1">
        <v>0.33668986623118402</v>
      </c>
      <c r="Q657" s="1">
        <v>0.355501633953691</v>
      </c>
      <c r="R657" s="1">
        <v>0.29812056318159802</v>
      </c>
      <c r="S657" s="1">
        <v>0.32385886046721402</v>
      </c>
      <c r="T657" s="1">
        <v>0.28544168124853397</v>
      </c>
      <c r="U657" s="1">
        <v>0.31688574515530099</v>
      </c>
      <c r="V657" s="1">
        <v>0.34189924708272101</v>
      </c>
      <c r="W657" s="1">
        <v>0.36460768954814698</v>
      </c>
      <c r="X657" s="1">
        <v>0.30326089991514898</v>
      </c>
      <c r="Y657" s="1">
        <v>0.35410462364718398</v>
      </c>
      <c r="Z657" s="1">
        <v>0.35827880626166098</v>
      </c>
      <c r="AA657" s="1">
        <v>0.30521474982864999</v>
      </c>
      <c r="AB657" s="1">
        <v>0.31822875741628298</v>
      </c>
      <c r="AC657" s="1">
        <v>0.35756094745461797</v>
      </c>
      <c r="AD657" s="1">
        <v>0.37952628158363499</v>
      </c>
      <c r="AE657" s="1">
        <v>0.33003055463001302</v>
      </c>
      <c r="AF657" s="1">
        <v>0.36062440631947001</v>
      </c>
      <c r="AG657" s="1">
        <v>0.30194952420773502</v>
      </c>
      <c r="AH657" s="1">
        <v>0.36425564600306398</v>
      </c>
      <c r="AI657" s="1">
        <v>0.32070957696229002</v>
      </c>
      <c r="AJ657" s="1">
        <v>0.37245315017660602</v>
      </c>
      <c r="AK657" s="1">
        <v>0.318505588197384</v>
      </c>
      <c r="AL657" s="1">
        <v>0.23481157417458301</v>
      </c>
      <c r="AM657" s="1">
        <v>0.27226407449700402</v>
      </c>
      <c r="AN657" s="1">
        <v>0.33277428581608298</v>
      </c>
      <c r="AO657" s="1">
        <v>0.34705526141163701</v>
      </c>
      <c r="AP657" s="1">
        <v>0.309796717690971</v>
      </c>
      <c r="AQ657" s="1">
        <v>0.32363807216194401</v>
      </c>
      <c r="AR657" s="1">
        <v>0.33256348112181899</v>
      </c>
      <c r="AS657" s="1">
        <v>0.32678572028680603</v>
      </c>
      <c r="AT657" s="1">
        <v>0.35777358960350503</v>
      </c>
      <c r="AU657" s="1">
        <v>0.32058727952079502</v>
      </c>
      <c r="AV657" s="1">
        <v>0.35708325710141298</v>
      </c>
      <c r="AW657" s="1">
        <v>0.30848931307566402</v>
      </c>
      <c r="AX657" s="1">
        <v>0.39411673772429701</v>
      </c>
      <c r="AY657" s="1">
        <v>0.36404603529901097</v>
      </c>
      <c r="AZ657" s="1">
        <v>0.32410372254427899</v>
      </c>
      <c r="BA657" s="1">
        <v>0.33366790538051</v>
      </c>
      <c r="BB657" s="1">
        <v>0.36039950070716997</v>
      </c>
      <c r="BC657" s="1">
        <v>0.33110141987821101</v>
      </c>
      <c r="BD657" s="1">
        <v>0.32339770030859299</v>
      </c>
      <c r="BE657" s="1">
        <v>0.32426738621329898</v>
      </c>
      <c r="BF657" s="1">
        <v>0.34993859439140801</v>
      </c>
      <c r="BG657" s="1">
        <v>0.171440689078591</v>
      </c>
      <c r="BH657" s="1">
        <v>0.17287600193819</v>
      </c>
      <c r="BI657" s="1">
        <v>0.25802556378577102</v>
      </c>
      <c r="BJ657" s="1">
        <v>0.28949276403584001</v>
      </c>
      <c r="BK657" s="1">
        <v>0.30589769290274099</v>
      </c>
      <c r="BL657" s="1">
        <v>0.30252870355983202</v>
      </c>
      <c r="BM657" s="1">
        <v>0.31375843602730102</v>
      </c>
      <c r="BN657" s="1">
        <v>0.18145022420852899</v>
      </c>
      <c r="BO657" s="1">
        <v>0.13632193095928</v>
      </c>
      <c r="BP657" s="1">
        <v>0.26491657560487197</v>
      </c>
      <c r="BQ657" s="1">
        <v>0.34993859439140801</v>
      </c>
      <c r="BR657" s="1">
        <v>0.171440689078591</v>
      </c>
      <c r="BS657" s="1">
        <v>0.17287600193819</v>
      </c>
      <c r="BT657" s="1">
        <v>0.32528197858837199</v>
      </c>
      <c r="BU657" s="1">
        <v>0.32433430312089201</v>
      </c>
      <c r="BV657" s="1">
        <v>0.13632193095928</v>
      </c>
      <c r="BW657" s="1">
        <v>0</v>
      </c>
      <c r="BX657" s="1">
        <v>1</v>
      </c>
      <c r="BY657" s="1">
        <v>0</v>
      </c>
      <c r="BZ657" s="1">
        <v>0</v>
      </c>
      <c r="CA657" s="1">
        <v>0.31822875741628298</v>
      </c>
      <c r="CB657" s="1">
        <v>0.309796717690971</v>
      </c>
      <c r="CC657" s="1">
        <v>0.32086380219670202</v>
      </c>
      <c r="CD657" s="1">
        <v>0.34406920302488198</v>
      </c>
      <c r="CE657" s="1">
        <v>0.31511965857554303</v>
      </c>
      <c r="CF657" s="1">
        <v>2.8889267900695799E-2</v>
      </c>
      <c r="CG657" s="1">
        <v>0.33849919569430398</v>
      </c>
    </row>
    <row r="658" spans="1:85" customFormat="1" x14ac:dyDescent="0.25">
      <c r="B658" t="s">
        <v>103</v>
      </c>
      <c r="C658" t="s">
        <v>103</v>
      </c>
      <c r="D658" t="s">
        <v>104</v>
      </c>
      <c r="E658" t="s">
        <v>105</v>
      </c>
      <c r="F658" t="s">
        <v>104</v>
      </c>
      <c r="G658" t="s">
        <v>105</v>
      </c>
      <c r="H658" t="s">
        <v>103</v>
      </c>
      <c r="I658" t="s">
        <v>201</v>
      </c>
      <c r="J658" t="s">
        <v>201</v>
      </c>
      <c r="K658" t="s">
        <v>110</v>
      </c>
      <c r="L658" t="s">
        <v>103</v>
      </c>
      <c r="M658" t="s">
        <v>103</v>
      </c>
      <c r="N658" t="s">
        <v>103</v>
      </c>
      <c r="O658" t="s">
        <v>103</v>
      </c>
      <c r="P658" t="s">
        <v>103</v>
      </c>
      <c r="Q658" t="s">
        <v>227</v>
      </c>
      <c r="R658" t="s">
        <v>110</v>
      </c>
      <c r="S658" t="s">
        <v>103</v>
      </c>
      <c r="T658" t="s">
        <v>104</v>
      </c>
      <c r="U658" t="s">
        <v>103</v>
      </c>
      <c r="V658" t="s">
        <v>115</v>
      </c>
      <c r="W658" t="s">
        <v>207</v>
      </c>
      <c r="X658" t="s">
        <v>104</v>
      </c>
      <c r="Y658" t="s">
        <v>105</v>
      </c>
      <c r="Z658" t="s">
        <v>117</v>
      </c>
      <c r="AA658" t="s">
        <v>104</v>
      </c>
      <c r="AB658" t="s">
        <v>110</v>
      </c>
      <c r="AC658" t="s">
        <v>1668</v>
      </c>
      <c r="AD658" t="s">
        <v>1669</v>
      </c>
      <c r="AE658" t="s">
        <v>402</v>
      </c>
      <c r="AF658" t="s">
        <v>402</v>
      </c>
      <c r="AG658" t="s">
        <v>103</v>
      </c>
      <c r="AH658" t="s">
        <v>1668</v>
      </c>
      <c r="AI658" t="s">
        <v>103</v>
      </c>
      <c r="AJ658" t="s">
        <v>402</v>
      </c>
      <c r="AK658" t="s">
        <v>103</v>
      </c>
      <c r="AL658" t="s">
        <v>110</v>
      </c>
      <c r="AM658" t="s">
        <v>103</v>
      </c>
      <c r="AN658" t="s">
        <v>103</v>
      </c>
      <c r="AO658" t="s">
        <v>103</v>
      </c>
      <c r="AP658" t="s">
        <v>103</v>
      </c>
      <c r="AQ658" t="s">
        <v>103</v>
      </c>
      <c r="AR658" t="s">
        <v>103</v>
      </c>
      <c r="AS658" t="s">
        <v>103</v>
      </c>
      <c r="AT658" t="s">
        <v>103</v>
      </c>
      <c r="AU658" t="s">
        <v>103</v>
      </c>
      <c r="AV658" t="s">
        <v>103</v>
      </c>
      <c r="AW658" t="s">
        <v>103</v>
      </c>
      <c r="AX658" t="s">
        <v>103</v>
      </c>
      <c r="AY658" t="s">
        <v>103</v>
      </c>
      <c r="AZ658" t="s">
        <v>103</v>
      </c>
      <c r="BA658" t="s">
        <v>103</v>
      </c>
      <c r="BB658" t="s">
        <v>103</v>
      </c>
      <c r="BC658" t="s">
        <v>103</v>
      </c>
      <c r="BD658" t="s">
        <v>103</v>
      </c>
      <c r="BE658" t="s">
        <v>103</v>
      </c>
      <c r="BF658" t="s">
        <v>1670</v>
      </c>
      <c r="BG658" t="s">
        <v>104</v>
      </c>
      <c r="BH658" t="s">
        <v>104</v>
      </c>
      <c r="BI658" t="s">
        <v>1659</v>
      </c>
      <c r="BJ658" t="s">
        <v>1581</v>
      </c>
      <c r="BK658" t="s">
        <v>1671</v>
      </c>
      <c r="BL658" t="s">
        <v>1671</v>
      </c>
      <c r="BM658" t="s">
        <v>1672</v>
      </c>
      <c r="BN658" t="s">
        <v>104</v>
      </c>
      <c r="BO658" t="s">
        <v>104</v>
      </c>
      <c r="BP658" t="s">
        <v>1581</v>
      </c>
      <c r="BQ658" t="s">
        <v>1673</v>
      </c>
      <c r="BR658" t="s">
        <v>1674</v>
      </c>
      <c r="BS658" t="s">
        <v>1674</v>
      </c>
      <c r="BT658" t="s">
        <v>1675</v>
      </c>
      <c r="BU658" t="s">
        <v>1675</v>
      </c>
      <c r="BV658" t="s">
        <v>1676</v>
      </c>
      <c r="BW658" t="s">
        <v>104</v>
      </c>
      <c r="BX658" t="s">
        <v>1450</v>
      </c>
      <c r="BY658" t="s">
        <v>104</v>
      </c>
      <c r="BZ658" t="s">
        <v>104</v>
      </c>
      <c r="CA658" t="s">
        <v>110</v>
      </c>
      <c r="CB658" t="s">
        <v>103</v>
      </c>
      <c r="CC658" t="s">
        <v>103</v>
      </c>
      <c r="CD658" t="s">
        <v>113</v>
      </c>
      <c r="CE658" t="s">
        <v>113</v>
      </c>
      <c r="CF658" t="s">
        <v>104</v>
      </c>
      <c r="CG658" t="s">
        <v>113</v>
      </c>
    </row>
    <row r="659" spans="1:85" s="3" customFormat="1" x14ac:dyDescent="0.25">
      <c r="A659" s="3" t="s">
        <v>1677</v>
      </c>
      <c r="B659" s="3">
        <v>1471.7245399999999</v>
      </c>
      <c r="C659" s="3">
        <v>1403</v>
      </c>
      <c r="D659" s="3">
        <v>1140.6056900000001</v>
      </c>
      <c r="E659" s="3">
        <v>331.11885000000001</v>
      </c>
      <c r="F659" s="3">
        <v>748.84746999999902</v>
      </c>
      <c r="G659" s="3">
        <v>722.87707</v>
      </c>
      <c r="H659" s="3">
        <v>28.925619999999999</v>
      </c>
      <c r="I659" s="3">
        <v>143.89779999999999</v>
      </c>
      <c r="J659" s="3">
        <v>214.54877999999999</v>
      </c>
      <c r="K659" s="3">
        <v>278.76368000000002</v>
      </c>
      <c r="L659" s="3">
        <v>277.01065</v>
      </c>
      <c r="M659" s="3">
        <v>250.95135999999999</v>
      </c>
      <c r="N659" s="3">
        <v>204.10556</v>
      </c>
      <c r="O659" s="3">
        <v>102.44671</v>
      </c>
      <c r="P659" s="3">
        <v>306.55227000000002</v>
      </c>
      <c r="Q659" s="3">
        <v>358.44657999999998</v>
      </c>
      <c r="R659" s="3">
        <v>555.77432999999905</v>
      </c>
      <c r="S659" s="3">
        <v>557.50363000000004</v>
      </c>
      <c r="T659" s="3">
        <v>426.95499999999998</v>
      </c>
      <c r="U659" s="3">
        <v>482.97410000000002</v>
      </c>
      <c r="V659" s="3">
        <v>282.56074999999998</v>
      </c>
      <c r="W659" s="3">
        <v>276.16539</v>
      </c>
      <c r="X659" s="3">
        <v>909.92909999999995</v>
      </c>
      <c r="Y659" s="3">
        <v>558.72613999999896</v>
      </c>
      <c r="Z659" s="3">
        <v>454.51249999999999</v>
      </c>
      <c r="AA659" s="3">
        <v>1016.98686</v>
      </c>
      <c r="AB659" s="3">
        <v>1248.5170000000001</v>
      </c>
      <c r="AC659" s="3">
        <v>123.36521</v>
      </c>
      <c r="AD659" s="3">
        <v>59.781709999999997</v>
      </c>
      <c r="AE659" s="3">
        <v>40.06062</v>
      </c>
      <c r="AF659" s="3">
        <v>76.597430000000003</v>
      </c>
      <c r="AG659" s="3">
        <v>169.74198000000001</v>
      </c>
      <c r="AH659" s="3">
        <v>122.03297000000001</v>
      </c>
      <c r="AI659" s="3">
        <v>133.86616000000001</v>
      </c>
      <c r="AJ659" s="3">
        <v>40.348210000000002</v>
      </c>
      <c r="AK659" s="3">
        <v>122.88721</v>
      </c>
      <c r="AL659" s="3">
        <v>60.257939999999998</v>
      </c>
      <c r="AM659" s="3">
        <v>132.93462</v>
      </c>
      <c r="AN659" s="3">
        <v>48.309849999999997</v>
      </c>
      <c r="AO659" s="3">
        <v>54.166910000000001</v>
      </c>
      <c r="AP659" s="3">
        <v>287.37371999999999</v>
      </c>
      <c r="AQ659" s="3">
        <v>1284.39237</v>
      </c>
      <c r="AR659" s="3">
        <v>187.33216999999999</v>
      </c>
      <c r="AS659" s="3">
        <v>153.05551</v>
      </c>
      <c r="AT659" s="3">
        <v>34.27666</v>
      </c>
      <c r="AU659" s="3">
        <v>1341.5489299999999</v>
      </c>
      <c r="AV659" s="3">
        <v>130.17561000000001</v>
      </c>
      <c r="AW659" s="3">
        <v>745.45087999999998</v>
      </c>
      <c r="AX659" s="3">
        <v>50.096409999999999</v>
      </c>
      <c r="AY659" s="3">
        <v>12.83717</v>
      </c>
      <c r="AZ659" s="3">
        <v>9.0183900000000001</v>
      </c>
      <c r="BA659" s="3">
        <v>37.773780000000002</v>
      </c>
      <c r="BB659" s="3">
        <v>37.667740000000002</v>
      </c>
      <c r="BC659" s="3">
        <v>578.88017000000002</v>
      </c>
      <c r="BD659" s="3">
        <v>68.975369999999998</v>
      </c>
      <c r="BE659" s="3">
        <v>1375.8674100000001</v>
      </c>
      <c r="BF659" s="3">
        <v>1432.1738600000001</v>
      </c>
      <c r="BG659" s="3">
        <v>636.73284000000001</v>
      </c>
      <c r="BH659" s="3">
        <v>1163.1495</v>
      </c>
      <c r="BI659" s="3">
        <v>136.29339999999999</v>
      </c>
      <c r="BJ659" s="3">
        <v>549.07462999999996</v>
      </c>
      <c r="BK659" s="3">
        <v>684.99265000000003</v>
      </c>
      <c r="BL659" s="3">
        <v>577.41723999999999</v>
      </c>
      <c r="BM659" s="3">
        <v>515.56897000000004</v>
      </c>
      <c r="BN659" s="3">
        <v>169.7158</v>
      </c>
      <c r="BO659" s="3">
        <v>133.25443000000001</v>
      </c>
      <c r="BP659" s="3">
        <v>655.56134999999995</v>
      </c>
      <c r="BQ659" s="3">
        <v>1432.1738600000001</v>
      </c>
      <c r="BR659" s="3">
        <v>636.73284000000001</v>
      </c>
      <c r="BS659" s="3">
        <v>1163.1495</v>
      </c>
      <c r="BT659" s="3">
        <v>1183.11742</v>
      </c>
      <c r="BU659" s="3">
        <v>1178.5379499999999</v>
      </c>
      <c r="BV659" s="3">
        <v>133.25443000000001</v>
      </c>
      <c r="BW659" s="3">
        <v>0</v>
      </c>
      <c r="BX659" s="3">
        <v>0</v>
      </c>
      <c r="BY659" s="3">
        <v>244.18743000000001</v>
      </c>
      <c r="BZ659" s="3">
        <v>44.419690000000003</v>
      </c>
      <c r="CA659" s="3">
        <v>1248.5170000000001</v>
      </c>
      <c r="CB659" s="3">
        <v>287.37371999999999</v>
      </c>
      <c r="CC659" s="3">
        <v>961.14328</v>
      </c>
      <c r="CD659" s="3">
        <v>655.57376999999894</v>
      </c>
      <c r="CE659" s="3">
        <v>109.70444999999999</v>
      </c>
      <c r="CF659" s="3">
        <v>1.18425</v>
      </c>
      <c r="CG659" s="3">
        <v>705.26206999999999</v>
      </c>
    </row>
    <row r="660" spans="1:85" s="1" customFormat="1" x14ac:dyDescent="0.25">
      <c r="B660" s="1">
        <v>0.319592522311137</v>
      </c>
      <c r="C660" s="1">
        <v>0.304668838219327</v>
      </c>
      <c r="D660" s="1">
        <v>0.34283286007896502</v>
      </c>
      <c r="E660" s="1">
        <v>0.25909126568479002</v>
      </c>
      <c r="F660" s="1">
        <v>0.32951324465547499</v>
      </c>
      <c r="G660" s="1">
        <v>0.30992627863726102</v>
      </c>
      <c r="H660" s="1">
        <v>0.24770497800546801</v>
      </c>
      <c r="I660" s="1">
        <v>0.22787479654658199</v>
      </c>
      <c r="J660" s="1">
        <v>0.26979544308818598</v>
      </c>
      <c r="K660" s="1">
        <v>0.34103002676162297</v>
      </c>
      <c r="L660" s="1">
        <v>0.35307824338779398</v>
      </c>
      <c r="M660" s="1">
        <v>0.36645018989084599</v>
      </c>
      <c r="N660" s="1">
        <v>0.36158993406398499</v>
      </c>
      <c r="O660" s="1">
        <v>0.313255991324075</v>
      </c>
      <c r="P660" s="1">
        <v>0.343859190328483</v>
      </c>
      <c r="Q660" s="1">
        <v>0.25124084160744398</v>
      </c>
      <c r="R660" s="1">
        <v>0.346930575049194</v>
      </c>
      <c r="S660" s="1">
        <v>0.35367361885086601</v>
      </c>
      <c r="T660" s="1">
        <v>0.38053660799959299</v>
      </c>
      <c r="U660" s="1">
        <v>0.32914033087628197</v>
      </c>
      <c r="V660" s="1">
        <v>0.30631178938544701</v>
      </c>
      <c r="W660" s="1">
        <v>0.25762383184387899</v>
      </c>
      <c r="X660" s="1">
        <v>0.351410554082841</v>
      </c>
      <c r="Y660" s="1">
        <v>0.28014289396893899</v>
      </c>
      <c r="Z660" s="1">
        <v>0.27280516916105302</v>
      </c>
      <c r="AA660" s="1">
        <v>0.346902822330379</v>
      </c>
      <c r="AB660" s="1">
        <v>0.32172275554032298</v>
      </c>
      <c r="AC660" s="1">
        <v>0.32617486935643403</v>
      </c>
      <c r="AD660" s="1">
        <v>0.27198310641045997</v>
      </c>
      <c r="AE660" s="1">
        <v>0.317280754353018</v>
      </c>
      <c r="AF660" s="1">
        <v>0.32325859478909902</v>
      </c>
      <c r="AG660" s="1">
        <v>0.35700610525058302</v>
      </c>
      <c r="AH660" s="1">
        <v>0.28703577538782399</v>
      </c>
      <c r="AI660" s="1">
        <v>0.29179920020704497</v>
      </c>
      <c r="AJ660" s="1">
        <v>0.24443803081679399</v>
      </c>
      <c r="AK660" s="1">
        <v>0.36973197448758399</v>
      </c>
      <c r="AL660" s="1">
        <v>0.34156557563362699</v>
      </c>
      <c r="AM660" s="1">
        <v>0.36150461295998398</v>
      </c>
      <c r="AN660" s="1">
        <v>0.3758175476767</v>
      </c>
      <c r="AO660" s="1">
        <v>0.28465950872964402</v>
      </c>
      <c r="AP660" s="1">
        <v>0.31101375415820098</v>
      </c>
      <c r="AQ660" s="1">
        <v>0.31692246159194498</v>
      </c>
      <c r="AR660" s="1">
        <v>0.33918503577787701</v>
      </c>
      <c r="AS660" s="1">
        <v>0.34063580048412001</v>
      </c>
      <c r="AT660" s="1">
        <v>0.33285491297248798</v>
      </c>
      <c r="AU660" s="1">
        <v>0.32840943271761702</v>
      </c>
      <c r="AV660" s="1">
        <v>0.25033096223059498</v>
      </c>
      <c r="AW660" s="1">
        <v>0.35339072154212597</v>
      </c>
      <c r="AX660" s="1">
        <v>0.279878828923176</v>
      </c>
      <c r="AY660" s="1">
        <v>0.20342959015906301</v>
      </c>
      <c r="AZ660" s="1">
        <v>0.18433038719971001</v>
      </c>
      <c r="BA660" s="1">
        <v>0.31812512764367101</v>
      </c>
      <c r="BB660" s="1">
        <v>0.22345934756515301</v>
      </c>
      <c r="BC660" s="1">
        <v>0.30193226684011498</v>
      </c>
      <c r="BD660" s="1">
        <v>0.24836155169919999</v>
      </c>
      <c r="BE660" s="1">
        <v>0.32371246464005998</v>
      </c>
      <c r="BF660" s="1">
        <v>0.39278292386949698</v>
      </c>
      <c r="BG660" s="1">
        <v>0.43249471474498302</v>
      </c>
      <c r="BH660" s="1">
        <v>0.54496866268371502</v>
      </c>
      <c r="BI660" s="1">
        <v>0.33690351347807901</v>
      </c>
      <c r="BJ660" s="1">
        <v>0.37366356447154297</v>
      </c>
      <c r="BK660" s="1">
        <v>0.35619244453327298</v>
      </c>
      <c r="BL660" s="1">
        <v>0.35998842959162902</v>
      </c>
      <c r="BM660" s="1">
        <v>0.35177669830780101</v>
      </c>
      <c r="BN660" s="1">
        <v>0.44448282127760402</v>
      </c>
      <c r="BO660" s="1">
        <v>0.363338655215595</v>
      </c>
      <c r="BP660" s="1">
        <v>0.39384627694077001</v>
      </c>
      <c r="BQ660" s="1">
        <v>0.39278292386949698</v>
      </c>
      <c r="BR660" s="1">
        <v>0.43249471474498302</v>
      </c>
      <c r="BS660" s="1">
        <v>0.54496866268371502</v>
      </c>
      <c r="BT660" s="1">
        <v>0.35202513453992001</v>
      </c>
      <c r="BU660" s="1">
        <v>0.354641471845974</v>
      </c>
      <c r="BV660" s="1">
        <v>0.363338655215595</v>
      </c>
      <c r="BW660" s="1">
        <v>0</v>
      </c>
      <c r="BX660" s="1">
        <v>0</v>
      </c>
      <c r="BY660" s="1">
        <v>1</v>
      </c>
      <c r="BZ660" s="1">
        <v>1</v>
      </c>
      <c r="CA660" s="1">
        <v>0.32172275554032298</v>
      </c>
      <c r="CB660" s="1">
        <v>0.31101375415820098</v>
      </c>
      <c r="CC660" s="1">
        <v>0.32506935957857902</v>
      </c>
      <c r="CD660" s="1">
        <v>0.36172587290108399</v>
      </c>
      <c r="CE660" s="1">
        <v>0.14680067923270601</v>
      </c>
      <c r="CF660" s="1">
        <v>6.53234571584029E-3</v>
      </c>
      <c r="CG660" s="1">
        <v>0.37834706763777598</v>
      </c>
    </row>
    <row r="661" spans="1:85" customFormat="1" x14ac:dyDescent="0.25">
      <c r="B661" t="s">
        <v>103</v>
      </c>
      <c r="C661" t="s">
        <v>103</v>
      </c>
      <c r="D661" t="s">
        <v>117</v>
      </c>
      <c r="E661" t="s">
        <v>104</v>
      </c>
      <c r="F661" t="s">
        <v>103</v>
      </c>
      <c r="G661" t="s">
        <v>103</v>
      </c>
      <c r="H661" t="s">
        <v>103</v>
      </c>
      <c r="I661" t="s">
        <v>104</v>
      </c>
      <c r="J661" t="s">
        <v>104</v>
      </c>
      <c r="K661" t="s">
        <v>183</v>
      </c>
      <c r="L661" t="s">
        <v>658</v>
      </c>
      <c r="M661" t="s">
        <v>1145</v>
      </c>
      <c r="N661" t="s">
        <v>1145</v>
      </c>
      <c r="O661" t="s">
        <v>114</v>
      </c>
      <c r="P661" t="s">
        <v>658</v>
      </c>
      <c r="Q661" t="s">
        <v>104</v>
      </c>
      <c r="R661" t="s">
        <v>197</v>
      </c>
      <c r="S661" t="s">
        <v>105</v>
      </c>
      <c r="T661" t="s">
        <v>569</v>
      </c>
      <c r="U661" t="s">
        <v>509</v>
      </c>
      <c r="V661" t="s">
        <v>143</v>
      </c>
      <c r="W661" t="s">
        <v>104</v>
      </c>
      <c r="X661" t="s">
        <v>117</v>
      </c>
      <c r="Y661" t="s">
        <v>104</v>
      </c>
      <c r="Z661" t="s">
        <v>104</v>
      </c>
      <c r="AA661" t="s">
        <v>105</v>
      </c>
      <c r="AB661" t="s">
        <v>103</v>
      </c>
      <c r="AC661" t="s">
        <v>103</v>
      </c>
      <c r="AD661" t="s">
        <v>110</v>
      </c>
      <c r="AE661" t="s">
        <v>103</v>
      </c>
      <c r="AF661" t="s">
        <v>103</v>
      </c>
      <c r="AG661" t="s">
        <v>580</v>
      </c>
      <c r="AH661" t="s">
        <v>103</v>
      </c>
      <c r="AI661" t="s">
        <v>103</v>
      </c>
      <c r="AJ661" t="s">
        <v>103</v>
      </c>
      <c r="AK661" t="s">
        <v>1678</v>
      </c>
      <c r="AL661" t="s">
        <v>103</v>
      </c>
      <c r="AM661" t="s">
        <v>580</v>
      </c>
      <c r="AN661" t="s">
        <v>251</v>
      </c>
      <c r="AO661" t="s">
        <v>103</v>
      </c>
      <c r="AP661" t="s">
        <v>103</v>
      </c>
      <c r="AQ661" t="s">
        <v>103</v>
      </c>
      <c r="AR661" t="s">
        <v>103</v>
      </c>
      <c r="AS661" t="s">
        <v>103</v>
      </c>
      <c r="AT661" t="s">
        <v>103</v>
      </c>
      <c r="AU661" t="s">
        <v>117</v>
      </c>
      <c r="AV661" t="s">
        <v>104</v>
      </c>
      <c r="AW661" t="s">
        <v>1679</v>
      </c>
      <c r="AX661" t="s">
        <v>103</v>
      </c>
      <c r="AY661" t="s">
        <v>110</v>
      </c>
      <c r="AZ661" t="s">
        <v>110</v>
      </c>
      <c r="BA661" t="s">
        <v>103</v>
      </c>
      <c r="BB661" t="s">
        <v>110</v>
      </c>
      <c r="BC661" t="s">
        <v>143</v>
      </c>
      <c r="BD661" t="s">
        <v>110</v>
      </c>
      <c r="BE661" t="s">
        <v>1680</v>
      </c>
      <c r="BF661" t="s">
        <v>1279</v>
      </c>
      <c r="BG661" t="s">
        <v>1681</v>
      </c>
      <c r="BH661" t="s">
        <v>1281</v>
      </c>
      <c r="BI661" t="s">
        <v>103</v>
      </c>
      <c r="BJ661" t="s">
        <v>106</v>
      </c>
      <c r="BK661" t="s">
        <v>106</v>
      </c>
      <c r="BL661" t="s">
        <v>106</v>
      </c>
      <c r="BM661" t="s">
        <v>106</v>
      </c>
      <c r="BN661" t="s">
        <v>1682</v>
      </c>
      <c r="BO661" t="s">
        <v>103</v>
      </c>
      <c r="BP661" t="s">
        <v>1279</v>
      </c>
      <c r="BQ661" t="s">
        <v>1285</v>
      </c>
      <c r="BR661" t="s">
        <v>1683</v>
      </c>
      <c r="BS661" t="s">
        <v>221</v>
      </c>
      <c r="BT661" t="s">
        <v>437</v>
      </c>
      <c r="BU661" t="s">
        <v>437</v>
      </c>
      <c r="BV661" t="s">
        <v>397</v>
      </c>
      <c r="BW661" t="s">
        <v>104</v>
      </c>
      <c r="BX661" t="s">
        <v>104</v>
      </c>
      <c r="BY661" t="s">
        <v>1474</v>
      </c>
      <c r="BZ661" t="s">
        <v>1474</v>
      </c>
      <c r="CA661" t="s">
        <v>103</v>
      </c>
      <c r="CB661" t="s">
        <v>103</v>
      </c>
      <c r="CC661" t="s">
        <v>103</v>
      </c>
      <c r="CD661" t="s">
        <v>168</v>
      </c>
      <c r="CE661" t="s">
        <v>679</v>
      </c>
      <c r="CF661" t="s">
        <v>104</v>
      </c>
      <c r="CG661" t="s">
        <v>168</v>
      </c>
    </row>
    <row r="662" spans="1:85" s="3" customFormat="1" x14ac:dyDescent="0.25">
      <c r="A662" s="3" t="s">
        <v>1684</v>
      </c>
      <c r="B662" s="3">
        <v>567.74225000000001</v>
      </c>
      <c r="C662" s="3">
        <v>524</v>
      </c>
      <c r="D662" s="3">
        <v>459.29696999999999</v>
      </c>
      <c r="E662" s="3">
        <v>108.44528</v>
      </c>
      <c r="F662" s="3">
        <v>339.71686999999997</v>
      </c>
      <c r="G662" s="3">
        <v>228.02538000000001</v>
      </c>
      <c r="H662" s="3">
        <v>6.2216500000000003</v>
      </c>
      <c r="I662" s="3">
        <v>36.299660000000003</v>
      </c>
      <c r="J662" s="3">
        <v>74.426479999999998</v>
      </c>
      <c r="K662" s="3">
        <v>113.25194</v>
      </c>
      <c r="L662" s="3">
        <v>103.95008</v>
      </c>
      <c r="M662" s="3">
        <v>112.34301000000001</v>
      </c>
      <c r="N662" s="3">
        <v>81.740440000000007</v>
      </c>
      <c r="O662" s="3">
        <v>45.730640000000001</v>
      </c>
      <c r="P662" s="3">
        <v>127.47108</v>
      </c>
      <c r="Q662" s="3">
        <v>110.72614</v>
      </c>
      <c r="R662" s="3">
        <v>217.20202</v>
      </c>
      <c r="S662" s="3">
        <v>239.81408999999999</v>
      </c>
      <c r="T662" s="3">
        <v>190.42309</v>
      </c>
      <c r="U662" s="3">
        <v>182.69045</v>
      </c>
      <c r="V662" s="3">
        <v>111.4285</v>
      </c>
      <c r="W662" s="3">
        <v>81.06617</v>
      </c>
      <c r="X662" s="3">
        <v>373.11354</v>
      </c>
      <c r="Y662" s="3">
        <v>192.49467000000001</v>
      </c>
      <c r="Z662" s="3">
        <v>185.99233000000001</v>
      </c>
      <c r="AA662" s="3">
        <v>381.74991999999997</v>
      </c>
      <c r="AB662" s="3">
        <v>493.57769000000002</v>
      </c>
      <c r="AC662" s="3">
        <v>36.022790000000001</v>
      </c>
      <c r="AD662" s="3">
        <v>21.716049999999999</v>
      </c>
      <c r="AE662" s="3">
        <v>16.425719999999998</v>
      </c>
      <c r="AF662" s="3">
        <v>30.339580000000002</v>
      </c>
      <c r="AG662" s="3">
        <v>68.188429999999997</v>
      </c>
      <c r="AH662" s="3">
        <v>50.146769999999997</v>
      </c>
      <c r="AI662" s="3">
        <v>61.420990000000003</v>
      </c>
      <c r="AJ662" s="3">
        <v>12.23198</v>
      </c>
      <c r="AK662" s="3">
        <v>32.799990000000001</v>
      </c>
      <c r="AL662" s="3">
        <v>24.754629999999999</v>
      </c>
      <c r="AM662" s="3">
        <v>49.793619999999997</v>
      </c>
      <c r="AN662" s="3">
        <v>11.727410000000001</v>
      </c>
      <c r="AO662" s="3">
        <v>15.50681</v>
      </c>
      <c r="AP662" s="3">
        <v>136.66748000000001</v>
      </c>
      <c r="AQ662" s="3">
        <v>501.14814000000001</v>
      </c>
      <c r="AR662" s="3">
        <v>66.594110000000001</v>
      </c>
      <c r="AS662" s="3">
        <v>59.359029999999997</v>
      </c>
      <c r="AT662" s="3">
        <v>7.23508</v>
      </c>
      <c r="AU662" s="3">
        <v>530.57939999999996</v>
      </c>
      <c r="AV662" s="3">
        <v>37.162849999999999</v>
      </c>
      <c r="AW662" s="3">
        <v>315.12930999999998</v>
      </c>
      <c r="AX662" s="3">
        <v>6.2699499999999997</v>
      </c>
      <c r="AY662" s="3">
        <v>2.8022999999999998</v>
      </c>
      <c r="AZ662" s="3">
        <v>6.9862099999999998</v>
      </c>
      <c r="BA662" s="3">
        <v>16.636469999999999</v>
      </c>
      <c r="BB662" s="3">
        <v>18.716259999999998</v>
      </c>
      <c r="BC662" s="3">
        <v>201.20175</v>
      </c>
      <c r="BD662" s="3">
        <v>35.212809999999998</v>
      </c>
      <c r="BE662" s="3">
        <v>524.59420999999998</v>
      </c>
      <c r="BF662" s="3">
        <v>567.74225000000001</v>
      </c>
      <c r="BG662" s="3">
        <v>567.74225000000001</v>
      </c>
      <c r="BH662" s="3">
        <v>567.74225000000001</v>
      </c>
      <c r="BI662" s="3">
        <v>116.44864</v>
      </c>
      <c r="BJ662" s="3">
        <v>292.85743000000002</v>
      </c>
      <c r="BK662" s="3">
        <v>308.38740000000001</v>
      </c>
      <c r="BL662" s="3">
        <v>341.04176999999999</v>
      </c>
      <c r="BM662" s="3">
        <v>261.50868000000003</v>
      </c>
      <c r="BN662" s="3">
        <v>116.24444</v>
      </c>
      <c r="BO662" s="3">
        <v>167.70616999999999</v>
      </c>
      <c r="BP662" s="3">
        <v>351.33249999999998</v>
      </c>
      <c r="BQ662" s="3">
        <v>567.74225000000001</v>
      </c>
      <c r="BR662" s="3">
        <v>567.74225000000001</v>
      </c>
      <c r="BS662" s="3">
        <v>567.74225000000001</v>
      </c>
      <c r="BT662" s="3">
        <v>567.74225000000001</v>
      </c>
      <c r="BU662" s="3">
        <v>560.99992999999995</v>
      </c>
      <c r="BV662" s="3">
        <v>167.70616999999999</v>
      </c>
      <c r="BW662" s="3">
        <v>0</v>
      </c>
      <c r="BX662" s="3">
        <v>0</v>
      </c>
      <c r="BY662" s="3">
        <v>0</v>
      </c>
      <c r="BZ662" s="3">
        <v>0</v>
      </c>
      <c r="CA662" s="3">
        <v>493.57769000000002</v>
      </c>
      <c r="CB662" s="3">
        <v>136.66748000000001</v>
      </c>
      <c r="CC662" s="3">
        <v>356.91021000000001</v>
      </c>
      <c r="CD662" s="3">
        <v>274.88245999999998</v>
      </c>
      <c r="CE662" s="3">
        <v>15.872629999999999</v>
      </c>
      <c r="CF662" s="3">
        <v>0</v>
      </c>
      <c r="CG662" s="3">
        <v>276.98716000000002</v>
      </c>
    </row>
    <row r="663" spans="1:85" s="1" customFormat="1" x14ac:dyDescent="0.25">
      <c r="B663" s="1">
        <v>0.123288137670179</v>
      </c>
      <c r="C663" s="1">
        <v>0.11378935939196499</v>
      </c>
      <c r="D663" s="1">
        <v>0.138051296106284</v>
      </c>
      <c r="E663" s="1">
        <v>8.4855407213275405E-2</v>
      </c>
      <c r="F663" s="1">
        <v>0.14948465820135901</v>
      </c>
      <c r="G663" s="1">
        <v>9.7763589953471897E-2</v>
      </c>
      <c r="H663" s="1">
        <v>5.3279192508500203E-2</v>
      </c>
      <c r="I663" s="1">
        <v>5.7483697716088002E-2</v>
      </c>
      <c r="J663" s="1">
        <v>9.3591420790619301E-2</v>
      </c>
      <c r="K663" s="1">
        <v>0.13854858039255899</v>
      </c>
      <c r="L663" s="1">
        <v>0.13249494792500099</v>
      </c>
      <c r="M663" s="1">
        <v>0.16404819383090499</v>
      </c>
      <c r="N663" s="1">
        <v>0.14480997141852101</v>
      </c>
      <c r="O663" s="1">
        <v>0.13983266975664099</v>
      </c>
      <c r="P663" s="1">
        <v>0.142984106296448</v>
      </c>
      <c r="Q663" s="1">
        <v>7.7609691802733E-2</v>
      </c>
      <c r="R663" s="1">
        <v>0.13558384695537601</v>
      </c>
      <c r="S663" s="1">
        <v>0.15213518351750899</v>
      </c>
      <c r="T663" s="1">
        <v>0.169720361053041</v>
      </c>
      <c r="U663" s="1">
        <v>0.124501076063782</v>
      </c>
      <c r="V663" s="1">
        <v>0.12079477855129001</v>
      </c>
      <c r="W663" s="1">
        <v>7.5623441982745496E-2</v>
      </c>
      <c r="X663" s="1">
        <v>0.144094782579445</v>
      </c>
      <c r="Y663" s="1">
        <v>9.6516003220103494E-2</v>
      </c>
      <c r="Z663" s="1">
        <v>0.111635365470275</v>
      </c>
      <c r="AA663" s="1">
        <v>0.130218127569905</v>
      </c>
      <c r="AB663" s="1">
        <v>0.12718703429751299</v>
      </c>
      <c r="AC663" s="1">
        <v>9.5243454958689203E-2</v>
      </c>
      <c r="AD663" s="1">
        <v>9.8799427750810104E-2</v>
      </c>
      <c r="AE663" s="1">
        <v>0.13009196643465501</v>
      </c>
      <c r="AF663" s="1">
        <v>0.128039935508169</v>
      </c>
      <c r="AG663" s="1">
        <v>0.14341582334229899</v>
      </c>
      <c r="AH663" s="1">
        <v>0.11795105052466499</v>
      </c>
      <c r="AI663" s="1">
        <v>0.133884439188551</v>
      </c>
      <c r="AJ663" s="1">
        <v>7.4103934330430304E-2</v>
      </c>
      <c r="AK663" s="1">
        <v>9.8685657082400999E-2</v>
      </c>
      <c r="AL663" s="1">
        <v>0.14031892636136301</v>
      </c>
      <c r="AM663" s="1">
        <v>0.13540959703331301</v>
      </c>
      <c r="AN663" s="1">
        <v>9.1231218204966505E-2</v>
      </c>
      <c r="AO663" s="1">
        <v>8.1491835450165806E-2</v>
      </c>
      <c r="AP663" s="1">
        <v>0.14791006646725</v>
      </c>
      <c r="AQ663" s="1">
        <v>0.12365777457166401</v>
      </c>
      <c r="AR663" s="1">
        <v>0.120575796367201</v>
      </c>
      <c r="AS663" s="1">
        <v>0.132107695436844</v>
      </c>
      <c r="AT663" s="1">
        <v>7.0258651915005299E-2</v>
      </c>
      <c r="AU663" s="1">
        <v>0.12988514683967101</v>
      </c>
      <c r="AV663" s="1">
        <v>7.1465092421931095E-2</v>
      </c>
      <c r="AW663" s="1">
        <v>0.14939116342578099</v>
      </c>
      <c r="AX663" s="1">
        <v>3.5028982384303901E-2</v>
      </c>
      <c r="AY663" s="1">
        <v>4.4407820454410399E-2</v>
      </c>
      <c r="AZ663" s="1">
        <v>0.142793868346621</v>
      </c>
      <c r="BA663" s="1">
        <v>0.140109863039656</v>
      </c>
      <c r="BB663" s="1">
        <v>0.111031966570327</v>
      </c>
      <c r="BC663" s="1">
        <v>0.104942790611912</v>
      </c>
      <c r="BD663" s="1">
        <v>0.126791753799785</v>
      </c>
      <c r="BE663" s="1">
        <v>0.123425908209429</v>
      </c>
      <c r="BF663" s="1">
        <v>0.155706976078482</v>
      </c>
      <c r="BG663" s="1">
        <v>0.38563351383356498</v>
      </c>
      <c r="BH663" s="1">
        <v>0.26600341119653498</v>
      </c>
      <c r="BI663" s="1">
        <v>0.28784927190710602</v>
      </c>
      <c r="BJ663" s="1">
        <v>0.199299230371972</v>
      </c>
      <c r="BK663" s="1">
        <v>0.16035976717306399</v>
      </c>
      <c r="BL663" s="1">
        <v>0.212621104294443</v>
      </c>
      <c r="BM663" s="1">
        <v>0.17842939622458501</v>
      </c>
      <c r="BN663" s="1">
        <v>0.30444223018148697</v>
      </c>
      <c r="BO663" s="1">
        <v>0.457276611960727</v>
      </c>
      <c r="BP663" s="1">
        <v>0.21107253667912701</v>
      </c>
      <c r="BQ663" s="1">
        <v>0.155706976078482</v>
      </c>
      <c r="BR663" s="1">
        <v>0.38563351383356498</v>
      </c>
      <c r="BS663" s="1">
        <v>0.26600341119653498</v>
      </c>
      <c r="BT663" s="1">
        <v>0.16892621016453899</v>
      </c>
      <c r="BU663" s="1">
        <v>0.168814114879108</v>
      </c>
      <c r="BV663" s="1">
        <v>0.457276611960727</v>
      </c>
      <c r="BW663" s="1">
        <v>0</v>
      </c>
      <c r="BX663" s="1">
        <v>0</v>
      </c>
      <c r="BY663" s="1">
        <v>0</v>
      </c>
      <c r="BZ663" s="1">
        <v>0</v>
      </c>
      <c r="CA663" s="1">
        <v>0.12718703429751299</v>
      </c>
      <c r="CB663" s="1">
        <v>0.14791006646725</v>
      </c>
      <c r="CC663" s="1">
        <v>0.120711007199422</v>
      </c>
      <c r="CD663" s="1">
        <v>0.15167186720831999</v>
      </c>
      <c r="CE663" s="1">
        <v>2.1239912010947801E-2</v>
      </c>
      <c r="CF663" s="1">
        <v>0</v>
      </c>
      <c r="CG663" s="1">
        <v>0.14859338707853001</v>
      </c>
    </row>
    <row r="664" spans="1:85" customFormat="1" x14ac:dyDescent="0.25">
      <c r="B664" t="s">
        <v>103</v>
      </c>
      <c r="C664" t="s">
        <v>103</v>
      </c>
      <c r="D664" t="s">
        <v>117</v>
      </c>
      <c r="E664" t="s">
        <v>104</v>
      </c>
      <c r="F664" t="s">
        <v>117</v>
      </c>
      <c r="G664" t="s">
        <v>104</v>
      </c>
      <c r="H664" t="s">
        <v>110</v>
      </c>
      <c r="I664" t="s">
        <v>104</v>
      </c>
      <c r="J664" t="s">
        <v>1639</v>
      </c>
      <c r="K664" t="s">
        <v>183</v>
      </c>
      <c r="L664" t="s">
        <v>183</v>
      </c>
      <c r="M664" t="s">
        <v>141</v>
      </c>
      <c r="N664" t="s">
        <v>183</v>
      </c>
      <c r="O664" t="s">
        <v>183</v>
      </c>
      <c r="P664" t="s">
        <v>658</v>
      </c>
      <c r="Q664" t="s">
        <v>104</v>
      </c>
      <c r="R664" t="s">
        <v>114</v>
      </c>
      <c r="S664" t="s">
        <v>105</v>
      </c>
      <c r="T664" t="s">
        <v>269</v>
      </c>
      <c r="U664" t="s">
        <v>509</v>
      </c>
      <c r="V664" t="s">
        <v>509</v>
      </c>
      <c r="W664" t="s">
        <v>104</v>
      </c>
      <c r="X664" t="s">
        <v>117</v>
      </c>
      <c r="Y664" t="s">
        <v>104</v>
      </c>
      <c r="Z664" t="s">
        <v>103</v>
      </c>
      <c r="AA664" t="s">
        <v>103</v>
      </c>
      <c r="AB664" t="s">
        <v>160</v>
      </c>
      <c r="AC664" t="s">
        <v>103</v>
      </c>
      <c r="AD664" t="s">
        <v>103</v>
      </c>
      <c r="AE664" t="s">
        <v>103</v>
      </c>
      <c r="AF664" t="s">
        <v>103</v>
      </c>
      <c r="AG664" t="s">
        <v>175</v>
      </c>
      <c r="AH664" t="s">
        <v>103</v>
      </c>
      <c r="AI664" t="s">
        <v>103</v>
      </c>
      <c r="AJ664" t="s">
        <v>103</v>
      </c>
      <c r="AK664" t="s">
        <v>103</v>
      </c>
      <c r="AL664" t="s">
        <v>103</v>
      </c>
      <c r="AM664" t="s">
        <v>103</v>
      </c>
      <c r="AN664" t="s">
        <v>103</v>
      </c>
      <c r="AO664" t="s">
        <v>103</v>
      </c>
      <c r="AP664" t="s">
        <v>1640</v>
      </c>
      <c r="AQ664" t="s">
        <v>103</v>
      </c>
      <c r="AR664" t="s">
        <v>103</v>
      </c>
      <c r="AS664" t="s">
        <v>103</v>
      </c>
      <c r="AT664" t="s">
        <v>103</v>
      </c>
      <c r="AU664" t="s">
        <v>117</v>
      </c>
      <c r="AV664" t="s">
        <v>104</v>
      </c>
      <c r="AW664" t="s">
        <v>1641</v>
      </c>
      <c r="AX664" t="s">
        <v>104</v>
      </c>
      <c r="AY664" t="s">
        <v>110</v>
      </c>
      <c r="AZ664" t="s">
        <v>292</v>
      </c>
      <c r="BA664" t="s">
        <v>211</v>
      </c>
      <c r="BB664" t="s">
        <v>175</v>
      </c>
      <c r="BC664" t="s">
        <v>190</v>
      </c>
      <c r="BD664" t="s">
        <v>211</v>
      </c>
      <c r="BE664" t="s">
        <v>292</v>
      </c>
      <c r="BF664" t="s">
        <v>106</v>
      </c>
      <c r="BG664" t="s">
        <v>282</v>
      </c>
      <c r="BH664" t="s">
        <v>1642</v>
      </c>
      <c r="BI664" t="s">
        <v>1642</v>
      </c>
      <c r="BJ664" t="s">
        <v>368</v>
      </c>
      <c r="BK664" t="s">
        <v>106</v>
      </c>
      <c r="BL664" t="s">
        <v>1026</v>
      </c>
      <c r="BM664" t="s">
        <v>106</v>
      </c>
      <c r="BN664" t="s">
        <v>1642</v>
      </c>
      <c r="BO664" t="s">
        <v>1643</v>
      </c>
      <c r="BP664" t="s">
        <v>1027</v>
      </c>
      <c r="BQ664" t="s">
        <v>1644</v>
      </c>
      <c r="BR664" t="s">
        <v>1645</v>
      </c>
      <c r="BS664" t="s">
        <v>1646</v>
      </c>
      <c r="BT664" t="s">
        <v>1644</v>
      </c>
      <c r="BU664" t="s">
        <v>1644</v>
      </c>
      <c r="BV664" t="s">
        <v>1647</v>
      </c>
      <c r="BW664" t="s">
        <v>104</v>
      </c>
      <c r="BX664" t="s">
        <v>104</v>
      </c>
      <c r="BY664" t="s">
        <v>104</v>
      </c>
      <c r="BZ664" t="s">
        <v>110</v>
      </c>
      <c r="CA664" t="s">
        <v>160</v>
      </c>
      <c r="CB664" t="s">
        <v>160</v>
      </c>
      <c r="CC664" t="s">
        <v>103</v>
      </c>
      <c r="CD664" t="s">
        <v>168</v>
      </c>
      <c r="CE664" t="s">
        <v>104</v>
      </c>
      <c r="CF664" t="s">
        <v>104</v>
      </c>
      <c r="CG664" t="s">
        <v>168</v>
      </c>
    </row>
    <row r="665" spans="1:85" x14ac:dyDescent="0.25">
      <c r="A665" s="2" t="s">
        <v>1512</v>
      </c>
      <c r="B665" s="2">
        <v>2.3048162801976901</v>
      </c>
      <c r="C665" s="2">
        <v>2.2603691639522299</v>
      </c>
      <c r="D665" s="2">
        <v>2.36929307077741</v>
      </c>
      <c r="E665" s="2">
        <v>2.13696472432623</v>
      </c>
      <c r="F665" s="2">
        <v>2.3899510622005402</v>
      </c>
      <c r="G665" s="2">
        <v>2.2218653095526699</v>
      </c>
      <c r="H665" s="2">
        <v>1.94273723162801</v>
      </c>
      <c r="I665" s="2">
        <v>1.9384424435601799</v>
      </c>
      <c r="J665" s="2">
        <v>2.13706152976911</v>
      </c>
      <c r="K665" s="2">
        <v>2.3448663070084601</v>
      </c>
      <c r="L665" s="2">
        <v>2.38336768682302</v>
      </c>
      <c r="M665" s="2">
        <v>2.5208969004877799</v>
      </c>
      <c r="N665" s="2">
        <v>2.4712405738277701</v>
      </c>
      <c r="O665" s="2">
        <v>2.3918933839891698</v>
      </c>
      <c r="P665" s="2">
        <v>2.4421329817422102</v>
      </c>
      <c r="Q665" s="2">
        <v>2.0491502427278099</v>
      </c>
      <c r="R665" s="2">
        <v>2.36372214748534</v>
      </c>
      <c r="S665" s="2">
        <v>2.4763511600276402</v>
      </c>
      <c r="T665" s="2">
        <v>2.5428916865922</v>
      </c>
      <c r="U665" s="2">
        <v>2.32086061741219</v>
      </c>
      <c r="V665" s="2">
        <v>2.2830946835565098</v>
      </c>
      <c r="W665" s="2">
        <v>2.0648558416817502</v>
      </c>
      <c r="X665" s="2">
        <v>2.4170676142257301</v>
      </c>
      <c r="Y665" s="2">
        <v>2.1657952584581399</v>
      </c>
      <c r="Z665" s="2">
        <v>2.2089818472629901</v>
      </c>
      <c r="AA665" s="2">
        <v>2.3617391745059999</v>
      </c>
      <c r="AB665" s="2">
        <v>2.3143277372322402</v>
      </c>
      <c r="AC665" s="2">
        <v>2.26862702809948</v>
      </c>
      <c r="AD665" s="2">
        <v>2.1836480863114498</v>
      </c>
      <c r="AE665" s="2">
        <v>2.3318139046495001</v>
      </c>
      <c r="AF665" s="2">
        <v>2.3704243236367701</v>
      </c>
      <c r="AG665" s="2">
        <v>2.4188955065793198</v>
      </c>
      <c r="AH665" s="2">
        <v>2.24992106884695</v>
      </c>
      <c r="AI665" s="2">
        <v>2.26576600642561</v>
      </c>
      <c r="AJ665" s="2">
        <v>2.0488078073881</v>
      </c>
      <c r="AK665" s="2">
        <v>2.3098992034019101</v>
      </c>
      <c r="AL665" s="2">
        <v>2.3171179178412</v>
      </c>
      <c r="AM665" s="2">
        <v>2.3700171755633299</v>
      </c>
      <c r="AN665" s="2">
        <v>2.3496617009223599</v>
      </c>
      <c r="AO665" s="2">
        <v>2.0960401482668201</v>
      </c>
      <c r="AP665" s="2">
        <v>2.3662493827451998</v>
      </c>
      <c r="AQ665" s="2">
        <v>2.2982913296882099</v>
      </c>
      <c r="AR665" s="2">
        <v>2.3526954088660501</v>
      </c>
      <c r="AS665" s="2">
        <v>2.3850222856371301</v>
      </c>
      <c r="AT665" s="2">
        <v>2.2116435215441599</v>
      </c>
      <c r="AU665" s="2">
        <v>2.3380133997569099</v>
      </c>
      <c r="AV665" s="2">
        <v>2.0440351012074598</v>
      </c>
      <c r="AW665" s="2">
        <v>2.4446049190024599</v>
      </c>
      <c r="AX665" s="2">
        <v>2.0465914880234801</v>
      </c>
      <c r="AY665" s="2">
        <v>1.86559784481905</v>
      </c>
      <c r="AZ665" s="2">
        <v>2.04017035004907</v>
      </c>
      <c r="BA665" s="2">
        <v>2.3857093829941798</v>
      </c>
      <c r="BB665" s="2">
        <v>2.0676863795106</v>
      </c>
      <c r="BC665" s="2">
        <v>2.2121722814326699</v>
      </c>
      <c r="BD665" s="2">
        <v>2.1513756167552098</v>
      </c>
      <c r="BE665" s="2">
        <v>2.31397887621555</v>
      </c>
      <c r="BF665" s="2">
        <v>2.6026253703658599</v>
      </c>
      <c r="BG665" s="2">
        <v>3.1933306600692499</v>
      </c>
      <c r="BH665" s="2">
        <v>3.0608235608952299</v>
      </c>
      <c r="BI665" s="2">
        <v>2.7953804064632499</v>
      </c>
      <c r="BJ665" s="2">
        <v>2.6347175840948398</v>
      </c>
      <c r="BK665" s="2">
        <v>2.4993618834884801</v>
      </c>
      <c r="BL665" s="2">
        <v>2.6603688756264199</v>
      </c>
      <c r="BM665" s="2">
        <v>2.55260002131666</v>
      </c>
      <c r="BN665" s="2">
        <v>2.9790450181728598</v>
      </c>
      <c r="BO665" s="2">
        <v>3.23260737275104</v>
      </c>
      <c r="BP665" s="2">
        <v>2.6698167975752098</v>
      </c>
      <c r="BQ665" s="2">
        <v>2.6026253703658599</v>
      </c>
      <c r="BR665" s="2">
        <v>3.1933306600692499</v>
      </c>
      <c r="BS665" s="2">
        <v>3.0608235608952299</v>
      </c>
      <c r="BT665" s="2">
        <v>2.53611087816184</v>
      </c>
      <c r="BU665" s="2">
        <v>2.54005959145017</v>
      </c>
      <c r="BV665" s="2">
        <v>3.23260737275104</v>
      </c>
      <c r="BW665" s="2">
        <v>1</v>
      </c>
      <c r="BX665" s="2">
        <v>2</v>
      </c>
      <c r="BY665" s="2">
        <v>3</v>
      </c>
      <c r="BZ665" s="2">
        <v>3</v>
      </c>
      <c r="CA665" s="2">
        <v>2.3143277372322402</v>
      </c>
      <c r="CB665" s="2">
        <v>2.3662493827451998</v>
      </c>
      <c r="CC665" s="2">
        <v>2.29810202370899</v>
      </c>
      <c r="CD665" s="2">
        <v>2.5225365504520099</v>
      </c>
      <c r="CE665" s="2">
        <v>1.6724407530737999</v>
      </c>
      <c r="CF665" s="2">
        <v>0.30679712566859701</v>
      </c>
      <c r="CG665" s="2">
        <v>2.5409734922054499</v>
      </c>
    </row>
    <row r="666" spans="1:85" customFormat="1" x14ac:dyDescent="0.25">
      <c r="B666" t="s">
        <v>103</v>
      </c>
      <c r="C666" t="s">
        <v>103</v>
      </c>
      <c r="D666" t="s">
        <v>117</v>
      </c>
      <c r="E666" t="s">
        <v>104</v>
      </c>
      <c r="F666" t="s">
        <v>117</v>
      </c>
      <c r="G666" t="s">
        <v>104</v>
      </c>
      <c r="H666" t="s">
        <v>104</v>
      </c>
      <c r="I666" t="s">
        <v>104</v>
      </c>
      <c r="J666" t="s">
        <v>185</v>
      </c>
      <c r="K666" t="s">
        <v>658</v>
      </c>
      <c r="L666" t="s">
        <v>1145</v>
      </c>
      <c r="M666" t="s">
        <v>997</v>
      </c>
      <c r="N666" t="s">
        <v>141</v>
      </c>
      <c r="O666" t="s">
        <v>658</v>
      </c>
      <c r="P666" t="s">
        <v>141</v>
      </c>
      <c r="Q666" t="s">
        <v>104</v>
      </c>
      <c r="R666" t="s">
        <v>197</v>
      </c>
      <c r="S666" t="s">
        <v>141</v>
      </c>
      <c r="T666" t="s">
        <v>269</v>
      </c>
      <c r="U666" t="s">
        <v>509</v>
      </c>
      <c r="V666" t="s">
        <v>509</v>
      </c>
      <c r="W666" t="s">
        <v>104</v>
      </c>
      <c r="X666" t="s">
        <v>117</v>
      </c>
      <c r="Y666" t="s">
        <v>104</v>
      </c>
      <c r="Z666" t="s">
        <v>104</v>
      </c>
      <c r="AA666" t="s">
        <v>105</v>
      </c>
      <c r="AB666" t="s">
        <v>1685</v>
      </c>
      <c r="AC666" t="s">
        <v>251</v>
      </c>
      <c r="AD666" t="s">
        <v>110</v>
      </c>
      <c r="AE666" t="s">
        <v>1685</v>
      </c>
      <c r="AF666" t="s">
        <v>1685</v>
      </c>
      <c r="AG666" t="s">
        <v>1686</v>
      </c>
      <c r="AH666" t="s">
        <v>103</v>
      </c>
      <c r="AI666" t="s">
        <v>103</v>
      </c>
      <c r="AJ666" t="s">
        <v>104</v>
      </c>
      <c r="AK666" t="s">
        <v>251</v>
      </c>
      <c r="AL666" t="s">
        <v>251</v>
      </c>
      <c r="AM666" t="s">
        <v>1685</v>
      </c>
      <c r="AN666" t="s">
        <v>251</v>
      </c>
      <c r="AO666" t="s">
        <v>110</v>
      </c>
      <c r="AP666" t="s">
        <v>1687</v>
      </c>
      <c r="AQ666" t="s">
        <v>103</v>
      </c>
      <c r="AR666" t="s">
        <v>103</v>
      </c>
      <c r="AS666" t="s">
        <v>103</v>
      </c>
      <c r="AT666" t="s">
        <v>103</v>
      </c>
      <c r="AU666" t="s">
        <v>117</v>
      </c>
      <c r="AV666" t="s">
        <v>104</v>
      </c>
      <c r="AW666" t="s">
        <v>1326</v>
      </c>
      <c r="AX666" t="s">
        <v>104</v>
      </c>
      <c r="AY666" t="s">
        <v>104</v>
      </c>
      <c r="AZ666" t="s">
        <v>110</v>
      </c>
      <c r="BA666" t="s">
        <v>1688</v>
      </c>
      <c r="BB666" t="s">
        <v>104</v>
      </c>
      <c r="BC666" t="s">
        <v>679</v>
      </c>
      <c r="BD666" t="s">
        <v>110</v>
      </c>
      <c r="BE666" t="s">
        <v>1689</v>
      </c>
      <c r="BF666" t="s">
        <v>1001</v>
      </c>
      <c r="BG666" t="s">
        <v>340</v>
      </c>
      <c r="BH666" t="s">
        <v>1690</v>
      </c>
      <c r="BI666" t="s">
        <v>1691</v>
      </c>
      <c r="BJ666" t="s">
        <v>1692</v>
      </c>
      <c r="BK666" t="s">
        <v>106</v>
      </c>
      <c r="BL666" t="s">
        <v>1693</v>
      </c>
      <c r="BM666" t="s">
        <v>106</v>
      </c>
      <c r="BN666" t="s">
        <v>1694</v>
      </c>
      <c r="BO666" t="s">
        <v>340</v>
      </c>
      <c r="BP666" t="s">
        <v>1695</v>
      </c>
      <c r="BQ666" t="s">
        <v>1696</v>
      </c>
      <c r="BR666" t="s">
        <v>1369</v>
      </c>
      <c r="BS666" t="s">
        <v>980</v>
      </c>
      <c r="BT666" t="s">
        <v>437</v>
      </c>
      <c r="BU666" t="s">
        <v>437</v>
      </c>
      <c r="BV666" t="s">
        <v>1369</v>
      </c>
      <c r="BW666" t="s">
        <v>104</v>
      </c>
      <c r="BX666" t="s">
        <v>104</v>
      </c>
      <c r="BY666" t="s">
        <v>1636</v>
      </c>
      <c r="BZ666" t="s">
        <v>1636</v>
      </c>
      <c r="CA666" t="s">
        <v>103</v>
      </c>
      <c r="CB666" t="s">
        <v>103</v>
      </c>
      <c r="CC666" t="s">
        <v>103</v>
      </c>
      <c r="CD666" t="s">
        <v>168</v>
      </c>
      <c r="CE666" t="s">
        <v>679</v>
      </c>
      <c r="CF666" t="s">
        <v>104</v>
      </c>
      <c r="CG666" t="s">
        <v>168</v>
      </c>
    </row>
    <row r="667" spans="1:85" x14ac:dyDescent="0.25">
      <c r="A667" s="2" t="s">
        <v>1520</v>
      </c>
      <c r="B667" s="2">
        <v>1.01945757630225</v>
      </c>
      <c r="C667" s="2">
        <v>1.01196334067578</v>
      </c>
      <c r="D667" s="2">
        <v>1.0349225993448099</v>
      </c>
      <c r="E667" s="2">
        <v>0.95829608906719299</v>
      </c>
      <c r="F667" s="2">
        <v>1.02769549438421</v>
      </c>
      <c r="G667" s="2">
        <v>1.0046686850112001</v>
      </c>
      <c r="H667" s="2">
        <v>0.97533343197391698</v>
      </c>
      <c r="I667" s="2">
        <v>0.97136658232328699</v>
      </c>
      <c r="J667" s="2">
        <v>1.01472230250841</v>
      </c>
      <c r="K667" s="2">
        <v>1.0660298178425001</v>
      </c>
      <c r="L667" s="2">
        <v>1.0129243714607199</v>
      </c>
      <c r="M667" s="2">
        <v>0.97414137104894705</v>
      </c>
      <c r="N667" s="2">
        <v>0.96345101774515896</v>
      </c>
      <c r="O667" s="2">
        <v>0.96748093091500997</v>
      </c>
      <c r="P667" s="2">
        <v>0.96514688147224803</v>
      </c>
      <c r="Q667" s="2">
        <v>1.00029969536309</v>
      </c>
      <c r="R667" s="2">
        <v>1.0402143729957301</v>
      </c>
      <c r="S667" s="2">
        <v>0.96954322346047495</v>
      </c>
      <c r="T667" s="2">
        <v>0.98397349611454299</v>
      </c>
      <c r="U667" s="2">
        <v>1.0187248142423699</v>
      </c>
      <c r="V667" s="2">
        <v>1.0212298939828199</v>
      </c>
      <c r="W667" s="2">
        <v>0.99226223788177104</v>
      </c>
      <c r="X667" s="2">
        <v>1.0096375355135601</v>
      </c>
      <c r="Y667" s="2">
        <v>1.0113840433612</v>
      </c>
      <c r="Z667" s="2">
        <v>1.01143862074795</v>
      </c>
      <c r="AA667" s="2">
        <v>1.01918866530138</v>
      </c>
      <c r="AB667" s="2">
        <v>1.0254385805371999</v>
      </c>
      <c r="AC667" s="2">
        <v>0.96929619619720397</v>
      </c>
      <c r="AD667" s="2">
        <v>0.99820173915570098</v>
      </c>
      <c r="AE667" s="2">
        <v>1.0136293344757901</v>
      </c>
      <c r="AF667" s="2">
        <v>0.97612168664107801</v>
      </c>
      <c r="AG667" s="2">
        <v>1.01830571537019</v>
      </c>
      <c r="AH667" s="2">
        <v>1.0278130075198899</v>
      </c>
      <c r="AI667" s="2">
        <v>1.0645978271704</v>
      </c>
      <c r="AJ667" s="2">
        <v>0.97866158537105896</v>
      </c>
      <c r="AK667" s="2">
        <v>1.0084421183235801</v>
      </c>
      <c r="AL667" s="2">
        <v>1.07586582892448</v>
      </c>
      <c r="AM667" s="2">
        <v>1.0461754679756501</v>
      </c>
      <c r="AN667" s="2">
        <v>0.92227822886503497</v>
      </c>
      <c r="AO667" s="2">
        <v>1.0432377233891199</v>
      </c>
      <c r="AP667" s="2">
        <v>1.0143093493706301</v>
      </c>
      <c r="AQ667" s="2">
        <v>1.02426137749443</v>
      </c>
      <c r="AR667" s="2">
        <v>0.98306472616222396</v>
      </c>
      <c r="AS667" s="2">
        <v>0.99073411620907403</v>
      </c>
      <c r="AT667" s="2">
        <v>0.94055706901677605</v>
      </c>
      <c r="AU667" s="2">
        <v>1.0208892165963499</v>
      </c>
      <c r="AV667" s="2">
        <v>0.97030898691790202</v>
      </c>
      <c r="AW667" s="2">
        <v>0.99950098326473003</v>
      </c>
      <c r="AX667" s="2">
        <v>0.86608294445038003</v>
      </c>
      <c r="AY667" s="2">
        <v>0.938435804186039</v>
      </c>
      <c r="AZ667" s="2">
        <v>1.1720360171386</v>
      </c>
      <c r="BA667" s="2">
        <v>0.979584886800414</v>
      </c>
      <c r="BB667" s="2">
        <v>1.09241826741337</v>
      </c>
      <c r="BC667" s="2">
        <v>1.02573133615893</v>
      </c>
      <c r="BD667" s="2">
        <v>1.0888956283132201</v>
      </c>
      <c r="BE667" s="2">
        <v>1.0156986853232399</v>
      </c>
      <c r="BF667" s="2">
        <v>0.86846522658527503</v>
      </c>
      <c r="BG667" s="2">
        <v>0.74953544796696303</v>
      </c>
      <c r="BH667" s="2">
        <v>0.70712225165798803</v>
      </c>
      <c r="BI667" s="2">
        <v>0.98757435755273604</v>
      </c>
      <c r="BJ667" s="2">
        <v>0.95192183727961599</v>
      </c>
      <c r="BK667" s="2">
        <v>0.962445317616065</v>
      </c>
      <c r="BL667" s="2">
        <v>0.94858238408756501</v>
      </c>
      <c r="BM667" s="2">
        <v>0.957490731535655</v>
      </c>
      <c r="BN667" s="2">
        <v>0.88854242630908598</v>
      </c>
      <c r="BO667" s="2">
        <v>0.85136856831402297</v>
      </c>
      <c r="BP667" s="2">
        <v>0.98400102909369802</v>
      </c>
      <c r="BQ667" s="2">
        <v>0.86846522658527503</v>
      </c>
      <c r="BR667" s="2">
        <v>0.74953544796696303</v>
      </c>
      <c r="BS667" s="2">
        <v>0.70712225165798803</v>
      </c>
      <c r="BT667" s="2">
        <v>0.94569967895527696</v>
      </c>
      <c r="BU667" s="2">
        <v>0.94377524284993697</v>
      </c>
      <c r="BV667" s="2">
        <v>0.85136856831402297</v>
      </c>
      <c r="BW667" s="2">
        <v>0</v>
      </c>
      <c r="BX667" s="2">
        <v>0</v>
      </c>
      <c r="BY667" s="2">
        <v>0</v>
      </c>
      <c r="BZ667" s="2">
        <v>3.6182347153472703E-8</v>
      </c>
      <c r="CA667" s="2">
        <v>1.0254385805371999</v>
      </c>
      <c r="CB667" s="2">
        <v>1.0143093493706301</v>
      </c>
      <c r="CC667" s="2">
        <v>1.0285245459151899</v>
      </c>
      <c r="CD667" s="2">
        <v>0.91562248572072302</v>
      </c>
      <c r="CE667" s="2">
        <v>0.801351562967484</v>
      </c>
      <c r="CF667" s="2">
        <v>0.55799887303247997</v>
      </c>
      <c r="CG667" s="2">
        <v>0.90281000162887304</v>
      </c>
    </row>
    <row r="668" spans="1:85" x14ac:dyDescent="0.25">
      <c r="A668" s="2" t="s">
        <v>1521</v>
      </c>
      <c r="B668" s="2">
        <v>1.7454759755204202E-2</v>
      </c>
      <c r="C668" s="2">
        <v>1.49124830414233E-2</v>
      </c>
      <c r="D668" s="2">
        <v>1.98570960669186E-2</v>
      </c>
      <c r="E668" s="2">
        <v>3.4700672632110602E-2</v>
      </c>
      <c r="F668" s="2">
        <v>2.5259404644398499E-2</v>
      </c>
      <c r="G668" s="2">
        <v>2.3969217119171101E-2</v>
      </c>
      <c r="H668" s="2">
        <v>9.7210371750437993E-2</v>
      </c>
      <c r="I668" s="2">
        <v>4.1006010228276497E-2</v>
      </c>
      <c r="J668" s="2">
        <v>4.5460842278651499E-2</v>
      </c>
      <c r="K668" s="2">
        <v>4.2966776693011903E-2</v>
      </c>
      <c r="L668" s="2">
        <v>4.1347556485727598E-2</v>
      </c>
      <c r="M668" s="2">
        <v>4.5196244150753101E-2</v>
      </c>
      <c r="N668" s="2">
        <v>4.7229483174284902E-2</v>
      </c>
      <c r="O668" s="2">
        <v>5.5371141667964197E-2</v>
      </c>
      <c r="P668" s="2">
        <v>3.61661920002097E-2</v>
      </c>
      <c r="Q668" s="2">
        <v>3.1197567949292199E-2</v>
      </c>
      <c r="R668" s="2">
        <v>2.98347089641708E-2</v>
      </c>
      <c r="S668" s="2">
        <v>2.8356600704901699E-2</v>
      </c>
      <c r="T668" s="2">
        <v>3.4553873519689998E-2</v>
      </c>
      <c r="U668" s="2">
        <v>3.0975484310514799E-2</v>
      </c>
      <c r="V668" s="2">
        <v>3.97286294078684E-2</v>
      </c>
      <c r="W668" s="2">
        <v>3.4060228015205703E-2</v>
      </c>
      <c r="X668" s="2">
        <v>2.3209393764972198E-2</v>
      </c>
      <c r="Y668" s="2">
        <v>2.6064298792917301E-2</v>
      </c>
      <c r="Z668" s="2">
        <v>2.6300274860379301E-2</v>
      </c>
      <c r="AA668" s="2">
        <v>2.2878963321046299E-2</v>
      </c>
      <c r="AB668" s="2">
        <v>1.9973963497040802E-2</v>
      </c>
      <c r="AC668" s="2">
        <v>4.6850445746019098E-2</v>
      </c>
      <c r="AD668" s="2">
        <v>5.1181616175404301E-2</v>
      </c>
      <c r="AE668" s="2">
        <v>5.1664502796947398E-2</v>
      </c>
      <c r="AF668" s="2">
        <v>7.6258598124254395E-2</v>
      </c>
      <c r="AG668" s="2">
        <v>5.5999385484959599E-2</v>
      </c>
      <c r="AH668" s="2">
        <v>6.0447654364704201E-2</v>
      </c>
      <c r="AI668" s="2">
        <v>5.9962056822721203E-2</v>
      </c>
      <c r="AJ668" s="2">
        <v>8.9986513439284099E-2</v>
      </c>
      <c r="AK668" s="2">
        <v>6.8597431634948206E-2</v>
      </c>
      <c r="AL668" s="2">
        <v>9.9340136215623195E-2</v>
      </c>
      <c r="AM668" s="2">
        <v>6.6544180101787601E-2</v>
      </c>
      <c r="AN668" s="2">
        <v>0.10074695085945901</v>
      </c>
      <c r="AO668" s="2">
        <v>9.2246353374349804E-2</v>
      </c>
      <c r="AP668" s="2">
        <v>4.0490387705481003E-2</v>
      </c>
      <c r="AQ668" s="2">
        <v>1.8742252800613701E-2</v>
      </c>
      <c r="AR668" s="2">
        <v>4.7667879944178503E-2</v>
      </c>
      <c r="AS668" s="2">
        <v>5.4744314333204702E-2</v>
      </c>
      <c r="AT668" s="2">
        <v>9.1687467625858998E-2</v>
      </c>
      <c r="AU668" s="2">
        <v>1.85261003185026E-2</v>
      </c>
      <c r="AV668" s="2">
        <v>5.0110968490093701E-2</v>
      </c>
      <c r="AW668" s="2">
        <v>2.4946123481277699E-2</v>
      </c>
      <c r="AX668" s="2">
        <v>8.60907235059786E-2</v>
      </c>
      <c r="AY668" s="2">
        <v>0.112905307608084</v>
      </c>
      <c r="AZ668" s="2">
        <v>0.13905301077051499</v>
      </c>
      <c r="BA668" s="2">
        <v>0.108413149188295</v>
      </c>
      <c r="BB668" s="2">
        <v>9.5315210439281498E-2</v>
      </c>
      <c r="BC668" s="2">
        <v>2.7529448193723001E-2</v>
      </c>
      <c r="BD668" s="2">
        <v>7.3948604400786405E-2</v>
      </c>
      <c r="BE668" s="2">
        <v>1.81414631072889E-2</v>
      </c>
      <c r="BF668" s="2">
        <v>1.6814967243302299E-2</v>
      </c>
      <c r="BG668" s="2">
        <v>2.2548435490017199E-2</v>
      </c>
      <c r="BH668" s="2">
        <v>1.7801199121295901E-2</v>
      </c>
      <c r="BI668" s="2">
        <v>5.6672136606011399E-2</v>
      </c>
      <c r="BJ668" s="2">
        <v>2.8186025397410001E-2</v>
      </c>
      <c r="BK668" s="2">
        <v>2.5546674592613401E-2</v>
      </c>
      <c r="BL668" s="2">
        <v>2.7445884913069499E-2</v>
      </c>
      <c r="BM668" s="2">
        <v>2.99872153142655E-2</v>
      </c>
      <c r="BN668" s="2">
        <v>5.2023387713614901E-2</v>
      </c>
      <c r="BO668" s="2">
        <v>5.1008038851756601E-2</v>
      </c>
      <c r="BP668" s="2">
        <v>2.7924410664938799E-2</v>
      </c>
      <c r="BQ668" s="2">
        <v>1.6814967243302299E-2</v>
      </c>
      <c r="BR668" s="2">
        <v>2.2548435490017199E-2</v>
      </c>
      <c r="BS668" s="2">
        <v>1.7801199121295901E-2</v>
      </c>
      <c r="BT668" s="2">
        <v>1.9021090342768401E-2</v>
      </c>
      <c r="BU668" s="2">
        <v>1.90847061606889E-2</v>
      </c>
      <c r="BV668" s="2">
        <v>5.1008038851756601E-2</v>
      </c>
      <c r="BW668" s="2">
        <v>0</v>
      </c>
      <c r="BX668" s="2">
        <v>0</v>
      </c>
      <c r="BY668" s="2">
        <v>0</v>
      </c>
      <c r="BZ668" s="2">
        <v>5.8509246961349098E-9</v>
      </c>
      <c r="CA668" s="2">
        <v>1.9973963497040802E-2</v>
      </c>
      <c r="CB668" s="2">
        <v>4.0490387705481003E-2</v>
      </c>
      <c r="CC668" s="2">
        <v>2.2951877028214399E-2</v>
      </c>
      <c r="CD668" s="2">
        <v>2.53395215168674E-2</v>
      </c>
      <c r="CE668" s="2">
        <v>3.3799544988672901E-2</v>
      </c>
      <c r="CF668" s="2">
        <v>4.6715414626249598E-2</v>
      </c>
      <c r="CG668" s="2">
        <v>2.4104821460337399E-2</v>
      </c>
    </row>
    <row r="669" spans="1:85" customFormat="1" x14ac:dyDescent="0.25">
      <c r="A669" t="s">
        <v>1697</v>
      </c>
    </row>
    <row r="670" spans="1:85" customFormat="1" x14ac:dyDescent="0.25">
      <c r="A670" t="s">
        <v>164</v>
      </c>
    </row>
    <row r="671" spans="1:85" customFormat="1" x14ac:dyDescent="0.25"/>
    <row r="672" spans="1:85" customFormat="1" x14ac:dyDescent="0.25">
      <c r="A672" s="4">
        <v>14</v>
      </c>
    </row>
    <row r="673" spans="1:85" customFormat="1" x14ac:dyDescent="0.25">
      <c r="A673" s="7" t="s">
        <v>1698</v>
      </c>
    </row>
    <row r="674" spans="1:85" customFormat="1" x14ac:dyDescent="0.25">
      <c r="A674" t="s">
        <v>3</v>
      </c>
    </row>
    <row r="675" spans="1:85" customFormat="1" x14ac:dyDescent="0.25">
      <c r="A675" t="s">
        <v>4</v>
      </c>
    </row>
    <row r="676" spans="1:85" customFormat="1" x14ac:dyDescent="0.25">
      <c r="D676" s="10" t="s">
        <v>5</v>
      </c>
      <c r="E676" s="10"/>
      <c r="F676" s="10" t="s">
        <v>6</v>
      </c>
      <c r="G676" s="10"/>
      <c r="H676" s="10" t="s">
        <v>7</v>
      </c>
      <c r="I676" s="10" t="s">
        <v>8</v>
      </c>
      <c r="J676" s="10"/>
      <c r="K676" s="10"/>
      <c r="L676" s="10"/>
      <c r="M676" s="10"/>
      <c r="N676" s="10"/>
      <c r="O676" s="10"/>
      <c r="P676" s="10"/>
      <c r="Q676" s="10" t="s">
        <v>9</v>
      </c>
      <c r="R676" s="10"/>
      <c r="S676" s="10"/>
      <c r="T676" s="10" t="s">
        <v>10</v>
      </c>
      <c r="U676" s="10"/>
      <c r="V676" s="10"/>
      <c r="W676" s="10"/>
      <c r="X676" s="10" t="s">
        <v>11</v>
      </c>
      <c r="Y676" s="10"/>
      <c r="Z676" s="10" t="s">
        <v>12</v>
      </c>
      <c r="AA676" s="10"/>
      <c r="AB676" s="10" t="s">
        <v>13</v>
      </c>
      <c r="AC676" s="10"/>
      <c r="AD676" s="10"/>
      <c r="AE676" s="10"/>
      <c r="AF676" s="10"/>
      <c r="AG676" s="10"/>
      <c r="AH676" s="10"/>
      <c r="AI676" s="10"/>
      <c r="AJ676" s="10"/>
      <c r="AK676" s="10"/>
      <c r="AL676" s="10"/>
      <c r="AM676" s="10"/>
      <c r="AN676" s="10"/>
      <c r="AO676" s="10"/>
      <c r="AP676" s="10"/>
      <c r="AQ676" s="10" t="s">
        <v>14</v>
      </c>
      <c r="AR676" s="10"/>
      <c r="AS676" s="10"/>
      <c r="AT676" s="10"/>
      <c r="AU676" s="10" t="s">
        <v>15</v>
      </c>
      <c r="AV676" s="10"/>
      <c r="AW676" s="10" t="s">
        <v>16</v>
      </c>
      <c r="AX676" s="10"/>
      <c r="AY676" s="10"/>
      <c r="AZ676" s="10"/>
      <c r="BA676" s="10"/>
      <c r="BB676" s="10"/>
      <c r="BC676" s="10"/>
      <c r="BD676" s="10"/>
      <c r="BE676" s="10"/>
      <c r="BF676" s="10" t="s">
        <v>17</v>
      </c>
      <c r="BG676" s="10"/>
      <c r="BH676" s="10"/>
      <c r="BI676" s="10"/>
      <c r="BJ676" s="10"/>
      <c r="BK676" s="10"/>
      <c r="BL676" s="10"/>
      <c r="BM676" s="10"/>
      <c r="BN676" s="10"/>
      <c r="BO676" s="10"/>
      <c r="BP676" s="10"/>
      <c r="BQ676" s="10" t="s">
        <v>18</v>
      </c>
      <c r="BR676" s="10"/>
      <c r="BS676" s="10"/>
      <c r="BT676" s="10"/>
      <c r="BU676" s="10"/>
      <c r="BV676" s="10"/>
      <c r="BW676" s="10"/>
      <c r="BX676" s="10"/>
      <c r="BY676" s="10"/>
      <c r="BZ676" s="10"/>
      <c r="CA676" s="10" t="s">
        <v>13</v>
      </c>
      <c r="CB676" s="10"/>
      <c r="CC676" s="10"/>
      <c r="CD676" s="10" t="s">
        <v>19</v>
      </c>
    </row>
    <row r="677" spans="1:85" customFormat="1" x14ac:dyDescent="0.25">
      <c r="B677" s="5" t="s">
        <v>20</v>
      </c>
      <c r="C677" s="5" t="s">
        <v>21</v>
      </c>
      <c r="D677" s="5" t="s">
        <v>22</v>
      </c>
      <c r="E677" s="5" t="s">
        <v>23</v>
      </c>
      <c r="F677" s="5" t="s">
        <v>24</v>
      </c>
      <c r="G677" s="5" t="s">
        <v>25</v>
      </c>
      <c r="H677" s="5" t="s">
        <v>26</v>
      </c>
      <c r="I677" s="5" t="s">
        <v>27</v>
      </c>
      <c r="J677" s="5" t="s">
        <v>28</v>
      </c>
      <c r="K677" s="5" t="s">
        <v>29</v>
      </c>
      <c r="L677" s="5" t="s">
        <v>30</v>
      </c>
      <c r="M677" s="5" t="s">
        <v>31</v>
      </c>
      <c r="N677" s="5" t="s">
        <v>32</v>
      </c>
      <c r="O677" s="5" t="s">
        <v>33</v>
      </c>
      <c r="P677" s="5" t="s">
        <v>34</v>
      </c>
      <c r="Q677" s="5" t="s">
        <v>35</v>
      </c>
      <c r="R677" s="5" t="s">
        <v>36</v>
      </c>
      <c r="S677" s="5" t="s">
        <v>37</v>
      </c>
      <c r="T677" s="5" t="s">
        <v>38</v>
      </c>
      <c r="U677" s="5" t="s">
        <v>39</v>
      </c>
      <c r="V677" s="5" t="s">
        <v>40</v>
      </c>
      <c r="W677" s="5" t="s">
        <v>41</v>
      </c>
      <c r="X677" s="5" t="s">
        <v>42</v>
      </c>
      <c r="Y677" s="5" t="s">
        <v>43</v>
      </c>
      <c r="Z677" s="5" t="s">
        <v>44</v>
      </c>
      <c r="AA677" s="5" t="s">
        <v>45</v>
      </c>
      <c r="AB677" s="5" t="s">
        <v>46</v>
      </c>
      <c r="AC677" s="5" t="s">
        <v>47</v>
      </c>
      <c r="AD677" s="5" t="s">
        <v>48</v>
      </c>
      <c r="AE677" s="5" t="s">
        <v>49</v>
      </c>
      <c r="AF677" s="5" t="s">
        <v>50</v>
      </c>
      <c r="AG677" s="5" t="s">
        <v>51</v>
      </c>
      <c r="AH677" s="5" t="s">
        <v>52</v>
      </c>
      <c r="AI677" s="5" t="s">
        <v>53</v>
      </c>
      <c r="AJ677" s="5" t="s">
        <v>54</v>
      </c>
      <c r="AK677" s="5" t="s">
        <v>55</v>
      </c>
      <c r="AL677" s="5" t="s">
        <v>56</v>
      </c>
      <c r="AM677" s="5" t="s">
        <v>57</v>
      </c>
      <c r="AN677" s="5" t="s">
        <v>58</v>
      </c>
      <c r="AO677" s="5" t="s">
        <v>59</v>
      </c>
      <c r="AP677" s="5" t="s">
        <v>60</v>
      </c>
      <c r="AQ677" s="5" t="s">
        <v>61</v>
      </c>
      <c r="AR677" s="5" t="s">
        <v>62</v>
      </c>
      <c r="AS677" s="5" t="s">
        <v>63</v>
      </c>
      <c r="AT677" s="5" t="s">
        <v>64</v>
      </c>
      <c r="AU677" s="5" t="s">
        <v>65</v>
      </c>
      <c r="AV677" s="5" t="s">
        <v>66</v>
      </c>
      <c r="AW677" s="5" t="s">
        <v>67</v>
      </c>
      <c r="AX677" s="5" t="s">
        <v>68</v>
      </c>
      <c r="AY677" s="5" t="s">
        <v>69</v>
      </c>
      <c r="AZ677" s="5" t="s">
        <v>70</v>
      </c>
      <c r="BA677" s="5" t="s">
        <v>71</v>
      </c>
      <c r="BB677" s="5" t="s">
        <v>72</v>
      </c>
      <c r="BC677" s="5" t="s">
        <v>73</v>
      </c>
      <c r="BD677" s="5" t="s">
        <v>74</v>
      </c>
      <c r="BE677" s="5" t="s">
        <v>75</v>
      </c>
      <c r="BF677" s="5" t="s">
        <v>76</v>
      </c>
      <c r="BG677" s="5" t="s">
        <v>77</v>
      </c>
      <c r="BH677" s="5" t="s">
        <v>78</v>
      </c>
      <c r="BI677" s="5" t="s">
        <v>79</v>
      </c>
      <c r="BJ677" s="5" t="s">
        <v>80</v>
      </c>
      <c r="BK677" s="5" t="s">
        <v>81</v>
      </c>
      <c r="BL677" s="5" t="s">
        <v>82</v>
      </c>
      <c r="BM677" s="5" t="s">
        <v>83</v>
      </c>
      <c r="BN677" s="5" t="s">
        <v>84</v>
      </c>
      <c r="BO677" s="5" t="s">
        <v>85</v>
      </c>
      <c r="BP677" s="5" t="s">
        <v>86</v>
      </c>
      <c r="BQ677" s="5" t="s">
        <v>76</v>
      </c>
      <c r="BR677" s="5" t="s">
        <v>77</v>
      </c>
      <c r="BS677" s="5" t="s">
        <v>78</v>
      </c>
      <c r="BT677" s="5" t="s">
        <v>87</v>
      </c>
      <c r="BU677" s="5" t="s">
        <v>88</v>
      </c>
      <c r="BV677" s="5" t="s">
        <v>89</v>
      </c>
      <c r="BW677" s="5" t="s">
        <v>90</v>
      </c>
      <c r="BX677" s="5" t="s">
        <v>91</v>
      </c>
      <c r="BY677" s="5" t="s">
        <v>92</v>
      </c>
      <c r="BZ677" s="5" t="s">
        <v>93</v>
      </c>
      <c r="CA677" s="5" t="s">
        <v>46</v>
      </c>
      <c r="CB677" s="5" t="s">
        <v>94</v>
      </c>
      <c r="CC677" s="5" t="s">
        <v>95</v>
      </c>
      <c r="CD677" s="5" t="s">
        <v>96</v>
      </c>
      <c r="CE677" s="5" t="s">
        <v>97</v>
      </c>
      <c r="CF677" s="5" t="s">
        <v>98</v>
      </c>
      <c r="CG677" s="5" t="s">
        <v>99</v>
      </c>
    </row>
    <row r="678" spans="1:85" customFormat="1" x14ac:dyDescent="0.25">
      <c r="A678" t="s">
        <v>100</v>
      </c>
      <c r="B678">
        <v>4605</v>
      </c>
      <c r="C678">
        <v>4605</v>
      </c>
      <c r="D678">
        <v>3327</v>
      </c>
      <c r="E678">
        <v>1278</v>
      </c>
      <c r="F678">
        <v>2231</v>
      </c>
      <c r="G678">
        <v>2372</v>
      </c>
      <c r="H678">
        <v>167</v>
      </c>
      <c r="I678">
        <v>839</v>
      </c>
      <c r="J678">
        <v>668</v>
      </c>
      <c r="K678">
        <v>831</v>
      </c>
      <c r="L678">
        <v>750</v>
      </c>
      <c r="M678">
        <v>582</v>
      </c>
      <c r="N678">
        <v>537</v>
      </c>
      <c r="O678">
        <v>398</v>
      </c>
      <c r="P678">
        <v>935</v>
      </c>
      <c r="Q678">
        <v>1507</v>
      </c>
      <c r="R678">
        <v>1581</v>
      </c>
      <c r="S678">
        <v>1517</v>
      </c>
      <c r="T678">
        <v>1087</v>
      </c>
      <c r="U678">
        <v>1471</v>
      </c>
      <c r="V678">
        <v>887</v>
      </c>
      <c r="W678">
        <v>1129</v>
      </c>
      <c r="X678">
        <v>2558</v>
      </c>
      <c r="Y678">
        <v>2016</v>
      </c>
      <c r="Z678">
        <v>2047</v>
      </c>
      <c r="AA678">
        <v>2544</v>
      </c>
      <c r="AB678">
        <v>3123</v>
      </c>
      <c r="AC678">
        <v>529</v>
      </c>
      <c r="AD678">
        <v>478</v>
      </c>
      <c r="AE678">
        <v>475</v>
      </c>
      <c r="AF678">
        <v>194</v>
      </c>
      <c r="AG678">
        <v>381</v>
      </c>
      <c r="AH678">
        <v>332</v>
      </c>
      <c r="AI678">
        <v>372</v>
      </c>
      <c r="AJ678">
        <v>149</v>
      </c>
      <c r="AK678">
        <v>246</v>
      </c>
      <c r="AL678">
        <v>133</v>
      </c>
      <c r="AM678">
        <v>285</v>
      </c>
      <c r="AN678">
        <v>96</v>
      </c>
      <c r="AO678">
        <v>144</v>
      </c>
      <c r="AP678">
        <v>791</v>
      </c>
      <c r="AQ678">
        <v>3969</v>
      </c>
      <c r="AR678">
        <v>636</v>
      </c>
      <c r="AS678">
        <v>466</v>
      </c>
      <c r="AT678">
        <v>170</v>
      </c>
      <c r="AU678">
        <v>3951</v>
      </c>
      <c r="AV678">
        <v>641</v>
      </c>
      <c r="AW678">
        <v>2101</v>
      </c>
      <c r="AX678">
        <v>134</v>
      </c>
      <c r="AY678">
        <v>103</v>
      </c>
      <c r="AZ678">
        <v>101</v>
      </c>
      <c r="BA678">
        <v>102</v>
      </c>
      <c r="BB678">
        <v>217</v>
      </c>
      <c r="BC678">
        <v>1847</v>
      </c>
      <c r="BD678">
        <v>277</v>
      </c>
      <c r="BE678">
        <v>4229</v>
      </c>
      <c r="BF678">
        <v>3558</v>
      </c>
      <c r="BG678">
        <v>1416</v>
      </c>
      <c r="BH678">
        <v>2059</v>
      </c>
      <c r="BI678">
        <v>387</v>
      </c>
      <c r="BJ678">
        <v>1514</v>
      </c>
      <c r="BK678">
        <v>1998</v>
      </c>
      <c r="BL678">
        <v>1586</v>
      </c>
      <c r="BM678">
        <v>1450</v>
      </c>
      <c r="BN678">
        <v>363</v>
      </c>
      <c r="BO678">
        <v>354</v>
      </c>
      <c r="BP678">
        <v>1703</v>
      </c>
      <c r="BQ678">
        <v>3558</v>
      </c>
      <c r="BR678">
        <v>1416</v>
      </c>
      <c r="BS678">
        <v>2059</v>
      </c>
      <c r="BT678">
        <v>3376</v>
      </c>
      <c r="BU678">
        <v>3342</v>
      </c>
      <c r="BV678">
        <v>354</v>
      </c>
      <c r="BW678">
        <v>348</v>
      </c>
      <c r="BX678">
        <v>160</v>
      </c>
      <c r="BY678">
        <v>228</v>
      </c>
      <c r="BZ678">
        <v>43</v>
      </c>
      <c r="CA678">
        <v>3123</v>
      </c>
      <c r="CB678">
        <v>791</v>
      </c>
      <c r="CC678">
        <v>2332</v>
      </c>
      <c r="CD678">
        <v>1757</v>
      </c>
      <c r="CE678">
        <v>771</v>
      </c>
      <c r="CF678">
        <v>187</v>
      </c>
      <c r="CG678">
        <v>1890</v>
      </c>
    </row>
    <row r="679" spans="1:85" customFormat="1" x14ac:dyDescent="0.25">
      <c r="A679" t="s">
        <v>101</v>
      </c>
      <c r="B679" s="3">
        <v>3411.2265585353198</v>
      </c>
      <c r="C679" s="3">
        <v>4605</v>
      </c>
      <c r="D679" s="3">
        <v>2716.34086630605</v>
      </c>
      <c r="E679" s="3">
        <v>762.64713858448897</v>
      </c>
      <c r="F679" s="3">
        <v>1655.3227531652001</v>
      </c>
      <c r="G679" s="3">
        <v>1756.8635508447101</v>
      </c>
      <c r="H679" s="3">
        <v>100.665583231112</v>
      </c>
      <c r="I679" s="3">
        <v>561.14007461575102</v>
      </c>
      <c r="J679" s="3">
        <v>498.218048001304</v>
      </c>
      <c r="K679" s="3">
        <v>615.56391834166004</v>
      </c>
      <c r="L679" s="3">
        <v>600.14244442270797</v>
      </c>
      <c r="M679" s="3">
        <v>464.55729442573499</v>
      </c>
      <c r="N679" s="3">
        <v>416.133705153704</v>
      </c>
      <c r="O679" s="3">
        <v>305.293720457539</v>
      </c>
      <c r="P679" s="3">
        <v>712.16603357903705</v>
      </c>
      <c r="Q679" s="3">
        <v>1028.0607874454599</v>
      </c>
      <c r="R679" s="3">
        <v>1215.6319030448301</v>
      </c>
      <c r="S679" s="3">
        <v>1169.03096495719</v>
      </c>
      <c r="T679" s="3">
        <v>810.91124481543102</v>
      </c>
      <c r="U679" s="3">
        <v>1081.62709759272</v>
      </c>
      <c r="V679" s="3">
        <v>660.75410989726697</v>
      </c>
      <c r="W679" s="3">
        <v>848.70708130663797</v>
      </c>
      <c r="X679" s="3">
        <v>1892.3583579420799</v>
      </c>
      <c r="Y679" s="3">
        <v>1505.7057320988599</v>
      </c>
      <c r="Z679" s="3">
        <v>1478.96702429178</v>
      </c>
      <c r="AA679" s="3">
        <v>1984.43320833964</v>
      </c>
      <c r="AB679" s="3">
        <v>2635.6685986663101</v>
      </c>
      <c r="AC679" s="3">
        <v>428.04118967158001</v>
      </c>
      <c r="AD679" s="3">
        <v>380.37209906063498</v>
      </c>
      <c r="AE679" s="3">
        <v>384.92297405675498</v>
      </c>
      <c r="AF679" s="3">
        <v>163.84390443093801</v>
      </c>
      <c r="AG679" s="3">
        <v>330.66622709188601</v>
      </c>
      <c r="AH679" s="3">
        <v>289.114127072364</v>
      </c>
      <c r="AI679" s="3">
        <v>315.22315220766302</v>
      </c>
      <c r="AJ679" s="3">
        <v>118.279705027606</v>
      </c>
      <c r="AK679" s="3">
        <v>216.11566170391399</v>
      </c>
      <c r="AL679" s="3">
        <v>117.291549994655</v>
      </c>
      <c r="AM679" s="3">
        <v>247.16610115408699</v>
      </c>
      <c r="AN679" s="3">
        <v>83.803101496818002</v>
      </c>
      <c r="AO679" s="3">
        <v>127.8992953058</v>
      </c>
      <c r="AP679" s="3">
        <v>627.53360359837097</v>
      </c>
      <c r="AQ679" s="3">
        <v>2986.6065323645798</v>
      </c>
      <c r="AR679" s="3">
        <v>425.31681477522102</v>
      </c>
      <c r="AS679" s="3">
        <v>327.51877074709802</v>
      </c>
      <c r="AT679" s="3">
        <v>105.232611453028</v>
      </c>
      <c r="AU679" s="3">
        <v>3036.6113442858</v>
      </c>
      <c r="AV679" s="3">
        <v>374.93373205773599</v>
      </c>
      <c r="AW679" s="3">
        <v>1605.3151928546999</v>
      </c>
      <c r="AX679" s="3">
        <v>101.2059992451</v>
      </c>
      <c r="AY679" s="3">
        <v>69.084468631134399</v>
      </c>
      <c r="AZ679" s="3">
        <v>71.042972204322993</v>
      </c>
      <c r="BA679" s="3">
        <v>81.643240181970896</v>
      </c>
      <c r="BB679" s="3">
        <v>131.357079923219</v>
      </c>
      <c r="BC679" s="3">
        <v>1388.2645507334801</v>
      </c>
      <c r="BD679" s="3">
        <v>216.826592154797</v>
      </c>
      <c r="BE679" s="3">
        <v>3134.62188042565</v>
      </c>
      <c r="BF679" s="3">
        <v>2667.5515242809201</v>
      </c>
      <c r="BG679" s="3">
        <v>1104.9726427329999</v>
      </c>
      <c r="BH679" s="3">
        <v>1577.9400210963299</v>
      </c>
      <c r="BI679" s="3">
        <v>303.668984482496</v>
      </c>
      <c r="BJ679" s="3">
        <v>1140.60402981067</v>
      </c>
      <c r="BK679" s="3">
        <v>1419.3299781492401</v>
      </c>
      <c r="BL679" s="3">
        <v>1194.5260758135501</v>
      </c>
      <c r="BM679" s="3">
        <v>1019.52265660376</v>
      </c>
      <c r="BN679" s="3">
        <v>291.71521390230703</v>
      </c>
      <c r="BO679" s="3">
        <v>278.58515633338698</v>
      </c>
      <c r="BP679" s="3">
        <v>1241.7182745923899</v>
      </c>
      <c r="BQ679" s="3">
        <v>2667.5515242809201</v>
      </c>
      <c r="BR679" s="3">
        <v>1104.9726427329999</v>
      </c>
      <c r="BS679" s="3">
        <v>1577.9400210963299</v>
      </c>
      <c r="BT679" s="3">
        <v>2471.92714461779</v>
      </c>
      <c r="BU679" s="3">
        <v>2445.4917727469201</v>
      </c>
      <c r="BV679" s="3">
        <v>278.58515633338698</v>
      </c>
      <c r="BW679" s="3">
        <v>259.24735639058798</v>
      </c>
      <c r="BX679" s="3">
        <v>119.851405192344</v>
      </c>
      <c r="BY679" s="3">
        <v>186.34693891994499</v>
      </c>
      <c r="BZ679" s="3">
        <v>38.242339720159997</v>
      </c>
      <c r="CA679" s="3">
        <v>2635.6685986663101</v>
      </c>
      <c r="CB679" s="3">
        <v>627.53360359837097</v>
      </c>
      <c r="CC679" s="3">
        <v>2008.1349953901499</v>
      </c>
      <c r="CD679" s="3">
        <v>1305.67797781184</v>
      </c>
      <c r="CE679" s="3">
        <v>562.11408677002601</v>
      </c>
      <c r="CF679" s="3">
        <v>142.67445688060801</v>
      </c>
      <c r="CG679" s="3">
        <v>1402.7648830855201</v>
      </c>
    </row>
    <row r="680" spans="1:85" s="3" customFormat="1" x14ac:dyDescent="0.25">
      <c r="A680" s="3" t="s">
        <v>20</v>
      </c>
      <c r="B680" s="3">
        <v>4605.0030500000603</v>
      </c>
      <c r="C680" s="3">
        <v>4605</v>
      </c>
      <c r="D680" s="3">
        <v>3327.0022300000101</v>
      </c>
      <c r="E680" s="3">
        <v>1278.00082</v>
      </c>
      <c r="F680" s="3">
        <v>2272.5868599999999</v>
      </c>
      <c r="G680" s="3">
        <v>2332.4161900000099</v>
      </c>
      <c r="H680" s="3">
        <v>116.77448</v>
      </c>
      <c r="I680" s="3">
        <v>631.47747000000004</v>
      </c>
      <c r="J680" s="3">
        <v>795.22758999999905</v>
      </c>
      <c r="K680" s="3">
        <v>817.41681999999798</v>
      </c>
      <c r="L680" s="3">
        <v>784.55881999999895</v>
      </c>
      <c r="M680" s="3">
        <v>684.81710999999996</v>
      </c>
      <c r="N680" s="3">
        <v>564.46692999999902</v>
      </c>
      <c r="O680" s="3">
        <v>327.038309999999</v>
      </c>
      <c r="P680" s="3">
        <v>891.50523999999996</v>
      </c>
      <c r="Q680" s="3">
        <v>1426.70506</v>
      </c>
      <c r="R680" s="3">
        <v>1601.9756400000001</v>
      </c>
      <c r="S680" s="3">
        <v>1576.3223499999999</v>
      </c>
      <c r="T680" s="3">
        <v>1121.9814100000001</v>
      </c>
      <c r="U680" s="3">
        <v>1467.38049</v>
      </c>
      <c r="V680" s="3">
        <v>922.46122999999795</v>
      </c>
      <c r="W680" s="3">
        <v>1071.97144</v>
      </c>
      <c r="X680" s="3">
        <v>2589.3618999999999</v>
      </c>
      <c r="Y680" s="3">
        <v>1994.4326699999999</v>
      </c>
      <c r="Z680" s="3">
        <v>1666.06997</v>
      </c>
      <c r="AA680" s="3">
        <v>2931.6188699999998</v>
      </c>
      <c r="AB680" s="3">
        <v>3880.7233200000201</v>
      </c>
      <c r="AC680" s="3">
        <v>378.21800999999903</v>
      </c>
      <c r="AD680" s="3">
        <v>219.79935</v>
      </c>
      <c r="AE680" s="3">
        <v>126.26237</v>
      </c>
      <c r="AF680" s="3">
        <v>236.95403999999999</v>
      </c>
      <c r="AG680" s="3">
        <v>475.45960000000002</v>
      </c>
      <c r="AH680" s="3">
        <v>425.148989999999</v>
      </c>
      <c r="AI680" s="3">
        <v>458.76123000000001</v>
      </c>
      <c r="AJ680" s="3">
        <v>165.06519</v>
      </c>
      <c r="AK680" s="3">
        <v>332.36836</v>
      </c>
      <c r="AL680" s="3">
        <v>176.4169</v>
      </c>
      <c r="AM680" s="3">
        <v>367.72592999999898</v>
      </c>
      <c r="AN680" s="3">
        <v>128.54602</v>
      </c>
      <c r="AO680" s="3">
        <v>190.28666999999999</v>
      </c>
      <c r="AP680" s="3">
        <v>923.99039000000005</v>
      </c>
      <c r="AQ680" s="3">
        <v>4052.7022400000201</v>
      </c>
      <c r="AR680" s="3">
        <v>552.30080999999905</v>
      </c>
      <c r="AS680" s="3">
        <v>449.32302999999899</v>
      </c>
      <c r="AT680" s="3">
        <v>102.97778</v>
      </c>
      <c r="AU680" s="3">
        <v>4084.9890300000302</v>
      </c>
      <c r="AV680" s="3">
        <v>520.01402000000098</v>
      </c>
      <c r="AW680" s="3">
        <v>2109.4240300000001</v>
      </c>
      <c r="AX680" s="3">
        <v>178.99321</v>
      </c>
      <c r="AY680" s="3">
        <v>63.103749999999998</v>
      </c>
      <c r="AZ680" s="3">
        <v>48.925139999999999</v>
      </c>
      <c r="BA680" s="3">
        <v>118.73875</v>
      </c>
      <c r="BB680" s="3">
        <v>168.56640999999999</v>
      </c>
      <c r="BC680" s="3">
        <v>1917.2517600000001</v>
      </c>
      <c r="BD680" s="3">
        <v>277.72161</v>
      </c>
      <c r="BE680" s="3">
        <v>4250.2762800000401</v>
      </c>
      <c r="BF680" s="3">
        <v>3646.2223100000201</v>
      </c>
      <c r="BG680" s="3">
        <v>1472.2326499999999</v>
      </c>
      <c r="BH680" s="3">
        <v>2134.3419899999999</v>
      </c>
      <c r="BI680" s="3">
        <v>404.54728</v>
      </c>
      <c r="BJ680" s="3">
        <v>1469.4358299999999</v>
      </c>
      <c r="BK680" s="3">
        <v>1923.09708</v>
      </c>
      <c r="BL680" s="3">
        <v>1603.9883299999999</v>
      </c>
      <c r="BM680" s="3">
        <v>1465.6143300000001</v>
      </c>
      <c r="BN680" s="3">
        <v>381.82758000000001</v>
      </c>
      <c r="BO680" s="3">
        <v>366.74993999999998</v>
      </c>
      <c r="BP680" s="3">
        <v>1664.51072</v>
      </c>
      <c r="BQ680" s="3">
        <v>3646.2223100000201</v>
      </c>
      <c r="BR680" s="3">
        <v>1472.2326499999999</v>
      </c>
      <c r="BS680" s="3">
        <v>2134.3419899999999</v>
      </c>
      <c r="BT680" s="3">
        <v>3360.8890500000098</v>
      </c>
      <c r="BU680" s="3">
        <v>3323.1814200000099</v>
      </c>
      <c r="BV680" s="3">
        <v>366.74993999999998</v>
      </c>
      <c r="BW680" s="3">
        <v>368.86430999999999</v>
      </c>
      <c r="BX680" s="3">
        <v>164.58976000000001</v>
      </c>
      <c r="BY680" s="3">
        <v>244.18743000000001</v>
      </c>
      <c r="BZ680" s="3">
        <v>44.419690000000003</v>
      </c>
      <c r="CA680" s="3">
        <v>3880.7233200000201</v>
      </c>
      <c r="CB680" s="3">
        <v>923.99039000000005</v>
      </c>
      <c r="CC680" s="3">
        <v>2956.7329300000201</v>
      </c>
      <c r="CD680" s="3">
        <v>1812.34968</v>
      </c>
      <c r="CE680" s="3">
        <v>747.30205999999998</v>
      </c>
      <c r="CF680" s="3">
        <v>181.29015999999999</v>
      </c>
      <c r="CG680" s="3">
        <v>1864.06115</v>
      </c>
    </row>
    <row r="681" spans="1:85" s="3" customFormat="1" x14ac:dyDescent="0.25">
      <c r="A681" s="3" t="s">
        <v>1263</v>
      </c>
      <c r="B681" s="3">
        <v>3646.2223100000201</v>
      </c>
      <c r="C681" s="3">
        <v>3558</v>
      </c>
      <c r="D681" s="3">
        <v>2630.5821900000101</v>
      </c>
      <c r="E681" s="3">
        <v>1015.64012</v>
      </c>
      <c r="F681" s="3">
        <v>1811.7077099999999</v>
      </c>
      <c r="G681" s="3">
        <v>1834.5146</v>
      </c>
      <c r="H681" s="3">
        <v>75.450599999999994</v>
      </c>
      <c r="I681" s="3">
        <v>382.83695999999998</v>
      </c>
      <c r="J681" s="3">
        <v>530.61721</v>
      </c>
      <c r="K681" s="3">
        <v>630.69054999999901</v>
      </c>
      <c r="L681" s="3">
        <v>644.33740999999998</v>
      </c>
      <c r="M681" s="3">
        <v>626.548619999999</v>
      </c>
      <c r="N681" s="3">
        <v>521.99523999999997</v>
      </c>
      <c r="O681" s="3">
        <v>309.19632000000001</v>
      </c>
      <c r="P681" s="3">
        <v>831.19155999999998</v>
      </c>
      <c r="Q681" s="3">
        <v>913.45416999999895</v>
      </c>
      <c r="R681" s="3">
        <v>1275.0279599999999</v>
      </c>
      <c r="S681" s="3">
        <v>1457.74018</v>
      </c>
      <c r="T681" s="3">
        <v>907.35929999999996</v>
      </c>
      <c r="U681" s="3">
        <v>1174.18732</v>
      </c>
      <c r="V681" s="3">
        <v>734.30130999999699</v>
      </c>
      <c r="W681" s="3">
        <v>816.10667000000001</v>
      </c>
      <c r="X681" s="3">
        <v>2081.5466200000001</v>
      </c>
      <c r="Y681" s="3">
        <v>1550.40798</v>
      </c>
      <c r="Z681" s="3">
        <v>1348.3029300000001</v>
      </c>
      <c r="AA681" s="3">
        <v>2293.9556300000099</v>
      </c>
      <c r="AB681" s="3">
        <v>3085.8101400000101</v>
      </c>
      <c r="AC681" s="3">
        <v>298.87979999999999</v>
      </c>
      <c r="AD681" s="3">
        <v>163.30115000000001</v>
      </c>
      <c r="AE681" s="3">
        <v>98.231220000000107</v>
      </c>
      <c r="AF681" s="3">
        <v>207.36814000000001</v>
      </c>
      <c r="AG681" s="3">
        <v>386.74254000000002</v>
      </c>
      <c r="AH681" s="3">
        <v>339.31765999999902</v>
      </c>
      <c r="AI681" s="3">
        <v>362.93558999999999</v>
      </c>
      <c r="AJ681" s="3">
        <v>117.54183</v>
      </c>
      <c r="AK681" s="3">
        <v>270.00972999999999</v>
      </c>
      <c r="AL681" s="3">
        <v>138.66978</v>
      </c>
      <c r="AM681" s="3">
        <v>285.63772</v>
      </c>
      <c r="AN681" s="3">
        <v>105.62987</v>
      </c>
      <c r="AO681" s="3">
        <v>145.33170000000001</v>
      </c>
      <c r="AP681" s="3">
        <v>726.62558000000001</v>
      </c>
      <c r="AQ681" s="3">
        <v>3193.9146800000099</v>
      </c>
      <c r="AR681" s="3">
        <v>452.30762999999899</v>
      </c>
      <c r="AS681" s="3">
        <v>371.57083</v>
      </c>
      <c r="AT681" s="3">
        <v>80.736800000000002</v>
      </c>
      <c r="AU681" s="3">
        <v>3289.20300000001</v>
      </c>
      <c r="AV681" s="3">
        <v>357.01931000000002</v>
      </c>
      <c r="AW681" s="3">
        <v>1787.74071</v>
      </c>
      <c r="AX681" s="3">
        <v>134.28513000000001</v>
      </c>
      <c r="AY681" s="3">
        <v>40.415469999999999</v>
      </c>
      <c r="AZ681" s="3">
        <v>34.200110000000002</v>
      </c>
      <c r="BA681" s="3">
        <v>85.801460000000006</v>
      </c>
      <c r="BB681" s="3">
        <v>114.53439</v>
      </c>
      <c r="BC681" s="3">
        <v>1449.24504</v>
      </c>
      <c r="BD681" s="3">
        <v>182.33694</v>
      </c>
      <c r="BE681" s="3">
        <v>3395.3813800000198</v>
      </c>
      <c r="BF681" s="3">
        <v>3646.2223100000201</v>
      </c>
      <c r="BG681" s="3">
        <v>1346.3928699999999</v>
      </c>
      <c r="BH681" s="3">
        <v>1902.8313000000001</v>
      </c>
      <c r="BI681" s="3">
        <v>296.95379000000003</v>
      </c>
      <c r="BJ681" s="3">
        <v>1149.4831099999999</v>
      </c>
      <c r="BK681" s="3">
        <v>1432.0879399999999</v>
      </c>
      <c r="BL681" s="3">
        <v>1279.0775100000001</v>
      </c>
      <c r="BM681" s="3">
        <v>1145.1098199999999</v>
      </c>
      <c r="BN681" s="3">
        <v>344.36993999999999</v>
      </c>
      <c r="BO681" s="3">
        <v>331.97784000000001</v>
      </c>
      <c r="BP681" s="3">
        <v>1396.6288999999999</v>
      </c>
      <c r="BQ681" s="3">
        <v>3646.2223100000201</v>
      </c>
      <c r="BR681" s="3">
        <v>1346.3928699999999</v>
      </c>
      <c r="BS681" s="3">
        <v>1902.8313000000001</v>
      </c>
      <c r="BT681" s="3">
        <v>2594.3042100000098</v>
      </c>
      <c r="BU681" s="3">
        <v>2577.5173400000099</v>
      </c>
      <c r="BV681" s="3">
        <v>331.97784000000001</v>
      </c>
      <c r="BW681" s="3">
        <v>368.86430999999999</v>
      </c>
      <c r="BX681" s="3">
        <v>164.58976000000001</v>
      </c>
      <c r="BY681" s="3">
        <v>244.18743000000001</v>
      </c>
      <c r="BZ681" s="3">
        <v>44.419690000000003</v>
      </c>
      <c r="CA681" s="3">
        <v>3085.8101400000101</v>
      </c>
      <c r="CB681" s="3">
        <v>726.62558000000001</v>
      </c>
      <c r="CC681" s="3">
        <v>2359.1845600000102</v>
      </c>
      <c r="CD681" s="3">
        <v>1677.8540499999999</v>
      </c>
      <c r="CE681" s="3">
        <v>342.49176</v>
      </c>
      <c r="CF681" s="3">
        <v>20.533470000000001</v>
      </c>
      <c r="CG681" s="3">
        <v>1605.34303</v>
      </c>
    </row>
    <row r="682" spans="1:85" s="1" customFormat="1" x14ac:dyDescent="0.25">
      <c r="B682" s="1">
        <v>0.791795851253557</v>
      </c>
      <c r="C682" s="1">
        <v>0.77263843648208497</v>
      </c>
      <c r="D682" s="1">
        <v>0.79067641322260196</v>
      </c>
      <c r="E682" s="1">
        <v>0.79471006912186504</v>
      </c>
      <c r="F682" s="1">
        <v>0.797200644731349</v>
      </c>
      <c r="G682" s="1">
        <v>0.78652969734359401</v>
      </c>
      <c r="H682" s="1">
        <v>0.64612233768885197</v>
      </c>
      <c r="I682" s="1">
        <v>0.606255928655696</v>
      </c>
      <c r="J682" s="1">
        <v>0.66725201272254697</v>
      </c>
      <c r="K682" s="1">
        <v>0.77156541750633501</v>
      </c>
      <c r="L682" s="1">
        <v>0.82127355346027597</v>
      </c>
      <c r="M682" s="1">
        <v>0.91491379355284996</v>
      </c>
      <c r="N682" s="1">
        <v>0.92475787731267101</v>
      </c>
      <c r="O682" s="1">
        <v>0.94544373104178603</v>
      </c>
      <c r="P682" s="1">
        <v>0.93234624173381198</v>
      </c>
      <c r="Q682" s="1">
        <v>0.64025438446261396</v>
      </c>
      <c r="R682" s="1">
        <v>0.79590970559327601</v>
      </c>
      <c r="S682" s="1">
        <v>0.92477289305705901</v>
      </c>
      <c r="T682" s="1">
        <v>0.80871152758226295</v>
      </c>
      <c r="U682" s="1">
        <v>0.80019281161357003</v>
      </c>
      <c r="V682" s="1">
        <v>0.79602403452771497</v>
      </c>
      <c r="W682" s="1">
        <v>0.76131381821142696</v>
      </c>
      <c r="X682" s="1">
        <v>0.803884007098427</v>
      </c>
      <c r="Y682" s="1">
        <v>0.77736792187624904</v>
      </c>
      <c r="Z682" s="1">
        <v>0.80927149176093705</v>
      </c>
      <c r="AA682" s="1">
        <v>0.78248767378141604</v>
      </c>
      <c r="AB682" s="1">
        <v>0.79516365521260401</v>
      </c>
      <c r="AC682" s="1">
        <v>0.79023153868320695</v>
      </c>
      <c r="AD682" s="1">
        <v>0.742955563790339</v>
      </c>
      <c r="AE682" s="1">
        <v>0.77799284141427105</v>
      </c>
      <c r="AF682" s="1">
        <v>0.87514076569447896</v>
      </c>
      <c r="AG682" s="1">
        <v>0.81340778480442899</v>
      </c>
      <c r="AH682" s="1">
        <v>0.79811470327143497</v>
      </c>
      <c r="AI682" s="1">
        <v>0.79112088438685202</v>
      </c>
      <c r="AJ682" s="1">
        <v>0.71209338564963298</v>
      </c>
      <c r="AK682" s="1">
        <v>0.81238096791162695</v>
      </c>
      <c r="AL682" s="1">
        <v>0.78603455791366905</v>
      </c>
      <c r="AM682" s="1">
        <v>0.77676795868053194</v>
      </c>
      <c r="AN682" s="1">
        <v>0.82172804727832105</v>
      </c>
      <c r="AO682" s="1">
        <v>0.76375134422185298</v>
      </c>
      <c r="AP682" s="1">
        <v>0.78639949924154495</v>
      </c>
      <c r="AQ682" s="1">
        <v>0.78809507603993001</v>
      </c>
      <c r="AR682" s="1">
        <v>0.81895159632302506</v>
      </c>
      <c r="AS682" s="1">
        <v>0.82695701130654298</v>
      </c>
      <c r="AT682" s="1">
        <v>0.78402156270993595</v>
      </c>
      <c r="AU682" s="1">
        <v>0.805192615168416</v>
      </c>
      <c r="AV682" s="1">
        <v>0.68655708551857797</v>
      </c>
      <c r="AW682" s="1">
        <v>0.84750182257096995</v>
      </c>
      <c r="AX682" s="1">
        <v>0.75022471522802503</v>
      </c>
      <c r="AY682" s="1">
        <v>0.64046066992849005</v>
      </c>
      <c r="AZ682" s="1">
        <v>0.69902937426443701</v>
      </c>
      <c r="BA682" s="1">
        <v>0.72260706803802499</v>
      </c>
      <c r="BB682" s="1">
        <v>0.67946152498590895</v>
      </c>
      <c r="BC682" s="1">
        <v>0.75589709720751397</v>
      </c>
      <c r="BD682" s="1">
        <v>0.65654574017484602</v>
      </c>
      <c r="BE682" s="1">
        <v>0.798861334256601</v>
      </c>
      <c r="BF682" s="1">
        <v>1</v>
      </c>
      <c r="BG682" s="1">
        <v>0.91452452844324705</v>
      </c>
      <c r="BH682" s="1">
        <v>0.89153064921896696</v>
      </c>
      <c r="BI682" s="1">
        <v>0.73403976415315397</v>
      </c>
      <c r="BJ682" s="1">
        <v>0.78226152277775696</v>
      </c>
      <c r="BK682" s="1">
        <v>0.74467792338387695</v>
      </c>
      <c r="BL682" s="1">
        <v>0.79743567086925105</v>
      </c>
      <c r="BM682" s="1">
        <v>0.78131729238755399</v>
      </c>
      <c r="BN682" s="1">
        <v>0.90189907182713203</v>
      </c>
      <c r="BO682" s="1">
        <v>0.90518853254618103</v>
      </c>
      <c r="BP682" s="1">
        <v>0.83906272469065202</v>
      </c>
      <c r="BQ682" s="1">
        <v>1</v>
      </c>
      <c r="BR682" s="1">
        <v>0.91452452844324705</v>
      </c>
      <c r="BS682" s="1">
        <v>0.89153064921896696</v>
      </c>
      <c r="BT682" s="1">
        <v>0.77191010217966005</v>
      </c>
      <c r="BU682" s="1">
        <v>0.77561740219407005</v>
      </c>
      <c r="BV682" s="1">
        <v>0.90518853254618103</v>
      </c>
      <c r="BW682" s="1">
        <v>1</v>
      </c>
      <c r="BX682" s="1">
        <v>1</v>
      </c>
      <c r="BY682" s="1">
        <v>1</v>
      </c>
      <c r="BZ682" s="1">
        <v>1</v>
      </c>
      <c r="CA682" s="1">
        <v>0.79516365521260401</v>
      </c>
      <c r="CB682" s="1">
        <v>0.78639949924154495</v>
      </c>
      <c r="CC682" s="1">
        <v>0.797902487594642</v>
      </c>
      <c r="CD682" s="1">
        <v>0.92578935981052002</v>
      </c>
      <c r="CE682" s="1">
        <v>0.45830431673104199</v>
      </c>
      <c r="CF682" s="1">
        <v>0.11326301438533699</v>
      </c>
      <c r="CG682" s="1">
        <v>0.86120727852731604</v>
      </c>
    </row>
    <row r="683" spans="1:85" customFormat="1" x14ac:dyDescent="0.25">
      <c r="B683" t="s">
        <v>103</v>
      </c>
      <c r="C683" t="s">
        <v>103</v>
      </c>
      <c r="D683" t="s">
        <v>103</v>
      </c>
      <c r="E683" t="s">
        <v>103</v>
      </c>
      <c r="F683" t="s">
        <v>103</v>
      </c>
      <c r="G683" t="s">
        <v>103</v>
      </c>
      <c r="H683" t="s">
        <v>104</v>
      </c>
      <c r="I683" t="s">
        <v>104</v>
      </c>
      <c r="J683" t="s">
        <v>847</v>
      </c>
      <c r="K683" t="s">
        <v>658</v>
      </c>
      <c r="L683" t="s">
        <v>1264</v>
      </c>
      <c r="M683" t="s">
        <v>329</v>
      </c>
      <c r="N683" t="s">
        <v>329</v>
      </c>
      <c r="O683" t="s">
        <v>329</v>
      </c>
      <c r="P683" t="s">
        <v>329</v>
      </c>
      <c r="Q683" t="s">
        <v>104</v>
      </c>
      <c r="R683" t="s">
        <v>114</v>
      </c>
      <c r="S683" t="s">
        <v>141</v>
      </c>
      <c r="T683" t="s">
        <v>143</v>
      </c>
      <c r="U683" t="s">
        <v>143</v>
      </c>
      <c r="V683" t="s">
        <v>103</v>
      </c>
      <c r="W683" t="s">
        <v>110</v>
      </c>
      <c r="X683" t="s">
        <v>160</v>
      </c>
      <c r="Y683" t="s">
        <v>103</v>
      </c>
      <c r="Z683" t="s">
        <v>160</v>
      </c>
      <c r="AA683" t="s">
        <v>103</v>
      </c>
      <c r="AB683" t="s">
        <v>580</v>
      </c>
      <c r="AC683" t="s">
        <v>103</v>
      </c>
      <c r="AD683" t="s">
        <v>110</v>
      </c>
      <c r="AE683" t="s">
        <v>103</v>
      </c>
      <c r="AF683" t="s">
        <v>1265</v>
      </c>
      <c r="AG683" t="s">
        <v>580</v>
      </c>
      <c r="AH683" t="s">
        <v>103</v>
      </c>
      <c r="AI683" t="s">
        <v>103</v>
      </c>
      <c r="AJ683" t="s">
        <v>110</v>
      </c>
      <c r="AK683" t="s">
        <v>580</v>
      </c>
      <c r="AL683" t="s">
        <v>103</v>
      </c>
      <c r="AM683" t="s">
        <v>103</v>
      </c>
      <c r="AN683" t="s">
        <v>103</v>
      </c>
      <c r="AO683" t="s">
        <v>103</v>
      </c>
      <c r="AP683" t="s">
        <v>103</v>
      </c>
      <c r="AQ683" t="s">
        <v>103</v>
      </c>
      <c r="AR683" t="s">
        <v>103</v>
      </c>
      <c r="AS683" t="s">
        <v>103</v>
      </c>
      <c r="AT683" t="s">
        <v>103</v>
      </c>
      <c r="AU683" t="s">
        <v>117</v>
      </c>
      <c r="AV683" t="s">
        <v>104</v>
      </c>
      <c r="AW683" t="s">
        <v>863</v>
      </c>
      <c r="AX683" t="s">
        <v>103</v>
      </c>
      <c r="AY683" t="s">
        <v>104</v>
      </c>
      <c r="AZ683" t="s">
        <v>103</v>
      </c>
      <c r="BA683" t="s">
        <v>103</v>
      </c>
      <c r="BB683" t="s">
        <v>104</v>
      </c>
      <c r="BC683" t="s">
        <v>1039</v>
      </c>
      <c r="BD683" t="s">
        <v>104</v>
      </c>
      <c r="BE683" t="s">
        <v>1266</v>
      </c>
      <c r="BF683" t="s">
        <v>1267</v>
      </c>
      <c r="BG683" t="s">
        <v>1268</v>
      </c>
      <c r="BH683" t="s">
        <v>301</v>
      </c>
      <c r="BI683" t="s">
        <v>104</v>
      </c>
      <c r="BJ683" t="s">
        <v>246</v>
      </c>
      <c r="BK683" t="s">
        <v>104</v>
      </c>
      <c r="BL683" t="s">
        <v>1269</v>
      </c>
      <c r="BM683" t="s">
        <v>246</v>
      </c>
      <c r="BN683" t="s">
        <v>301</v>
      </c>
      <c r="BO683" t="s">
        <v>301</v>
      </c>
      <c r="BP683" t="s">
        <v>567</v>
      </c>
      <c r="BQ683" t="s">
        <v>1270</v>
      </c>
      <c r="BR683" t="s">
        <v>1271</v>
      </c>
      <c r="BS683" t="s">
        <v>267</v>
      </c>
      <c r="BT683" t="s">
        <v>104</v>
      </c>
      <c r="BU683" t="s">
        <v>104</v>
      </c>
      <c r="BV683" t="s">
        <v>267</v>
      </c>
      <c r="BW683" t="s">
        <v>1270</v>
      </c>
      <c r="BX683" t="s">
        <v>1270</v>
      </c>
      <c r="BY683" t="s">
        <v>1270</v>
      </c>
      <c r="BZ683" t="s">
        <v>1272</v>
      </c>
      <c r="CA683" t="s">
        <v>103</v>
      </c>
      <c r="CB683" t="s">
        <v>103</v>
      </c>
      <c r="CC683" t="s">
        <v>103</v>
      </c>
      <c r="CD683" t="s">
        <v>269</v>
      </c>
      <c r="CE683" t="s">
        <v>679</v>
      </c>
      <c r="CF683" t="s">
        <v>104</v>
      </c>
      <c r="CG683" t="s">
        <v>168</v>
      </c>
    </row>
    <row r="684" spans="1:85" s="3" customFormat="1" x14ac:dyDescent="0.25">
      <c r="A684" s="3" t="s">
        <v>1320</v>
      </c>
      <c r="B684" s="3">
        <v>1472.2326499999999</v>
      </c>
      <c r="C684" s="3">
        <v>1416</v>
      </c>
      <c r="D684" s="3">
        <v>1153.1764599999999</v>
      </c>
      <c r="E684" s="3">
        <v>319.05619000000002</v>
      </c>
      <c r="F684" s="3">
        <v>851.19573999999898</v>
      </c>
      <c r="G684" s="3">
        <v>621.03691000000003</v>
      </c>
      <c r="H684" s="3">
        <v>13.47424</v>
      </c>
      <c r="I684" s="3">
        <v>102.00369000000001</v>
      </c>
      <c r="J684" s="3">
        <v>171.79338999999999</v>
      </c>
      <c r="K684" s="3">
        <v>230.18915000000001</v>
      </c>
      <c r="L684" s="3">
        <v>263.63697000000002</v>
      </c>
      <c r="M684" s="3">
        <v>256.60628000000003</v>
      </c>
      <c r="N684" s="3">
        <v>275.40402999999998</v>
      </c>
      <c r="O684" s="3">
        <v>172.59914000000001</v>
      </c>
      <c r="P684" s="3">
        <v>448.00316999999899</v>
      </c>
      <c r="Q684" s="3">
        <v>273.79707999999999</v>
      </c>
      <c r="R684" s="3">
        <v>493.82612</v>
      </c>
      <c r="S684" s="3">
        <v>704.60945000000004</v>
      </c>
      <c r="T684" s="3">
        <v>434.99702999999897</v>
      </c>
      <c r="U684" s="3">
        <v>453.52839999999998</v>
      </c>
      <c r="V684" s="3">
        <v>292.79831000000001</v>
      </c>
      <c r="W684" s="3">
        <v>286.59309000000002</v>
      </c>
      <c r="X684" s="3">
        <v>888.52543000000003</v>
      </c>
      <c r="Y684" s="3">
        <v>579.39139999999895</v>
      </c>
      <c r="Z684" s="3">
        <v>567.85943999999904</v>
      </c>
      <c r="AA684" s="3">
        <v>902.87492999999995</v>
      </c>
      <c r="AB684" s="3">
        <v>1271.99091</v>
      </c>
      <c r="AC684" s="3">
        <v>103.89285</v>
      </c>
      <c r="AD684" s="3">
        <v>59.379829999999998</v>
      </c>
      <c r="AE684" s="3">
        <v>36.969059999999999</v>
      </c>
      <c r="AF684" s="3">
        <v>75.988150000000005</v>
      </c>
      <c r="AG684" s="3">
        <v>184.01997</v>
      </c>
      <c r="AH684" s="3">
        <v>125.67583999999999</v>
      </c>
      <c r="AI684" s="3">
        <v>135.10900000000001</v>
      </c>
      <c r="AJ684" s="3">
        <v>32.38382</v>
      </c>
      <c r="AK684" s="3">
        <v>95.898089999999996</v>
      </c>
      <c r="AL684" s="3">
        <v>62.516190000000002</v>
      </c>
      <c r="AM684" s="3">
        <v>134.38287</v>
      </c>
      <c r="AN684" s="3">
        <v>38.063740000000003</v>
      </c>
      <c r="AO684" s="3">
        <v>49.830660000000002</v>
      </c>
      <c r="AP684" s="3">
        <v>338.12258000000003</v>
      </c>
      <c r="AQ684" s="3">
        <v>1292.00001</v>
      </c>
      <c r="AR684" s="3">
        <v>180.23264</v>
      </c>
      <c r="AS684" s="3">
        <v>156.79383000000001</v>
      </c>
      <c r="AT684" s="3">
        <v>23.43881</v>
      </c>
      <c r="AU684" s="3">
        <v>1353.9445499999999</v>
      </c>
      <c r="AV684" s="3">
        <v>118.2881</v>
      </c>
      <c r="AW684" s="3">
        <v>832.66453999999999</v>
      </c>
      <c r="AX684" s="3">
        <v>41.583919999999999</v>
      </c>
      <c r="AY684" s="3">
        <v>7.4396000000000004</v>
      </c>
      <c r="AZ684" s="3">
        <v>11.580120000000001</v>
      </c>
      <c r="BA684" s="3">
        <v>41.720860000000002</v>
      </c>
      <c r="BB684" s="3">
        <v>43.568109999999997</v>
      </c>
      <c r="BC684" s="3">
        <v>493.6755</v>
      </c>
      <c r="BD684" s="3">
        <v>65.712090000000003</v>
      </c>
      <c r="BE684" s="3">
        <v>1379.54333</v>
      </c>
      <c r="BF684" s="3">
        <v>1346.3928699999999</v>
      </c>
      <c r="BG684" s="3">
        <v>1472.2326499999999</v>
      </c>
      <c r="BH684" s="3">
        <v>904.98853999999994</v>
      </c>
      <c r="BI684" s="3">
        <v>168.10879</v>
      </c>
      <c r="BJ684" s="3">
        <v>474.88310999999999</v>
      </c>
      <c r="BK684" s="3">
        <v>527.67141000000004</v>
      </c>
      <c r="BL684" s="3">
        <v>539.67682000000002</v>
      </c>
      <c r="BM684" s="3">
        <v>428.41484000000003</v>
      </c>
      <c r="BN684" s="3">
        <v>211.69804999999999</v>
      </c>
      <c r="BO684" s="3">
        <v>276.88630000000001</v>
      </c>
      <c r="BP684" s="3">
        <v>677.68195000000003</v>
      </c>
      <c r="BQ684" s="3">
        <v>1346.3928699999999</v>
      </c>
      <c r="BR684" s="3">
        <v>1472.2326499999999</v>
      </c>
      <c r="BS684" s="3">
        <v>904.98853999999994</v>
      </c>
      <c r="BT684" s="3">
        <v>977.71159999999998</v>
      </c>
      <c r="BU684" s="3">
        <v>965.29125999999997</v>
      </c>
      <c r="BV684" s="3">
        <v>276.88630000000001</v>
      </c>
      <c r="BW684" s="3">
        <v>0</v>
      </c>
      <c r="BX684" s="3">
        <v>164.58976000000001</v>
      </c>
      <c r="BY684" s="3">
        <v>244.18743000000001</v>
      </c>
      <c r="BZ684" s="3">
        <v>44.419690000000003</v>
      </c>
      <c r="CA684" s="3">
        <v>1271.99091</v>
      </c>
      <c r="CB684" s="3">
        <v>338.12258000000003</v>
      </c>
      <c r="CC684" s="3">
        <v>933.86833000000104</v>
      </c>
      <c r="CD684" s="3">
        <v>627.16945999999996</v>
      </c>
      <c r="CE684" s="3">
        <v>136.14443</v>
      </c>
      <c r="CF684" s="3">
        <v>2.2004700000000001</v>
      </c>
      <c r="CG684" s="3">
        <v>706.71829000000002</v>
      </c>
    </row>
    <row r="685" spans="1:85" s="1" customFormat="1" x14ac:dyDescent="0.25">
      <c r="B685" s="1">
        <v>0.31970286100027201</v>
      </c>
      <c r="C685" s="1">
        <v>0.30749185667752399</v>
      </c>
      <c r="D685" s="1">
        <v>0.34661126752535898</v>
      </c>
      <c r="E685" s="1">
        <v>0.24965257064545501</v>
      </c>
      <c r="F685" s="1">
        <v>0.37454926585292198</v>
      </c>
      <c r="G685" s="1">
        <v>0.26626333356055099</v>
      </c>
      <c r="H685" s="1">
        <v>0.115386855073129</v>
      </c>
      <c r="I685" s="1">
        <v>0.161531796217528</v>
      </c>
      <c r="J685" s="1">
        <v>0.21603046996898101</v>
      </c>
      <c r="K685" s="1">
        <v>0.28160559505002702</v>
      </c>
      <c r="L685" s="1">
        <v>0.33603212822207601</v>
      </c>
      <c r="M685" s="1">
        <v>0.37470775226395903</v>
      </c>
      <c r="N685" s="1">
        <v>0.48790108926310399</v>
      </c>
      <c r="O685" s="1">
        <v>0.52776428547469001</v>
      </c>
      <c r="P685" s="1">
        <v>0.50252443833083804</v>
      </c>
      <c r="Q685" s="1">
        <v>0.19190867662584701</v>
      </c>
      <c r="R685" s="1">
        <v>0.30826069240353798</v>
      </c>
      <c r="S685" s="1">
        <v>0.446995787378135</v>
      </c>
      <c r="T685" s="1">
        <v>0.38770431142883199</v>
      </c>
      <c r="U685" s="1">
        <v>0.30907348372881799</v>
      </c>
      <c r="V685" s="1">
        <v>0.31740988182235103</v>
      </c>
      <c r="W685" s="1">
        <v>0.26735142309388399</v>
      </c>
      <c r="X685" s="1">
        <v>0.34314455233159902</v>
      </c>
      <c r="Y685" s="1">
        <v>0.29050436683831399</v>
      </c>
      <c r="Z685" s="1">
        <v>0.34083769002810899</v>
      </c>
      <c r="AA685" s="1">
        <v>0.30797827754465201</v>
      </c>
      <c r="AB685" s="1">
        <v>0.32777160470177302</v>
      </c>
      <c r="AC685" s="1">
        <v>0.27469038293549303</v>
      </c>
      <c r="AD685" s="1">
        <v>0.270154711558519</v>
      </c>
      <c r="AE685" s="1">
        <v>0.29279554945784703</v>
      </c>
      <c r="AF685" s="1">
        <v>0.32068729446436101</v>
      </c>
      <c r="AG685" s="1">
        <v>0.387035975296323</v>
      </c>
      <c r="AH685" s="1">
        <v>0.29560423041343797</v>
      </c>
      <c r="AI685" s="1">
        <v>0.29450832189982601</v>
      </c>
      <c r="AJ685" s="1">
        <v>0.19618806363716099</v>
      </c>
      <c r="AK685" s="1">
        <v>0.28852953993575098</v>
      </c>
      <c r="AL685" s="1">
        <v>0.354366220016336</v>
      </c>
      <c r="AM685" s="1">
        <v>0.365443008057659</v>
      </c>
      <c r="AN685" s="1">
        <v>0.29610982899353799</v>
      </c>
      <c r="AO685" s="1">
        <v>0.26187152258221802</v>
      </c>
      <c r="AP685" s="1">
        <v>0.365937334045217</v>
      </c>
      <c r="AQ685" s="1">
        <v>0.31879963873190797</v>
      </c>
      <c r="AR685" s="1">
        <v>0.32633057336997301</v>
      </c>
      <c r="AS685" s="1">
        <v>0.34895569452560699</v>
      </c>
      <c r="AT685" s="1">
        <v>0.22761036409990601</v>
      </c>
      <c r="AU685" s="1">
        <v>0.33144386436699702</v>
      </c>
      <c r="AV685" s="1">
        <v>0.227470982416974</v>
      </c>
      <c r="AW685" s="1">
        <v>0.39473549564143301</v>
      </c>
      <c r="AX685" s="1">
        <v>0.232321214866195</v>
      </c>
      <c r="AY685" s="1">
        <v>0.117894736842105</v>
      </c>
      <c r="AZ685" s="1">
        <v>0.23669058484043201</v>
      </c>
      <c r="BA685" s="1">
        <v>0.351366845280079</v>
      </c>
      <c r="BB685" s="1">
        <v>0.25846258456830201</v>
      </c>
      <c r="BC685" s="1">
        <v>0.25749122274896202</v>
      </c>
      <c r="BD685" s="1">
        <v>0.23661136776500799</v>
      </c>
      <c r="BE685" s="1">
        <v>0.32457733077059803</v>
      </c>
      <c r="BF685" s="1">
        <v>0.369256933760573</v>
      </c>
      <c r="BG685" s="1">
        <v>1</v>
      </c>
      <c r="BH685" s="1">
        <v>0.42401290151256499</v>
      </c>
      <c r="BI685" s="1">
        <v>0.41554794287579899</v>
      </c>
      <c r="BJ685" s="1">
        <v>0.32317376526744901</v>
      </c>
      <c r="BK685" s="1">
        <v>0.27438625719300602</v>
      </c>
      <c r="BL685" s="1">
        <v>0.33645931825451703</v>
      </c>
      <c r="BM685" s="1">
        <v>0.29231076090802199</v>
      </c>
      <c r="BN685" s="1">
        <v>0.55443362682182395</v>
      </c>
      <c r="BO685" s="1">
        <v>0.754972993315281</v>
      </c>
      <c r="BP685" s="1">
        <v>0.40713582787859698</v>
      </c>
      <c r="BQ685" s="1">
        <v>0.369256933760573</v>
      </c>
      <c r="BR685" s="1">
        <v>1</v>
      </c>
      <c r="BS685" s="1">
        <v>0.42401290151256499</v>
      </c>
      <c r="BT685" s="1">
        <v>0.29090862133636802</v>
      </c>
      <c r="BU685" s="1">
        <v>0.29047203206859401</v>
      </c>
      <c r="BV685" s="1">
        <v>0.754972993315281</v>
      </c>
      <c r="BW685" s="1">
        <v>0</v>
      </c>
      <c r="BX685" s="1">
        <v>1</v>
      </c>
      <c r="BY685" s="1">
        <v>1</v>
      </c>
      <c r="BZ685" s="1">
        <v>1</v>
      </c>
      <c r="CA685" s="1">
        <v>0.32777160470177302</v>
      </c>
      <c r="CB685" s="1">
        <v>0.365937334045217</v>
      </c>
      <c r="CC685" s="1">
        <v>0.315844667783368</v>
      </c>
      <c r="CD685" s="1">
        <v>0.34605322963943702</v>
      </c>
      <c r="CE685" s="1">
        <v>0.182181258807182</v>
      </c>
      <c r="CF685" s="1">
        <v>1.2137834728591999E-2</v>
      </c>
      <c r="CG685" s="1">
        <v>0.37912827591519699</v>
      </c>
    </row>
    <row r="686" spans="1:85" customFormat="1" x14ac:dyDescent="0.25">
      <c r="B686" t="s">
        <v>103</v>
      </c>
      <c r="C686" t="s">
        <v>103</v>
      </c>
      <c r="D686" t="s">
        <v>117</v>
      </c>
      <c r="E686" t="s">
        <v>104</v>
      </c>
      <c r="F686" t="s">
        <v>117</v>
      </c>
      <c r="G686" t="s">
        <v>104</v>
      </c>
      <c r="H686" t="s">
        <v>104</v>
      </c>
      <c r="I686" t="s">
        <v>104</v>
      </c>
      <c r="J686" t="s">
        <v>847</v>
      </c>
      <c r="K686" t="s">
        <v>1321</v>
      </c>
      <c r="L686" t="s">
        <v>1264</v>
      </c>
      <c r="M686" t="s">
        <v>399</v>
      </c>
      <c r="N686" t="s">
        <v>856</v>
      </c>
      <c r="O686" t="s">
        <v>856</v>
      </c>
      <c r="P686" t="s">
        <v>856</v>
      </c>
      <c r="Q686" t="s">
        <v>104</v>
      </c>
      <c r="R686" t="s">
        <v>114</v>
      </c>
      <c r="S686" t="s">
        <v>141</v>
      </c>
      <c r="T686" t="s">
        <v>269</v>
      </c>
      <c r="U686" t="s">
        <v>143</v>
      </c>
      <c r="V686" t="s">
        <v>143</v>
      </c>
      <c r="W686" t="s">
        <v>104</v>
      </c>
      <c r="X686" t="s">
        <v>117</v>
      </c>
      <c r="Y686" t="s">
        <v>104</v>
      </c>
      <c r="Z686" t="s">
        <v>199</v>
      </c>
      <c r="AA686" t="s">
        <v>110</v>
      </c>
      <c r="AB686" t="s">
        <v>1322</v>
      </c>
      <c r="AC686" t="s">
        <v>110</v>
      </c>
      <c r="AD686" t="s">
        <v>110</v>
      </c>
      <c r="AE686" t="s">
        <v>251</v>
      </c>
      <c r="AF686" t="s">
        <v>251</v>
      </c>
      <c r="AG686" t="s">
        <v>1323</v>
      </c>
      <c r="AH686" t="s">
        <v>251</v>
      </c>
      <c r="AI686" t="s">
        <v>251</v>
      </c>
      <c r="AJ686" t="s">
        <v>104</v>
      </c>
      <c r="AK686" t="s">
        <v>103</v>
      </c>
      <c r="AL686" t="s">
        <v>1094</v>
      </c>
      <c r="AM686" t="s">
        <v>1324</v>
      </c>
      <c r="AN686" t="s">
        <v>103</v>
      </c>
      <c r="AO686" t="s">
        <v>103</v>
      </c>
      <c r="AP686" t="s">
        <v>1325</v>
      </c>
      <c r="AQ686" t="s">
        <v>143</v>
      </c>
      <c r="AR686" t="s">
        <v>103</v>
      </c>
      <c r="AS686" t="s">
        <v>143</v>
      </c>
      <c r="AT686" t="s">
        <v>110</v>
      </c>
      <c r="AU686" t="s">
        <v>117</v>
      </c>
      <c r="AV686" t="s">
        <v>104</v>
      </c>
      <c r="AW686" t="s">
        <v>1326</v>
      </c>
      <c r="AX686" t="s">
        <v>103</v>
      </c>
      <c r="AY686" t="s">
        <v>104</v>
      </c>
      <c r="AZ686" t="s">
        <v>103</v>
      </c>
      <c r="BA686" t="s">
        <v>1327</v>
      </c>
      <c r="BB686" t="s">
        <v>201</v>
      </c>
      <c r="BC686" t="s">
        <v>679</v>
      </c>
      <c r="BD686" t="s">
        <v>374</v>
      </c>
      <c r="BE686" t="s">
        <v>1328</v>
      </c>
      <c r="BF686" t="s">
        <v>1329</v>
      </c>
      <c r="BG686" t="s">
        <v>1330</v>
      </c>
      <c r="BH686" t="s">
        <v>1331</v>
      </c>
      <c r="BI686" t="s">
        <v>927</v>
      </c>
      <c r="BJ686" t="s">
        <v>244</v>
      </c>
      <c r="BK686" t="s">
        <v>104</v>
      </c>
      <c r="BL686" t="s">
        <v>243</v>
      </c>
      <c r="BM686" t="s">
        <v>110</v>
      </c>
      <c r="BN686" t="s">
        <v>867</v>
      </c>
      <c r="BO686" t="s">
        <v>340</v>
      </c>
      <c r="BP686" t="s">
        <v>1332</v>
      </c>
      <c r="BQ686" t="s">
        <v>1333</v>
      </c>
      <c r="BR686" t="s">
        <v>1334</v>
      </c>
      <c r="BS686" t="s">
        <v>1044</v>
      </c>
      <c r="BT686" t="s">
        <v>957</v>
      </c>
      <c r="BU686" t="s">
        <v>957</v>
      </c>
      <c r="BV686" t="s">
        <v>155</v>
      </c>
      <c r="BW686" t="s">
        <v>104</v>
      </c>
      <c r="BX686" t="s">
        <v>1334</v>
      </c>
      <c r="BY686" t="s">
        <v>1334</v>
      </c>
      <c r="BZ686" t="s">
        <v>1334</v>
      </c>
      <c r="CA686" t="s">
        <v>106</v>
      </c>
      <c r="CB686" t="s">
        <v>467</v>
      </c>
      <c r="CC686" t="s">
        <v>103</v>
      </c>
      <c r="CD686" t="s">
        <v>168</v>
      </c>
      <c r="CE686" t="s">
        <v>679</v>
      </c>
      <c r="CF686" t="s">
        <v>104</v>
      </c>
      <c r="CG686" t="s">
        <v>168</v>
      </c>
    </row>
    <row r="687" spans="1:85" s="3" customFormat="1" x14ac:dyDescent="0.25">
      <c r="A687" s="3" t="s">
        <v>1273</v>
      </c>
      <c r="B687" s="3">
        <v>2134.3419899999999</v>
      </c>
      <c r="C687" s="3">
        <v>2059</v>
      </c>
      <c r="D687" s="3">
        <v>1670.6150500000001</v>
      </c>
      <c r="E687" s="3">
        <v>463.72694000000001</v>
      </c>
      <c r="F687" s="3">
        <v>1120.3087599999999</v>
      </c>
      <c r="G687" s="3">
        <v>1014.03323</v>
      </c>
      <c r="H687" s="3">
        <v>36.031100000000002</v>
      </c>
      <c r="I687" s="3">
        <v>180.01321999999999</v>
      </c>
      <c r="J687" s="3">
        <v>317.45513</v>
      </c>
      <c r="K687" s="3">
        <v>398.72597000000002</v>
      </c>
      <c r="L687" s="3">
        <v>398.87563999999998</v>
      </c>
      <c r="M687" s="3">
        <v>389.43804</v>
      </c>
      <c r="N687" s="3">
        <v>290.52643999999998</v>
      </c>
      <c r="O687" s="3">
        <v>159.30754999999999</v>
      </c>
      <c r="P687" s="3">
        <v>449.83398999999901</v>
      </c>
      <c r="Q687" s="3">
        <v>497.46834999999999</v>
      </c>
      <c r="R687" s="3">
        <v>797.60160999999903</v>
      </c>
      <c r="S687" s="3">
        <v>839.27202999999997</v>
      </c>
      <c r="T687" s="3">
        <v>632.164209999999</v>
      </c>
      <c r="U687" s="3">
        <v>662.83228999999994</v>
      </c>
      <c r="V687" s="3">
        <v>436.07582000000002</v>
      </c>
      <c r="W687" s="3">
        <v>396.90658000000002</v>
      </c>
      <c r="X687" s="3">
        <v>1294.9965</v>
      </c>
      <c r="Y687" s="3">
        <v>832.98239999999896</v>
      </c>
      <c r="Z687" s="3">
        <v>670.23880999999994</v>
      </c>
      <c r="AA687" s="3">
        <v>1462.2365</v>
      </c>
      <c r="AB687" s="3">
        <v>1790.2011299999999</v>
      </c>
      <c r="AC687" s="3">
        <v>175.71233000000001</v>
      </c>
      <c r="AD687" s="3">
        <v>103.69714</v>
      </c>
      <c r="AE687" s="3">
        <v>64.731389999999905</v>
      </c>
      <c r="AF687" s="3">
        <v>113.51024</v>
      </c>
      <c r="AG687" s="3">
        <v>229.13087999999999</v>
      </c>
      <c r="AH687" s="3">
        <v>193.10320999999999</v>
      </c>
      <c r="AI687" s="3">
        <v>203.976</v>
      </c>
      <c r="AJ687" s="3">
        <v>73.807910000000007</v>
      </c>
      <c r="AK687" s="3">
        <v>148.33278999999999</v>
      </c>
      <c r="AL687" s="3">
        <v>89.235759999999999</v>
      </c>
      <c r="AM687" s="3">
        <v>177.01136</v>
      </c>
      <c r="AN687" s="3">
        <v>70.269530000000003</v>
      </c>
      <c r="AO687" s="3">
        <v>78.82159</v>
      </c>
      <c r="AP687" s="3">
        <v>413.00186000000002</v>
      </c>
      <c r="AQ687" s="3">
        <v>1861.0300400000001</v>
      </c>
      <c r="AR687" s="3">
        <v>273.31195000000002</v>
      </c>
      <c r="AS687" s="3">
        <v>217.57948999999999</v>
      </c>
      <c r="AT687" s="3">
        <v>55.732460000000003</v>
      </c>
      <c r="AU687" s="3">
        <v>1988.2959699999999</v>
      </c>
      <c r="AV687" s="3">
        <v>146.04602</v>
      </c>
      <c r="AW687" s="3">
        <v>1095.78142</v>
      </c>
      <c r="AX687" s="3">
        <v>37.567340000000002</v>
      </c>
      <c r="AY687" s="3">
        <v>18.142440000000001</v>
      </c>
      <c r="AZ687" s="3">
        <v>13.343400000000001</v>
      </c>
      <c r="BA687" s="3">
        <v>64.317030000000003</v>
      </c>
      <c r="BB687" s="3">
        <v>65.225279999999998</v>
      </c>
      <c r="BC687" s="3">
        <v>839.96507999999903</v>
      </c>
      <c r="BD687" s="3">
        <v>123.18094000000001</v>
      </c>
      <c r="BE687" s="3">
        <v>1981.1448800000001</v>
      </c>
      <c r="BF687" s="3">
        <v>1902.8313000000001</v>
      </c>
      <c r="BG687" s="3">
        <v>904.98853999999994</v>
      </c>
      <c r="BH687" s="3">
        <v>2134.3419899999999</v>
      </c>
      <c r="BI687" s="3">
        <v>261.25367999999997</v>
      </c>
      <c r="BJ687" s="3">
        <v>777.74636999999996</v>
      </c>
      <c r="BK687" s="3">
        <v>923.65910999999903</v>
      </c>
      <c r="BL687" s="3">
        <v>844.45797000000005</v>
      </c>
      <c r="BM687" s="3">
        <v>701.98818000000006</v>
      </c>
      <c r="BN687" s="3">
        <v>261.66030999999998</v>
      </c>
      <c r="BO687" s="3">
        <v>281.04478999999998</v>
      </c>
      <c r="BP687" s="3">
        <v>956.83562999999901</v>
      </c>
      <c r="BQ687" s="3">
        <v>1902.8313000000001</v>
      </c>
      <c r="BR687" s="3">
        <v>904.98853999999994</v>
      </c>
      <c r="BS687" s="3">
        <v>2134.3419899999999</v>
      </c>
      <c r="BT687" s="3">
        <v>1590.6824200000001</v>
      </c>
      <c r="BU687" s="3">
        <v>1575.0888199999999</v>
      </c>
      <c r="BV687" s="3">
        <v>281.04478999999998</v>
      </c>
      <c r="BW687" s="3">
        <v>0</v>
      </c>
      <c r="BX687" s="3">
        <v>0</v>
      </c>
      <c r="BY687" s="3">
        <v>244.18743000000001</v>
      </c>
      <c r="BZ687" s="3">
        <v>44.419690000000003</v>
      </c>
      <c r="CA687" s="3">
        <v>1790.2011299999999</v>
      </c>
      <c r="CB687" s="3">
        <v>413.00186000000002</v>
      </c>
      <c r="CC687" s="3">
        <v>1377.1992700000001</v>
      </c>
      <c r="CD687" s="3">
        <v>990.71711999999798</v>
      </c>
      <c r="CE687" s="3">
        <v>163.28932</v>
      </c>
      <c r="CF687" s="3">
        <v>5.0972299999999997</v>
      </c>
      <c r="CG687" s="3">
        <v>975.23831999999902</v>
      </c>
    </row>
    <row r="688" spans="1:85" s="1" customFormat="1" x14ac:dyDescent="0.25">
      <c r="B688" s="1">
        <v>0.46348329562995</v>
      </c>
      <c r="C688" s="1">
        <v>0.44712269272529898</v>
      </c>
      <c r="D688" s="1">
        <v>0.50213824172879795</v>
      </c>
      <c r="E688" s="1">
        <v>0.36285339785619197</v>
      </c>
      <c r="F688" s="1">
        <v>0.49296631064741703</v>
      </c>
      <c r="G688" s="1">
        <v>0.43475655603299401</v>
      </c>
      <c r="H688" s="1">
        <v>0.30855286189242698</v>
      </c>
      <c r="I688" s="1">
        <v>0.28506673405149402</v>
      </c>
      <c r="J688" s="1">
        <v>0.39920034716099401</v>
      </c>
      <c r="K688" s="1">
        <v>0.48778782164037299</v>
      </c>
      <c r="L688" s="1">
        <v>0.50840756592348402</v>
      </c>
      <c r="M688" s="1">
        <v>0.56867451807680403</v>
      </c>
      <c r="N688" s="1">
        <v>0.51469169327599196</v>
      </c>
      <c r="O688" s="1">
        <v>0.48712198274263402</v>
      </c>
      <c r="P688" s="1">
        <v>0.50457806619285805</v>
      </c>
      <c r="Q688" s="1">
        <v>0.34868338519805803</v>
      </c>
      <c r="R688" s="1">
        <v>0.49788622878185601</v>
      </c>
      <c r="S688" s="1">
        <v>0.53242411363386599</v>
      </c>
      <c r="T688" s="1">
        <v>0.563435547474891</v>
      </c>
      <c r="U688" s="1">
        <v>0.45171125997456901</v>
      </c>
      <c r="V688" s="1">
        <v>0.47273078349319902</v>
      </c>
      <c r="W688" s="1">
        <v>0.37025853972378298</v>
      </c>
      <c r="X688" s="1">
        <v>0.50012186400054703</v>
      </c>
      <c r="Y688" s="1">
        <v>0.417653808288247</v>
      </c>
      <c r="Z688" s="1">
        <v>0.402287312098904</v>
      </c>
      <c r="AA688" s="1">
        <v>0.49878124164209597</v>
      </c>
      <c r="AB688" s="1">
        <v>0.46130604590486102</v>
      </c>
      <c r="AC688" s="1">
        <v>0.46457948948544397</v>
      </c>
      <c r="AD688" s="1">
        <v>0.47178092200909699</v>
      </c>
      <c r="AE688" s="1">
        <v>0.51267364932243698</v>
      </c>
      <c r="AF688" s="1">
        <v>0.47903905753200099</v>
      </c>
      <c r="AG688" s="1">
        <v>0.48191450966601501</v>
      </c>
      <c r="AH688" s="1">
        <v>0.454201267184007</v>
      </c>
      <c r="AI688" s="1">
        <v>0.44462344823689698</v>
      </c>
      <c r="AJ688" s="1">
        <v>0.44714400413557798</v>
      </c>
      <c r="AK688" s="1">
        <v>0.446290344845099</v>
      </c>
      <c r="AL688" s="1">
        <v>0.50582319494334105</v>
      </c>
      <c r="AM688" s="1">
        <v>0.48136763159454199</v>
      </c>
      <c r="AN688" s="1">
        <v>0.54664881884324401</v>
      </c>
      <c r="AO688" s="1">
        <v>0.41422549461819902</v>
      </c>
      <c r="AP688" s="1">
        <v>0.446976358704337</v>
      </c>
      <c r="AQ688" s="1">
        <v>0.45920719801018201</v>
      </c>
      <c r="AR688" s="1">
        <v>0.49486067203124301</v>
      </c>
      <c r="AS688" s="1">
        <v>0.484238455349152</v>
      </c>
      <c r="AT688" s="1">
        <v>0.541208598592823</v>
      </c>
      <c r="AU688" s="1">
        <v>0.48673226669594899</v>
      </c>
      <c r="AV688" s="1">
        <v>0.28085015861687701</v>
      </c>
      <c r="AW688" s="1">
        <v>0.51946948760226197</v>
      </c>
      <c r="AX688" s="1">
        <v>0.20988136924300099</v>
      </c>
      <c r="AY688" s="1">
        <v>0.287501772874037</v>
      </c>
      <c r="AZ688" s="1">
        <v>0.27273095181740897</v>
      </c>
      <c r="BA688" s="1">
        <v>0.54166841069153904</v>
      </c>
      <c r="BB688" s="1">
        <v>0.38694114681566799</v>
      </c>
      <c r="BC688" s="1">
        <v>0.43810891064197</v>
      </c>
      <c r="BD688" s="1">
        <v>0.44354106977847402</v>
      </c>
      <c r="BE688" s="1">
        <v>0.46612143528702099</v>
      </c>
      <c r="BF688" s="1">
        <v>0.52186376425303305</v>
      </c>
      <c r="BG688" s="1">
        <v>0.61470484301513195</v>
      </c>
      <c r="BH688" s="1">
        <v>1</v>
      </c>
      <c r="BI688" s="1">
        <v>0.64579269943429096</v>
      </c>
      <c r="BJ688" s="1">
        <v>0.52928229604963395</v>
      </c>
      <c r="BK688" s="1">
        <v>0.48029770291159601</v>
      </c>
      <c r="BL688" s="1">
        <v>0.52647388650265303</v>
      </c>
      <c r="BM688" s="1">
        <v>0.478971968021082</v>
      </c>
      <c r="BN688" s="1">
        <v>0.68528394412996596</v>
      </c>
      <c r="BO688" s="1">
        <v>0.76631175454316303</v>
      </c>
      <c r="BP688" s="1">
        <v>0.57484497906988496</v>
      </c>
      <c r="BQ688" s="1">
        <v>0.52186376425303305</v>
      </c>
      <c r="BR688" s="1">
        <v>0.61470484301513195</v>
      </c>
      <c r="BS688" s="1">
        <v>1</v>
      </c>
      <c r="BT688" s="1">
        <v>0.47329215464580499</v>
      </c>
      <c r="BU688" s="1">
        <v>0.47397015718750402</v>
      </c>
      <c r="BV688" s="1">
        <v>0.76631175454316303</v>
      </c>
      <c r="BW688" s="1">
        <v>0</v>
      </c>
      <c r="BX688" s="1">
        <v>0</v>
      </c>
      <c r="BY688" s="1">
        <v>1</v>
      </c>
      <c r="BZ688" s="1">
        <v>1</v>
      </c>
      <c r="CA688" s="1">
        <v>0.46130604590486102</v>
      </c>
      <c r="CB688" s="1">
        <v>0.446976358704337</v>
      </c>
      <c r="CC688" s="1">
        <v>0.46578412815931702</v>
      </c>
      <c r="CD688" s="1">
        <v>0.54664788530213404</v>
      </c>
      <c r="CE688" s="1">
        <v>0.218505111574294</v>
      </c>
      <c r="CF688" s="1">
        <v>2.8116418453158199E-2</v>
      </c>
      <c r="CG688" s="1">
        <v>0.523179360290835</v>
      </c>
    </row>
    <row r="689" spans="1:85" customFormat="1" x14ac:dyDescent="0.25">
      <c r="B689" t="s">
        <v>103</v>
      </c>
      <c r="C689" t="s">
        <v>103</v>
      </c>
      <c r="D689" t="s">
        <v>117</v>
      </c>
      <c r="E689" t="s">
        <v>104</v>
      </c>
      <c r="F689" t="s">
        <v>117</v>
      </c>
      <c r="G689" t="s">
        <v>104</v>
      </c>
      <c r="H689" t="s">
        <v>104</v>
      </c>
      <c r="I689" t="s">
        <v>104</v>
      </c>
      <c r="J689" t="s">
        <v>185</v>
      </c>
      <c r="K689" t="s">
        <v>658</v>
      </c>
      <c r="L689" t="s">
        <v>1145</v>
      </c>
      <c r="M689" t="s">
        <v>1274</v>
      </c>
      <c r="N689" t="s">
        <v>1145</v>
      </c>
      <c r="O689" t="s">
        <v>183</v>
      </c>
      <c r="P689" t="s">
        <v>1145</v>
      </c>
      <c r="Q689" t="s">
        <v>104</v>
      </c>
      <c r="R689" t="s">
        <v>105</v>
      </c>
      <c r="S689" t="s">
        <v>105</v>
      </c>
      <c r="T689" t="s">
        <v>269</v>
      </c>
      <c r="U689" t="s">
        <v>509</v>
      </c>
      <c r="V689" t="s">
        <v>509</v>
      </c>
      <c r="W689" t="s">
        <v>104</v>
      </c>
      <c r="X689" t="s">
        <v>117</v>
      </c>
      <c r="Y689" t="s">
        <v>104</v>
      </c>
      <c r="Z689" t="s">
        <v>104</v>
      </c>
      <c r="AA689" t="s">
        <v>105</v>
      </c>
      <c r="AB689" t="s">
        <v>103</v>
      </c>
      <c r="AC689" t="s">
        <v>103</v>
      </c>
      <c r="AD689" t="s">
        <v>103</v>
      </c>
      <c r="AE689" t="s">
        <v>118</v>
      </c>
      <c r="AF689" t="s">
        <v>103</v>
      </c>
      <c r="AG689" t="s">
        <v>103</v>
      </c>
      <c r="AH689" t="s">
        <v>103</v>
      </c>
      <c r="AI689" t="s">
        <v>103</v>
      </c>
      <c r="AJ689" t="s">
        <v>103</v>
      </c>
      <c r="AK689" t="s">
        <v>103</v>
      </c>
      <c r="AL689" t="s">
        <v>103</v>
      </c>
      <c r="AM689" t="s">
        <v>103</v>
      </c>
      <c r="AN689" t="s">
        <v>103</v>
      </c>
      <c r="AO689" t="s">
        <v>103</v>
      </c>
      <c r="AP689" t="s">
        <v>103</v>
      </c>
      <c r="AQ689" t="s">
        <v>103</v>
      </c>
      <c r="AR689" t="s">
        <v>103</v>
      </c>
      <c r="AS689" t="s">
        <v>103</v>
      </c>
      <c r="AT689" t="s">
        <v>103</v>
      </c>
      <c r="AU689" t="s">
        <v>117</v>
      </c>
      <c r="AV689" t="s">
        <v>104</v>
      </c>
      <c r="AW689" t="s">
        <v>1275</v>
      </c>
      <c r="AX689" t="s">
        <v>104</v>
      </c>
      <c r="AY689" t="s">
        <v>104</v>
      </c>
      <c r="AZ689" t="s">
        <v>104</v>
      </c>
      <c r="BA689" t="s">
        <v>1276</v>
      </c>
      <c r="BB689" t="s">
        <v>211</v>
      </c>
      <c r="BC689" t="s">
        <v>1277</v>
      </c>
      <c r="BD689" t="s">
        <v>1278</v>
      </c>
      <c r="BE689" t="s">
        <v>255</v>
      </c>
      <c r="BF689" t="s">
        <v>1279</v>
      </c>
      <c r="BG689" t="s">
        <v>1280</v>
      </c>
      <c r="BH689" t="s">
        <v>1281</v>
      </c>
      <c r="BI689" t="s">
        <v>1280</v>
      </c>
      <c r="BJ689" t="s">
        <v>1279</v>
      </c>
      <c r="BK689" t="s">
        <v>103</v>
      </c>
      <c r="BL689" t="s">
        <v>1279</v>
      </c>
      <c r="BM689" t="s">
        <v>103</v>
      </c>
      <c r="BN689" t="s">
        <v>1282</v>
      </c>
      <c r="BO689" t="s">
        <v>1283</v>
      </c>
      <c r="BP689" t="s">
        <v>1284</v>
      </c>
      <c r="BQ689" t="s">
        <v>1285</v>
      </c>
      <c r="BR689" t="s">
        <v>980</v>
      </c>
      <c r="BS689" t="s">
        <v>221</v>
      </c>
      <c r="BT689" t="s">
        <v>397</v>
      </c>
      <c r="BU689" t="s">
        <v>966</v>
      </c>
      <c r="BV689" t="s">
        <v>1286</v>
      </c>
      <c r="BW689" t="s">
        <v>104</v>
      </c>
      <c r="BX689" t="s">
        <v>104</v>
      </c>
      <c r="BY689" t="s">
        <v>221</v>
      </c>
      <c r="BZ689" t="s">
        <v>221</v>
      </c>
      <c r="CA689" t="s">
        <v>103</v>
      </c>
      <c r="CB689" t="s">
        <v>103</v>
      </c>
      <c r="CC689" t="s">
        <v>103</v>
      </c>
      <c r="CD689" t="s">
        <v>168</v>
      </c>
      <c r="CE689" t="s">
        <v>679</v>
      </c>
      <c r="CF689" t="s">
        <v>104</v>
      </c>
      <c r="CG689" t="s">
        <v>168</v>
      </c>
    </row>
    <row r="690" spans="1:85" s="3" customFormat="1" x14ac:dyDescent="0.25">
      <c r="A690" s="3" t="s">
        <v>1365</v>
      </c>
      <c r="B690" s="3">
        <v>366.74993999999998</v>
      </c>
      <c r="C690" s="3">
        <v>354</v>
      </c>
      <c r="D690" s="3">
        <v>324.83816999999999</v>
      </c>
      <c r="E690" s="3">
        <v>41.911769999999997</v>
      </c>
      <c r="F690" s="3">
        <v>212.25201000000001</v>
      </c>
      <c r="G690" s="3">
        <v>154.49793</v>
      </c>
      <c r="H690" s="3">
        <v>1.48458</v>
      </c>
      <c r="I690" s="3">
        <v>24.55594</v>
      </c>
      <c r="J690" s="3">
        <v>47.618569999999998</v>
      </c>
      <c r="K690" s="3">
        <v>61.850540000000002</v>
      </c>
      <c r="L690" s="3">
        <v>66.374949999999998</v>
      </c>
      <c r="M690" s="3">
        <v>71.83914</v>
      </c>
      <c r="N690" s="3">
        <v>57.296660000000003</v>
      </c>
      <c r="O690" s="3">
        <v>37.21414</v>
      </c>
      <c r="P690" s="3">
        <v>94.510800000000003</v>
      </c>
      <c r="Q690" s="3">
        <v>72.174509999999998</v>
      </c>
      <c r="R690" s="3">
        <v>128.22549000000001</v>
      </c>
      <c r="S690" s="3">
        <v>166.34994</v>
      </c>
      <c r="T690" s="3">
        <v>116.69276000000001</v>
      </c>
      <c r="U690" s="3">
        <v>126.42617</v>
      </c>
      <c r="V690" s="3">
        <v>77.449359999999999</v>
      </c>
      <c r="W690" s="3">
        <v>46.181649999999998</v>
      </c>
      <c r="X690" s="3">
        <v>243.11893000000001</v>
      </c>
      <c r="Y690" s="3">
        <v>123.63101</v>
      </c>
      <c r="Z690" s="3">
        <v>117.14805</v>
      </c>
      <c r="AA690" s="3">
        <v>249.60189</v>
      </c>
      <c r="AB690" s="3">
        <v>310.41210999999998</v>
      </c>
      <c r="AC690" s="3">
        <v>27.24183</v>
      </c>
      <c r="AD690" s="3">
        <v>15.533849999999999</v>
      </c>
      <c r="AE690" s="3">
        <v>13.562150000000001</v>
      </c>
      <c r="AF690" s="3">
        <v>21.421700000000001</v>
      </c>
      <c r="AG690" s="3">
        <v>48.197339999999997</v>
      </c>
      <c r="AH690" s="3">
        <v>35.862490000000001</v>
      </c>
      <c r="AI690" s="3">
        <v>26.59216</v>
      </c>
      <c r="AJ690" s="3">
        <v>4.4728899999999996</v>
      </c>
      <c r="AK690" s="3">
        <v>25.799109999999999</v>
      </c>
      <c r="AL690" s="3">
        <v>14.79072</v>
      </c>
      <c r="AM690" s="3">
        <v>25.406420000000001</v>
      </c>
      <c r="AN690" s="3">
        <v>7.8120000000000003</v>
      </c>
      <c r="AO690" s="3">
        <v>18.66075</v>
      </c>
      <c r="AP690" s="3">
        <v>81.396529999999998</v>
      </c>
      <c r="AQ690" s="3">
        <v>323.03368</v>
      </c>
      <c r="AR690" s="3">
        <v>43.716259999999998</v>
      </c>
      <c r="AS690" s="3">
        <v>37.418080000000003</v>
      </c>
      <c r="AT690" s="3">
        <v>6.2981800000000003</v>
      </c>
      <c r="AU690" s="3">
        <v>330.03498000000002</v>
      </c>
      <c r="AV690" s="3">
        <v>36.714959999999998</v>
      </c>
      <c r="AW690" s="3">
        <v>213.42910000000001</v>
      </c>
      <c r="AX690" s="3">
        <v>12.56568</v>
      </c>
      <c r="AY690" s="3">
        <v>1.88174</v>
      </c>
      <c r="AZ690" s="3">
        <v>3.52847</v>
      </c>
      <c r="BA690" s="3">
        <v>9.0651799999999998</v>
      </c>
      <c r="BB690" s="3">
        <v>9.0340000000000007</v>
      </c>
      <c r="BC690" s="3">
        <v>117.24576999999999</v>
      </c>
      <c r="BD690" s="3">
        <v>23.588149999999999</v>
      </c>
      <c r="BE690" s="3">
        <v>335.07222000000002</v>
      </c>
      <c r="BF690" s="3">
        <v>331.97784000000001</v>
      </c>
      <c r="BG690" s="3">
        <v>276.88630000000001</v>
      </c>
      <c r="BH690" s="3">
        <v>281.04478999999998</v>
      </c>
      <c r="BI690" s="3">
        <v>87.074200000000005</v>
      </c>
      <c r="BJ690" s="3">
        <v>193.87747999999999</v>
      </c>
      <c r="BK690" s="3">
        <v>177.94415000000001</v>
      </c>
      <c r="BL690" s="3">
        <v>191.02042</v>
      </c>
      <c r="BM690" s="3">
        <v>142.18629999999999</v>
      </c>
      <c r="BN690" s="3">
        <v>102.77528</v>
      </c>
      <c r="BO690" s="3">
        <v>366.74993999999998</v>
      </c>
      <c r="BP690" s="3">
        <v>228.50658999999999</v>
      </c>
      <c r="BQ690" s="3">
        <v>331.97784000000001</v>
      </c>
      <c r="BR690" s="3">
        <v>276.88630000000001</v>
      </c>
      <c r="BS690" s="3">
        <v>281.04478999999998</v>
      </c>
      <c r="BT690" s="3">
        <v>295.64963</v>
      </c>
      <c r="BU690" s="3">
        <v>290.60649000000001</v>
      </c>
      <c r="BV690" s="3">
        <v>366.74993999999998</v>
      </c>
      <c r="BW690" s="3">
        <v>0</v>
      </c>
      <c r="BX690" s="3">
        <v>0</v>
      </c>
      <c r="BY690" s="3">
        <v>0</v>
      </c>
      <c r="BZ690" s="3">
        <v>44.419690000000003</v>
      </c>
      <c r="CA690" s="3">
        <v>310.41210999999998</v>
      </c>
      <c r="CB690" s="3">
        <v>81.396529999999998</v>
      </c>
      <c r="CC690" s="3">
        <v>229.01558</v>
      </c>
      <c r="CD690" s="3">
        <v>159.60929999999999</v>
      </c>
      <c r="CE690" s="3">
        <v>21.692049999999998</v>
      </c>
      <c r="CF690" s="3">
        <v>4.1650600000000004</v>
      </c>
      <c r="CG690" s="3">
        <v>181.28353000000001</v>
      </c>
    </row>
    <row r="691" spans="1:85" s="1" customFormat="1" x14ac:dyDescent="0.25">
      <c r="B691" s="1">
        <v>7.9641628033231299E-2</v>
      </c>
      <c r="C691" s="1">
        <v>7.6872964169381094E-2</v>
      </c>
      <c r="D691" s="1">
        <v>9.7636895782903799E-2</v>
      </c>
      <c r="E691" s="1">
        <v>3.2794791164531503E-2</v>
      </c>
      <c r="F691" s="1">
        <v>9.3396654594755393E-2</v>
      </c>
      <c r="G691" s="1">
        <v>6.62394347382744E-2</v>
      </c>
      <c r="H691" s="1">
        <v>1.27132229576188E-2</v>
      </c>
      <c r="I691" s="1">
        <v>3.8886486322306998E-2</v>
      </c>
      <c r="J691" s="1">
        <v>5.9880429953392399E-2</v>
      </c>
      <c r="K691" s="1">
        <v>7.5665851847775897E-2</v>
      </c>
      <c r="L691" s="1">
        <v>8.4601623623325101E-2</v>
      </c>
      <c r="M691" s="1">
        <v>0.104902665180197</v>
      </c>
      <c r="N691" s="1">
        <v>0.10150578706178599</v>
      </c>
      <c r="O691" s="1">
        <v>0.11379137814160099</v>
      </c>
      <c r="P691" s="1">
        <v>0.106012613004944</v>
      </c>
      <c r="Q691" s="1">
        <v>5.0588248421856601E-2</v>
      </c>
      <c r="R691" s="1">
        <v>8.0042097269344401E-2</v>
      </c>
      <c r="S691" s="1">
        <v>0.105530407533713</v>
      </c>
      <c r="T691" s="1">
        <v>0.10400596566034</v>
      </c>
      <c r="U691" s="1">
        <v>8.6157728592943295E-2</v>
      </c>
      <c r="V691" s="1">
        <v>8.3959474372706303E-2</v>
      </c>
      <c r="W691" s="1">
        <v>4.3081045144262503E-2</v>
      </c>
      <c r="X691" s="1">
        <v>9.3891444838204996E-2</v>
      </c>
      <c r="Y691" s="1">
        <v>6.1988058990229002E-2</v>
      </c>
      <c r="Z691" s="1">
        <v>7.0314003678969297E-2</v>
      </c>
      <c r="AA691" s="1">
        <v>8.5141316476790102E-2</v>
      </c>
      <c r="AB691" s="1">
        <v>7.9988209517600398E-2</v>
      </c>
      <c r="AC691" s="1">
        <v>7.2026792166771894E-2</v>
      </c>
      <c r="AD691" s="1">
        <v>7.0672865957064998E-2</v>
      </c>
      <c r="AE691" s="1">
        <v>0.1074124460043</v>
      </c>
      <c r="AF691" s="1">
        <v>9.0404451428639898E-2</v>
      </c>
      <c r="AG691" s="1">
        <v>0.101370000731923</v>
      </c>
      <c r="AH691" s="1">
        <v>8.4352758311856901E-2</v>
      </c>
      <c r="AI691" s="1">
        <v>5.7965142346488203E-2</v>
      </c>
      <c r="AJ691" s="1">
        <v>2.70977181803141E-2</v>
      </c>
      <c r="AK691" s="1">
        <v>7.7622039594863995E-2</v>
      </c>
      <c r="AL691" s="1">
        <v>8.3839586796956495E-2</v>
      </c>
      <c r="AM691" s="1">
        <v>6.9090640412548698E-2</v>
      </c>
      <c r="AN691" s="1">
        <v>6.07720098996452E-2</v>
      </c>
      <c r="AO691" s="1">
        <v>9.80665119632394E-2</v>
      </c>
      <c r="AP691" s="1">
        <v>8.8092398883066303E-2</v>
      </c>
      <c r="AQ691" s="1">
        <v>7.9708219570554503E-2</v>
      </c>
      <c r="AR691" s="1">
        <v>7.9152989111133207E-2</v>
      </c>
      <c r="AS691" s="1">
        <v>8.3276568307660698E-2</v>
      </c>
      <c r="AT691" s="1">
        <v>6.1160572698304397E-2</v>
      </c>
      <c r="AU691" s="1">
        <v>8.0792133730649904E-2</v>
      </c>
      <c r="AV691" s="1">
        <v>7.0603788720926999E-2</v>
      </c>
      <c r="AW691" s="1">
        <v>0.101178851176736</v>
      </c>
      <c r="AX691" s="1">
        <v>7.0201992578377698E-2</v>
      </c>
      <c r="AY691" s="1">
        <v>2.9819780916348099E-2</v>
      </c>
      <c r="AZ691" s="1">
        <v>7.21197731881809E-2</v>
      </c>
      <c r="BA691" s="1">
        <v>7.6345590634902205E-2</v>
      </c>
      <c r="BB691" s="1">
        <v>5.3593120954524703E-2</v>
      </c>
      <c r="BC691" s="1">
        <v>6.1153038138298497E-2</v>
      </c>
      <c r="BD691" s="1">
        <v>8.4934514098488803E-2</v>
      </c>
      <c r="BE691" s="1">
        <v>7.8835397495618006E-2</v>
      </c>
      <c r="BF691" s="1">
        <v>9.1047065092418403E-2</v>
      </c>
      <c r="BG691" s="1">
        <v>0.18807238108732399</v>
      </c>
      <c r="BH691" s="1">
        <v>0.131677487167837</v>
      </c>
      <c r="BI691" s="1">
        <v>0.21523862427155599</v>
      </c>
      <c r="BJ691" s="1">
        <v>0.13194007934324001</v>
      </c>
      <c r="BK691" s="1">
        <v>9.25299881376761E-2</v>
      </c>
      <c r="BL691" s="1">
        <v>0.119090903859631</v>
      </c>
      <c r="BM691" s="1">
        <v>9.7014812894194502E-2</v>
      </c>
      <c r="BN691" s="1">
        <v>0.269166727034229</v>
      </c>
      <c r="BO691" s="1">
        <v>1</v>
      </c>
      <c r="BP691" s="1">
        <v>0.13728153700325799</v>
      </c>
      <c r="BQ691" s="1">
        <v>9.1047065092418403E-2</v>
      </c>
      <c r="BR691" s="1">
        <v>0.18807238108732399</v>
      </c>
      <c r="BS691" s="1">
        <v>0.131677487167837</v>
      </c>
      <c r="BT691" s="1">
        <v>8.7967685217100203E-2</v>
      </c>
      <c r="BU691" s="1">
        <v>8.7448277199382904E-2</v>
      </c>
      <c r="BV691" s="1">
        <v>1</v>
      </c>
      <c r="BW691" s="1">
        <v>0</v>
      </c>
      <c r="BX691" s="1">
        <v>0</v>
      </c>
      <c r="BY691" s="1">
        <v>0</v>
      </c>
      <c r="BZ691" s="1">
        <v>1</v>
      </c>
      <c r="CA691" s="1">
        <v>7.9988209517600398E-2</v>
      </c>
      <c r="CB691" s="1">
        <v>8.8092398883066303E-2</v>
      </c>
      <c r="CC691" s="1">
        <v>7.7455619233083306E-2</v>
      </c>
      <c r="CD691" s="1">
        <v>8.8067607350475599E-2</v>
      </c>
      <c r="CE691" s="1">
        <v>2.9027151350285298E-2</v>
      </c>
      <c r="CF691" s="1">
        <v>2.2974550852622101E-2</v>
      </c>
      <c r="CG691" s="1">
        <v>9.7251922234418101E-2</v>
      </c>
    </row>
    <row r="692" spans="1:85" customFormat="1" x14ac:dyDescent="0.25">
      <c r="B692" t="s">
        <v>103</v>
      </c>
      <c r="C692" t="s">
        <v>103</v>
      </c>
      <c r="D692" t="s">
        <v>117</v>
      </c>
      <c r="E692" t="s">
        <v>104</v>
      </c>
      <c r="F692" t="s">
        <v>117</v>
      </c>
      <c r="G692" t="s">
        <v>104</v>
      </c>
      <c r="H692" t="s">
        <v>110</v>
      </c>
      <c r="I692" t="s">
        <v>104</v>
      </c>
      <c r="J692" t="s">
        <v>103</v>
      </c>
      <c r="K692" t="s">
        <v>114</v>
      </c>
      <c r="L692" t="s">
        <v>114</v>
      </c>
      <c r="M692" t="s">
        <v>184</v>
      </c>
      <c r="N692" t="s">
        <v>183</v>
      </c>
      <c r="O692" t="s">
        <v>1145</v>
      </c>
      <c r="P692" t="s">
        <v>141</v>
      </c>
      <c r="Q692" t="s">
        <v>104</v>
      </c>
      <c r="R692" t="s">
        <v>114</v>
      </c>
      <c r="S692" t="s">
        <v>207</v>
      </c>
      <c r="T692" t="s">
        <v>503</v>
      </c>
      <c r="U692" t="s">
        <v>509</v>
      </c>
      <c r="V692" t="s">
        <v>509</v>
      </c>
      <c r="W692" t="s">
        <v>104</v>
      </c>
      <c r="X692" t="s">
        <v>117</v>
      </c>
      <c r="Y692" t="s">
        <v>104</v>
      </c>
      <c r="Z692" t="s">
        <v>103</v>
      </c>
      <c r="AA692" t="s">
        <v>103</v>
      </c>
      <c r="AB692" t="s">
        <v>251</v>
      </c>
      <c r="AC692" t="s">
        <v>103</v>
      </c>
      <c r="AD692" t="s">
        <v>103</v>
      </c>
      <c r="AE692" t="s">
        <v>698</v>
      </c>
      <c r="AF692" t="s">
        <v>251</v>
      </c>
      <c r="AG692" t="s">
        <v>715</v>
      </c>
      <c r="AH692" t="s">
        <v>251</v>
      </c>
      <c r="AI692" t="s">
        <v>103</v>
      </c>
      <c r="AJ692" t="s">
        <v>110</v>
      </c>
      <c r="AK692" t="s">
        <v>103</v>
      </c>
      <c r="AL692" t="s">
        <v>103</v>
      </c>
      <c r="AM692" t="s">
        <v>103</v>
      </c>
      <c r="AN692" t="s">
        <v>103</v>
      </c>
      <c r="AO692" t="s">
        <v>251</v>
      </c>
      <c r="AP692" t="s">
        <v>251</v>
      </c>
      <c r="AQ692" t="s">
        <v>103</v>
      </c>
      <c r="AR692" t="s">
        <v>103</v>
      </c>
      <c r="AS692" t="s">
        <v>103</v>
      </c>
      <c r="AT692" t="s">
        <v>103</v>
      </c>
      <c r="AU692" t="s">
        <v>103</v>
      </c>
      <c r="AV692" t="s">
        <v>103</v>
      </c>
      <c r="AW692" t="s">
        <v>820</v>
      </c>
      <c r="AX692" t="s">
        <v>103</v>
      </c>
      <c r="AY692" t="s">
        <v>103</v>
      </c>
      <c r="AZ692" t="s">
        <v>103</v>
      </c>
      <c r="BA692" t="s">
        <v>103</v>
      </c>
      <c r="BB692" t="s">
        <v>103</v>
      </c>
      <c r="BC692" t="s">
        <v>104</v>
      </c>
      <c r="BD692" t="s">
        <v>103</v>
      </c>
      <c r="BE692" t="s">
        <v>355</v>
      </c>
      <c r="BF692" t="s">
        <v>106</v>
      </c>
      <c r="BG692" t="s">
        <v>1366</v>
      </c>
      <c r="BH692" t="s">
        <v>1367</v>
      </c>
      <c r="BI692" t="s">
        <v>1366</v>
      </c>
      <c r="BJ692" t="s">
        <v>1026</v>
      </c>
      <c r="BK692" t="s">
        <v>160</v>
      </c>
      <c r="BL692" t="s">
        <v>368</v>
      </c>
      <c r="BM692" t="s">
        <v>160</v>
      </c>
      <c r="BN692" t="s">
        <v>1052</v>
      </c>
      <c r="BO692" t="s">
        <v>1368</v>
      </c>
      <c r="BP692" t="s">
        <v>1367</v>
      </c>
      <c r="BQ692" t="s">
        <v>992</v>
      </c>
      <c r="BR692" t="s">
        <v>1369</v>
      </c>
      <c r="BS692" t="s">
        <v>1370</v>
      </c>
      <c r="BT692" t="s">
        <v>992</v>
      </c>
      <c r="BU692" t="s">
        <v>992</v>
      </c>
      <c r="BV692" t="s">
        <v>968</v>
      </c>
      <c r="BW692" t="s">
        <v>104</v>
      </c>
      <c r="BX692" t="s">
        <v>104</v>
      </c>
      <c r="BY692" t="s">
        <v>104</v>
      </c>
      <c r="BZ692" t="s">
        <v>968</v>
      </c>
      <c r="CA692" t="s">
        <v>103</v>
      </c>
      <c r="CB692" t="s">
        <v>103</v>
      </c>
      <c r="CC692" t="s">
        <v>103</v>
      </c>
      <c r="CD692" t="s">
        <v>375</v>
      </c>
      <c r="CE692" t="s">
        <v>104</v>
      </c>
      <c r="CF692" t="s">
        <v>110</v>
      </c>
      <c r="CG692" t="s">
        <v>168</v>
      </c>
    </row>
    <row r="693" spans="1:85" s="3" customFormat="1" x14ac:dyDescent="0.25">
      <c r="A693" s="3" t="s">
        <v>1524</v>
      </c>
      <c r="B693" s="3">
        <v>3360.8890500000098</v>
      </c>
      <c r="C693" s="3">
        <v>3376</v>
      </c>
      <c r="D693" s="3">
        <v>2428.2696300000098</v>
      </c>
      <c r="E693" s="3">
        <v>932.61942000000101</v>
      </c>
      <c r="F693" s="3">
        <v>1648.1591699999999</v>
      </c>
      <c r="G693" s="3">
        <v>1712.7298800000001</v>
      </c>
      <c r="H693" s="3">
        <v>101.90619</v>
      </c>
      <c r="I693" s="3">
        <v>559.22886000000005</v>
      </c>
      <c r="J693" s="3">
        <v>679.58456000000001</v>
      </c>
      <c r="K693" s="3">
        <v>657.12748999999906</v>
      </c>
      <c r="L693" s="3">
        <v>563.04211999999995</v>
      </c>
      <c r="M693" s="3">
        <v>453.76038999999901</v>
      </c>
      <c r="N693" s="3">
        <v>307.00787000000003</v>
      </c>
      <c r="O693" s="3">
        <v>141.13775999999999</v>
      </c>
      <c r="P693" s="3">
        <v>448.14562999999902</v>
      </c>
      <c r="Q693" s="3">
        <v>1238.81342</v>
      </c>
      <c r="R693" s="3">
        <v>1220.1696099999999</v>
      </c>
      <c r="S693" s="3">
        <v>901.90602000000104</v>
      </c>
      <c r="T693" s="3">
        <v>878.55665999999997</v>
      </c>
      <c r="U693" s="3">
        <v>1115.0375799999999</v>
      </c>
      <c r="V693" s="3">
        <v>642.89088999999797</v>
      </c>
      <c r="W693" s="3">
        <v>713.860150000001</v>
      </c>
      <c r="X693" s="3">
        <v>1993.5942399999999</v>
      </c>
      <c r="Y693" s="3">
        <v>1356.7510400000001</v>
      </c>
      <c r="Z693" s="3">
        <v>1093.91714</v>
      </c>
      <c r="AA693" s="3">
        <v>2264.6520700000001</v>
      </c>
      <c r="AB693" s="3">
        <v>2833.2634400000102</v>
      </c>
      <c r="AC693" s="3">
        <v>279.55061999999998</v>
      </c>
      <c r="AD693" s="3">
        <v>153.58631</v>
      </c>
      <c r="AE693" s="3">
        <v>94.488680000000002</v>
      </c>
      <c r="AF693" s="3">
        <v>164.81509</v>
      </c>
      <c r="AG693" s="3">
        <v>350.19369999999998</v>
      </c>
      <c r="AH693" s="3">
        <v>298.45496000000003</v>
      </c>
      <c r="AI693" s="3">
        <v>337.42500999999999</v>
      </c>
      <c r="AJ693" s="3">
        <v>114.45329</v>
      </c>
      <c r="AK693" s="3">
        <v>253.49680000000001</v>
      </c>
      <c r="AL693" s="3">
        <v>118.35702999999999</v>
      </c>
      <c r="AM693" s="3">
        <v>274.48482000000001</v>
      </c>
      <c r="AN693" s="3">
        <v>88.076520000000002</v>
      </c>
      <c r="AO693" s="3">
        <v>124.86454999999999</v>
      </c>
      <c r="AP693" s="3">
        <v>708.64166999999998</v>
      </c>
      <c r="AQ693" s="3">
        <v>2967.3456900000101</v>
      </c>
      <c r="AR693" s="3">
        <v>393.54336000000001</v>
      </c>
      <c r="AS693" s="3">
        <v>325.70128999999997</v>
      </c>
      <c r="AT693" s="3">
        <v>67.842070000000007</v>
      </c>
      <c r="AU693" s="3">
        <v>2919.3155700000102</v>
      </c>
      <c r="AV693" s="3">
        <v>441.57348000000098</v>
      </c>
      <c r="AW693" s="3">
        <v>1440.52169</v>
      </c>
      <c r="AX693" s="3">
        <v>152.88959</v>
      </c>
      <c r="AY693" s="3">
        <v>51.72871</v>
      </c>
      <c r="AZ693" s="3">
        <v>40.691989999999997</v>
      </c>
      <c r="BA693" s="3">
        <v>91.436800000000005</v>
      </c>
      <c r="BB693" s="3">
        <v>125.21469</v>
      </c>
      <c r="BC693" s="3">
        <v>1458.4055800000001</v>
      </c>
      <c r="BD693" s="3">
        <v>226.25353000000001</v>
      </c>
      <c r="BE693" s="3">
        <v>3078.9799400000102</v>
      </c>
      <c r="BF693" s="3">
        <v>2594.3042100000098</v>
      </c>
      <c r="BG693" s="3">
        <v>977.71159999999998</v>
      </c>
      <c r="BH693" s="3">
        <v>1590.6824200000001</v>
      </c>
      <c r="BI693" s="3">
        <v>404.54728</v>
      </c>
      <c r="BJ693" s="3">
        <v>1469.4358299999999</v>
      </c>
      <c r="BK693" s="3">
        <v>1923.09708</v>
      </c>
      <c r="BL693" s="3">
        <v>1603.9883299999999</v>
      </c>
      <c r="BM693" s="3">
        <v>1465.6143300000001</v>
      </c>
      <c r="BN693" s="3">
        <v>319.75324999999998</v>
      </c>
      <c r="BO693" s="3">
        <v>295.64963</v>
      </c>
      <c r="BP693" s="3">
        <v>1412.7922000000001</v>
      </c>
      <c r="BQ693" s="3">
        <v>2594.3042100000098</v>
      </c>
      <c r="BR693" s="3">
        <v>977.71159999999998</v>
      </c>
      <c r="BS693" s="3">
        <v>1590.6824200000001</v>
      </c>
      <c r="BT693" s="3">
        <v>3360.8890500000098</v>
      </c>
      <c r="BU693" s="3">
        <v>3323.1814200000099</v>
      </c>
      <c r="BV693" s="3">
        <v>295.64963</v>
      </c>
      <c r="BW693" s="3">
        <v>0</v>
      </c>
      <c r="BX693" s="3">
        <v>0</v>
      </c>
      <c r="BY693" s="3">
        <v>0</v>
      </c>
      <c r="BZ693" s="3">
        <v>0</v>
      </c>
      <c r="CA693" s="3">
        <v>2833.2634400000102</v>
      </c>
      <c r="CB693" s="3">
        <v>708.64166999999998</v>
      </c>
      <c r="CC693" s="3">
        <v>2124.6217700000002</v>
      </c>
      <c r="CD693" s="3">
        <v>1275.97768</v>
      </c>
      <c r="CE693" s="3">
        <v>607.89290999999901</v>
      </c>
      <c r="CF693" s="3">
        <v>27.788129999999999</v>
      </c>
      <c r="CG693" s="3">
        <v>1449.2303300000001</v>
      </c>
    </row>
    <row r="694" spans="1:85" s="1" customFormat="1" x14ac:dyDescent="0.25">
      <c r="B694" s="1">
        <v>0.72983427231388498</v>
      </c>
      <c r="C694" s="1">
        <v>0.73311617806731799</v>
      </c>
      <c r="D694" s="1">
        <v>0.72986714830064803</v>
      </c>
      <c r="E694" s="1">
        <v>0.72974868670271997</v>
      </c>
      <c r="F694" s="1">
        <v>0.72523484096884805</v>
      </c>
      <c r="G694" s="1">
        <v>0.73431572261552502</v>
      </c>
      <c r="H694" s="1">
        <v>0.87267517697359898</v>
      </c>
      <c r="I694" s="1">
        <v>0.88558798463546096</v>
      </c>
      <c r="J694" s="1">
        <v>0.85457869991658697</v>
      </c>
      <c r="K694" s="1">
        <v>0.80390747281172903</v>
      </c>
      <c r="L694" s="1">
        <v>0.71765443921718997</v>
      </c>
      <c r="M694" s="1">
        <v>0.66260083659416702</v>
      </c>
      <c r="N694" s="1">
        <v>0.54388991397600595</v>
      </c>
      <c r="O694" s="1">
        <v>0.431563384730065</v>
      </c>
      <c r="P694" s="1">
        <v>0.50268423548469499</v>
      </c>
      <c r="Q694" s="1">
        <v>0.86830379644128897</v>
      </c>
      <c r="R694" s="1">
        <v>0.76166552070666904</v>
      </c>
      <c r="S694" s="1">
        <v>0.57215836595858904</v>
      </c>
      <c r="T694" s="1">
        <v>0.78304030010622105</v>
      </c>
      <c r="U694" s="1">
        <v>0.75988306209523004</v>
      </c>
      <c r="V694" s="1">
        <v>0.69692998371324399</v>
      </c>
      <c r="W694" s="1">
        <v>0.66593206065266197</v>
      </c>
      <c r="X694" s="1">
        <v>0.76991719079515197</v>
      </c>
      <c r="Y694" s="1">
        <v>0.68026916145532101</v>
      </c>
      <c r="Z694" s="1">
        <v>0.65658535337504498</v>
      </c>
      <c r="AA694" s="1">
        <v>0.77249198153783305</v>
      </c>
      <c r="AB694" s="1">
        <v>0.73008643141299501</v>
      </c>
      <c r="AC694" s="1">
        <v>0.73912561699534296</v>
      </c>
      <c r="AD694" s="1">
        <v>0.69875688895349397</v>
      </c>
      <c r="AE694" s="1">
        <v>0.74835186445494295</v>
      </c>
      <c r="AF694" s="1">
        <v>0.69555720594592996</v>
      </c>
      <c r="AG694" s="1">
        <v>0.73653723681254901</v>
      </c>
      <c r="AH694" s="1">
        <v>0.70200086797807104</v>
      </c>
      <c r="AI694" s="1">
        <v>0.73551335190203404</v>
      </c>
      <c r="AJ694" s="1">
        <v>0.69338235396572701</v>
      </c>
      <c r="AK694" s="1">
        <v>0.76269835070943603</v>
      </c>
      <c r="AL694" s="1">
        <v>0.67089394496785704</v>
      </c>
      <c r="AM694" s="1">
        <v>0.74643857723060303</v>
      </c>
      <c r="AN694" s="1">
        <v>0.68517500580725899</v>
      </c>
      <c r="AO694" s="1">
        <v>0.65619178684455404</v>
      </c>
      <c r="AP694" s="1">
        <v>0.76693619075410602</v>
      </c>
      <c r="AQ694" s="1">
        <v>0.732189416906186</v>
      </c>
      <c r="AR694" s="1">
        <v>0.71255256714180804</v>
      </c>
      <c r="AS694" s="1">
        <v>0.72487112445582902</v>
      </c>
      <c r="AT694" s="1">
        <v>0.65880299614149795</v>
      </c>
      <c r="AU694" s="1">
        <v>0.71464465352554196</v>
      </c>
      <c r="AV694" s="1">
        <v>0.84915687465503298</v>
      </c>
      <c r="AW694" s="1">
        <v>0.68289811318779703</v>
      </c>
      <c r="AX694" s="1">
        <v>0.85416418868626398</v>
      </c>
      <c r="AY694" s="1">
        <v>0.81974066517441502</v>
      </c>
      <c r="AZ694" s="1">
        <v>0.83171943912679602</v>
      </c>
      <c r="BA694" s="1">
        <v>0.77006705898453498</v>
      </c>
      <c r="BB694" s="1">
        <v>0.74282112314072501</v>
      </c>
      <c r="BC694" s="1">
        <v>0.76067505083422104</v>
      </c>
      <c r="BD694" s="1">
        <v>0.81467743903688306</v>
      </c>
      <c r="BE694" s="1">
        <v>0.72441877590131099</v>
      </c>
      <c r="BF694" s="1">
        <v>0.71150467235224502</v>
      </c>
      <c r="BG694" s="1">
        <v>0.66410128861087403</v>
      </c>
      <c r="BH694" s="1">
        <v>0.74528001016369505</v>
      </c>
      <c r="BI694" s="1">
        <v>1</v>
      </c>
      <c r="BJ694" s="1">
        <v>1</v>
      </c>
      <c r="BK694" s="1">
        <v>1</v>
      </c>
      <c r="BL694" s="1">
        <v>1</v>
      </c>
      <c r="BM694" s="1">
        <v>1</v>
      </c>
      <c r="BN694" s="1">
        <v>0.83742837539394099</v>
      </c>
      <c r="BO694" s="1">
        <v>0.80613409234640798</v>
      </c>
      <c r="BP694" s="1">
        <v>0.84877326593607005</v>
      </c>
      <c r="BQ694" s="1">
        <v>0.71150467235224502</v>
      </c>
      <c r="BR694" s="1">
        <v>0.66410128861087403</v>
      </c>
      <c r="BS694" s="1">
        <v>0.74528001016369505</v>
      </c>
      <c r="BT694" s="1">
        <v>1</v>
      </c>
      <c r="BU694" s="1">
        <v>1</v>
      </c>
      <c r="BV694" s="1">
        <v>0.80613409234640798</v>
      </c>
      <c r="BW694" s="1">
        <v>0</v>
      </c>
      <c r="BX694" s="1">
        <v>0</v>
      </c>
      <c r="BY694" s="1">
        <v>0</v>
      </c>
      <c r="BZ694" s="1">
        <v>0</v>
      </c>
      <c r="CA694" s="1">
        <v>0.73008643141299501</v>
      </c>
      <c r="CB694" s="1">
        <v>0.76693619075410602</v>
      </c>
      <c r="CC694" s="1">
        <v>0.71857074017165001</v>
      </c>
      <c r="CD694" s="1">
        <v>0.70404607569991595</v>
      </c>
      <c r="CE694" s="1">
        <v>0.813450065961279</v>
      </c>
      <c r="CF694" s="1">
        <v>0.15327985810151001</v>
      </c>
      <c r="CG694" s="1">
        <v>0.77745857747209601</v>
      </c>
    </row>
    <row r="695" spans="1:85" customFormat="1" x14ac:dyDescent="0.25">
      <c r="B695" t="s">
        <v>103</v>
      </c>
      <c r="C695" t="s">
        <v>103</v>
      </c>
      <c r="D695" t="s">
        <v>103</v>
      </c>
      <c r="E695" t="s">
        <v>103</v>
      </c>
      <c r="F695" t="s">
        <v>103</v>
      </c>
      <c r="G695" t="s">
        <v>103</v>
      </c>
      <c r="H695" t="s">
        <v>106</v>
      </c>
      <c r="I695" t="s">
        <v>309</v>
      </c>
      <c r="J695" t="s">
        <v>480</v>
      </c>
      <c r="K695" t="s">
        <v>567</v>
      </c>
      <c r="L695" t="s">
        <v>396</v>
      </c>
      <c r="M695" t="s">
        <v>1106</v>
      </c>
      <c r="N695" t="s">
        <v>957</v>
      </c>
      <c r="O695" t="s">
        <v>104</v>
      </c>
      <c r="P695" t="s">
        <v>928</v>
      </c>
      <c r="Q695" t="s">
        <v>168</v>
      </c>
      <c r="R695" t="s">
        <v>112</v>
      </c>
      <c r="S695" t="s">
        <v>104</v>
      </c>
      <c r="T695" t="s">
        <v>428</v>
      </c>
      <c r="U695" t="s">
        <v>428</v>
      </c>
      <c r="V695" t="s">
        <v>110</v>
      </c>
      <c r="W695" t="s">
        <v>104</v>
      </c>
      <c r="X695" t="s">
        <v>117</v>
      </c>
      <c r="Y695" t="s">
        <v>104</v>
      </c>
      <c r="Z695" t="s">
        <v>104</v>
      </c>
      <c r="AA695" t="s">
        <v>105</v>
      </c>
      <c r="AB695" t="s">
        <v>103</v>
      </c>
      <c r="AC695" t="s">
        <v>103</v>
      </c>
      <c r="AD695" t="s">
        <v>103</v>
      </c>
      <c r="AE695" t="s">
        <v>103</v>
      </c>
      <c r="AF695" t="s">
        <v>103</v>
      </c>
      <c r="AG695" t="s">
        <v>103</v>
      </c>
      <c r="AH695" t="s">
        <v>103</v>
      </c>
      <c r="AI695" t="s">
        <v>103</v>
      </c>
      <c r="AJ695" t="s">
        <v>103</v>
      </c>
      <c r="AK695" t="s">
        <v>1059</v>
      </c>
      <c r="AL695" t="s">
        <v>103</v>
      </c>
      <c r="AM695" t="s">
        <v>103</v>
      </c>
      <c r="AN695" t="s">
        <v>103</v>
      </c>
      <c r="AO695" t="s">
        <v>103</v>
      </c>
      <c r="AP695" t="s">
        <v>1423</v>
      </c>
      <c r="AQ695" t="s">
        <v>103</v>
      </c>
      <c r="AR695" t="s">
        <v>103</v>
      </c>
      <c r="AS695" t="s">
        <v>103</v>
      </c>
      <c r="AT695" t="s">
        <v>103</v>
      </c>
      <c r="AU695" t="s">
        <v>104</v>
      </c>
      <c r="AV695" t="s">
        <v>105</v>
      </c>
      <c r="AW695" t="s">
        <v>104</v>
      </c>
      <c r="AX695" t="s">
        <v>1109</v>
      </c>
      <c r="AY695" t="s">
        <v>115</v>
      </c>
      <c r="AZ695" t="s">
        <v>183</v>
      </c>
      <c r="BA695" t="s">
        <v>103</v>
      </c>
      <c r="BB695" t="s">
        <v>103</v>
      </c>
      <c r="BC695" t="s">
        <v>207</v>
      </c>
      <c r="BD695" t="s">
        <v>141</v>
      </c>
      <c r="BE695" t="s">
        <v>857</v>
      </c>
      <c r="BF695" t="s">
        <v>316</v>
      </c>
      <c r="BG695" t="s">
        <v>104</v>
      </c>
      <c r="BH695" t="s">
        <v>1292</v>
      </c>
      <c r="BI695" t="s">
        <v>1375</v>
      </c>
      <c r="BJ695" t="s">
        <v>1375</v>
      </c>
      <c r="BK695" t="s">
        <v>1375</v>
      </c>
      <c r="BL695" t="s">
        <v>1375</v>
      </c>
      <c r="BM695" t="s">
        <v>1375</v>
      </c>
      <c r="BN695" t="s">
        <v>399</v>
      </c>
      <c r="BO695" t="s">
        <v>229</v>
      </c>
      <c r="BP695" t="s">
        <v>399</v>
      </c>
      <c r="BQ695" t="s">
        <v>1377</v>
      </c>
      <c r="BR695" t="s">
        <v>1298</v>
      </c>
      <c r="BS695" t="s">
        <v>1299</v>
      </c>
      <c r="BT695" t="s">
        <v>195</v>
      </c>
      <c r="BU695" t="s">
        <v>195</v>
      </c>
      <c r="BV695" t="s">
        <v>1390</v>
      </c>
      <c r="BW695" t="s">
        <v>104</v>
      </c>
      <c r="BX695" t="s">
        <v>104</v>
      </c>
      <c r="BY695" t="s">
        <v>104</v>
      </c>
      <c r="BZ695" t="s">
        <v>104</v>
      </c>
      <c r="CA695" t="s">
        <v>103</v>
      </c>
      <c r="CB695" t="s">
        <v>833</v>
      </c>
      <c r="CC695" t="s">
        <v>110</v>
      </c>
      <c r="CD695" t="s">
        <v>679</v>
      </c>
      <c r="CE695" t="s">
        <v>139</v>
      </c>
      <c r="CF695" t="s">
        <v>104</v>
      </c>
      <c r="CG695" t="s">
        <v>139</v>
      </c>
    </row>
    <row r="696" spans="1:85" s="3" customFormat="1" x14ac:dyDescent="0.25">
      <c r="A696" s="3" t="s">
        <v>1525</v>
      </c>
      <c r="B696" s="3">
        <v>368.86430999999999</v>
      </c>
      <c r="C696" s="3">
        <v>348</v>
      </c>
      <c r="D696" s="3">
        <v>231.44354000000001</v>
      </c>
      <c r="E696" s="3">
        <v>137.42077</v>
      </c>
      <c r="F696" s="3">
        <v>173.48104000000001</v>
      </c>
      <c r="G696" s="3">
        <v>195.38327000000001</v>
      </c>
      <c r="H696" s="3">
        <v>9.0323100000000007</v>
      </c>
      <c r="I696" s="3">
        <v>26.860959999999999</v>
      </c>
      <c r="J696" s="3">
        <v>38.201340000000002</v>
      </c>
      <c r="K696" s="3">
        <v>43.849899999999998</v>
      </c>
      <c r="L696" s="3">
        <v>65.654839999999993</v>
      </c>
      <c r="M696" s="3">
        <v>74.935730000000007</v>
      </c>
      <c r="N696" s="3">
        <v>65.299340000000001</v>
      </c>
      <c r="O696" s="3">
        <v>54.062199999999997</v>
      </c>
      <c r="P696" s="3">
        <v>119.36154000000001</v>
      </c>
      <c r="Q696" s="3">
        <v>65.062299999999993</v>
      </c>
      <c r="R696" s="3">
        <v>109.50474</v>
      </c>
      <c r="S696" s="3">
        <v>194.29727</v>
      </c>
      <c r="T696" s="3">
        <v>52.293529999999997</v>
      </c>
      <c r="U696" s="3">
        <v>109.64041</v>
      </c>
      <c r="V696" s="3">
        <v>76.171040000000005</v>
      </c>
      <c r="W696" s="3">
        <v>124.90707</v>
      </c>
      <c r="X696" s="3">
        <v>161.93394000000001</v>
      </c>
      <c r="Y696" s="3">
        <v>201.07811000000001</v>
      </c>
      <c r="Z696" s="3">
        <v>182.29302000000001</v>
      </c>
      <c r="AA696" s="3">
        <v>186.42565999999999</v>
      </c>
      <c r="AB696" s="3">
        <v>316.23248999999998</v>
      </c>
      <c r="AC696" s="3">
        <v>28.27591</v>
      </c>
      <c r="AD696" s="3">
        <v>16.716989999999999</v>
      </c>
      <c r="AE696" s="3">
        <v>7.6389199999999997</v>
      </c>
      <c r="AF696" s="3">
        <v>22.57987</v>
      </c>
      <c r="AG696" s="3">
        <v>22.934989999999999</v>
      </c>
      <c r="AH696" s="3">
        <v>31.681260000000002</v>
      </c>
      <c r="AI696" s="3">
        <v>39.829599999999999</v>
      </c>
      <c r="AJ696" s="3">
        <v>15.64287</v>
      </c>
      <c r="AK696" s="3">
        <v>24.052779999999998</v>
      </c>
      <c r="AL696" s="3">
        <v>20.3368</v>
      </c>
      <c r="AM696" s="3">
        <v>18.369810000000001</v>
      </c>
      <c r="AN696" s="3">
        <v>13.166040000000001</v>
      </c>
      <c r="AO696" s="3">
        <v>20.344370000000001</v>
      </c>
      <c r="AP696" s="3">
        <v>87.2941</v>
      </c>
      <c r="AQ696" s="3">
        <v>326.40355</v>
      </c>
      <c r="AR696" s="3">
        <v>42.460760000000001</v>
      </c>
      <c r="AS696" s="3">
        <v>33.858690000000003</v>
      </c>
      <c r="AT696" s="3">
        <v>8.6020699999999994</v>
      </c>
      <c r="AU696" s="3">
        <v>327.36550999999997</v>
      </c>
      <c r="AV696" s="3">
        <v>41.498800000000003</v>
      </c>
      <c r="AW696" s="3">
        <v>176.27517</v>
      </c>
      <c r="AX696" s="3">
        <v>15.4817</v>
      </c>
      <c r="AY696" s="3">
        <v>6.9028299999999998</v>
      </c>
      <c r="AZ696" s="3">
        <v>3.7237499999999999</v>
      </c>
      <c r="BA696" s="3">
        <v>8.4495400000000007</v>
      </c>
      <c r="BB696" s="3">
        <v>9.3756500000000003</v>
      </c>
      <c r="BC696" s="3">
        <v>148.65566999999999</v>
      </c>
      <c r="BD696" s="3">
        <v>17.829090000000001</v>
      </c>
      <c r="BE696" s="3">
        <v>340.81952999999999</v>
      </c>
      <c r="BF696" s="3">
        <v>368.86430999999999</v>
      </c>
      <c r="BG696" s="3">
        <v>0</v>
      </c>
      <c r="BH696" s="3">
        <v>0</v>
      </c>
      <c r="BI696" s="3">
        <v>0</v>
      </c>
      <c r="BJ696" s="3">
        <v>0</v>
      </c>
      <c r="BK696" s="3">
        <v>0</v>
      </c>
      <c r="BL696" s="3">
        <v>0</v>
      </c>
      <c r="BM696" s="3">
        <v>0</v>
      </c>
      <c r="BN696" s="3">
        <v>5.1804699999999997</v>
      </c>
      <c r="BO696" s="3">
        <v>0</v>
      </c>
      <c r="BP696" s="3">
        <v>38.287640000000003</v>
      </c>
      <c r="BQ696" s="3">
        <v>368.86430999999999</v>
      </c>
      <c r="BR696" s="3">
        <v>0</v>
      </c>
      <c r="BS696" s="3">
        <v>0</v>
      </c>
      <c r="BT696" s="3">
        <v>0</v>
      </c>
      <c r="BU696" s="3">
        <v>0</v>
      </c>
      <c r="BV696" s="3">
        <v>0</v>
      </c>
      <c r="BW696" s="3">
        <v>368.86430999999999</v>
      </c>
      <c r="BX696" s="3">
        <v>0</v>
      </c>
      <c r="BY696" s="3">
        <v>0</v>
      </c>
      <c r="BZ696" s="3">
        <v>0</v>
      </c>
      <c r="CA696" s="3">
        <v>316.23248999999998</v>
      </c>
      <c r="CB696" s="3">
        <v>87.2941</v>
      </c>
      <c r="CC696" s="3">
        <v>228.93839</v>
      </c>
      <c r="CD696" s="3">
        <v>173.69575</v>
      </c>
      <c r="CE696" s="3">
        <v>69.224379999999996</v>
      </c>
      <c r="CF696" s="3">
        <v>13.60252</v>
      </c>
      <c r="CG696" s="3">
        <v>112.34166</v>
      </c>
    </row>
    <row r="697" spans="1:85" s="1" customFormat="1" x14ac:dyDescent="0.25">
      <c r="B697" s="1">
        <v>8.0100774308932393E-2</v>
      </c>
      <c r="C697" s="1">
        <v>7.5570032573289897E-2</v>
      </c>
      <c r="D697" s="1">
        <v>6.9565189320597201E-2</v>
      </c>
      <c r="E697" s="1">
        <v>0.107527920052508</v>
      </c>
      <c r="F697" s="1">
        <v>7.6336373783310402E-2</v>
      </c>
      <c r="G697" s="1">
        <v>8.3768613353691193E-2</v>
      </c>
      <c r="H697" s="1">
        <v>7.7348321311300205E-2</v>
      </c>
      <c r="I697" s="1">
        <v>4.2536687809305397E-2</v>
      </c>
      <c r="J697" s="1">
        <v>4.8038247767535402E-2</v>
      </c>
      <c r="K697" s="1">
        <v>5.3644479691524E-2</v>
      </c>
      <c r="L697" s="1">
        <v>8.3683770198390101E-2</v>
      </c>
      <c r="M697" s="1">
        <v>0.109424441804616</v>
      </c>
      <c r="N697" s="1">
        <v>0.11568319865966301</v>
      </c>
      <c r="O697" s="1">
        <v>0.16530846187408499</v>
      </c>
      <c r="P697" s="1">
        <v>0.13388764826553301</v>
      </c>
      <c r="Q697" s="1">
        <v>4.5603188650637998E-2</v>
      </c>
      <c r="R697" s="1">
        <v>6.8356058148300106E-2</v>
      </c>
      <c r="S697" s="1">
        <v>0.12325985861965399</v>
      </c>
      <c r="T697" s="1">
        <v>4.6608196476267898E-2</v>
      </c>
      <c r="U697" s="1">
        <v>7.4718459695480993E-2</v>
      </c>
      <c r="V697" s="1">
        <v>8.25737033956431E-2</v>
      </c>
      <c r="W697" s="1">
        <v>0.11652089350440201</v>
      </c>
      <c r="X697" s="1">
        <v>6.2538164325349796E-2</v>
      </c>
      <c r="Y697" s="1">
        <v>0.100819703279329</v>
      </c>
      <c r="Z697" s="1">
        <v>0.109414984533933</v>
      </c>
      <c r="AA697" s="1">
        <v>6.3591369910918794E-2</v>
      </c>
      <c r="AB697" s="1">
        <v>8.14880278555902E-2</v>
      </c>
      <c r="AC697" s="1">
        <v>7.4760876670045606E-2</v>
      </c>
      <c r="AD697" s="1">
        <v>7.6055684423088701E-2</v>
      </c>
      <c r="AE697" s="1">
        <v>6.0500369191549198E-2</v>
      </c>
      <c r="AF697" s="1">
        <v>9.5292192528137504E-2</v>
      </c>
      <c r="AG697" s="1">
        <v>4.82375158688561E-2</v>
      </c>
      <c r="AH697" s="1">
        <v>7.45180177894815E-2</v>
      </c>
      <c r="AI697" s="1">
        <v>8.6819891035691904E-2</v>
      </c>
      <c r="AJ697" s="1">
        <v>9.4767830818841894E-2</v>
      </c>
      <c r="AK697" s="1">
        <v>7.2367839104781201E-2</v>
      </c>
      <c r="AL697" s="1">
        <v>0.115276937753696</v>
      </c>
      <c r="AM697" s="1">
        <v>4.9955166338147602E-2</v>
      </c>
      <c r="AN697" s="1">
        <v>0.10242277434960601</v>
      </c>
      <c r="AO697" s="1">
        <v>0.106914320377775</v>
      </c>
      <c r="AP697" s="1">
        <v>9.4475116781247107E-2</v>
      </c>
      <c r="AQ697" s="1">
        <v>8.0539731436079606E-2</v>
      </c>
      <c r="AR697" s="1">
        <v>7.6879771369518804E-2</v>
      </c>
      <c r="AS697" s="1">
        <v>7.5354895563666202E-2</v>
      </c>
      <c r="AT697" s="1">
        <v>8.3533263195225194E-2</v>
      </c>
      <c r="AU697" s="1">
        <v>8.0138650947612897E-2</v>
      </c>
      <c r="AV697" s="1">
        <v>7.9803232997448598E-2</v>
      </c>
      <c r="AW697" s="1">
        <v>8.3565545614837894E-2</v>
      </c>
      <c r="AX697" s="1">
        <v>8.6493225078202701E-2</v>
      </c>
      <c r="AY697" s="1">
        <v>0.10938858625676</v>
      </c>
      <c r="AZ697" s="1">
        <v>7.6111177198470895E-2</v>
      </c>
      <c r="BA697" s="1">
        <v>7.1160762598561897E-2</v>
      </c>
      <c r="BB697" s="1">
        <v>5.5619918582830399E-2</v>
      </c>
      <c r="BC697" s="1">
        <v>7.7535810946393405E-2</v>
      </c>
      <c r="BD697" s="1">
        <v>6.4197705032748395E-2</v>
      </c>
      <c r="BE697" s="1">
        <v>8.0187617827045504E-2</v>
      </c>
      <c r="BF697" s="1">
        <v>0.101163417542689</v>
      </c>
      <c r="BG697" s="1">
        <v>0</v>
      </c>
      <c r="BH697" s="1">
        <v>0</v>
      </c>
      <c r="BI697" s="1">
        <v>0</v>
      </c>
      <c r="BJ697" s="1">
        <v>0</v>
      </c>
      <c r="BK697" s="1">
        <v>0</v>
      </c>
      <c r="BL697" s="1">
        <v>0</v>
      </c>
      <c r="BM697" s="1">
        <v>0</v>
      </c>
      <c r="BN697" s="1">
        <v>1.3567563663159201E-2</v>
      </c>
      <c r="BO697" s="1">
        <v>0</v>
      </c>
      <c r="BP697" s="1">
        <v>2.3002339089771701E-2</v>
      </c>
      <c r="BQ697" s="1">
        <v>0.101163417542689</v>
      </c>
      <c r="BR697" s="1">
        <v>0</v>
      </c>
      <c r="BS697" s="1">
        <v>0</v>
      </c>
      <c r="BT697" s="1">
        <v>0</v>
      </c>
      <c r="BU697" s="1">
        <v>0</v>
      </c>
      <c r="BV697" s="1">
        <v>0</v>
      </c>
      <c r="BW697" s="1">
        <v>1</v>
      </c>
      <c r="BX697" s="1">
        <v>0</v>
      </c>
      <c r="BY697" s="1">
        <v>0</v>
      </c>
      <c r="BZ697" s="1">
        <v>0</v>
      </c>
      <c r="CA697" s="1">
        <v>8.14880278555902E-2</v>
      </c>
      <c r="CB697" s="1">
        <v>9.4475116781247107E-2</v>
      </c>
      <c r="CC697" s="1">
        <v>7.7429512715576507E-2</v>
      </c>
      <c r="CD697" s="1">
        <v>9.5840086445128106E-2</v>
      </c>
      <c r="CE697" s="1">
        <v>9.2632395526917294E-2</v>
      </c>
      <c r="CF697" s="1">
        <v>7.5031761238447806E-2</v>
      </c>
      <c r="CG697" s="1">
        <v>6.02671537894559E-2</v>
      </c>
    </row>
    <row r="698" spans="1:85" customFormat="1" x14ac:dyDescent="0.25">
      <c r="B698" t="s">
        <v>103</v>
      </c>
      <c r="C698" t="s">
        <v>103</v>
      </c>
      <c r="D698" t="s">
        <v>104</v>
      </c>
      <c r="E698" t="s">
        <v>105</v>
      </c>
      <c r="F698" t="s">
        <v>103</v>
      </c>
      <c r="G698" t="s">
        <v>103</v>
      </c>
      <c r="H698" t="s">
        <v>103</v>
      </c>
      <c r="I698" t="s">
        <v>104</v>
      </c>
      <c r="J698" t="s">
        <v>104</v>
      </c>
      <c r="K698" t="s">
        <v>104</v>
      </c>
      <c r="L698" t="s">
        <v>417</v>
      </c>
      <c r="M698" t="s">
        <v>1526</v>
      </c>
      <c r="N698" t="s">
        <v>399</v>
      </c>
      <c r="O698" t="s">
        <v>748</v>
      </c>
      <c r="P698" t="s">
        <v>329</v>
      </c>
      <c r="Q698" t="s">
        <v>104</v>
      </c>
      <c r="R698" t="s">
        <v>115</v>
      </c>
      <c r="S698" t="s">
        <v>141</v>
      </c>
      <c r="T698" t="s">
        <v>104</v>
      </c>
      <c r="U698" t="s">
        <v>115</v>
      </c>
      <c r="V698" t="s">
        <v>114</v>
      </c>
      <c r="W698" t="s">
        <v>229</v>
      </c>
      <c r="X698" t="s">
        <v>104</v>
      </c>
      <c r="Y698" t="s">
        <v>105</v>
      </c>
      <c r="Z698" t="s">
        <v>117</v>
      </c>
      <c r="AA698" t="s">
        <v>104</v>
      </c>
      <c r="AB698" t="s">
        <v>246</v>
      </c>
      <c r="AC698" t="s">
        <v>103</v>
      </c>
      <c r="AD698" t="s">
        <v>103</v>
      </c>
      <c r="AE698" t="s">
        <v>103</v>
      </c>
      <c r="AF698" t="s">
        <v>246</v>
      </c>
      <c r="AG698" t="s">
        <v>110</v>
      </c>
      <c r="AH698" t="s">
        <v>103</v>
      </c>
      <c r="AI698" t="s">
        <v>103</v>
      </c>
      <c r="AJ698" t="s">
        <v>103</v>
      </c>
      <c r="AK698" t="s">
        <v>103</v>
      </c>
      <c r="AL698" t="s">
        <v>1527</v>
      </c>
      <c r="AM698" t="s">
        <v>103</v>
      </c>
      <c r="AN698" t="s">
        <v>103</v>
      </c>
      <c r="AO698" t="s">
        <v>1527</v>
      </c>
      <c r="AP698" t="s">
        <v>1527</v>
      </c>
      <c r="AQ698" t="s">
        <v>103</v>
      </c>
      <c r="AR698" t="s">
        <v>103</v>
      </c>
      <c r="AS698" t="s">
        <v>103</v>
      </c>
      <c r="AT698" t="s">
        <v>103</v>
      </c>
      <c r="AU698" t="s">
        <v>103</v>
      </c>
      <c r="AV698" t="s">
        <v>103</v>
      </c>
      <c r="AW698" t="s">
        <v>103</v>
      </c>
      <c r="AX698" t="s">
        <v>103</v>
      </c>
      <c r="AY698" t="s">
        <v>103</v>
      </c>
      <c r="AZ698" t="s">
        <v>103</v>
      </c>
      <c r="BA698" t="s">
        <v>103</v>
      </c>
      <c r="BB698" t="s">
        <v>103</v>
      </c>
      <c r="BC698" t="s">
        <v>103</v>
      </c>
      <c r="BD698" t="s">
        <v>103</v>
      </c>
      <c r="BE698" t="s">
        <v>103</v>
      </c>
      <c r="BF698" t="s">
        <v>1267</v>
      </c>
      <c r="BG698" t="s">
        <v>104</v>
      </c>
      <c r="BH698" t="s">
        <v>104</v>
      </c>
      <c r="BI698" t="s">
        <v>104</v>
      </c>
      <c r="BJ698" t="s">
        <v>104</v>
      </c>
      <c r="BK698" t="s">
        <v>104</v>
      </c>
      <c r="BL698" t="s">
        <v>104</v>
      </c>
      <c r="BM698" t="s">
        <v>104</v>
      </c>
      <c r="BN698" t="s">
        <v>1528</v>
      </c>
      <c r="BO698" t="s">
        <v>104</v>
      </c>
      <c r="BP698" t="s">
        <v>1530</v>
      </c>
      <c r="BQ698" t="s">
        <v>1531</v>
      </c>
      <c r="BR698" t="s">
        <v>104</v>
      </c>
      <c r="BS698" t="s">
        <v>104</v>
      </c>
      <c r="BT698" t="s">
        <v>104</v>
      </c>
      <c r="BU698" t="s">
        <v>104</v>
      </c>
      <c r="BV698" t="s">
        <v>104</v>
      </c>
      <c r="BW698" t="s">
        <v>1438</v>
      </c>
      <c r="BX698" t="s">
        <v>104</v>
      </c>
      <c r="BY698" t="s">
        <v>104</v>
      </c>
      <c r="BZ698" t="s">
        <v>103</v>
      </c>
      <c r="CA698" t="s">
        <v>103</v>
      </c>
      <c r="CB698" t="s">
        <v>103</v>
      </c>
      <c r="CC698" t="s">
        <v>103</v>
      </c>
      <c r="CD698" t="s">
        <v>503</v>
      </c>
      <c r="CE698" t="s">
        <v>143</v>
      </c>
      <c r="CF698" t="s">
        <v>103</v>
      </c>
      <c r="CG698" t="s">
        <v>104</v>
      </c>
    </row>
    <row r="699" spans="1:85" s="3" customFormat="1" x14ac:dyDescent="0.25">
      <c r="A699" s="3" t="s">
        <v>1533</v>
      </c>
      <c r="B699" s="3">
        <v>15.35698</v>
      </c>
      <c r="C699" s="3">
        <v>16</v>
      </c>
      <c r="D699" s="3">
        <v>9.7282499999999992</v>
      </c>
      <c r="E699" s="3">
        <v>5.62873</v>
      </c>
      <c r="F699" s="3">
        <v>8.4734200000000008</v>
      </c>
      <c r="G699" s="3">
        <v>6.8835600000000001</v>
      </c>
      <c r="H699" s="3">
        <v>0</v>
      </c>
      <c r="I699" s="3">
        <v>0.54764999999999997</v>
      </c>
      <c r="J699" s="3">
        <v>1.5799000000000001</v>
      </c>
      <c r="K699" s="3">
        <v>0</v>
      </c>
      <c r="L699" s="3">
        <v>2.82315</v>
      </c>
      <c r="M699" s="3">
        <v>2.9208099999999999</v>
      </c>
      <c r="N699" s="3">
        <v>4.6196200000000003</v>
      </c>
      <c r="O699" s="3">
        <v>2.86585</v>
      </c>
      <c r="P699" s="3">
        <v>7.4854700000000003</v>
      </c>
      <c r="Q699" s="3">
        <v>2.1275499999999998</v>
      </c>
      <c r="R699" s="3">
        <v>2.82315</v>
      </c>
      <c r="S699" s="3">
        <v>10.406280000000001</v>
      </c>
      <c r="T699" s="3">
        <v>3.17814</v>
      </c>
      <c r="U699" s="3">
        <v>5.3875299999999999</v>
      </c>
      <c r="V699" s="3">
        <v>0</v>
      </c>
      <c r="W699" s="3">
        <v>6.7913100000000002</v>
      </c>
      <c r="X699" s="3">
        <v>8.5656700000000008</v>
      </c>
      <c r="Y699" s="3">
        <v>6.7913100000000002</v>
      </c>
      <c r="Z699" s="3">
        <v>7.9852499999999997</v>
      </c>
      <c r="AA699" s="3">
        <v>7.3717300000000003</v>
      </c>
      <c r="AB699" s="3">
        <v>14.3796</v>
      </c>
      <c r="AC699" s="3">
        <v>0</v>
      </c>
      <c r="AD699" s="3">
        <v>0.40508</v>
      </c>
      <c r="AE699" s="3">
        <v>0.57230000000000003</v>
      </c>
      <c r="AF699" s="3">
        <v>0.95477999999999996</v>
      </c>
      <c r="AG699" s="3">
        <v>4.6234099999999998</v>
      </c>
      <c r="AH699" s="3">
        <v>1.61938</v>
      </c>
      <c r="AI699" s="3">
        <v>0.76271999999999995</v>
      </c>
      <c r="AJ699" s="3">
        <v>0.54764999999999997</v>
      </c>
      <c r="AK699" s="3">
        <v>0.84138999999999997</v>
      </c>
      <c r="AL699" s="3">
        <v>1.1211100000000001</v>
      </c>
      <c r="AM699" s="3">
        <v>0</v>
      </c>
      <c r="AN699" s="3">
        <v>0</v>
      </c>
      <c r="AO699" s="3">
        <v>1.8512599999999999</v>
      </c>
      <c r="AP699" s="3">
        <v>2.0579000000000001</v>
      </c>
      <c r="AQ699" s="3">
        <v>14.93361</v>
      </c>
      <c r="AR699" s="3">
        <v>0.42337000000000002</v>
      </c>
      <c r="AS699" s="3">
        <v>0</v>
      </c>
      <c r="AT699" s="3">
        <v>0.42337000000000002</v>
      </c>
      <c r="AU699" s="3">
        <v>13.498089999999999</v>
      </c>
      <c r="AV699" s="3">
        <v>1.8588899999999999</v>
      </c>
      <c r="AW699" s="3">
        <v>6.3658700000000001</v>
      </c>
      <c r="AX699" s="3">
        <v>1.31124</v>
      </c>
      <c r="AY699" s="3">
        <v>0</v>
      </c>
      <c r="AZ699" s="3">
        <v>0.54764999999999997</v>
      </c>
      <c r="BA699" s="3">
        <v>0</v>
      </c>
      <c r="BB699" s="3">
        <v>0.14893000000000001</v>
      </c>
      <c r="BC699" s="3">
        <v>6.9832900000000002</v>
      </c>
      <c r="BD699" s="3">
        <v>0.76271999999999995</v>
      </c>
      <c r="BE699" s="3">
        <v>14.51559</v>
      </c>
      <c r="BF699" s="3">
        <v>0</v>
      </c>
      <c r="BG699" s="3">
        <v>15.35698</v>
      </c>
      <c r="BH699" s="3">
        <v>0</v>
      </c>
      <c r="BI699" s="3">
        <v>0</v>
      </c>
      <c r="BJ699" s="3">
        <v>0</v>
      </c>
      <c r="BK699" s="3">
        <v>0</v>
      </c>
      <c r="BL699" s="3">
        <v>0</v>
      </c>
      <c r="BM699" s="3">
        <v>0</v>
      </c>
      <c r="BN699" s="3">
        <v>4.2812599999999996</v>
      </c>
      <c r="BO699" s="3">
        <v>0</v>
      </c>
      <c r="BP699" s="3">
        <v>3.7774700000000001</v>
      </c>
      <c r="BQ699" s="3">
        <v>0</v>
      </c>
      <c r="BR699" s="3">
        <v>15.35698</v>
      </c>
      <c r="BS699" s="3">
        <v>0</v>
      </c>
      <c r="BT699" s="3">
        <v>0</v>
      </c>
      <c r="BU699" s="3">
        <v>0</v>
      </c>
      <c r="BV699" s="3">
        <v>0</v>
      </c>
      <c r="BW699" s="3">
        <v>0</v>
      </c>
      <c r="BX699" s="3">
        <v>0</v>
      </c>
      <c r="BY699" s="3">
        <v>0</v>
      </c>
      <c r="BZ699" s="3">
        <v>0</v>
      </c>
      <c r="CA699" s="3">
        <v>14.3796</v>
      </c>
      <c r="CB699" s="3">
        <v>2.0579000000000001</v>
      </c>
      <c r="CC699" s="3">
        <v>12.3217</v>
      </c>
      <c r="CD699" s="3">
        <v>0</v>
      </c>
      <c r="CE699" s="3">
        <v>14.40338</v>
      </c>
      <c r="CF699" s="3">
        <v>0</v>
      </c>
      <c r="CG699" s="3">
        <v>0.9536</v>
      </c>
    </row>
    <row r="700" spans="1:85" s="1" customFormat="1" x14ac:dyDescent="0.25">
      <c r="B700" s="1">
        <v>3.3348468683424199E-3</v>
      </c>
      <c r="C700" s="1">
        <v>3.4744842562432102E-3</v>
      </c>
      <c r="D700" s="1">
        <v>2.9240286983516599E-3</v>
      </c>
      <c r="E700" s="1">
        <v>4.4043242476166696E-3</v>
      </c>
      <c r="F700" s="1">
        <v>3.7285351548675201E-3</v>
      </c>
      <c r="G700" s="1">
        <v>2.95125716821576E-3</v>
      </c>
      <c r="H700" s="1">
        <v>0</v>
      </c>
      <c r="I700" s="1">
        <v>8.67251843521828E-4</v>
      </c>
      <c r="J700" s="1">
        <v>1.9867268438209002E-3</v>
      </c>
      <c r="K700" s="1">
        <v>0</v>
      </c>
      <c r="L700" s="1">
        <v>3.5983917687650302E-3</v>
      </c>
      <c r="M700" s="1">
        <v>4.2650949536000996E-3</v>
      </c>
      <c r="N700" s="1">
        <v>8.1840401172837592E-3</v>
      </c>
      <c r="O700" s="1">
        <v>8.7630406358203301E-3</v>
      </c>
      <c r="P700" s="1">
        <v>8.3964397113358499E-3</v>
      </c>
      <c r="Q700" s="1">
        <v>1.49123323358788E-3</v>
      </c>
      <c r="R700" s="1">
        <v>1.7622927150128199E-3</v>
      </c>
      <c r="S700" s="1">
        <v>6.6016192690537103E-3</v>
      </c>
      <c r="T700" s="1">
        <v>2.83261377744218E-3</v>
      </c>
      <c r="U700" s="1">
        <v>3.6715289842786502E-3</v>
      </c>
      <c r="V700" s="1">
        <v>0</v>
      </c>
      <c r="W700" s="1">
        <v>6.3353460237709396E-3</v>
      </c>
      <c r="X700" s="1">
        <v>3.3080234941280299E-3</v>
      </c>
      <c r="Y700" s="1">
        <v>3.4051337516447702E-3</v>
      </c>
      <c r="Z700" s="1">
        <v>4.7928659322753501E-3</v>
      </c>
      <c r="AA700" s="1">
        <v>2.5145594727325501E-3</v>
      </c>
      <c r="AB700" s="1">
        <v>3.7053917051731301E-3</v>
      </c>
      <c r="AC700" s="1">
        <v>0</v>
      </c>
      <c r="AD700" s="1">
        <v>1.8429535847126E-3</v>
      </c>
      <c r="AE700" s="1">
        <v>4.5326251994161001E-3</v>
      </c>
      <c r="AF700" s="1">
        <v>4.0293889903712998E-3</v>
      </c>
      <c r="AG700" s="1">
        <v>9.7240859160273498E-3</v>
      </c>
      <c r="AH700" s="1">
        <v>3.8089705916977599E-3</v>
      </c>
      <c r="AI700" s="1">
        <v>1.6625642057852201E-3</v>
      </c>
      <c r="AJ700" s="1">
        <v>3.31778008434122E-3</v>
      </c>
      <c r="AK700" s="1">
        <v>2.5314984855959199E-3</v>
      </c>
      <c r="AL700" s="1">
        <v>6.3548900360452997E-3</v>
      </c>
      <c r="AM700" s="1">
        <v>0</v>
      </c>
      <c r="AN700" s="1">
        <v>0</v>
      </c>
      <c r="AO700" s="1">
        <v>9.72879498075193E-3</v>
      </c>
      <c r="AP700" s="1">
        <v>2.2271876658803802E-3</v>
      </c>
      <c r="AQ700" s="1">
        <v>3.6848525047327202E-3</v>
      </c>
      <c r="AR700" s="1">
        <v>7.6655690582818497E-4</v>
      </c>
      <c r="AS700" s="1">
        <v>0</v>
      </c>
      <c r="AT700" s="1">
        <v>4.1112752673440802E-3</v>
      </c>
      <c r="AU700" s="1">
        <v>3.3043148710732101E-3</v>
      </c>
      <c r="AV700" s="1">
        <v>3.5746920823403901E-3</v>
      </c>
      <c r="AW700" s="1">
        <v>3.01782378007707E-3</v>
      </c>
      <c r="AX700" s="1">
        <v>7.32564101174564E-3</v>
      </c>
      <c r="AY700" s="1">
        <v>0</v>
      </c>
      <c r="AZ700" s="1">
        <v>1.11936317402464E-2</v>
      </c>
      <c r="BA700" s="1">
        <v>0</v>
      </c>
      <c r="BB700" s="1">
        <v>8.8350935396915703E-4</v>
      </c>
      <c r="BC700" s="1">
        <v>3.6423437681444601E-3</v>
      </c>
      <c r="BD700" s="1">
        <v>2.7463473224139802E-3</v>
      </c>
      <c r="BE700" s="1">
        <v>3.4152109283587199E-3</v>
      </c>
      <c r="BF700" s="1">
        <v>0</v>
      </c>
      <c r="BG700" s="1">
        <v>1.0431082342862099E-2</v>
      </c>
      <c r="BH700" s="1">
        <v>0</v>
      </c>
      <c r="BI700" s="1">
        <v>0</v>
      </c>
      <c r="BJ700" s="1">
        <v>0</v>
      </c>
      <c r="BK700" s="1">
        <v>0</v>
      </c>
      <c r="BL700" s="1">
        <v>0</v>
      </c>
      <c r="BM700" s="1">
        <v>0</v>
      </c>
      <c r="BN700" s="1">
        <v>1.12125478206682E-2</v>
      </c>
      <c r="BO700" s="1">
        <v>0</v>
      </c>
      <c r="BP700" s="1">
        <v>2.2694176460455601E-3</v>
      </c>
      <c r="BQ700" s="1">
        <v>0</v>
      </c>
      <c r="BR700" s="1">
        <v>1.0431082342862099E-2</v>
      </c>
      <c r="BS700" s="1">
        <v>0</v>
      </c>
      <c r="BT700" s="1">
        <v>0</v>
      </c>
      <c r="BU700" s="1">
        <v>0</v>
      </c>
      <c r="BV700" s="1">
        <v>0</v>
      </c>
      <c r="BW700" s="1">
        <v>0</v>
      </c>
      <c r="BX700" s="1">
        <v>0</v>
      </c>
      <c r="BY700" s="1">
        <v>0</v>
      </c>
      <c r="BZ700" s="1">
        <v>0</v>
      </c>
      <c r="CA700" s="1">
        <v>3.7053917051731301E-3</v>
      </c>
      <c r="CB700" s="1">
        <v>2.2271876658803802E-3</v>
      </c>
      <c r="CC700" s="1">
        <v>4.1673361415161501E-3</v>
      </c>
      <c r="CD700" s="1">
        <v>0</v>
      </c>
      <c r="CE700" s="1">
        <v>1.92738395502349E-2</v>
      </c>
      <c r="CF700" s="1">
        <v>0</v>
      </c>
      <c r="CG700" s="1">
        <v>5.1157120033320797E-4</v>
      </c>
    </row>
    <row r="701" spans="1:85" customFormat="1" x14ac:dyDescent="0.25">
      <c r="B701" t="s">
        <v>103</v>
      </c>
      <c r="C701" t="s">
        <v>103</v>
      </c>
      <c r="D701" t="s">
        <v>103</v>
      </c>
      <c r="E701" t="s">
        <v>103</v>
      </c>
      <c r="F701" t="s">
        <v>103</v>
      </c>
      <c r="G701" t="s">
        <v>103</v>
      </c>
      <c r="H701" t="s">
        <v>103</v>
      </c>
      <c r="I701" t="s">
        <v>103</v>
      </c>
      <c r="J701" t="s">
        <v>103</v>
      </c>
      <c r="K701" t="s">
        <v>103</v>
      </c>
      <c r="L701" t="s">
        <v>103</v>
      </c>
      <c r="M701" t="s">
        <v>103</v>
      </c>
      <c r="N701" t="s">
        <v>201</v>
      </c>
      <c r="O701" t="s">
        <v>201</v>
      </c>
      <c r="P701" t="s">
        <v>467</v>
      </c>
      <c r="Q701" t="s">
        <v>103</v>
      </c>
      <c r="R701" t="s">
        <v>103</v>
      </c>
      <c r="S701" t="s">
        <v>160</v>
      </c>
      <c r="T701" t="s">
        <v>103</v>
      </c>
      <c r="U701" t="s">
        <v>103</v>
      </c>
      <c r="V701" t="s">
        <v>103</v>
      </c>
      <c r="W701" t="s">
        <v>201</v>
      </c>
      <c r="X701" t="s">
        <v>103</v>
      </c>
      <c r="Y701" t="s">
        <v>103</v>
      </c>
      <c r="Z701" t="s">
        <v>103</v>
      </c>
      <c r="AA701" t="s">
        <v>103</v>
      </c>
      <c r="AB701" t="s">
        <v>103</v>
      </c>
      <c r="AC701" t="s">
        <v>103</v>
      </c>
      <c r="AD701" t="s">
        <v>103</v>
      </c>
      <c r="AE701" t="s">
        <v>103</v>
      </c>
      <c r="AF701" t="s">
        <v>103</v>
      </c>
      <c r="AG701" t="s">
        <v>160</v>
      </c>
      <c r="AH701" t="s">
        <v>103</v>
      </c>
      <c r="AI701" t="s">
        <v>103</v>
      </c>
      <c r="AJ701" t="s">
        <v>103</v>
      </c>
      <c r="AK701" t="s">
        <v>103</v>
      </c>
      <c r="AL701" t="s">
        <v>103</v>
      </c>
      <c r="AM701" t="s">
        <v>103</v>
      </c>
      <c r="AN701" t="s">
        <v>103</v>
      </c>
      <c r="AO701" t="s">
        <v>103</v>
      </c>
      <c r="AP701" t="s">
        <v>103</v>
      </c>
      <c r="AQ701" t="s">
        <v>103</v>
      </c>
      <c r="AR701" t="s">
        <v>103</v>
      </c>
      <c r="AS701" t="s">
        <v>103</v>
      </c>
      <c r="AT701" t="s">
        <v>103</v>
      </c>
      <c r="AU701" t="s">
        <v>103</v>
      </c>
      <c r="AV701" t="s">
        <v>103</v>
      </c>
      <c r="AW701" t="s">
        <v>103</v>
      </c>
      <c r="AX701" t="s">
        <v>103</v>
      </c>
      <c r="AY701" t="s">
        <v>103</v>
      </c>
      <c r="AZ701" t="s">
        <v>103</v>
      </c>
      <c r="BA701" t="s">
        <v>103</v>
      </c>
      <c r="BB701" t="s">
        <v>103</v>
      </c>
      <c r="BC701" t="s">
        <v>103</v>
      </c>
      <c r="BD701" t="s">
        <v>103</v>
      </c>
      <c r="BE701" t="s">
        <v>103</v>
      </c>
      <c r="BF701" t="s">
        <v>104</v>
      </c>
      <c r="BG701" t="s">
        <v>1534</v>
      </c>
      <c r="BH701" t="s">
        <v>104</v>
      </c>
      <c r="BI701" t="s">
        <v>103</v>
      </c>
      <c r="BJ701" t="s">
        <v>110</v>
      </c>
      <c r="BK701" t="s">
        <v>104</v>
      </c>
      <c r="BL701" t="s">
        <v>110</v>
      </c>
      <c r="BM701" t="s">
        <v>110</v>
      </c>
      <c r="BN701" t="s">
        <v>1535</v>
      </c>
      <c r="BO701" t="s">
        <v>103</v>
      </c>
      <c r="BP701" t="s">
        <v>115</v>
      </c>
      <c r="BQ701" t="s">
        <v>104</v>
      </c>
      <c r="BR701" t="s">
        <v>289</v>
      </c>
      <c r="BS701" t="s">
        <v>104</v>
      </c>
      <c r="BT701" t="s">
        <v>104</v>
      </c>
      <c r="BU701" t="s">
        <v>104</v>
      </c>
      <c r="BV701" t="s">
        <v>103</v>
      </c>
      <c r="BW701" t="s">
        <v>103</v>
      </c>
      <c r="BX701" t="s">
        <v>103</v>
      </c>
      <c r="BY701" t="s">
        <v>103</v>
      </c>
      <c r="BZ701" t="s">
        <v>103</v>
      </c>
      <c r="CA701" t="s">
        <v>103</v>
      </c>
      <c r="CB701" t="s">
        <v>103</v>
      </c>
      <c r="CC701" t="s">
        <v>103</v>
      </c>
      <c r="CD701" t="s">
        <v>104</v>
      </c>
      <c r="CE701" t="s">
        <v>196</v>
      </c>
      <c r="CF701" t="s">
        <v>103</v>
      </c>
      <c r="CG701" t="s">
        <v>110</v>
      </c>
    </row>
    <row r="702" spans="1:85" s="3" customFormat="1" x14ac:dyDescent="0.25">
      <c r="A702" s="3" t="s">
        <v>1536</v>
      </c>
      <c r="B702" s="3">
        <v>33.396099999999997</v>
      </c>
      <c r="C702" s="3">
        <v>36</v>
      </c>
      <c r="D702" s="3">
        <v>26.92313</v>
      </c>
      <c r="E702" s="3">
        <v>6.4729700000000001</v>
      </c>
      <c r="F702" s="3">
        <v>22.73095</v>
      </c>
      <c r="G702" s="3">
        <v>10.665150000000001</v>
      </c>
      <c r="H702" s="3">
        <v>0.37895000000000001</v>
      </c>
      <c r="I702" s="3">
        <v>3.3264300000000002</v>
      </c>
      <c r="J702" s="3">
        <v>5.0662700000000003</v>
      </c>
      <c r="K702" s="3">
        <v>12.98559</v>
      </c>
      <c r="L702" s="3">
        <v>1.38697</v>
      </c>
      <c r="M702" s="3">
        <v>6.4530000000000003</v>
      </c>
      <c r="N702" s="3">
        <v>1.7101500000000001</v>
      </c>
      <c r="O702" s="3">
        <v>2.4676900000000002</v>
      </c>
      <c r="P702" s="3">
        <v>4.1778399999999998</v>
      </c>
      <c r="Q702" s="3">
        <v>8.3926999999999996</v>
      </c>
      <c r="R702" s="3">
        <v>14.37256</v>
      </c>
      <c r="S702" s="3">
        <v>10.630839999999999</v>
      </c>
      <c r="T702" s="3">
        <v>9.5241299999999995</v>
      </c>
      <c r="U702" s="3">
        <v>6.1772600000000004</v>
      </c>
      <c r="V702" s="3">
        <v>7.43316</v>
      </c>
      <c r="W702" s="3">
        <v>10.26155</v>
      </c>
      <c r="X702" s="3">
        <v>15.70139</v>
      </c>
      <c r="Y702" s="3">
        <v>17.694710000000001</v>
      </c>
      <c r="Z702" s="3">
        <v>7.2516100000000003</v>
      </c>
      <c r="AA702" s="3">
        <v>24.50299</v>
      </c>
      <c r="AB702" s="3">
        <v>26.863109999999999</v>
      </c>
      <c r="AC702" s="3">
        <v>2.7055099999999999</v>
      </c>
      <c r="AD702" s="3">
        <v>2.6342300000000001</v>
      </c>
      <c r="AE702" s="3">
        <v>1.1932499999999999</v>
      </c>
      <c r="AF702" s="3">
        <v>0</v>
      </c>
      <c r="AG702" s="3">
        <v>2.3267899999999999</v>
      </c>
      <c r="AH702" s="3">
        <v>3.2736999999999998</v>
      </c>
      <c r="AI702" s="3">
        <v>0</v>
      </c>
      <c r="AJ702" s="3">
        <v>4.27203</v>
      </c>
      <c r="AK702" s="3">
        <v>0</v>
      </c>
      <c r="AL702" s="3">
        <v>3.0602200000000002</v>
      </c>
      <c r="AM702" s="3">
        <v>5.47</v>
      </c>
      <c r="AN702" s="3">
        <v>0</v>
      </c>
      <c r="AO702" s="3">
        <v>0.92710999999999999</v>
      </c>
      <c r="AP702" s="3">
        <v>7.5332600000000003</v>
      </c>
      <c r="AQ702" s="3">
        <v>29.81166</v>
      </c>
      <c r="AR702" s="3">
        <v>3.5844399999999998</v>
      </c>
      <c r="AS702" s="3">
        <v>2.0532699999999999</v>
      </c>
      <c r="AT702" s="3">
        <v>1.5311699999999999</v>
      </c>
      <c r="AU702" s="3">
        <v>32.477429999999998</v>
      </c>
      <c r="AV702" s="3">
        <v>0.91866999999999999</v>
      </c>
      <c r="AW702" s="3">
        <v>10.04989</v>
      </c>
      <c r="AX702" s="3">
        <v>1.38506</v>
      </c>
      <c r="AY702" s="3">
        <v>0</v>
      </c>
      <c r="AZ702" s="3">
        <v>0</v>
      </c>
      <c r="BA702" s="3">
        <v>1.6509</v>
      </c>
      <c r="BB702" s="3">
        <v>4.0675100000000004</v>
      </c>
      <c r="BC702" s="3">
        <v>16.242740000000001</v>
      </c>
      <c r="BD702" s="3">
        <v>0.96860000000000002</v>
      </c>
      <c r="BE702" s="3">
        <v>29.212710000000001</v>
      </c>
      <c r="BF702" s="3">
        <v>0</v>
      </c>
      <c r="BG702" s="3">
        <v>0</v>
      </c>
      <c r="BH702" s="3">
        <v>33.396099999999997</v>
      </c>
      <c r="BI702" s="3">
        <v>0</v>
      </c>
      <c r="BJ702" s="3">
        <v>0</v>
      </c>
      <c r="BK702" s="3">
        <v>0</v>
      </c>
      <c r="BL702" s="3">
        <v>0</v>
      </c>
      <c r="BM702" s="3">
        <v>0</v>
      </c>
      <c r="BN702" s="3">
        <v>2.24783</v>
      </c>
      <c r="BO702" s="3">
        <v>0</v>
      </c>
      <c r="BP702" s="3">
        <v>0.78173000000000004</v>
      </c>
      <c r="BQ702" s="3">
        <v>0</v>
      </c>
      <c r="BR702" s="3">
        <v>0</v>
      </c>
      <c r="BS702" s="3">
        <v>33.396099999999997</v>
      </c>
      <c r="BT702" s="3">
        <v>0</v>
      </c>
      <c r="BU702" s="3">
        <v>0</v>
      </c>
      <c r="BV702" s="3">
        <v>0</v>
      </c>
      <c r="BW702" s="3">
        <v>0</v>
      </c>
      <c r="BX702" s="3">
        <v>0</v>
      </c>
      <c r="BY702" s="3">
        <v>0</v>
      </c>
      <c r="BZ702" s="3">
        <v>0</v>
      </c>
      <c r="CA702" s="3">
        <v>26.863109999999999</v>
      </c>
      <c r="CB702" s="3">
        <v>7.5332600000000003</v>
      </c>
      <c r="CC702" s="3">
        <v>19.32985</v>
      </c>
      <c r="CD702" s="3">
        <v>9.1824600000000007</v>
      </c>
      <c r="CE702" s="3">
        <v>10.152749999999999</v>
      </c>
      <c r="CF702" s="3">
        <v>3.9129800000000001</v>
      </c>
      <c r="CG702" s="3">
        <v>10.14791</v>
      </c>
    </row>
    <row r="703" spans="1:85" s="1" customFormat="1" x14ac:dyDescent="0.25">
      <c r="B703" s="1">
        <v>7.2521341761108303E-3</v>
      </c>
      <c r="C703" s="1">
        <v>7.8175895765472299E-3</v>
      </c>
      <c r="D703" s="1">
        <v>8.0923089732945208E-3</v>
      </c>
      <c r="E703" s="1">
        <v>5.0649185029474301E-3</v>
      </c>
      <c r="F703" s="1">
        <v>1.0002235954140799E-2</v>
      </c>
      <c r="G703" s="1">
        <v>4.5725758746340897E-3</v>
      </c>
      <c r="H703" s="1">
        <v>3.24514397323799E-3</v>
      </c>
      <c r="I703" s="1">
        <v>5.2676938735438999E-3</v>
      </c>
      <c r="J703" s="1">
        <v>6.3708428426131501E-3</v>
      </c>
      <c r="K703" s="1">
        <v>1.5886130163066701E-2</v>
      </c>
      <c r="L703" s="1">
        <v>1.76783430973347E-3</v>
      </c>
      <c r="M703" s="1">
        <v>9.4229538160925906E-3</v>
      </c>
      <c r="N703" s="1">
        <v>3.0296726151875799E-3</v>
      </c>
      <c r="O703" s="1">
        <v>7.5455685910314502E-3</v>
      </c>
      <c r="P703" s="1">
        <v>4.6862764373656399E-3</v>
      </c>
      <c r="Q703" s="1">
        <v>5.8825753376104102E-3</v>
      </c>
      <c r="R703" s="1">
        <v>8.9717718803764192E-3</v>
      </c>
      <c r="S703" s="1">
        <v>6.7440774407595099E-3</v>
      </c>
      <c r="T703" s="1">
        <v>8.4886700573764597E-3</v>
      </c>
      <c r="U703" s="1">
        <v>4.2097193209921996E-3</v>
      </c>
      <c r="V703" s="1">
        <v>8.0579646691493097E-3</v>
      </c>
      <c r="W703" s="1">
        <v>9.5725964490248096E-3</v>
      </c>
      <c r="X703" s="1">
        <v>6.0638066853459099E-3</v>
      </c>
      <c r="Y703" s="1">
        <v>8.8720518201298709E-3</v>
      </c>
      <c r="Z703" s="1">
        <v>4.3525242820384204E-3</v>
      </c>
      <c r="AA703" s="1">
        <v>8.3581772005717706E-3</v>
      </c>
      <c r="AB703" s="1">
        <v>6.9221915052681002E-3</v>
      </c>
      <c r="AC703" s="1">
        <v>7.1533082203039597E-3</v>
      </c>
      <c r="AD703" s="1">
        <v>1.19847033214611E-2</v>
      </c>
      <c r="AE703" s="1">
        <v>9.4505591808548995E-3</v>
      </c>
      <c r="AF703" s="1">
        <v>0</v>
      </c>
      <c r="AG703" s="1">
        <v>4.8937701541834399E-3</v>
      </c>
      <c r="AH703" s="1">
        <v>7.7001241376582104E-3</v>
      </c>
      <c r="AI703" s="1">
        <v>0</v>
      </c>
      <c r="AJ703" s="1">
        <v>2.58808656143673E-2</v>
      </c>
      <c r="AK703" s="1">
        <v>0</v>
      </c>
      <c r="AL703" s="1">
        <v>1.7346524057502401E-2</v>
      </c>
      <c r="AM703" s="1">
        <v>1.4875208827400401E-2</v>
      </c>
      <c r="AN703" s="1">
        <v>0</v>
      </c>
      <c r="AO703" s="1">
        <v>4.8721752290898802E-3</v>
      </c>
      <c r="AP703" s="1">
        <v>8.1529635822294704E-3</v>
      </c>
      <c r="AQ703" s="1">
        <v>7.3559956381103004E-3</v>
      </c>
      <c r="AR703" s="1">
        <v>6.4900140197150999E-3</v>
      </c>
      <c r="AS703" s="1">
        <v>4.5696967724979604E-3</v>
      </c>
      <c r="AT703" s="1">
        <v>1.4868935803432499E-2</v>
      </c>
      <c r="AU703" s="1">
        <v>7.95043261107602E-3</v>
      </c>
      <c r="AV703" s="1">
        <v>1.7666254459831601E-3</v>
      </c>
      <c r="AW703" s="1">
        <v>4.7642815560416298E-3</v>
      </c>
      <c r="AX703" s="1">
        <v>7.7380588906137901E-3</v>
      </c>
      <c r="AY703" s="1">
        <v>0</v>
      </c>
      <c r="AZ703" s="1">
        <v>0</v>
      </c>
      <c r="BA703" s="1">
        <v>1.39036329757556E-2</v>
      </c>
      <c r="BB703" s="1">
        <v>2.4130014989344601E-2</v>
      </c>
      <c r="BC703" s="1">
        <v>8.4718868637262308E-3</v>
      </c>
      <c r="BD703" s="1">
        <v>3.48766521985812E-3</v>
      </c>
      <c r="BE703" s="1">
        <v>6.8731320214317198E-3</v>
      </c>
      <c r="BF703" s="1">
        <v>0</v>
      </c>
      <c r="BG703" s="1">
        <v>0</v>
      </c>
      <c r="BH703" s="1">
        <v>1.5647023839886198E-2</v>
      </c>
      <c r="BI703" s="1">
        <v>0</v>
      </c>
      <c r="BJ703" s="1">
        <v>0</v>
      </c>
      <c r="BK703" s="1">
        <v>0</v>
      </c>
      <c r="BL703" s="1">
        <v>0</v>
      </c>
      <c r="BM703" s="1">
        <v>0</v>
      </c>
      <c r="BN703" s="1">
        <v>5.8870289045123503E-3</v>
      </c>
      <c r="BO703" s="1">
        <v>0</v>
      </c>
      <c r="BP703" s="1">
        <v>4.6964551841396403E-4</v>
      </c>
      <c r="BQ703" s="1">
        <v>0</v>
      </c>
      <c r="BR703" s="1">
        <v>0</v>
      </c>
      <c r="BS703" s="1">
        <v>1.5647023839886198E-2</v>
      </c>
      <c r="BT703" s="1">
        <v>0</v>
      </c>
      <c r="BU703" s="1">
        <v>0</v>
      </c>
      <c r="BV703" s="1">
        <v>0</v>
      </c>
      <c r="BW703" s="1">
        <v>0</v>
      </c>
      <c r="BX703" s="1">
        <v>0</v>
      </c>
      <c r="BY703" s="1">
        <v>0</v>
      </c>
      <c r="BZ703" s="1">
        <v>0</v>
      </c>
      <c r="CA703" s="1">
        <v>6.9221915052681002E-3</v>
      </c>
      <c r="CB703" s="1">
        <v>8.1529635822294704E-3</v>
      </c>
      <c r="CC703" s="1">
        <v>6.5375705069175404E-3</v>
      </c>
      <c r="CD703" s="1">
        <v>5.0666050273477101E-3</v>
      </c>
      <c r="CE703" s="1">
        <v>1.3585871822700501E-2</v>
      </c>
      <c r="CF703" s="1">
        <v>2.15840727373179E-2</v>
      </c>
      <c r="CG703" s="1">
        <v>5.4439791312640099E-3</v>
      </c>
    </row>
    <row r="704" spans="1:85" customFormat="1" x14ac:dyDescent="0.25">
      <c r="B704" t="s">
        <v>103</v>
      </c>
      <c r="C704" t="s">
        <v>103</v>
      </c>
      <c r="D704" t="s">
        <v>103</v>
      </c>
      <c r="E704" t="s">
        <v>103</v>
      </c>
      <c r="F704" t="s">
        <v>103</v>
      </c>
      <c r="G704" t="s">
        <v>103</v>
      </c>
      <c r="H704" t="s">
        <v>103</v>
      </c>
      <c r="I704" t="s">
        <v>103</v>
      </c>
      <c r="J704" t="s">
        <v>103</v>
      </c>
      <c r="K704" t="s">
        <v>1699</v>
      </c>
      <c r="L704" t="s">
        <v>103</v>
      </c>
      <c r="M704" t="s">
        <v>103</v>
      </c>
      <c r="N704" t="s">
        <v>103</v>
      </c>
      <c r="O704" t="s">
        <v>103</v>
      </c>
      <c r="P704" t="s">
        <v>103</v>
      </c>
      <c r="Q704" t="s">
        <v>103</v>
      </c>
      <c r="R704" t="s">
        <v>103</v>
      </c>
      <c r="S704" t="s">
        <v>103</v>
      </c>
      <c r="T704" t="s">
        <v>103</v>
      </c>
      <c r="U704" t="s">
        <v>103</v>
      </c>
      <c r="V704" t="s">
        <v>103</v>
      </c>
      <c r="W704" t="s">
        <v>103</v>
      </c>
      <c r="X704" t="s">
        <v>103</v>
      </c>
      <c r="Y704" t="s">
        <v>103</v>
      </c>
      <c r="Z704" t="s">
        <v>103</v>
      </c>
      <c r="AA704" t="s">
        <v>103</v>
      </c>
      <c r="AB704" t="s">
        <v>103</v>
      </c>
      <c r="AC704" t="s">
        <v>103</v>
      </c>
      <c r="AD704" t="s">
        <v>1189</v>
      </c>
      <c r="AE704" t="s">
        <v>1700</v>
      </c>
      <c r="AF704" t="s">
        <v>103</v>
      </c>
      <c r="AG704" t="s">
        <v>103</v>
      </c>
      <c r="AH704" t="s">
        <v>103</v>
      </c>
      <c r="AI704" t="s">
        <v>103</v>
      </c>
      <c r="AJ704" t="s">
        <v>1701</v>
      </c>
      <c r="AK704" t="s">
        <v>103</v>
      </c>
      <c r="AL704" t="s">
        <v>483</v>
      </c>
      <c r="AM704" t="s">
        <v>483</v>
      </c>
      <c r="AN704" t="s">
        <v>103</v>
      </c>
      <c r="AO704" t="s">
        <v>103</v>
      </c>
      <c r="AP704" t="s">
        <v>103</v>
      </c>
      <c r="AQ704" t="s">
        <v>103</v>
      </c>
      <c r="AR704" t="s">
        <v>103</v>
      </c>
      <c r="AS704" t="s">
        <v>103</v>
      </c>
      <c r="AT704" t="s">
        <v>103</v>
      </c>
      <c r="AU704" t="s">
        <v>103</v>
      </c>
      <c r="AV704" t="s">
        <v>103</v>
      </c>
      <c r="AW704" t="s">
        <v>103</v>
      </c>
      <c r="AX704" t="s">
        <v>103</v>
      </c>
      <c r="AY704" t="s">
        <v>103</v>
      </c>
      <c r="AZ704" t="s">
        <v>103</v>
      </c>
      <c r="BA704" t="s">
        <v>103</v>
      </c>
      <c r="BB704" t="s">
        <v>184</v>
      </c>
      <c r="BC704" t="s">
        <v>103</v>
      </c>
      <c r="BD704" t="s">
        <v>103</v>
      </c>
      <c r="BE704" t="s">
        <v>103</v>
      </c>
      <c r="BF704" t="s">
        <v>104</v>
      </c>
      <c r="BG704" t="s">
        <v>104</v>
      </c>
      <c r="BH704" t="s">
        <v>1702</v>
      </c>
      <c r="BI704" t="s">
        <v>103</v>
      </c>
      <c r="BJ704" t="s">
        <v>104</v>
      </c>
      <c r="BK704" t="s">
        <v>104</v>
      </c>
      <c r="BL704" t="s">
        <v>104</v>
      </c>
      <c r="BM704" t="s">
        <v>104</v>
      </c>
      <c r="BN704" t="s">
        <v>1539</v>
      </c>
      <c r="BO704" t="s">
        <v>103</v>
      </c>
      <c r="BP704" t="s">
        <v>104</v>
      </c>
      <c r="BQ704" t="s">
        <v>104</v>
      </c>
      <c r="BR704" t="s">
        <v>104</v>
      </c>
      <c r="BS704" t="s">
        <v>1703</v>
      </c>
      <c r="BT704" t="s">
        <v>104</v>
      </c>
      <c r="BU704" t="s">
        <v>104</v>
      </c>
      <c r="BV704" t="s">
        <v>103</v>
      </c>
      <c r="BW704" t="s">
        <v>103</v>
      </c>
      <c r="BX704" t="s">
        <v>103</v>
      </c>
      <c r="BY704" t="s">
        <v>103</v>
      </c>
      <c r="BZ704" t="s">
        <v>103</v>
      </c>
      <c r="CA704" t="s">
        <v>103</v>
      </c>
      <c r="CB704" t="s">
        <v>103</v>
      </c>
      <c r="CC704" t="s">
        <v>103</v>
      </c>
      <c r="CD704" t="s">
        <v>103</v>
      </c>
      <c r="CE704" t="s">
        <v>103</v>
      </c>
      <c r="CF704" t="s">
        <v>426</v>
      </c>
      <c r="CG704" t="s">
        <v>103</v>
      </c>
    </row>
    <row r="705" spans="1:85" s="3" customFormat="1" x14ac:dyDescent="0.25">
      <c r="A705" s="3" t="s">
        <v>1704</v>
      </c>
      <c r="B705" s="3">
        <v>0.81481000000000003</v>
      </c>
      <c r="C705" s="3">
        <v>1</v>
      </c>
      <c r="D705" s="3">
        <v>0.81481000000000003</v>
      </c>
      <c r="E705" s="3">
        <v>0</v>
      </c>
      <c r="F705" s="3">
        <v>0.81481000000000003</v>
      </c>
      <c r="G705" s="3">
        <v>0</v>
      </c>
      <c r="H705" s="3">
        <v>0.81481000000000003</v>
      </c>
      <c r="I705" s="3">
        <v>0.81481000000000003</v>
      </c>
      <c r="J705" s="3">
        <v>0</v>
      </c>
      <c r="K705" s="3">
        <v>0</v>
      </c>
      <c r="L705" s="3">
        <v>0</v>
      </c>
      <c r="M705" s="3">
        <v>0</v>
      </c>
      <c r="N705" s="3">
        <v>0</v>
      </c>
      <c r="O705" s="3">
        <v>0</v>
      </c>
      <c r="P705" s="3">
        <v>0</v>
      </c>
      <c r="Q705" s="3">
        <v>0.81481000000000003</v>
      </c>
      <c r="R705" s="3">
        <v>0</v>
      </c>
      <c r="S705" s="3">
        <v>0</v>
      </c>
      <c r="T705" s="3">
        <v>0</v>
      </c>
      <c r="U705" s="3">
        <v>0.81481000000000003</v>
      </c>
      <c r="V705" s="3">
        <v>0</v>
      </c>
      <c r="W705" s="3">
        <v>0</v>
      </c>
      <c r="X705" s="3">
        <v>0.81481000000000003</v>
      </c>
      <c r="Y705" s="3">
        <v>0</v>
      </c>
      <c r="Z705" s="3">
        <v>0.81481000000000003</v>
      </c>
      <c r="AA705" s="3">
        <v>0</v>
      </c>
      <c r="AB705" s="3">
        <v>0.81481000000000003</v>
      </c>
      <c r="AC705" s="3">
        <v>0</v>
      </c>
      <c r="AD705" s="3">
        <v>0</v>
      </c>
      <c r="AE705" s="3">
        <v>0</v>
      </c>
      <c r="AF705" s="3">
        <v>0</v>
      </c>
      <c r="AG705" s="3">
        <v>0</v>
      </c>
      <c r="AH705" s="3">
        <v>0</v>
      </c>
      <c r="AI705" s="3">
        <v>0</v>
      </c>
      <c r="AJ705" s="3">
        <v>0</v>
      </c>
      <c r="AK705" s="3">
        <v>0.81481000000000003</v>
      </c>
      <c r="AL705" s="3">
        <v>0</v>
      </c>
      <c r="AM705" s="3">
        <v>0</v>
      </c>
      <c r="AN705" s="3">
        <v>0</v>
      </c>
      <c r="AO705" s="3">
        <v>0</v>
      </c>
      <c r="AP705" s="3">
        <v>0</v>
      </c>
      <c r="AQ705" s="3">
        <v>0</v>
      </c>
      <c r="AR705" s="3">
        <v>0.81481000000000003</v>
      </c>
      <c r="AS705" s="3">
        <v>0.81481000000000003</v>
      </c>
      <c r="AT705" s="3">
        <v>0</v>
      </c>
      <c r="AU705" s="3">
        <v>0.81481000000000003</v>
      </c>
      <c r="AV705" s="3">
        <v>0</v>
      </c>
      <c r="AW705" s="3">
        <v>0</v>
      </c>
      <c r="AX705" s="3">
        <v>0</v>
      </c>
      <c r="AY705" s="3">
        <v>0</v>
      </c>
      <c r="AZ705" s="3">
        <v>0</v>
      </c>
      <c r="BA705" s="3">
        <v>0</v>
      </c>
      <c r="BB705" s="3">
        <v>0</v>
      </c>
      <c r="BC705" s="3">
        <v>0.81481000000000003</v>
      </c>
      <c r="BD705" s="3">
        <v>0</v>
      </c>
      <c r="BE705" s="3">
        <v>0.81481000000000003</v>
      </c>
      <c r="BF705" s="3">
        <v>0</v>
      </c>
      <c r="BG705" s="3">
        <v>0</v>
      </c>
      <c r="BH705" s="3">
        <v>0</v>
      </c>
      <c r="BI705" s="3">
        <v>0</v>
      </c>
      <c r="BJ705" s="3">
        <v>0</v>
      </c>
      <c r="BK705" s="3">
        <v>0</v>
      </c>
      <c r="BL705" s="3">
        <v>0</v>
      </c>
      <c r="BM705" s="3">
        <v>0</v>
      </c>
      <c r="BN705" s="3">
        <v>0</v>
      </c>
      <c r="BO705" s="3">
        <v>0.81481000000000003</v>
      </c>
      <c r="BP705" s="3">
        <v>0</v>
      </c>
      <c r="BQ705" s="3">
        <v>0</v>
      </c>
      <c r="BR705" s="3">
        <v>0</v>
      </c>
      <c r="BS705" s="3">
        <v>0</v>
      </c>
      <c r="BT705" s="3">
        <v>0</v>
      </c>
      <c r="BU705" s="3">
        <v>0</v>
      </c>
      <c r="BV705" s="3">
        <v>0.81481000000000003</v>
      </c>
      <c r="BW705" s="3">
        <v>0</v>
      </c>
      <c r="BX705" s="3">
        <v>0</v>
      </c>
      <c r="BY705" s="3">
        <v>0</v>
      </c>
      <c r="BZ705" s="3">
        <v>0</v>
      </c>
      <c r="CA705" s="3">
        <v>0.81481000000000003</v>
      </c>
      <c r="CB705" s="3">
        <v>0</v>
      </c>
      <c r="CC705" s="3">
        <v>0.81481000000000003</v>
      </c>
      <c r="CD705" s="3">
        <v>0</v>
      </c>
      <c r="CE705" s="3">
        <v>0</v>
      </c>
      <c r="CF705" s="3">
        <v>0.81481000000000003</v>
      </c>
      <c r="CG705" s="3">
        <v>0</v>
      </c>
    </row>
    <row r="706" spans="1:85" s="1" customFormat="1" x14ac:dyDescent="0.25">
      <c r="B706" s="1">
        <v>1.7694016511020301E-4</v>
      </c>
      <c r="C706" s="1">
        <v>2.1715526601520099E-4</v>
      </c>
      <c r="D706" s="1">
        <v>2.4490816166359999E-4</v>
      </c>
      <c r="E706" s="1">
        <v>0</v>
      </c>
      <c r="F706" s="1">
        <v>3.5853855108534699E-4</v>
      </c>
      <c r="G706" s="1">
        <v>0</v>
      </c>
      <c r="H706" s="1">
        <v>6.97763757971776E-3</v>
      </c>
      <c r="I706" s="1">
        <v>1.2903231527801001E-3</v>
      </c>
      <c r="J706" s="1">
        <v>0</v>
      </c>
      <c r="K706" s="1">
        <v>0</v>
      </c>
      <c r="L706" s="1">
        <v>0</v>
      </c>
      <c r="M706" s="1">
        <v>0</v>
      </c>
      <c r="N706" s="1">
        <v>0</v>
      </c>
      <c r="O706" s="1">
        <v>0</v>
      </c>
      <c r="P706" s="1">
        <v>0</v>
      </c>
      <c r="Q706" s="1">
        <v>5.7111313532454795E-4</v>
      </c>
      <c r="R706" s="1">
        <v>0</v>
      </c>
      <c r="S706" s="1">
        <v>0</v>
      </c>
      <c r="T706" s="1">
        <v>0</v>
      </c>
      <c r="U706" s="1">
        <v>5.5528201823100496E-4</v>
      </c>
      <c r="V706" s="1">
        <v>0</v>
      </c>
      <c r="W706" s="1">
        <v>0</v>
      </c>
      <c r="X706" s="1">
        <v>3.14675982526815E-4</v>
      </c>
      <c r="Y706" s="1">
        <v>0</v>
      </c>
      <c r="Z706" s="1">
        <v>4.8906109267427803E-4</v>
      </c>
      <c r="AA706" s="1">
        <v>0</v>
      </c>
      <c r="AB706" s="1">
        <v>2.0996343537317601E-4</v>
      </c>
      <c r="AC706" s="1">
        <v>0</v>
      </c>
      <c r="AD706" s="1">
        <v>0</v>
      </c>
      <c r="AE706" s="1">
        <v>0</v>
      </c>
      <c r="AF706" s="1">
        <v>0</v>
      </c>
      <c r="AG706" s="1">
        <v>0</v>
      </c>
      <c r="AH706" s="1">
        <v>0</v>
      </c>
      <c r="AI706" s="1">
        <v>0</v>
      </c>
      <c r="AJ706" s="1">
        <v>0</v>
      </c>
      <c r="AK706" s="1">
        <v>2.4515269744689299E-3</v>
      </c>
      <c r="AL706" s="1">
        <v>0</v>
      </c>
      <c r="AM706" s="1">
        <v>0</v>
      </c>
      <c r="AN706" s="1">
        <v>0</v>
      </c>
      <c r="AO706" s="1">
        <v>0</v>
      </c>
      <c r="AP706" s="1">
        <v>0</v>
      </c>
      <c r="AQ706" s="1">
        <v>0</v>
      </c>
      <c r="AR706" s="1">
        <v>1.4753011135363E-3</v>
      </c>
      <c r="AS706" s="1">
        <v>1.8134169530549099E-3</v>
      </c>
      <c r="AT706" s="1">
        <v>0</v>
      </c>
      <c r="AU706" s="1">
        <v>1.9946442793752E-4</v>
      </c>
      <c r="AV706" s="1">
        <v>0</v>
      </c>
      <c r="AW706" s="1">
        <v>0</v>
      </c>
      <c r="AX706" s="1">
        <v>0</v>
      </c>
      <c r="AY706" s="1">
        <v>0</v>
      </c>
      <c r="AZ706" s="1">
        <v>0</v>
      </c>
      <c r="BA706" s="1">
        <v>0</v>
      </c>
      <c r="BB706" s="1">
        <v>0</v>
      </c>
      <c r="BC706" s="1">
        <v>4.2498852628514503E-4</v>
      </c>
      <c r="BD706" s="1">
        <v>0</v>
      </c>
      <c r="BE706" s="1">
        <v>1.91707537656821E-4</v>
      </c>
      <c r="BF706" s="1">
        <v>0</v>
      </c>
      <c r="BG706" s="1">
        <v>0</v>
      </c>
      <c r="BH706" s="1">
        <v>0</v>
      </c>
      <c r="BI706" s="1">
        <v>0</v>
      </c>
      <c r="BJ706" s="1">
        <v>0</v>
      </c>
      <c r="BK706" s="1">
        <v>0</v>
      </c>
      <c r="BL706" s="1">
        <v>0</v>
      </c>
      <c r="BM706" s="1">
        <v>0</v>
      </c>
      <c r="BN706" s="1">
        <v>0</v>
      </c>
      <c r="BO706" s="1">
        <v>2.2217045216149198E-3</v>
      </c>
      <c r="BP706" s="1">
        <v>0</v>
      </c>
      <c r="BQ706" s="1">
        <v>0</v>
      </c>
      <c r="BR706" s="1">
        <v>0</v>
      </c>
      <c r="BS706" s="1">
        <v>0</v>
      </c>
      <c r="BT706" s="1">
        <v>0</v>
      </c>
      <c r="BU706" s="1">
        <v>0</v>
      </c>
      <c r="BV706" s="1">
        <v>2.2217045216149198E-3</v>
      </c>
      <c r="BW706" s="1">
        <v>0</v>
      </c>
      <c r="BX706" s="1">
        <v>0</v>
      </c>
      <c r="BY706" s="1">
        <v>0</v>
      </c>
      <c r="BZ706" s="1">
        <v>0</v>
      </c>
      <c r="CA706" s="1">
        <v>2.0996343537317601E-4</v>
      </c>
      <c r="CB706" s="1">
        <v>0</v>
      </c>
      <c r="CC706" s="1">
        <v>2.7557781486879001E-4</v>
      </c>
      <c r="CD706" s="1">
        <v>0</v>
      </c>
      <c r="CE706" s="1">
        <v>0</v>
      </c>
      <c r="CF706" s="1">
        <v>4.4945075893804698E-3</v>
      </c>
      <c r="CG706" s="1">
        <v>0</v>
      </c>
    </row>
    <row r="707" spans="1:85" customFormat="1" x14ac:dyDescent="0.25">
      <c r="B707" t="s">
        <v>103</v>
      </c>
      <c r="C707" t="s">
        <v>103</v>
      </c>
      <c r="D707" t="s">
        <v>103</v>
      </c>
      <c r="E707" t="s">
        <v>103</v>
      </c>
      <c r="F707" t="s">
        <v>103</v>
      </c>
      <c r="G707" t="s">
        <v>103</v>
      </c>
      <c r="H707" t="s">
        <v>106</v>
      </c>
      <c r="I707" t="s">
        <v>160</v>
      </c>
      <c r="J707" t="s">
        <v>103</v>
      </c>
      <c r="K707" t="s">
        <v>103</v>
      </c>
      <c r="L707" t="s">
        <v>103</v>
      </c>
      <c r="M707" t="s">
        <v>103</v>
      </c>
      <c r="N707" t="s">
        <v>103</v>
      </c>
      <c r="O707" t="s">
        <v>103</v>
      </c>
      <c r="P707" t="s">
        <v>103</v>
      </c>
      <c r="Q707" t="s">
        <v>103</v>
      </c>
      <c r="R707" t="s">
        <v>103</v>
      </c>
      <c r="S707" t="s">
        <v>103</v>
      </c>
      <c r="T707" t="s">
        <v>103</v>
      </c>
      <c r="U707" t="s">
        <v>103</v>
      </c>
      <c r="V707" t="s">
        <v>103</v>
      </c>
      <c r="W707" t="s">
        <v>103</v>
      </c>
      <c r="X707" t="s">
        <v>103</v>
      </c>
      <c r="Y707" t="s">
        <v>103</v>
      </c>
      <c r="Z707" t="s">
        <v>103</v>
      </c>
      <c r="AA707" t="s">
        <v>103</v>
      </c>
      <c r="AB707" t="s">
        <v>103</v>
      </c>
      <c r="AC707" t="s">
        <v>103</v>
      </c>
      <c r="AD707" t="s">
        <v>103</v>
      </c>
      <c r="AE707" t="s">
        <v>103</v>
      </c>
      <c r="AF707" t="s">
        <v>103</v>
      </c>
      <c r="AG707" t="s">
        <v>103</v>
      </c>
      <c r="AH707" t="s">
        <v>103</v>
      </c>
      <c r="AI707" t="s">
        <v>103</v>
      </c>
      <c r="AJ707" t="s">
        <v>103</v>
      </c>
      <c r="AK707" t="s">
        <v>106</v>
      </c>
      <c r="AL707" t="s">
        <v>103</v>
      </c>
      <c r="AM707" t="s">
        <v>103</v>
      </c>
      <c r="AN707" t="s">
        <v>103</v>
      </c>
      <c r="AO707" t="s">
        <v>103</v>
      </c>
      <c r="AP707" t="s">
        <v>103</v>
      </c>
      <c r="AQ707" t="s">
        <v>110</v>
      </c>
      <c r="AR707" t="s">
        <v>253</v>
      </c>
      <c r="AS707" t="s">
        <v>253</v>
      </c>
      <c r="AT707" t="s">
        <v>103</v>
      </c>
      <c r="AU707" t="s">
        <v>103</v>
      </c>
      <c r="AV707" t="s">
        <v>103</v>
      </c>
      <c r="AW707" t="s">
        <v>103</v>
      </c>
      <c r="AX707" t="s">
        <v>103</v>
      </c>
      <c r="AY707" t="s">
        <v>103</v>
      </c>
      <c r="AZ707" t="s">
        <v>103</v>
      </c>
      <c r="BA707" t="s">
        <v>103</v>
      </c>
      <c r="BB707" t="s">
        <v>103</v>
      </c>
      <c r="BC707" t="s">
        <v>103</v>
      </c>
      <c r="BD707" t="s">
        <v>103</v>
      </c>
      <c r="BE707" t="s">
        <v>103</v>
      </c>
      <c r="BF707" t="s">
        <v>103</v>
      </c>
      <c r="BG707" t="s">
        <v>103</v>
      </c>
      <c r="BH707" t="s">
        <v>103</v>
      </c>
      <c r="BI707" t="s">
        <v>103</v>
      </c>
      <c r="BJ707" t="s">
        <v>103</v>
      </c>
      <c r="BK707" t="s">
        <v>103</v>
      </c>
      <c r="BL707" t="s">
        <v>103</v>
      </c>
      <c r="BM707" t="s">
        <v>103</v>
      </c>
      <c r="BN707" t="s">
        <v>103</v>
      </c>
      <c r="BO707" t="s">
        <v>357</v>
      </c>
      <c r="BP707" t="s">
        <v>103</v>
      </c>
      <c r="BQ707" t="s">
        <v>103</v>
      </c>
      <c r="BR707" t="s">
        <v>103</v>
      </c>
      <c r="BS707" t="s">
        <v>103</v>
      </c>
      <c r="BT707" t="s">
        <v>103</v>
      </c>
      <c r="BU707" t="s">
        <v>103</v>
      </c>
      <c r="BV707" t="s">
        <v>358</v>
      </c>
      <c r="BW707" t="s">
        <v>103</v>
      </c>
      <c r="BX707" t="s">
        <v>103</v>
      </c>
      <c r="BY707" t="s">
        <v>103</v>
      </c>
      <c r="BZ707" t="s">
        <v>103</v>
      </c>
      <c r="CA707" t="s">
        <v>103</v>
      </c>
      <c r="CB707" t="s">
        <v>103</v>
      </c>
      <c r="CC707" t="s">
        <v>103</v>
      </c>
      <c r="CD707" t="s">
        <v>103</v>
      </c>
      <c r="CE707" t="s">
        <v>103</v>
      </c>
      <c r="CF707" t="s">
        <v>1705</v>
      </c>
      <c r="CG707" t="s">
        <v>103</v>
      </c>
    </row>
    <row r="708" spans="1:85" s="3" customFormat="1" x14ac:dyDescent="0.25">
      <c r="A708" s="3" t="s">
        <v>1543</v>
      </c>
      <c r="B708" s="3">
        <v>504.37988000000001</v>
      </c>
      <c r="C708" s="3">
        <v>563</v>
      </c>
      <c r="D708" s="3">
        <v>343.11424</v>
      </c>
      <c r="E708" s="3">
        <v>161.26563999999999</v>
      </c>
      <c r="F708" s="3">
        <v>241.22989999999999</v>
      </c>
      <c r="G708" s="3">
        <v>263.14998000000003</v>
      </c>
      <c r="H708" s="3">
        <v>29.85697</v>
      </c>
      <c r="I708" s="3">
        <v>170.01963000000001</v>
      </c>
      <c r="J708" s="3">
        <v>138.10821999999999</v>
      </c>
      <c r="K708" s="3">
        <v>93.298100000000005</v>
      </c>
      <c r="L708" s="3">
        <v>70.479709999999997</v>
      </c>
      <c r="M708" s="3">
        <v>17.265039999999999</v>
      </c>
      <c r="N708" s="3">
        <v>13.15282</v>
      </c>
      <c r="O708" s="3">
        <v>2.0563600000000002</v>
      </c>
      <c r="P708" s="3">
        <v>15.20918</v>
      </c>
      <c r="Q708" s="3">
        <v>308.12785000000002</v>
      </c>
      <c r="R708" s="3">
        <v>163.77780999999999</v>
      </c>
      <c r="S708" s="3">
        <v>32.474220000000003</v>
      </c>
      <c r="T708" s="3">
        <v>100.8135</v>
      </c>
      <c r="U708" s="3">
        <v>171.77247</v>
      </c>
      <c r="V708" s="3">
        <v>92.811319999999995</v>
      </c>
      <c r="W708" s="3">
        <v>134.67606000000001</v>
      </c>
      <c r="X708" s="3">
        <v>272.58596999999997</v>
      </c>
      <c r="Y708" s="3">
        <v>227.48738</v>
      </c>
      <c r="Z708" s="3">
        <v>178.33886000000001</v>
      </c>
      <c r="AA708" s="3">
        <v>326.04102</v>
      </c>
      <c r="AB708" s="3">
        <v>420.75378999999998</v>
      </c>
      <c r="AC708" s="3">
        <v>41.804650000000002</v>
      </c>
      <c r="AD708" s="3">
        <v>26.390550000000001</v>
      </c>
      <c r="AE708" s="3">
        <v>15.43089</v>
      </c>
      <c r="AF708" s="3">
        <v>16.093540000000001</v>
      </c>
      <c r="AG708" s="3">
        <v>49.512740000000001</v>
      </c>
      <c r="AH708" s="3">
        <v>43.5655</v>
      </c>
      <c r="AI708" s="3">
        <v>54.746989999999997</v>
      </c>
      <c r="AJ708" s="3">
        <v>24.79365</v>
      </c>
      <c r="AK708" s="3">
        <v>28.48582</v>
      </c>
      <c r="AL708" s="3">
        <v>21.618829999999999</v>
      </c>
      <c r="AM708" s="3">
        <v>49.461500000000001</v>
      </c>
      <c r="AN708" s="3">
        <v>11.34163</v>
      </c>
      <c r="AO708" s="3">
        <v>19.117809999999999</v>
      </c>
      <c r="AP708" s="3">
        <v>102.01578000000001</v>
      </c>
      <c r="AQ708" s="3">
        <v>447.17597999999998</v>
      </c>
      <c r="AR708" s="3">
        <v>57.203899999999997</v>
      </c>
      <c r="AS708" s="3">
        <v>45.46613</v>
      </c>
      <c r="AT708" s="3">
        <v>11.737769999999999</v>
      </c>
      <c r="AU708" s="3">
        <v>399.42113000000001</v>
      </c>
      <c r="AV708" s="3">
        <v>104.95874999999999</v>
      </c>
      <c r="AW708" s="3">
        <v>160.64885000000001</v>
      </c>
      <c r="AX708" s="3">
        <v>30.05247</v>
      </c>
      <c r="AY708" s="3">
        <v>15.15734</v>
      </c>
      <c r="AZ708" s="3">
        <v>8.8305699999999998</v>
      </c>
      <c r="BA708" s="3">
        <v>14.06987</v>
      </c>
      <c r="BB708" s="3">
        <v>25.579619999999998</v>
      </c>
      <c r="BC708" s="3">
        <v>250.04115999999999</v>
      </c>
      <c r="BD708" s="3">
        <v>49.869120000000002</v>
      </c>
      <c r="BE708" s="3">
        <v>453.73975999999999</v>
      </c>
      <c r="BF708" s="3">
        <v>0</v>
      </c>
      <c r="BG708" s="3">
        <v>0</v>
      </c>
      <c r="BH708" s="3">
        <v>0</v>
      </c>
      <c r="BI708" s="3">
        <v>43.0017</v>
      </c>
      <c r="BJ708" s="3">
        <v>191.92151000000001</v>
      </c>
      <c r="BK708" s="3">
        <v>330.89548000000002</v>
      </c>
      <c r="BL708" s="3">
        <v>192.35650000000001</v>
      </c>
      <c r="BM708" s="3">
        <v>223.13109</v>
      </c>
      <c r="BN708" s="3">
        <v>8.7121399999999998</v>
      </c>
      <c r="BO708" s="3">
        <v>0</v>
      </c>
      <c r="BP708" s="3">
        <v>141.74552</v>
      </c>
      <c r="BQ708" s="3">
        <v>0</v>
      </c>
      <c r="BR708" s="3">
        <v>0</v>
      </c>
      <c r="BS708" s="3">
        <v>0</v>
      </c>
      <c r="BT708" s="3">
        <v>504.37988000000001</v>
      </c>
      <c r="BU708" s="3">
        <v>493.40895</v>
      </c>
      <c r="BV708" s="3">
        <v>0</v>
      </c>
      <c r="BW708" s="3">
        <v>0</v>
      </c>
      <c r="BX708" s="3">
        <v>0</v>
      </c>
      <c r="BY708" s="3">
        <v>0</v>
      </c>
      <c r="BZ708" s="3">
        <v>0</v>
      </c>
      <c r="CA708" s="3">
        <v>420.75378999999998</v>
      </c>
      <c r="CB708" s="3">
        <v>102.01578000000001</v>
      </c>
      <c r="CC708" s="3">
        <v>318.73800999999997</v>
      </c>
      <c r="CD708" s="3">
        <v>74.363900000000001</v>
      </c>
      <c r="CE708" s="3">
        <v>288.58445</v>
      </c>
      <c r="CF708" s="3">
        <v>20.726120000000002</v>
      </c>
      <c r="CG708" s="3">
        <v>120.70541</v>
      </c>
    </row>
    <row r="709" spans="1:85" s="1" customFormat="1" x14ac:dyDescent="0.25">
      <c r="B709" s="1">
        <v>0.10952867447069201</v>
      </c>
      <c r="C709" s="1">
        <v>0.12225841476655799</v>
      </c>
      <c r="D709" s="1">
        <v>0.10313015029148299</v>
      </c>
      <c r="E709" s="1">
        <v>0.12618586582753499</v>
      </c>
      <c r="F709" s="1">
        <v>0.106147713975606</v>
      </c>
      <c r="G709" s="1">
        <v>0.112822909191005</v>
      </c>
      <c r="H709" s="1">
        <v>0.25568060761221101</v>
      </c>
      <c r="I709" s="1">
        <v>0.26924100712571802</v>
      </c>
      <c r="J709" s="1">
        <v>0.17367131339092501</v>
      </c>
      <c r="K709" s="1">
        <v>0.11413772963468</v>
      </c>
      <c r="L709" s="1">
        <v>8.9833557667479996E-2</v>
      </c>
      <c r="M709" s="1">
        <v>2.52111691543455E-2</v>
      </c>
      <c r="N709" s="1">
        <v>2.3301311912107998E-2</v>
      </c>
      <c r="O709" s="1">
        <v>6.2878260348153197E-3</v>
      </c>
      <c r="P709" s="1">
        <v>1.7060112849140399E-2</v>
      </c>
      <c r="Q709" s="1">
        <v>0.21597165289369499</v>
      </c>
      <c r="R709" s="1">
        <v>0.102234894158566</v>
      </c>
      <c r="S709" s="1">
        <v>2.0601255828162301E-2</v>
      </c>
      <c r="T709" s="1">
        <v>8.9853093020498501E-2</v>
      </c>
      <c r="U709" s="1">
        <v>0.11706062004409</v>
      </c>
      <c r="V709" s="1">
        <v>0.10061270542502899</v>
      </c>
      <c r="W709" s="1">
        <v>0.12563400009985401</v>
      </c>
      <c r="X709" s="1">
        <v>0.105271484067175</v>
      </c>
      <c r="Y709" s="1">
        <v>0.11406119816519</v>
      </c>
      <c r="Z709" s="1">
        <v>0.107041638833452</v>
      </c>
      <c r="AA709" s="1">
        <v>0.111215350445605</v>
      </c>
      <c r="AB709" s="1">
        <v>0.10842148622953</v>
      </c>
      <c r="AC709" s="1">
        <v>0.110530564105078</v>
      </c>
      <c r="AD709" s="1">
        <v>0.12006655160718201</v>
      </c>
      <c r="AE709" s="1">
        <v>0.122212896843295</v>
      </c>
      <c r="AF709" s="1">
        <v>6.7918403079348197E-2</v>
      </c>
      <c r="AG709" s="1">
        <v>0.10413658699919</v>
      </c>
      <c r="AH709" s="1">
        <v>0.102471136059855</v>
      </c>
      <c r="AI709" s="1">
        <v>0.1193365664313</v>
      </c>
      <c r="AJ709" s="1">
        <v>0.150205200745233</v>
      </c>
      <c r="AK709" s="1">
        <v>8.5705570770936199E-2</v>
      </c>
      <c r="AL709" s="1">
        <v>0.122543985298461</v>
      </c>
      <c r="AM709" s="1">
        <v>0.134506424390578</v>
      </c>
      <c r="AN709" s="1">
        <v>8.8230114008975097E-2</v>
      </c>
      <c r="AO709" s="1">
        <v>0.100468466866334</v>
      </c>
      <c r="AP709" s="1">
        <v>0.11040783660098499</v>
      </c>
      <c r="AQ709" s="1">
        <v>0.11034020106051499</v>
      </c>
      <c r="AR709" s="1">
        <v>0.103573811524919</v>
      </c>
      <c r="AS709" s="1">
        <v>0.101188069527618</v>
      </c>
      <c r="AT709" s="1">
        <v>0.113983521493666</v>
      </c>
      <c r="AU709" s="1">
        <v>9.7777772979722594E-2</v>
      </c>
      <c r="AV709" s="1">
        <v>0.201838308128692</v>
      </c>
      <c r="AW709" s="1">
        <v>7.6157684616876206E-2</v>
      </c>
      <c r="AX709" s="1">
        <v>0.16789726269504901</v>
      </c>
      <c r="AY709" s="1">
        <v>0.24019713566943299</v>
      </c>
      <c r="AZ709" s="1">
        <v>0.18049146103618699</v>
      </c>
      <c r="BA709" s="1">
        <v>0.11849434156920099</v>
      </c>
      <c r="BB709" s="1">
        <v>0.15174802619335601</v>
      </c>
      <c r="BC709" s="1">
        <v>0.130416445673259</v>
      </c>
      <c r="BD709" s="1">
        <v>0.17956514078972799</v>
      </c>
      <c r="BE709" s="1">
        <v>0.10675535661884</v>
      </c>
      <c r="BF709" s="1">
        <v>0</v>
      </c>
      <c r="BG709" s="1">
        <v>0</v>
      </c>
      <c r="BH709" s="1">
        <v>0</v>
      </c>
      <c r="BI709" s="1">
        <v>0.106295857433524</v>
      </c>
      <c r="BJ709" s="1">
        <v>0.13060897664377799</v>
      </c>
      <c r="BK709" s="1">
        <v>0.17206384609559</v>
      </c>
      <c r="BL709" s="1">
        <v>0.11992387750102899</v>
      </c>
      <c r="BM709" s="1">
        <v>0.15224406955682501</v>
      </c>
      <c r="BN709" s="1">
        <v>2.28169479009348E-2</v>
      </c>
      <c r="BO709" s="1">
        <v>0</v>
      </c>
      <c r="BP709" s="1">
        <v>8.5157468976829395E-2</v>
      </c>
      <c r="BQ709" s="1">
        <v>0</v>
      </c>
      <c r="BR709" s="1">
        <v>0</v>
      </c>
      <c r="BS709" s="1">
        <v>0</v>
      </c>
      <c r="BT709" s="1">
        <v>0.15007335038328601</v>
      </c>
      <c r="BU709" s="1">
        <v>0.14847487622267699</v>
      </c>
      <c r="BV709" s="1">
        <v>0</v>
      </c>
      <c r="BW709" s="1">
        <v>0</v>
      </c>
      <c r="BX709" s="1">
        <v>0</v>
      </c>
      <c r="BY709" s="1">
        <v>0</v>
      </c>
      <c r="BZ709" s="1">
        <v>0</v>
      </c>
      <c r="CA709" s="1">
        <v>0.10842148622953</v>
      </c>
      <c r="CB709" s="1">
        <v>0.11040783660098499</v>
      </c>
      <c r="CC709" s="1">
        <v>0.107800744113875</v>
      </c>
      <c r="CD709" s="1">
        <v>4.10317615969122E-2</v>
      </c>
      <c r="CE709" s="1">
        <v>0.38616841227495102</v>
      </c>
      <c r="CF709" s="1">
        <v>0.114325675480677</v>
      </c>
      <c r="CG709" s="1">
        <v>6.4753996938351502E-2</v>
      </c>
    </row>
    <row r="710" spans="1:85" customFormat="1" x14ac:dyDescent="0.25">
      <c r="B710" t="s">
        <v>103</v>
      </c>
      <c r="C710" t="s">
        <v>103</v>
      </c>
      <c r="D710" t="s">
        <v>103</v>
      </c>
      <c r="E710" t="s">
        <v>103</v>
      </c>
      <c r="F710" t="s">
        <v>103</v>
      </c>
      <c r="G710" t="s">
        <v>103</v>
      </c>
      <c r="H710" t="s">
        <v>106</v>
      </c>
      <c r="I710" t="s">
        <v>167</v>
      </c>
      <c r="J710" t="s">
        <v>309</v>
      </c>
      <c r="K710" t="s">
        <v>1118</v>
      </c>
      <c r="L710" t="s">
        <v>1118</v>
      </c>
      <c r="M710" t="s">
        <v>104</v>
      </c>
      <c r="N710" t="s">
        <v>104</v>
      </c>
      <c r="O710" t="s">
        <v>104</v>
      </c>
      <c r="P710" t="s">
        <v>104</v>
      </c>
      <c r="Q710" t="s">
        <v>168</v>
      </c>
      <c r="R710" t="s">
        <v>113</v>
      </c>
      <c r="S710" t="s">
        <v>104</v>
      </c>
      <c r="T710" t="s">
        <v>110</v>
      </c>
      <c r="U710" t="s">
        <v>103</v>
      </c>
      <c r="V710" t="s">
        <v>103</v>
      </c>
      <c r="W710" t="s">
        <v>115</v>
      </c>
      <c r="X710" t="s">
        <v>103</v>
      </c>
      <c r="Y710" t="s">
        <v>103</v>
      </c>
      <c r="Z710" t="s">
        <v>103</v>
      </c>
      <c r="AA710" t="s">
        <v>103</v>
      </c>
      <c r="AB710" t="s">
        <v>103</v>
      </c>
      <c r="AC710" t="s">
        <v>103</v>
      </c>
      <c r="AD710" t="s">
        <v>103</v>
      </c>
      <c r="AE710" t="s">
        <v>350</v>
      </c>
      <c r="AF710" t="s">
        <v>103</v>
      </c>
      <c r="AG710" t="s">
        <v>103</v>
      </c>
      <c r="AH710" t="s">
        <v>103</v>
      </c>
      <c r="AI710" t="s">
        <v>103</v>
      </c>
      <c r="AJ710" t="s">
        <v>350</v>
      </c>
      <c r="AK710" t="s">
        <v>103</v>
      </c>
      <c r="AL710" t="s">
        <v>103</v>
      </c>
      <c r="AM710" t="s">
        <v>350</v>
      </c>
      <c r="AN710" t="s">
        <v>103</v>
      </c>
      <c r="AO710" t="s">
        <v>103</v>
      </c>
      <c r="AP710" t="s">
        <v>103</v>
      </c>
      <c r="AQ710" t="s">
        <v>103</v>
      </c>
      <c r="AR710" t="s">
        <v>103</v>
      </c>
      <c r="AS710" t="s">
        <v>103</v>
      </c>
      <c r="AT710" t="s">
        <v>103</v>
      </c>
      <c r="AU710" t="s">
        <v>104</v>
      </c>
      <c r="AV710" t="s">
        <v>105</v>
      </c>
      <c r="AW710" t="s">
        <v>104</v>
      </c>
      <c r="AX710" t="s">
        <v>114</v>
      </c>
      <c r="AY710" t="s">
        <v>598</v>
      </c>
      <c r="AZ710" t="s">
        <v>183</v>
      </c>
      <c r="BA710" t="s">
        <v>103</v>
      </c>
      <c r="BB710" t="s">
        <v>114</v>
      </c>
      <c r="BC710" t="s">
        <v>207</v>
      </c>
      <c r="BD710" t="s">
        <v>141</v>
      </c>
      <c r="BE710" t="s">
        <v>114</v>
      </c>
      <c r="BF710" t="s">
        <v>104</v>
      </c>
      <c r="BG710" t="s">
        <v>104</v>
      </c>
      <c r="BH710" t="s">
        <v>104</v>
      </c>
      <c r="BI710" t="s">
        <v>1545</v>
      </c>
      <c r="BJ710" t="s">
        <v>1375</v>
      </c>
      <c r="BK710" t="s">
        <v>1238</v>
      </c>
      <c r="BL710" t="s">
        <v>1547</v>
      </c>
      <c r="BM710" t="s">
        <v>1706</v>
      </c>
      <c r="BN710" t="s">
        <v>1707</v>
      </c>
      <c r="BO710" t="s">
        <v>104</v>
      </c>
      <c r="BP710" t="s">
        <v>1550</v>
      </c>
      <c r="BQ710" t="s">
        <v>104</v>
      </c>
      <c r="BR710" t="s">
        <v>104</v>
      </c>
      <c r="BS710" t="s">
        <v>104</v>
      </c>
      <c r="BT710" t="s">
        <v>195</v>
      </c>
      <c r="BU710" t="s">
        <v>195</v>
      </c>
      <c r="BV710" t="s">
        <v>104</v>
      </c>
      <c r="BW710" t="s">
        <v>104</v>
      </c>
      <c r="BX710" t="s">
        <v>104</v>
      </c>
      <c r="BY710" t="s">
        <v>104</v>
      </c>
      <c r="BZ710" t="s">
        <v>110</v>
      </c>
      <c r="CA710" t="s">
        <v>103</v>
      </c>
      <c r="CB710" t="s">
        <v>103</v>
      </c>
      <c r="CC710" t="s">
        <v>103</v>
      </c>
      <c r="CD710" t="s">
        <v>104</v>
      </c>
      <c r="CE710" t="s">
        <v>378</v>
      </c>
      <c r="CF710" t="s">
        <v>1552</v>
      </c>
      <c r="CG710" t="s">
        <v>185</v>
      </c>
    </row>
    <row r="711" spans="1:85" s="3" customFormat="1" x14ac:dyDescent="0.25">
      <c r="A711" s="3" t="s">
        <v>1553</v>
      </c>
      <c r="B711" s="3">
        <v>164.58976000000001</v>
      </c>
      <c r="C711" s="3">
        <v>160</v>
      </c>
      <c r="D711" s="3">
        <v>101.31372</v>
      </c>
      <c r="E711" s="3">
        <v>63.276040000000002</v>
      </c>
      <c r="F711" s="3">
        <v>86.529650000000004</v>
      </c>
      <c r="G711" s="3">
        <v>78.060109999999995</v>
      </c>
      <c r="H711" s="3">
        <v>0</v>
      </c>
      <c r="I711" s="3">
        <v>2.7038600000000002</v>
      </c>
      <c r="J711" s="3">
        <v>2.44109</v>
      </c>
      <c r="K711" s="3">
        <v>10.020799999999999</v>
      </c>
      <c r="L711" s="3">
        <v>24.017579999999999</v>
      </c>
      <c r="M711" s="3">
        <v>27.563849999999999</v>
      </c>
      <c r="N711" s="3">
        <v>54.813510000000001</v>
      </c>
      <c r="O711" s="3">
        <v>43.029069999999997</v>
      </c>
      <c r="P711" s="3">
        <v>97.842579999999998</v>
      </c>
      <c r="Q711" s="3">
        <v>5.1449499999999997</v>
      </c>
      <c r="R711" s="3">
        <v>34.038379999999997</v>
      </c>
      <c r="S711" s="3">
        <v>125.40643</v>
      </c>
      <c r="T711" s="3">
        <v>35.986020000000003</v>
      </c>
      <c r="U711" s="3">
        <v>42.903370000000002</v>
      </c>
      <c r="V711" s="3">
        <v>43.860239999999997</v>
      </c>
      <c r="W711" s="3">
        <v>41.840130000000002</v>
      </c>
      <c r="X711" s="3">
        <v>78.889390000000006</v>
      </c>
      <c r="Y711" s="3">
        <v>85.700370000000007</v>
      </c>
      <c r="Z711" s="3">
        <v>99.048969999999997</v>
      </c>
      <c r="AA711" s="3">
        <v>64.042509999999993</v>
      </c>
      <c r="AB711" s="3">
        <v>140.64544000000001</v>
      </c>
      <c r="AC711" s="3">
        <v>14.819520000000001</v>
      </c>
      <c r="AD711" s="3">
        <v>5.9987300000000001</v>
      </c>
      <c r="AE711" s="3">
        <v>3.1260699999999999</v>
      </c>
      <c r="AF711" s="3">
        <v>13.823650000000001</v>
      </c>
      <c r="AG711" s="3">
        <v>16.822120000000002</v>
      </c>
      <c r="AH711" s="3">
        <v>21.6525</v>
      </c>
      <c r="AI711" s="3">
        <v>20.004020000000001</v>
      </c>
      <c r="AJ711" s="3">
        <v>2.9920800000000001</v>
      </c>
      <c r="AK711" s="3">
        <v>11.35557</v>
      </c>
      <c r="AL711" s="3">
        <v>6.9447200000000002</v>
      </c>
      <c r="AM711" s="3">
        <v>11.146839999999999</v>
      </c>
      <c r="AN711" s="3">
        <v>2.9350900000000002</v>
      </c>
      <c r="AO711" s="3">
        <v>6.1063999999999998</v>
      </c>
      <c r="AP711" s="3">
        <v>26.862449999999999</v>
      </c>
      <c r="AQ711" s="3">
        <v>148.84493000000001</v>
      </c>
      <c r="AR711" s="3">
        <v>15.74483</v>
      </c>
      <c r="AS711" s="3">
        <v>14.893750000000001</v>
      </c>
      <c r="AT711" s="3">
        <v>0.85107999999999995</v>
      </c>
      <c r="AU711" s="3">
        <v>159.56529</v>
      </c>
      <c r="AV711" s="3">
        <v>5.02447</v>
      </c>
      <c r="AW711" s="3">
        <v>105.82509</v>
      </c>
      <c r="AX711" s="3">
        <v>0</v>
      </c>
      <c r="AY711" s="3">
        <v>0</v>
      </c>
      <c r="AZ711" s="3">
        <v>0</v>
      </c>
      <c r="BA711" s="3">
        <v>2.1464599999999998</v>
      </c>
      <c r="BB711" s="3">
        <v>3.9826600000000001</v>
      </c>
      <c r="BC711" s="3">
        <v>52.635550000000002</v>
      </c>
      <c r="BD711" s="3">
        <v>2.2397200000000002</v>
      </c>
      <c r="BE711" s="3">
        <v>160.23613</v>
      </c>
      <c r="BF711" s="3">
        <v>164.58976000000001</v>
      </c>
      <c r="BG711" s="3">
        <v>164.58976000000001</v>
      </c>
      <c r="BH711" s="3">
        <v>0</v>
      </c>
      <c r="BI711" s="3">
        <v>0</v>
      </c>
      <c r="BJ711" s="3">
        <v>0</v>
      </c>
      <c r="BK711" s="3">
        <v>0</v>
      </c>
      <c r="BL711" s="3">
        <v>0</v>
      </c>
      <c r="BM711" s="3">
        <v>0</v>
      </c>
      <c r="BN711" s="3">
        <v>7.46896</v>
      </c>
      <c r="BO711" s="3">
        <v>0</v>
      </c>
      <c r="BP711" s="3">
        <v>39.90117</v>
      </c>
      <c r="BQ711" s="3">
        <v>164.58976000000001</v>
      </c>
      <c r="BR711" s="3">
        <v>164.58976000000001</v>
      </c>
      <c r="BS711" s="3">
        <v>0</v>
      </c>
      <c r="BT711" s="3">
        <v>0</v>
      </c>
      <c r="BU711" s="3">
        <v>0</v>
      </c>
      <c r="BV711" s="3">
        <v>0</v>
      </c>
      <c r="BW711" s="3">
        <v>0</v>
      </c>
      <c r="BX711" s="3">
        <v>164.58976000000001</v>
      </c>
      <c r="BY711" s="3">
        <v>0</v>
      </c>
      <c r="BZ711" s="3">
        <v>0</v>
      </c>
      <c r="CA711" s="3">
        <v>140.64544000000001</v>
      </c>
      <c r="CB711" s="3">
        <v>26.862449999999999</v>
      </c>
      <c r="CC711" s="3">
        <v>113.78299</v>
      </c>
      <c r="CD711" s="3">
        <v>65.482209999999995</v>
      </c>
      <c r="CE711" s="3">
        <v>18.381219999999999</v>
      </c>
      <c r="CF711" s="3">
        <v>1.2218500000000001</v>
      </c>
      <c r="CG711" s="3">
        <v>79.504480000000001</v>
      </c>
    </row>
    <row r="712" spans="1:85" s="1" customFormat="1" x14ac:dyDescent="0.25">
      <c r="B712" s="1">
        <v>3.5741509443733797E-2</v>
      </c>
      <c r="C712" s="1">
        <v>3.4744842562432099E-2</v>
      </c>
      <c r="D712" s="1">
        <v>3.0451954340890101E-2</v>
      </c>
      <c r="E712" s="1">
        <v>4.9511736620012403E-2</v>
      </c>
      <c r="F712" s="1">
        <v>3.8075398359031197E-2</v>
      </c>
      <c r="G712" s="1">
        <v>3.34674876356435E-2</v>
      </c>
      <c r="H712" s="1">
        <v>0</v>
      </c>
      <c r="I712" s="1">
        <v>4.2817996341183804E-3</v>
      </c>
      <c r="J712" s="1">
        <v>3.0696746826905301E-3</v>
      </c>
      <c r="K712" s="1">
        <v>1.22591066819496E-2</v>
      </c>
      <c r="L712" s="1">
        <v>3.0612848122719499E-2</v>
      </c>
      <c r="M712" s="1">
        <v>4.0249943521417003E-2</v>
      </c>
      <c r="N712" s="1">
        <v>9.7106680811221396E-2</v>
      </c>
      <c r="O712" s="1">
        <v>0.13157195559137999</v>
      </c>
      <c r="P712" s="1">
        <v>0.109749865295239</v>
      </c>
      <c r="Q712" s="1">
        <v>3.6061763178999199E-3</v>
      </c>
      <c r="R712" s="1">
        <v>2.1247751307878902E-2</v>
      </c>
      <c r="S712" s="1">
        <v>7.95563356695414E-2</v>
      </c>
      <c r="T712" s="1">
        <v>3.2073633020354597E-2</v>
      </c>
      <c r="U712" s="1">
        <v>2.9238067626209199E-2</v>
      </c>
      <c r="V712" s="1">
        <v>4.7546973871194699E-2</v>
      </c>
      <c r="W712" s="1">
        <v>3.9031011870988001E-2</v>
      </c>
      <c r="X712" s="1">
        <v>3.0466730046503E-2</v>
      </c>
      <c r="Y712" s="1">
        <v>4.2969798524208798E-2</v>
      </c>
      <c r="Z712" s="1">
        <v>5.9450666408686403E-2</v>
      </c>
      <c r="AA712" s="1">
        <v>2.1845442003175501E-2</v>
      </c>
      <c r="AB712" s="1">
        <v>3.6242068398733299E-2</v>
      </c>
      <c r="AC712" s="1">
        <v>3.9182481024634501E-2</v>
      </c>
      <c r="AD712" s="1">
        <v>2.7291845949498999E-2</v>
      </c>
      <c r="AE712" s="1">
        <v>2.4758524649901598E-2</v>
      </c>
      <c r="AF712" s="1">
        <v>5.8338950456383799E-2</v>
      </c>
      <c r="AG712" s="1">
        <v>3.5380755799230897E-2</v>
      </c>
      <c r="AH712" s="1">
        <v>5.0929204841813298E-2</v>
      </c>
      <c r="AI712" s="1">
        <v>4.36044257706781E-2</v>
      </c>
      <c r="AJ712" s="1">
        <v>1.8126656504620999E-2</v>
      </c>
      <c r="AK712" s="1">
        <v>3.4165616727175802E-2</v>
      </c>
      <c r="AL712" s="1">
        <v>3.93653895970284E-2</v>
      </c>
      <c r="AM712" s="1">
        <v>3.0312901785305199E-2</v>
      </c>
      <c r="AN712" s="1">
        <v>2.2832990084018099E-2</v>
      </c>
      <c r="AO712" s="1">
        <v>3.2090529515283399E-2</v>
      </c>
      <c r="AP712" s="1">
        <v>2.9072217948067601E-2</v>
      </c>
      <c r="AQ712" s="1">
        <v>3.6727329368268398E-2</v>
      </c>
      <c r="AR712" s="1">
        <v>2.8507707602311898E-2</v>
      </c>
      <c r="AS712" s="1">
        <v>3.3147087964754497E-2</v>
      </c>
      <c r="AT712" s="1">
        <v>8.2646955488844299E-3</v>
      </c>
      <c r="AU712" s="1">
        <v>3.9061375398601501E-2</v>
      </c>
      <c r="AV712" s="1">
        <v>9.6621818004060597E-3</v>
      </c>
      <c r="AW712" s="1">
        <v>5.0167765463447402E-2</v>
      </c>
      <c r="AX712" s="1">
        <v>0</v>
      </c>
      <c r="AY712" s="1">
        <v>0</v>
      </c>
      <c r="AZ712" s="1">
        <v>0</v>
      </c>
      <c r="BA712" s="1">
        <v>1.8077165205124701E-2</v>
      </c>
      <c r="BB712" s="1">
        <v>2.36266525460203E-2</v>
      </c>
      <c r="BC712" s="1">
        <v>2.7453645420046399E-2</v>
      </c>
      <c r="BD712" s="1">
        <v>8.0646226989682206E-3</v>
      </c>
      <c r="BE712" s="1">
        <v>3.7700168046487202E-2</v>
      </c>
      <c r="BF712" s="1">
        <v>4.5139803886505001E-2</v>
      </c>
      <c r="BG712" s="1">
        <v>0.111796026259844</v>
      </c>
      <c r="BH712" s="1">
        <v>0</v>
      </c>
      <c r="BI712" s="1">
        <v>0</v>
      </c>
      <c r="BJ712" s="1">
        <v>0</v>
      </c>
      <c r="BK712" s="1">
        <v>0</v>
      </c>
      <c r="BL712" s="1">
        <v>0</v>
      </c>
      <c r="BM712" s="1">
        <v>0</v>
      </c>
      <c r="BN712" s="1">
        <v>1.9561080422739501E-2</v>
      </c>
      <c r="BO712" s="1">
        <v>0</v>
      </c>
      <c r="BP712" s="1">
        <v>2.3971711038304401E-2</v>
      </c>
      <c r="BQ712" s="1">
        <v>4.5139803886505001E-2</v>
      </c>
      <c r="BR712" s="1">
        <v>0.111796026259844</v>
      </c>
      <c r="BS712" s="1">
        <v>0</v>
      </c>
      <c r="BT712" s="1">
        <v>0</v>
      </c>
      <c r="BU712" s="1">
        <v>0</v>
      </c>
      <c r="BV712" s="1">
        <v>0</v>
      </c>
      <c r="BW712" s="1">
        <v>0</v>
      </c>
      <c r="BX712" s="1">
        <v>1</v>
      </c>
      <c r="BY712" s="1">
        <v>0</v>
      </c>
      <c r="BZ712" s="1">
        <v>0</v>
      </c>
      <c r="CA712" s="1">
        <v>3.6242068398733299E-2</v>
      </c>
      <c r="CB712" s="1">
        <v>2.9072217948067601E-2</v>
      </c>
      <c r="CC712" s="1">
        <v>3.8482674185929697E-2</v>
      </c>
      <c r="CD712" s="1">
        <v>3.6131112402105599E-2</v>
      </c>
      <c r="CE712" s="1">
        <v>2.4596774161173899E-2</v>
      </c>
      <c r="CF712" s="1">
        <v>6.7397480370694198E-3</v>
      </c>
      <c r="CG712" s="1">
        <v>4.2651218818652997E-2</v>
      </c>
    </row>
    <row r="713" spans="1:85" customFormat="1" x14ac:dyDescent="0.25">
      <c r="B713" t="s">
        <v>103</v>
      </c>
      <c r="C713" t="s">
        <v>103</v>
      </c>
      <c r="D713" t="s">
        <v>110</v>
      </c>
      <c r="E713" t="s">
        <v>253</v>
      </c>
      <c r="F713" t="s">
        <v>103</v>
      </c>
      <c r="G713" t="s">
        <v>103</v>
      </c>
      <c r="H713" t="s">
        <v>103</v>
      </c>
      <c r="I713" t="s">
        <v>104</v>
      </c>
      <c r="J713" t="s">
        <v>104</v>
      </c>
      <c r="K713" t="s">
        <v>104</v>
      </c>
      <c r="L713" t="s">
        <v>1264</v>
      </c>
      <c r="M713" t="s">
        <v>854</v>
      </c>
      <c r="N713" t="s">
        <v>856</v>
      </c>
      <c r="O713" t="s">
        <v>856</v>
      </c>
      <c r="P713" t="s">
        <v>856</v>
      </c>
      <c r="Q713" t="s">
        <v>104</v>
      </c>
      <c r="R713" t="s">
        <v>185</v>
      </c>
      <c r="S713" t="s">
        <v>141</v>
      </c>
      <c r="T713" t="s">
        <v>103</v>
      </c>
      <c r="U713" t="s">
        <v>103</v>
      </c>
      <c r="V713" t="s">
        <v>175</v>
      </c>
      <c r="W713" t="s">
        <v>103</v>
      </c>
      <c r="X713" t="s">
        <v>103</v>
      </c>
      <c r="Y713" t="s">
        <v>160</v>
      </c>
      <c r="Z713" t="s">
        <v>117</v>
      </c>
      <c r="AA713" t="s">
        <v>104</v>
      </c>
      <c r="AB713" t="s">
        <v>103</v>
      </c>
      <c r="AC713" t="s">
        <v>103</v>
      </c>
      <c r="AD713" t="s">
        <v>103</v>
      </c>
      <c r="AE713" t="s">
        <v>103</v>
      </c>
      <c r="AF713" t="s">
        <v>103</v>
      </c>
      <c r="AG713" t="s">
        <v>103</v>
      </c>
      <c r="AH713" t="s">
        <v>103</v>
      </c>
      <c r="AI713" t="s">
        <v>103</v>
      </c>
      <c r="AJ713" t="s">
        <v>103</v>
      </c>
      <c r="AK713" t="s">
        <v>103</v>
      </c>
      <c r="AL713" t="s">
        <v>103</v>
      </c>
      <c r="AM713" t="s">
        <v>103</v>
      </c>
      <c r="AN713" t="s">
        <v>103</v>
      </c>
      <c r="AO713" t="s">
        <v>103</v>
      </c>
      <c r="AP713" t="s">
        <v>103</v>
      </c>
      <c r="AQ713" t="s">
        <v>103</v>
      </c>
      <c r="AR713" t="s">
        <v>103</v>
      </c>
      <c r="AS713" t="s">
        <v>103</v>
      </c>
      <c r="AT713" t="s">
        <v>103</v>
      </c>
      <c r="AU713" t="s">
        <v>117</v>
      </c>
      <c r="AV713" t="s">
        <v>104</v>
      </c>
      <c r="AW713" t="s">
        <v>1708</v>
      </c>
      <c r="AX713" t="s">
        <v>110</v>
      </c>
      <c r="AY713" t="s">
        <v>103</v>
      </c>
      <c r="AZ713" t="s">
        <v>103</v>
      </c>
      <c r="BA713" t="s">
        <v>103</v>
      </c>
      <c r="BB713" t="s">
        <v>103</v>
      </c>
      <c r="BC713" t="s">
        <v>110</v>
      </c>
      <c r="BD713" t="s">
        <v>110</v>
      </c>
      <c r="BE713" t="s">
        <v>1709</v>
      </c>
      <c r="BF713" t="s">
        <v>1710</v>
      </c>
      <c r="BG713" t="s">
        <v>1330</v>
      </c>
      <c r="BH713" t="s">
        <v>104</v>
      </c>
      <c r="BI713" t="s">
        <v>104</v>
      </c>
      <c r="BJ713" t="s">
        <v>104</v>
      </c>
      <c r="BK713" t="s">
        <v>104</v>
      </c>
      <c r="BL713" t="s">
        <v>104</v>
      </c>
      <c r="BM713" t="s">
        <v>104</v>
      </c>
      <c r="BN713" t="s">
        <v>1711</v>
      </c>
      <c r="BO713" t="s">
        <v>104</v>
      </c>
      <c r="BP713" t="s">
        <v>1712</v>
      </c>
      <c r="BQ713" t="s">
        <v>1713</v>
      </c>
      <c r="BR713" t="s">
        <v>1560</v>
      </c>
      <c r="BS713" t="s">
        <v>104</v>
      </c>
      <c r="BT713" t="s">
        <v>104</v>
      </c>
      <c r="BU713" t="s">
        <v>104</v>
      </c>
      <c r="BV713" t="s">
        <v>104</v>
      </c>
      <c r="BW713" t="s">
        <v>104</v>
      </c>
      <c r="BX713" t="s">
        <v>1450</v>
      </c>
      <c r="BY713" t="s">
        <v>104</v>
      </c>
      <c r="BZ713" t="s">
        <v>103</v>
      </c>
      <c r="CA713" t="s">
        <v>103</v>
      </c>
      <c r="CB713" t="s">
        <v>103</v>
      </c>
      <c r="CC713" t="s">
        <v>103</v>
      </c>
      <c r="CD713" t="s">
        <v>103</v>
      </c>
      <c r="CE713" t="s">
        <v>103</v>
      </c>
      <c r="CF713" t="s">
        <v>103</v>
      </c>
      <c r="CG713" t="s">
        <v>201</v>
      </c>
    </row>
    <row r="714" spans="1:85" s="3" customFormat="1" x14ac:dyDescent="0.25">
      <c r="A714" s="3" t="s">
        <v>1562</v>
      </c>
      <c r="B714" s="3">
        <v>206.02841000000001</v>
      </c>
      <c r="C714" s="3">
        <v>221</v>
      </c>
      <c r="D714" s="3">
        <v>149.72407000000001</v>
      </c>
      <c r="E714" s="3">
        <v>56.304340000000003</v>
      </c>
      <c r="F714" s="3">
        <v>100.59814</v>
      </c>
      <c r="G714" s="3">
        <v>105.43026999999999</v>
      </c>
      <c r="H714" s="3">
        <v>0.33548</v>
      </c>
      <c r="I714" s="3">
        <v>8.6500800000000009</v>
      </c>
      <c r="J714" s="3">
        <v>18.847950000000001</v>
      </c>
      <c r="K714" s="3">
        <v>21.208379999999998</v>
      </c>
      <c r="L714" s="3">
        <v>42.42116</v>
      </c>
      <c r="M714" s="3">
        <v>52.089680000000001</v>
      </c>
      <c r="N714" s="3">
        <v>38.85716</v>
      </c>
      <c r="O714" s="3">
        <v>23.954000000000001</v>
      </c>
      <c r="P714" s="3">
        <v>62.811160000000001</v>
      </c>
      <c r="Q714" s="3">
        <v>27.49803</v>
      </c>
      <c r="R714" s="3">
        <v>63.629539999999999</v>
      </c>
      <c r="S714" s="3">
        <v>114.90084</v>
      </c>
      <c r="T714" s="3">
        <v>34.056759999999997</v>
      </c>
      <c r="U714" s="3">
        <v>56.856610000000003</v>
      </c>
      <c r="V714" s="3">
        <v>54.183149999999998</v>
      </c>
      <c r="W714" s="3">
        <v>60.004779999999997</v>
      </c>
      <c r="X714" s="3">
        <v>90.913369999999901</v>
      </c>
      <c r="Y714" s="3">
        <v>114.18792999999999</v>
      </c>
      <c r="Z714" s="3">
        <v>90.371120000000005</v>
      </c>
      <c r="AA714" s="3">
        <v>115.65729</v>
      </c>
      <c r="AB714" s="3">
        <v>162.84012000000001</v>
      </c>
      <c r="AC714" s="3">
        <v>18.495380000000001</v>
      </c>
      <c r="AD714" s="3">
        <v>16.097660000000001</v>
      </c>
      <c r="AE714" s="3">
        <v>8.5952500000000001</v>
      </c>
      <c r="AF714" s="3">
        <v>16.125019999999999</v>
      </c>
      <c r="AG714" s="3">
        <v>20.02084</v>
      </c>
      <c r="AH714" s="3">
        <v>25.537199999999999</v>
      </c>
      <c r="AI714" s="3">
        <v>21.921959999999999</v>
      </c>
      <c r="AJ714" s="3">
        <v>9.2816899999999993</v>
      </c>
      <c r="AK714" s="3">
        <v>5.7009600000000002</v>
      </c>
      <c r="AL714" s="3">
        <v>5.1329399999999996</v>
      </c>
      <c r="AM714" s="3">
        <v>13.68121</v>
      </c>
      <c r="AN714" s="3">
        <v>7.8176800000000002</v>
      </c>
      <c r="AO714" s="3">
        <v>8.3938400000000009</v>
      </c>
      <c r="AP714" s="3">
        <v>29.226780000000002</v>
      </c>
      <c r="AQ714" s="3">
        <v>170.79748000000001</v>
      </c>
      <c r="AR714" s="3">
        <v>35.230930000000001</v>
      </c>
      <c r="AS714" s="3">
        <v>24.418479999999999</v>
      </c>
      <c r="AT714" s="3">
        <v>10.81245</v>
      </c>
      <c r="AU714" s="3">
        <v>199.09591</v>
      </c>
      <c r="AV714" s="3">
        <v>6.9325000000000001</v>
      </c>
      <c r="AW714" s="3">
        <v>109.82489</v>
      </c>
      <c r="AX714" s="3">
        <v>2.91689</v>
      </c>
      <c r="AY714" s="3">
        <v>1.13062</v>
      </c>
      <c r="AZ714" s="3">
        <v>0</v>
      </c>
      <c r="BA714" s="3">
        <v>3.0620400000000001</v>
      </c>
      <c r="BB714" s="3">
        <v>7.1918199999999999</v>
      </c>
      <c r="BC714" s="3">
        <v>81.902150000000006</v>
      </c>
      <c r="BD714" s="3">
        <v>10.83201</v>
      </c>
      <c r="BE714" s="3">
        <v>196.05131</v>
      </c>
      <c r="BF714" s="3">
        <v>206.02841000000001</v>
      </c>
      <c r="BG714" s="3">
        <v>0</v>
      </c>
      <c r="BH714" s="3">
        <v>206.02841000000001</v>
      </c>
      <c r="BI714" s="3">
        <v>0</v>
      </c>
      <c r="BJ714" s="3">
        <v>0</v>
      </c>
      <c r="BK714" s="3">
        <v>0</v>
      </c>
      <c r="BL714" s="3">
        <v>0</v>
      </c>
      <c r="BM714" s="3">
        <v>0</v>
      </c>
      <c r="BN714" s="3">
        <v>7.1688299999999998</v>
      </c>
      <c r="BO714" s="3">
        <v>0</v>
      </c>
      <c r="BP714" s="3">
        <v>38.292149999999999</v>
      </c>
      <c r="BQ714" s="3">
        <v>206.02841000000001</v>
      </c>
      <c r="BR714" s="3">
        <v>0</v>
      </c>
      <c r="BS714" s="3">
        <v>206.02841000000001</v>
      </c>
      <c r="BT714" s="3">
        <v>0</v>
      </c>
      <c r="BU714" s="3">
        <v>0</v>
      </c>
      <c r="BV714" s="3">
        <v>0</v>
      </c>
      <c r="BW714" s="3">
        <v>0</v>
      </c>
      <c r="BX714" s="3">
        <v>0</v>
      </c>
      <c r="BY714" s="3">
        <v>0</v>
      </c>
      <c r="BZ714" s="3">
        <v>0</v>
      </c>
      <c r="CA714" s="3">
        <v>162.84012000000001</v>
      </c>
      <c r="CB714" s="3">
        <v>29.226780000000002</v>
      </c>
      <c r="CC714" s="3">
        <v>133.61333999999999</v>
      </c>
      <c r="CD714" s="3">
        <v>123.76976000000001</v>
      </c>
      <c r="CE714" s="3">
        <v>16.223769999999998</v>
      </c>
      <c r="CF714" s="3">
        <v>0</v>
      </c>
      <c r="CG714" s="3">
        <v>66.034880000000001</v>
      </c>
    </row>
    <row r="715" spans="1:85" s="1" customFormat="1" x14ac:dyDescent="0.25">
      <c r="B715" s="1">
        <v>4.4740124547799798E-2</v>
      </c>
      <c r="C715" s="1">
        <v>4.7991313789359398E-2</v>
      </c>
      <c r="D715" s="1">
        <v>4.5002696015625898E-2</v>
      </c>
      <c r="E715" s="1">
        <v>4.4056575800945103E-2</v>
      </c>
      <c r="F715" s="1">
        <v>4.42659164191418E-2</v>
      </c>
      <c r="G715" s="1">
        <v>4.5202168657558398E-2</v>
      </c>
      <c r="H715" s="1">
        <v>2.8728879803189898E-3</v>
      </c>
      <c r="I715" s="1">
        <v>1.36981609177601E-2</v>
      </c>
      <c r="J715" s="1">
        <v>2.37013280688614E-2</v>
      </c>
      <c r="K715" s="1">
        <v>2.59456124232923E-2</v>
      </c>
      <c r="L715" s="1">
        <v>5.4070082342583398E-2</v>
      </c>
      <c r="M715" s="1">
        <v>7.6063636902997403E-2</v>
      </c>
      <c r="N715" s="1">
        <v>6.8838682896799702E-2</v>
      </c>
      <c r="O715" s="1">
        <v>7.3245241513142795E-2</v>
      </c>
      <c r="P715" s="1">
        <v>7.0455177582579298E-2</v>
      </c>
      <c r="Q715" s="1">
        <v>1.92738014120451E-2</v>
      </c>
      <c r="R715" s="1">
        <v>3.9719417955693802E-2</v>
      </c>
      <c r="S715" s="1">
        <v>7.2891715327134898E-2</v>
      </c>
      <c r="T715" s="1">
        <v>3.0354121464454601E-2</v>
      </c>
      <c r="U715" s="1">
        <v>3.8747012371685603E-2</v>
      </c>
      <c r="V715" s="1">
        <v>5.87375905218262E-2</v>
      </c>
      <c r="W715" s="1">
        <v>5.5976099512502098E-2</v>
      </c>
      <c r="X715" s="1">
        <v>3.5110337415561702E-2</v>
      </c>
      <c r="Y715" s="1">
        <v>5.72533391162309E-2</v>
      </c>
      <c r="Z715" s="1">
        <v>5.4242091645166697E-2</v>
      </c>
      <c r="AA715" s="1">
        <v>3.9451680156500003E-2</v>
      </c>
      <c r="AB715" s="1">
        <v>4.1961280558387999E-2</v>
      </c>
      <c r="AC715" s="1">
        <v>4.8901373046725198E-2</v>
      </c>
      <c r="AD715" s="1">
        <v>7.3237978183283994E-2</v>
      </c>
      <c r="AE715" s="1">
        <v>6.8074518164042003E-2</v>
      </c>
      <c r="AF715" s="1">
        <v>6.8051255846914405E-2</v>
      </c>
      <c r="AG715" s="1">
        <v>4.2108393646905003E-2</v>
      </c>
      <c r="AH715" s="1">
        <v>6.0066472226595301E-2</v>
      </c>
      <c r="AI715" s="1">
        <v>4.7785119069455803E-2</v>
      </c>
      <c r="AJ715" s="1">
        <v>5.6230450526849399E-2</v>
      </c>
      <c r="AK715" s="1">
        <v>1.7152535217251099E-2</v>
      </c>
      <c r="AL715" s="1">
        <v>2.90955118245474E-2</v>
      </c>
      <c r="AM715" s="1">
        <v>3.7204909645615798E-2</v>
      </c>
      <c r="AN715" s="1">
        <v>6.0816196409659302E-2</v>
      </c>
      <c r="AO715" s="1">
        <v>4.4111550220517298E-2</v>
      </c>
      <c r="AP715" s="1">
        <v>3.1631043262257297E-2</v>
      </c>
      <c r="AQ715" s="1">
        <v>4.2144097909349303E-2</v>
      </c>
      <c r="AR715" s="1">
        <v>6.3789386801732295E-2</v>
      </c>
      <c r="AS715" s="1">
        <v>5.4345044365965503E-2</v>
      </c>
      <c r="AT715" s="1">
        <v>0.10499789372037301</v>
      </c>
      <c r="AU715" s="1">
        <v>4.8738419745523502E-2</v>
      </c>
      <c r="AV715" s="1">
        <v>1.33313713349498E-2</v>
      </c>
      <c r="AW715" s="1">
        <v>5.2063922870927003E-2</v>
      </c>
      <c r="AX715" s="1">
        <v>1.62960930193944E-2</v>
      </c>
      <c r="AY715" s="1">
        <v>1.7916843293782101E-2</v>
      </c>
      <c r="AZ715" s="1">
        <v>0</v>
      </c>
      <c r="BA715" s="1">
        <v>2.5788043077765301E-2</v>
      </c>
      <c r="BB715" s="1">
        <v>4.2664609159084599E-2</v>
      </c>
      <c r="BC715" s="1">
        <v>4.2718516007516902E-2</v>
      </c>
      <c r="BD715" s="1">
        <v>3.90031225873997E-2</v>
      </c>
      <c r="BE715" s="1">
        <v>4.6126721437505701E-2</v>
      </c>
      <c r="BF715" s="1">
        <v>5.6504621080001899E-2</v>
      </c>
      <c r="BG715" s="1">
        <v>0</v>
      </c>
      <c r="BH715" s="1">
        <v>9.6530176965688802E-2</v>
      </c>
      <c r="BI715" s="1">
        <v>0</v>
      </c>
      <c r="BJ715" s="1">
        <v>0</v>
      </c>
      <c r="BK715" s="1">
        <v>0</v>
      </c>
      <c r="BL715" s="1">
        <v>0</v>
      </c>
      <c r="BM715" s="1">
        <v>0</v>
      </c>
      <c r="BN715" s="1">
        <v>1.8775045008535E-2</v>
      </c>
      <c r="BO715" s="1">
        <v>0</v>
      </c>
      <c r="BP715" s="1">
        <v>2.3005048594700501E-2</v>
      </c>
      <c r="BQ715" s="1">
        <v>5.6504621080001899E-2</v>
      </c>
      <c r="BR715" s="1">
        <v>0</v>
      </c>
      <c r="BS715" s="1">
        <v>9.6530176965688802E-2</v>
      </c>
      <c r="BT715" s="1">
        <v>0</v>
      </c>
      <c r="BU715" s="1">
        <v>0</v>
      </c>
      <c r="BV715" s="1">
        <v>0</v>
      </c>
      <c r="BW715" s="1">
        <v>0</v>
      </c>
      <c r="BX715" s="1">
        <v>0</v>
      </c>
      <c r="BY715" s="1">
        <v>0</v>
      </c>
      <c r="BZ715" s="1">
        <v>0</v>
      </c>
      <c r="CA715" s="1">
        <v>4.1961280558387999E-2</v>
      </c>
      <c r="CB715" s="1">
        <v>3.1631043262257297E-2</v>
      </c>
      <c r="CC715" s="1">
        <v>4.5189519365889802E-2</v>
      </c>
      <c r="CD715" s="1">
        <v>6.8292427982220405E-2</v>
      </c>
      <c r="CE715" s="1">
        <v>2.1709788943978001E-2</v>
      </c>
      <c r="CF715" s="1">
        <v>0</v>
      </c>
      <c r="CG715" s="1">
        <v>3.54252756139464E-2</v>
      </c>
    </row>
    <row r="716" spans="1:85" customFormat="1" x14ac:dyDescent="0.25">
      <c r="B716" t="s">
        <v>103</v>
      </c>
      <c r="C716" t="s">
        <v>103</v>
      </c>
      <c r="D716" t="s">
        <v>103</v>
      </c>
      <c r="E716" t="s">
        <v>103</v>
      </c>
      <c r="F716" t="s">
        <v>103</v>
      </c>
      <c r="G716" t="s">
        <v>103</v>
      </c>
      <c r="H716" t="s">
        <v>110</v>
      </c>
      <c r="I716" t="s">
        <v>104</v>
      </c>
      <c r="J716" t="s">
        <v>110</v>
      </c>
      <c r="K716" t="s">
        <v>110</v>
      </c>
      <c r="L716" t="s">
        <v>1264</v>
      </c>
      <c r="M716" t="s">
        <v>399</v>
      </c>
      <c r="N716" t="s">
        <v>1526</v>
      </c>
      <c r="O716" t="s">
        <v>1526</v>
      </c>
      <c r="P716" t="s">
        <v>399</v>
      </c>
      <c r="Q716" t="s">
        <v>104</v>
      </c>
      <c r="R716" t="s">
        <v>114</v>
      </c>
      <c r="S716" t="s">
        <v>141</v>
      </c>
      <c r="T716" t="s">
        <v>110</v>
      </c>
      <c r="U716" t="s">
        <v>103</v>
      </c>
      <c r="V716" t="s">
        <v>114</v>
      </c>
      <c r="W716" t="s">
        <v>115</v>
      </c>
      <c r="X716" t="s">
        <v>104</v>
      </c>
      <c r="Y716" t="s">
        <v>105</v>
      </c>
      <c r="Z716" t="s">
        <v>199</v>
      </c>
      <c r="AA716" t="s">
        <v>110</v>
      </c>
      <c r="AB716" t="s">
        <v>110</v>
      </c>
      <c r="AC716" t="s">
        <v>379</v>
      </c>
      <c r="AD716" t="s">
        <v>1714</v>
      </c>
      <c r="AE716" t="s">
        <v>1564</v>
      </c>
      <c r="AF716" t="s">
        <v>1565</v>
      </c>
      <c r="AG716" t="s">
        <v>103</v>
      </c>
      <c r="AH716" t="s">
        <v>1565</v>
      </c>
      <c r="AI716" t="s">
        <v>103</v>
      </c>
      <c r="AJ716" t="s">
        <v>379</v>
      </c>
      <c r="AK716" t="s">
        <v>110</v>
      </c>
      <c r="AL716" t="s">
        <v>103</v>
      </c>
      <c r="AM716" t="s">
        <v>103</v>
      </c>
      <c r="AN716" t="s">
        <v>379</v>
      </c>
      <c r="AO716" t="s">
        <v>103</v>
      </c>
      <c r="AP716" t="s">
        <v>103</v>
      </c>
      <c r="AQ716" t="s">
        <v>110</v>
      </c>
      <c r="AR716" t="s">
        <v>253</v>
      </c>
      <c r="AS716" t="s">
        <v>103</v>
      </c>
      <c r="AT716" t="s">
        <v>105</v>
      </c>
      <c r="AU716" t="s">
        <v>117</v>
      </c>
      <c r="AV716" t="s">
        <v>104</v>
      </c>
      <c r="AW716" t="s">
        <v>103</v>
      </c>
      <c r="AX716" t="s">
        <v>103</v>
      </c>
      <c r="AY716" t="s">
        <v>103</v>
      </c>
      <c r="AZ716" t="s">
        <v>103</v>
      </c>
      <c r="BA716" t="s">
        <v>103</v>
      </c>
      <c r="BB716" t="s">
        <v>103</v>
      </c>
      <c r="BC716" t="s">
        <v>103</v>
      </c>
      <c r="BD716" t="s">
        <v>103</v>
      </c>
      <c r="BE716" t="s">
        <v>103</v>
      </c>
      <c r="BF716" t="s">
        <v>1566</v>
      </c>
      <c r="BG716" t="s">
        <v>104</v>
      </c>
      <c r="BH716" t="s">
        <v>1281</v>
      </c>
      <c r="BI716" t="s">
        <v>104</v>
      </c>
      <c r="BJ716" t="s">
        <v>104</v>
      </c>
      <c r="BK716" t="s">
        <v>104</v>
      </c>
      <c r="BL716" t="s">
        <v>104</v>
      </c>
      <c r="BM716" t="s">
        <v>104</v>
      </c>
      <c r="BN716" t="s">
        <v>1715</v>
      </c>
      <c r="BO716" t="s">
        <v>104</v>
      </c>
      <c r="BP716" t="s">
        <v>1716</v>
      </c>
      <c r="BQ716" t="s">
        <v>1570</v>
      </c>
      <c r="BR716" t="s">
        <v>104</v>
      </c>
      <c r="BS716" t="s">
        <v>1571</v>
      </c>
      <c r="BT716" t="s">
        <v>104</v>
      </c>
      <c r="BU716" t="s">
        <v>104</v>
      </c>
      <c r="BV716" t="s">
        <v>104</v>
      </c>
      <c r="BW716" t="s">
        <v>104</v>
      </c>
      <c r="BX716" t="s">
        <v>110</v>
      </c>
      <c r="BY716" t="s">
        <v>104</v>
      </c>
      <c r="BZ716" t="s">
        <v>103</v>
      </c>
      <c r="CA716" t="s">
        <v>110</v>
      </c>
      <c r="CB716" t="s">
        <v>103</v>
      </c>
      <c r="CC716" t="s">
        <v>103</v>
      </c>
      <c r="CD716" t="s">
        <v>269</v>
      </c>
      <c r="CE716" t="s">
        <v>104</v>
      </c>
      <c r="CF716" t="s">
        <v>104</v>
      </c>
      <c r="CG716" t="s">
        <v>780</v>
      </c>
    </row>
    <row r="717" spans="1:85" s="3" customFormat="1" x14ac:dyDescent="0.25">
      <c r="A717" s="3" t="s">
        <v>1573</v>
      </c>
      <c r="B717" s="3">
        <v>872.22925999999995</v>
      </c>
      <c r="C717" s="3">
        <v>904</v>
      </c>
      <c r="D717" s="3">
        <v>548.25203999999906</v>
      </c>
      <c r="E717" s="3">
        <v>323.97721999999999</v>
      </c>
      <c r="F717" s="3">
        <v>377.43162000000001</v>
      </c>
      <c r="G717" s="3">
        <v>494.79764</v>
      </c>
      <c r="H717" s="3">
        <v>31.74736</v>
      </c>
      <c r="I717" s="3">
        <v>171.92937000000001</v>
      </c>
      <c r="J717" s="3">
        <v>187.38820999999999</v>
      </c>
      <c r="K717" s="3">
        <v>168.87756999999999</v>
      </c>
      <c r="L717" s="3">
        <v>132.44826</v>
      </c>
      <c r="M717" s="3">
        <v>106.52173000000001</v>
      </c>
      <c r="N717" s="3">
        <v>69.366630000000001</v>
      </c>
      <c r="O717" s="3">
        <v>35.697490000000002</v>
      </c>
      <c r="P717" s="3">
        <v>105.06412</v>
      </c>
      <c r="Q717" s="3">
        <v>359.31758000000002</v>
      </c>
      <c r="R717" s="3">
        <v>301.32583</v>
      </c>
      <c r="S717" s="3">
        <v>211.58584999999999</v>
      </c>
      <c r="T717" s="3">
        <v>169.51813999999999</v>
      </c>
      <c r="U717" s="3">
        <v>309.15539000000001</v>
      </c>
      <c r="V717" s="3">
        <v>155.67164</v>
      </c>
      <c r="W717" s="3">
        <v>235.59908999999999</v>
      </c>
      <c r="X717" s="3">
        <v>478.67353000000003</v>
      </c>
      <c r="Y717" s="3">
        <v>391.27073000000001</v>
      </c>
      <c r="Z717" s="3">
        <v>328.94774999999902</v>
      </c>
      <c r="AA717" s="3">
        <v>541.18684999999903</v>
      </c>
      <c r="AB717" s="3">
        <v>729.21193000000005</v>
      </c>
      <c r="AC717" s="3">
        <v>79.049290000000099</v>
      </c>
      <c r="AD717" s="3">
        <v>40.929600000000001</v>
      </c>
      <c r="AE717" s="3">
        <v>23.038440000000001</v>
      </c>
      <c r="AF717" s="3">
        <v>48.789589999999997</v>
      </c>
      <c r="AG717" s="3">
        <v>86.257230000000007</v>
      </c>
      <c r="AH717" s="3">
        <v>89.44426</v>
      </c>
      <c r="AI717" s="3">
        <v>84.03022</v>
      </c>
      <c r="AJ717" s="3">
        <v>36.354149999999997</v>
      </c>
      <c r="AK717" s="3">
        <v>72.954970000000003</v>
      </c>
      <c r="AL717" s="3">
        <v>21.242750000000001</v>
      </c>
      <c r="AM717" s="3">
        <v>59.580150000000003</v>
      </c>
      <c r="AN717" s="3">
        <v>22.359570000000001</v>
      </c>
      <c r="AO717" s="3">
        <v>42.155670000000001</v>
      </c>
      <c r="AP717" s="3">
        <v>166.04337000000001</v>
      </c>
      <c r="AQ717" s="3">
        <v>769.41610000000003</v>
      </c>
      <c r="AR717" s="3">
        <v>102.81316</v>
      </c>
      <c r="AS717" s="3">
        <v>84.103570000000005</v>
      </c>
      <c r="AT717" s="3">
        <v>18.709589999999999</v>
      </c>
      <c r="AU717" s="3">
        <v>732.61559</v>
      </c>
      <c r="AV717" s="3">
        <v>139.61367000000001</v>
      </c>
      <c r="AW717" s="3">
        <v>330.64465000000001</v>
      </c>
      <c r="AX717" s="3">
        <v>59.033360000000002</v>
      </c>
      <c r="AY717" s="3">
        <v>16.742550000000001</v>
      </c>
      <c r="AZ717" s="3">
        <v>13.94117</v>
      </c>
      <c r="BA717" s="3">
        <v>16.530169999999998</v>
      </c>
      <c r="BB717" s="3">
        <v>39.73545</v>
      </c>
      <c r="BC717" s="3">
        <v>395.60190999999901</v>
      </c>
      <c r="BD717" s="3">
        <v>51.228090000000002</v>
      </c>
      <c r="BE717" s="3">
        <v>802.08615999999995</v>
      </c>
      <c r="BF717" s="3">
        <v>872.22925999999995</v>
      </c>
      <c r="BG717" s="3">
        <v>0</v>
      </c>
      <c r="BH717" s="3">
        <v>0</v>
      </c>
      <c r="BI717" s="3">
        <v>54.833550000000002</v>
      </c>
      <c r="BJ717" s="3">
        <v>321.57693999999998</v>
      </c>
      <c r="BK717" s="3">
        <v>454.11398999999898</v>
      </c>
      <c r="BL717" s="3">
        <v>376.71377000000001</v>
      </c>
      <c r="BM717" s="3">
        <v>374.08298000000002</v>
      </c>
      <c r="BN717" s="3">
        <v>35.573610000000002</v>
      </c>
      <c r="BO717" s="3">
        <v>0</v>
      </c>
      <c r="BP717" s="3">
        <v>270.48293000000001</v>
      </c>
      <c r="BQ717" s="3">
        <v>872.22925999999995</v>
      </c>
      <c r="BR717" s="3">
        <v>0</v>
      </c>
      <c r="BS717" s="3">
        <v>0</v>
      </c>
      <c r="BT717" s="3">
        <v>872.22925999999995</v>
      </c>
      <c r="BU717" s="3">
        <v>865.48712</v>
      </c>
      <c r="BV717" s="3">
        <v>0</v>
      </c>
      <c r="BW717" s="3">
        <v>0</v>
      </c>
      <c r="BX717" s="3">
        <v>0</v>
      </c>
      <c r="BY717" s="3">
        <v>0</v>
      </c>
      <c r="BZ717" s="3">
        <v>0</v>
      </c>
      <c r="CA717" s="3">
        <v>729.21193000000005</v>
      </c>
      <c r="CB717" s="3">
        <v>166.04337000000001</v>
      </c>
      <c r="CC717" s="3">
        <v>563.16855999999905</v>
      </c>
      <c r="CD717" s="3">
        <v>380.38542999999902</v>
      </c>
      <c r="CE717" s="3">
        <v>121.45053</v>
      </c>
      <c r="CF717" s="3">
        <v>3.03687</v>
      </c>
      <c r="CG717" s="3">
        <v>367.35642999999999</v>
      </c>
    </row>
    <row r="718" spans="1:85" s="1" customFormat="1" x14ac:dyDescent="0.25">
      <c r="B718" s="1">
        <v>0.18940905153146201</v>
      </c>
      <c r="C718" s="1">
        <v>0.196308360477742</v>
      </c>
      <c r="D718" s="1">
        <v>0.16478860009660901</v>
      </c>
      <c r="E718" s="1">
        <v>0.25350313937983199</v>
      </c>
      <c r="F718" s="1">
        <v>0.16608017349884699</v>
      </c>
      <c r="G718" s="1">
        <v>0.212139515289507</v>
      </c>
      <c r="H718" s="1">
        <v>0.27186899055341601</v>
      </c>
      <c r="I718" s="1">
        <v>0.27226524803806501</v>
      </c>
      <c r="J718" s="1">
        <v>0.23564098172197501</v>
      </c>
      <c r="K718" s="1">
        <v>0.20659908857760001</v>
      </c>
      <c r="L718" s="1">
        <v>0.168818776392062</v>
      </c>
      <c r="M718" s="1">
        <v>0.15554770528440801</v>
      </c>
      <c r="N718" s="1">
        <v>0.122888740355436</v>
      </c>
      <c r="O718" s="1">
        <v>0.109153848061409</v>
      </c>
      <c r="P718" s="1">
        <v>0.117850255148248</v>
      </c>
      <c r="Q718" s="1">
        <v>0.251851339196904</v>
      </c>
      <c r="R718" s="1">
        <v>0.18809638703370099</v>
      </c>
      <c r="S718" s="1">
        <v>0.134227526495453</v>
      </c>
      <c r="T718" s="1">
        <v>0.15108818959843601</v>
      </c>
      <c r="U718" s="1">
        <v>0.21068522588848099</v>
      </c>
      <c r="V718" s="1">
        <v>0.16875683761798899</v>
      </c>
      <c r="W718" s="1">
        <v>0.21978112588522</v>
      </c>
      <c r="X718" s="1">
        <v>0.18486157921764401</v>
      </c>
      <c r="Y718" s="1">
        <v>0.196181468487477</v>
      </c>
      <c r="Z718" s="1">
        <v>0.197439336836496</v>
      </c>
      <c r="AA718" s="1">
        <v>0.18460341333524</v>
      </c>
      <c r="AB718" s="1">
        <v>0.18790618909672599</v>
      </c>
      <c r="AC718" s="1">
        <v>0.20900456326762501</v>
      </c>
      <c r="AD718" s="1">
        <v>0.18621347151390599</v>
      </c>
      <c r="AE718" s="1">
        <v>0.18246481513058799</v>
      </c>
      <c r="AF718" s="1">
        <v>0.20590317852356499</v>
      </c>
      <c r="AG718" s="1">
        <v>0.181418631572483</v>
      </c>
      <c r="AH718" s="1">
        <v>0.21038332938295401</v>
      </c>
      <c r="AI718" s="1">
        <v>0.183167657824965</v>
      </c>
      <c r="AJ718" s="1">
        <v>0.22024116653547601</v>
      </c>
      <c r="AK718" s="1">
        <v>0.219500345941473</v>
      </c>
      <c r="AL718" s="1">
        <v>0.12041221674340701</v>
      </c>
      <c r="AM718" s="1">
        <v>0.162023249217155</v>
      </c>
      <c r="AN718" s="1">
        <v>0.173942141499208</v>
      </c>
      <c r="AO718" s="1">
        <v>0.22153769362824999</v>
      </c>
      <c r="AP718" s="1">
        <v>0.17970248586676299</v>
      </c>
      <c r="AQ718" s="1">
        <v>0.18985261053868999</v>
      </c>
      <c r="AR718" s="1">
        <v>0.18615428067179601</v>
      </c>
      <c r="AS718" s="1">
        <v>0.18717840926159501</v>
      </c>
      <c r="AT718" s="1">
        <v>0.18168569957519001</v>
      </c>
      <c r="AU718" s="1">
        <v>0.17934334330391</v>
      </c>
      <c r="AV718" s="1">
        <v>0.26848058827336901</v>
      </c>
      <c r="AW718" s="1">
        <v>0.156746412905896</v>
      </c>
      <c r="AX718" s="1">
        <v>0.32980781784962698</v>
      </c>
      <c r="AY718" s="1">
        <v>0.26531782976447499</v>
      </c>
      <c r="AZ718" s="1">
        <v>0.28494900576676901</v>
      </c>
      <c r="BA718" s="1">
        <v>0.13921462033245299</v>
      </c>
      <c r="BB718" s="1">
        <v>0.23572578902285499</v>
      </c>
      <c r="BC718" s="1">
        <v>0.206338008525286</v>
      </c>
      <c r="BD718" s="1">
        <v>0.18445842223080899</v>
      </c>
      <c r="BE718" s="1">
        <v>0.188713887559326</v>
      </c>
      <c r="BF718" s="1">
        <v>0.239214503626905</v>
      </c>
      <c r="BG718" s="1">
        <v>0</v>
      </c>
      <c r="BH718" s="1">
        <v>0</v>
      </c>
      <c r="BI718" s="1">
        <v>0.13554299512284501</v>
      </c>
      <c r="BJ718" s="1">
        <v>0.218843813002708</v>
      </c>
      <c r="BK718" s="1">
        <v>0.236136799708519</v>
      </c>
      <c r="BL718" s="1">
        <v>0.23486066759600399</v>
      </c>
      <c r="BM718" s="1">
        <v>0.25523971234642601</v>
      </c>
      <c r="BN718" s="1">
        <v>9.3166685340016597E-2</v>
      </c>
      <c r="BO718" s="1">
        <v>0</v>
      </c>
      <c r="BP718" s="1">
        <v>0.162499962751817</v>
      </c>
      <c r="BQ718" s="1">
        <v>0.239214503626905</v>
      </c>
      <c r="BR718" s="1">
        <v>0</v>
      </c>
      <c r="BS718" s="1">
        <v>0</v>
      </c>
      <c r="BT718" s="1">
        <v>0.25952337224580402</v>
      </c>
      <c r="BU718" s="1">
        <v>0.26043932323141</v>
      </c>
      <c r="BV718" s="1">
        <v>0</v>
      </c>
      <c r="BW718" s="1">
        <v>0</v>
      </c>
      <c r="BX718" s="1">
        <v>0</v>
      </c>
      <c r="BY718" s="1">
        <v>0</v>
      </c>
      <c r="BZ718" s="1">
        <v>0</v>
      </c>
      <c r="CA718" s="1">
        <v>0.18790618909672599</v>
      </c>
      <c r="CB718" s="1">
        <v>0.17970248586676299</v>
      </c>
      <c r="CC718" s="1">
        <v>0.19046987784588201</v>
      </c>
      <c r="CD718" s="1">
        <v>0.20988523031603901</v>
      </c>
      <c r="CE718" s="1">
        <v>0.16251866079427099</v>
      </c>
      <c r="CF718" s="1">
        <v>1.67514331721038E-2</v>
      </c>
      <c r="CG718" s="1">
        <v>0.19707316468668401</v>
      </c>
    </row>
    <row r="719" spans="1:85" customFormat="1" x14ac:dyDescent="0.25">
      <c r="B719" t="s">
        <v>103</v>
      </c>
      <c r="C719" t="s">
        <v>103</v>
      </c>
      <c r="D719" t="s">
        <v>104</v>
      </c>
      <c r="E719" t="s">
        <v>105</v>
      </c>
      <c r="F719" t="s">
        <v>104</v>
      </c>
      <c r="G719" t="s">
        <v>105</v>
      </c>
      <c r="H719" t="s">
        <v>160</v>
      </c>
      <c r="I719" t="s">
        <v>309</v>
      </c>
      <c r="J719" t="s">
        <v>567</v>
      </c>
      <c r="K719" t="s">
        <v>1105</v>
      </c>
      <c r="L719" t="s">
        <v>482</v>
      </c>
      <c r="M719" t="s">
        <v>110</v>
      </c>
      <c r="N719" t="s">
        <v>104</v>
      </c>
      <c r="O719" t="s">
        <v>104</v>
      </c>
      <c r="P719" t="s">
        <v>104</v>
      </c>
      <c r="Q719" t="s">
        <v>168</v>
      </c>
      <c r="R719" t="s">
        <v>113</v>
      </c>
      <c r="S719" t="s">
        <v>104</v>
      </c>
      <c r="T719" t="s">
        <v>104</v>
      </c>
      <c r="U719" t="s">
        <v>1574</v>
      </c>
      <c r="V719" t="s">
        <v>103</v>
      </c>
      <c r="W719" t="s">
        <v>1574</v>
      </c>
      <c r="X719" t="s">
        <v>103</v>
      </c>
      <c r="Y719" t="s">
        <v>103</v>
      </c>
      <c r="Z719" t="s">
        <v>103</v>
      </c>
      <c r="AA719" t="s">
        <v>103</v>
      </c>
      <c r="AB719" t="s">
        <v>103</v>
      </c>
      <c r="AC719" t="s">
        <v>402</v>
      </c>
      <c r="AD719" t="s">
        <v>103</v>
      </c>
      <c r="AE719" t="s">
        <v>103</v>
      </c>
      <c r="AF719" t="s">
        <v>103</v>
      </c>
      <c r="AG719" t="s">
        <v>103</v>
      </c>
      <c r="AH719" t="s">
        <v>402</v>
      </c>
      <c r="AI719" t="s">
        <v>103</v>
      </c>
      <c r="AJ719" t="s">
        <v>402</v>
      </c>
      <c r="AK719" t="s">
        <v>402</v>
      </c>
      <c r="AL719" t="s">
        <v>103</v>
      </c>
      <c r="AM719" t="s">
        <v>103</v>
      </c>
      <c r="AN719" t="s">
        <v>103</v>
      </c>
      <c r="AO719" t="s">
        <v>402</v>
      </c>
      <c r="AP719" t="s">
        <v>103</v>
      </c>
      <c r="AQ719" t="s">
        <v>103</v>
      </c>
      <c r="AR719" t="s">
        <v>103</v>
      </c>
      <c r="AS719" t="s">
        <v>103</v>
      </c>
      <c r="AT719" t="s">
        <v>103</v>
      </c>
      <c r="AU719" t="s">
        <v>104</v>
      </c>
      <c r="AV719" t="s">
        <v>105</v>
      </c>
      <c r="AW719" t="s">
        <v>104</v>
      </c>
      <c r="AX719" t="s">
        <v>1575</v>
      </c>
      <c r="AY719" t="s">
        <v>1717</v>
      </c>
      <c r="AZ719" t="s">
        <v>1718</v>
      </c>
      <c r="BA719" t="s">
        <v>103</v>
      </c>
      <c r="BB719" t="s">
        <v>115</v>
      </c>
      <c r="BC719" t="s">
        <v>197</v>
      </c>
      <c r="BD719" t="s">
        <v>103</v>
      </c>
      <c r="BE719" t="s">
        <v>114</v>
      </c>
      <c r="BF719" t="s">
        <v>1577</v>
      </c>
      <c r="BG719" t="s">
        <v>104</v>
      </c>
      <c r="BH719" t="s">
        <v>104</v>
      </c>
      <c r="BI719" t="s">
        <v>1578</v>
      </c>
      <c r="BJ719" t="s">
        <v>1577</v>
      </c>
      <c r="BK719" t="s">
        <v>1577</v>
      </c>
      <c r="BL719" t="s">
        <v>1577</v>
      </c>
      <c r="BM719" t="s">
        <v>1579</v>
      </c>
      <c r="BN719" t="s">
        <v>1580</v>
      </c>
      <c r="BO719" t="s">
        <v>104</v>
      </c>
      <c r="BP719" t="s">
        <v>1581</v>
      </c>
      <c r="BQ719" t="s">
        <v>1582</v>
      </c>
      <c r="BR719" t="s">
        <v>104</v>
      </c>
      <c r="BS719" t="s">
        <v>104</v>
      </c>
      <c r="BT719" t="s">
        <v>1582</v>
      </c>
      <c r="BU719" t="s">
        <v>1582</v>
      </c>
      <c r="BV719" t="s">
        <v>104</v>
      </c>
      <c r="BW719" t="s">
        <v>104</v>
      </c>
      <c r="BX719" t="s">
        <v>104</v>
      </c>
      <c r="BY719" t="s">
        <v>104</v>
      </c>
      <c r="BZ719" t="s">
        <v>104</v>
      </c>
      <c r="CA719" t="s">
        <v>103</v>
      </c>
      <c r="CB719" t="s">
        <v>103</v>
      </c>
      <c r="CC719" t="s">
        <v>103</v>
      </c>
      <c r="CD719" t="s">
        <v>784</v>
      </c>
      <c r="CE719" t="s">
        <v>113</v>
      </c>
      <c r="CF719" t="s">
        <v>104</v>
      </c>
      <c r="CG719" t="s">
        <v>113</v>
      </c>
    </row>
    <row r="720" spans="1:85" s="3" customFormat="1" x14ac:dyDescent="0.25">
      <c r="A720" s="3" t="s">
        <v>1719</v>
      </c>
      <c r="B720" s="3">
        <v>1.4879800000000001</v>
      </c>
      <c r="C720" s="3">
        <v>1</v>
      </c>
      <c r="D720" s="3">
        <v>1.4879800000000001</v>
      </c>
      <c r="E720" s="3">
        <v>0</v>
      </c>
      <c r="F720" s="3">
        <v>0</v>
      </c>
      <c r="G720" s="3">
        <v>1.4879800000000001</v>
      </c>
      <c r="H720" s="3">
        <v>0</v>
      </c>
      <c r="I720" s="3">
        <v>0</v>
      </c>
      <c r="J720" s="3">
        <v>0</v>
      </c>
      <c r="K720" s="3">
        <v>0</v>
      </c>
      <c r="L720" s="3">
        <v>1.4879800000000001</v>
      </c>
      <c r="M720" s="3">
        <v>0</v>
      </c>
      <c r="N720" s="3">
        <v>0</v>
      </c>
      <c r="O720" s="3">
        <v>0</v>
      </c>
      <c r="P720" s="3">
        <v>0</v>
      </c>
      <c r="Q720" s="3">
        <v>0</v>
      </c>
      <c r="R720" s="3">
        <v>1.4879800000000001</v>
      </c>
      <c r="S720" s="3">
        <v>0</v>
      </c>
      <c r="T720" s="3">
        <v>0</v>
      </c>
      <c r="U720" s="3">
        <v>0</v>
      </c>
      <c r="V720" s="3">
        <v>1.4879800000000001</v>
      </c>
      <c r="W720" s="3">
        <v>0</v>
      </c>
      <c r="X720" s="3">
        <v>0</v>
      </c>
      <c r="Y720" s="3">
        <v>1.4879800000000001</v>
      </c>
      <c r="Z720" s="3">
        <v>0</v>
      </c>
      <c r="AA720" s="3">
        <v>1.4879800000000001</v>
      </c>
      <c r="AB720" s="3">
        <v>1.4879800000000001</v>
      </c>
      <c r="AC720" s="3">
        <v>0</v>
      </c>
      <c r="AD720" s="3">
        <v>0</v>
      </c>
      <c r="AE720" s="3">
        <v>0</v>
      </c>
      <c r="AF720" s="3">
        <v>0</v>
      </c>
      <c r="AG720" s="3">
        <v>0</v>
      </c>
      <c r="AH720" s="3">
        <v>0</v>
      </c>
      <c r="AI720" s="3">
        <v>1.4879800000000001</v>
      </c>
      <c r="AJ720" s="3">
        <v>0</v>
      </c>
      <c r="AK720" s="3">
        <v>0</v>
      </c>
      <c r="AL720" s="3">
        <v>0</v>
      </c>
      <c r="AM720" s="3">
        <v>0</v>
      </c>
      <c r="AN720" s="3">
        <v>0</v>
      </c>
      <c r="AO720" s="3">
        <v>0</v>
      </c>
      <c r="AP720" s="3">
        <v>0</v>
      </c>
      <c r="AQ720" s="3">
        <v>1.4879800000000001</v>
      </c>
      <c r="AR720" s="3">
        <v>0</v>
      </c>
      <c r="AS720" s="3">
        <v>0</v>
      </c>
      <c r="AT720" s="3">
        <v>0</v>
      </c>
      <c r="AU720" s="3">
        <v>1.4879800000000001</v>
      </c>
      <c r="AV720" s="3">
        <v>0</v>
      </c>
      <c r="AW720" s="3">
        <v>0</v>
      </c>
      <c r="AX720" s="3">
        <v>0</v>
      </c>
      <c r="AY720" s="3">
        <v>0</v>
      </c>
      <c r="AZ720" s="3">
        <v>0</v>
      </c>
      <c r="BA720" s="3">
        <v>0</v>
      </c>
      <c r="BB720" s="3">
        <v>0</v>
      </c>
      <c r="BC720" s="3">
        <v>1.4879800000000001</v>
      </c>
      <c r="BD720" s="3">
        <v>0</v>
      </c>
      <c r="BE720" s="3">
        <v>1.4879800000000001</v>
      </c>
      <c r="BF720" s="3">
        <v>1.4879800000000001</v>
      </c>
      <c r="BG720" s="3">
        <v>0</v>
      </c>
      <c r="BH720" s="3">
        <v>0</v>
      </c>
      <c r="BI720" s="3">
        <v>0</v>
      </c>
      <c r="BJ720" s="3">
        <v>0</v>
      </c>
      <c r="BK720" s="3">
        <v>0</v>
      </c>
      <c r="BL720" s="3">
        <v>0</v>
      </c>
      <c r="BM720" s="3">
        <v>0</v>
      </c>
      <c r="BN720" s="3">
        <v>1.4879800000000001</v>
      </c>
      <c r="BO720" s="3">
        <v>1.4879800000000001</v>
      </c>
      <c r="BP720" s="3">
        <v>1.4879800000000001</v>
      </c>
      <c r="BQ720" s="3">
        <v>1.4879800000000001</v>
      </c>
      <c r="BR720" s="3">
        <v>0</v>
      </c>
      <c r="BS720" s="3">
        <v>0</v>
      </c>
      <c r="BT720" s="3">
        <v>0</v>
      </c>
      <c r="BU720" s="3">
        <v>0</v>
      </c>
      <c r="BV720" s="3">
        <v>1.4879800000000001</v>
      </c>
      <c r="BW720" s="3">
        <v>0</v>
      </c>
      <c r="BX720" s="3">
        <v>0</v>
      </c>
      <c r="BY720" s="3">
        <v>0</v>
      </c>
      <c r="BZ720" s="3">
        <v>0</v>
      </c>
      <c r="CA720" s="3">
        <v>1.4879800000000001</v>
      </c>
      <c r="CB720" s="3">
        <v>0</v>
      </c>
      <c r="CC720" s="3">
        <v>1.4879800000000001</v>
      </c>
      <c r="CD720" s="3">
        <v>0</v>
      </c>
      <c r="CE720" s="3">
        <v>0</v>
      </c>
      <c r="CF720" s="3">
        <v>1.4879800000000001</v>
      </c>
      <c r="CG720" s="3">
        <v>0</v>
      </c>
    </row>
    <row r="721" spans="1:85" s="1" customFormat="1" x14ac:dyDescent="0.25">
      <c r="B721" s="1">
        <v>3.2312247871366399E-4</v>
      </c>
      <c r="C721" s="1">
        <v>2.1715526601520099E-4</v>
      </c>
      <c r="D721" s="1">
        <v>4.4724346337453303E-4</v>
      </c>
      <c r="E721" s="1">
        <v>0</v>
      </c>
      <c r="F721" s="1">
        <v>0</v>
      </c>
      <c r="G721" s="1">
        <v>6.3795647036732198E-4</v>
      </c>
      <c r="H721" s="1">
        <v>0</v>
      </c>
      <c r="I721" s="1">
        <v>0</v>
      </c>
      <c r="J721" s="1">
        <v>0</v>
      </c>
      <c r="K721" s="1">
        <v>0</v>
      </c>
      <c r="L721" s="1">
        <v>1.89658182671377E-3</v>
      </c>
      <c r="M721" s="1">
        <v>0</v>
      </c>
      <c r="N721" s="1">
        <v>0</v>
      </c>
      <c r="O721" s="1">
        <v>0</v>
      </c>
      <c r="P721" s="1">
        <v>0</v>
      </c>
      <c r="Q721" s="1">
        <v>0</v>
      </c>
      <c r="R721" s="1">
        <v>9.2884059085942302E-4</v>
      </c>
      <c r="S721" s="1">
        <v>0</v>
      </c>
      <c r="T721" s="1">
        <v>0</v>
      </c>
      <c r="U721" s="1">
        <v>0</v>
      </c>
      <c r="V721" s="1">
        <v>1.6130542418568701E-3</v>
      </c>
      <c r="W721" s="1">
        <v>0</v>
      </c>
      <c r="X721" s="1">
        <v>0</v>
      </c>
      <c r="Y721" s="1">
        <v>7.4606680003892897E-4</v>
      </c>
      <c r="Z721" s="1">
        <v>0</v>
      </c>
      <c r="AA721" s="1">
        <v>5.0756256729920699E-4</v>
      </c>
      <c r="AB721" s="1">
        <v>3.8342852022751E-4</v>
      </c>
      <c r="AC721" s="1">
        <v>0</v>
      </c>
      <c r="AD721" s="1">
        <v>0</v>
      </c>
      <c r="AE721" s="1">
        <v>0</v>
      </c>
      <c r="AF721" s="1">
        <v>0</v>
      </c>
      <c r="AG721" s="1">
        <v>0</v>
      </c>
      <c r="AH721" s="1">
        <v>0</v>
      </c>
      <c r="AI721" s="1">
        <v>3.2434737346920101E-3</v>
      </c>
      <c r="AJ721" s="1">
        <v>0</v>
      </c>
      <c r="AK721" s="1">
        <v>0</v>
      </c>
      <c r="AL721" s="1">
        <v>0</v>
      </c>
      <c r="AM721" s="1">
        <v>0</v>
      </c>
      <c r="AN721" s="1">
        <v>0</v>
      </c>
      <c r="AO721" s="1">
        <v>0</v>
      </c>
      <c r="AP721" s="1">
        <v>0</v>
      </c>
      <c r="AQ721" s="1">
        <v>3.6715749440304098E-4</v>
      </c>
      <c r="AR721" s="1">
        <v>0</v>
      </c>
      <c r="AS721" s="1">
        <v>0</v>
      </c>
      <c r="AT721" s="1">
        <v>0</v>
      </c>
      <c r="AU721" s="1">
        <v>3.6425556814775401E-4</v>
      </c>
      <c r="AV721" s="1">
        <v>0</v>
      </c>
      <c r="AW721" s="1">
        <v>0</v>
      </c>
      <c r="AX721" s="1">
        <v>0</v>
      </c>
      <c r="AY721" s="1">
        <v>0</v>
      </c>
      <c r="AZ721" s="1">
        <v>0</v>
      </c>
      <c r="BA721" s="1">
        <v>0</v>
      </c>
      <c r="BB721" s="1">
        <v>0</v>
      </c>
      <c r="BC721" s="1">
        <v>7.7610047414951896E-4</v>
      </c>
      <c r="BD721" s="1">
        <v>0</v>
      </c>
      <c r="BE721" s="1">
        <v>3.50090182843357E-4</v>
      </c>
      <c r="BF721" s="1">
        <v>4.0808811791840299E-4</v>
      </c>
      <c r="BG721" s="1">
        <v>0</v>
      </c>
      <c r="BH721" s="1">
        <v>0</v>
      </c>
      <c r="BI721" s="1">
        <v>0</v>
      </c>
      <c r="BJ721" s="1">
        <v>0</v>
      </c>
      <c r="BK721" s="1">
        <v>0</v>
      </c>
      <c r="BL721" s="1">
        <v>0</v>
      </c>
      <c r="BM721" s="1">
        <v>0</v>
      </c>
      <c r="BN721" s="1">
        <v>3.8969945544530902E-3</v>
      </c>
      <c r="BO721" s="1">
        <v>4.0572058443963197E-3</v>
      </c>
      <c r="BP721" s="1">
        <v>8.9394437784095495E-4</v>
      </c>
      <c r="BQ721" s="1">
        <v>4.0808811791840299E-4</v>
      </c>
      <c r="BR721" s="1">
        <v>0</v>
      </c>
      <c r="BS721" s="1">
        <v>0</v>
      </c>
      <c r="BT721" s="1">
        <v>0</v>
      </c>
      <c r="BU721" s="1">
        <v>0</v>
      </c>
      <c r="BV721" s="1">
        <v>4.0572058443963197E-3</v>
      </c>
      <c r="BW721" s="1">
        <v>0</v>
      </c>
      <c r="BX721" s="1">
        <v>0</v>
      </c>
      <c r="BY721" s="1">
        <v>0</v>
      </c>
      <c r="BZ721" s="1">
        <v>0</v>
      </c>
      <c r="CA721" s="1">
        <v>3.8342852022751E-4</v>
      </c>
      <c r="CB721" s="1">
        <v>0</v>
      </c>
      <c r="CC721" s="1">
        <v>5.0325140458323098E-4</v>
      </c>
      <c r="CD721" s="1">
        <v>0</v>
      </c>
      <c r="CE721" s="1">
        <v>0</v>
      </c>
      <c r="CF721" s="1">
        <v>8.2077262218754801E-3</v>
      </c>
      <c r="CG721" s="1">
        <v>0</v>
      </c>
    </row>
    <row r="722" spans="1:85" customFormat="1" x14ac:dyDescent="0.25">
      <c r="B722" t="s">
        <v>103</v>
      </c>
      <c r="C722" t="s">
        <v>103</v>
      </c>
      <c r="D722" t="s">
        <v>103</v>
      </c>
      <c r="E722" t="s">
        <v>103</v>
      </c>
      <c r="F722" t="s">
        <v>103</v>
      </c>
      <c r="G722" t="s">
        <v>103</v>
      </c>
      <c r="H722" t="s">
        <v>103</v>
      </c>
      <c r="I722" t="s">
        <v>103</v>
      </c>
      <c r="J722" t="s">
        <v>103</v>
      </c>
      <c r="K722" t="s">
        <v>103</v>
      </c>
      <c r="L722" t="s">
        <v>160</v>
      </c>
      <c r="M722" t="s">
        <v>103</v>
      </c>
      <c r="N722" t="s">
        <v>103</v>
      </c>
      <c r="O722" t="s">
        <v>103</v>
      </c>
      <c r="P722" t="s">
        <v>103</v>
      </c>
      <c r="Q722" t="s">
        <v>103</v>
      </c>
      <c r="R722" t="s">
        <v>103</v>
      </c>
      <c r="S722" t="s">
        <v>103</v>
      </c>
      <c r="T722" t="s">
        <v>103</v>
      </c>
      <c r="U722" t="s">
        <v>103</v>
      </c>
      <c r="V722" t="s">
        <v>160</v>
      </c>
      <c r="W722" t="s">
        <v>103</v>
      </c>
      <c r="X722" t="s">
        <v>103</v>
      </c>
      <c r="Y722" t="s">
        <v>103</v>
      </c>
      <c r="Z722" t="s">
        <v>103</v>
      </c>
      <c r="AA722" t="s">
        <v>103</v>
      </c>
      <c r="AB722" t="s">
        <v>103</v>
      </c>
      <c r="AC722" t="s">
        <v>103</v>
      </c>
      <c r="AD722" t="s">
        <v>103</v>
      </c>
      <c r="AE722" t="s">
        <v>103</v>
      </c>
      <c r="AF722" t="s">
        <v>103</v>
      </c>
      <c r="AG722" t="s">
        <v>103</v>
      </c>
      <c r="AH722" t="s">
        <v>103</v>
      </c>
      <c r="AI722" t="s">
        <v>106</v>
      </c>
      <c r="AJ722" t="s">
        <v>103</v>
      </c>
      <c r="AK722" t="s">
        <v>103</v>
      </c>
      <c r="AL722" t="s">
        <v>103</v>
      </c>
      <c r="AM722" t="s">
        <v>103</v>
      </c>
      <c r="AN722" t="s">
        <v>103</v>
      </c>
      <c r="AO722" t="s">
        <v>103</v>
      </c>
      <c r="AP722" t="s">
        <v>103</v>
      </c>
      <c r="AQ722" t="s">
        <v>103</v>
      </c>
      <c r="AR722" t="s">
        <v>103</v>
      </c>
      <c r="AS722" t="s">
        <v>103</v>
      </c>
      <c r="AT722" t="s">
        <v>103</v>
      </c>
      <c r="AU722" t="s">
        <v>103</v>
      </c>
      <c r="AV722" t="s">
        <v>103</v>
      </c>
      <c r="AW722" t="s">
        <v>103</v>
      </c>
      <c r="AX722" t="s">
        <v>103</v>
      </c>
      <c r="AY722" t="s">
        <v>103</v>
      </c>
      <c r="AZ722" t="s">
        <v>103</v>
      </c>
      <c r="BA722" t="s">
        <v>103</v>
      </c>
      <c r="BB722" t="s">
        <v>103</v>
      </c>
      <c r="BC722" t="s">
        <v>103</v>
      </c>
      <c r="BD722" t="s">
        <v>103</v>
      </c>
      <c r="BE722" t="s">
        <v>103</v>
      </c>
      <c r="BF722" t="s">
        <v>103</v>
      </c>
      <c r="BG722" t="s">
        <v>103</v>
      </c>
      <c r="BH722" t="s">
        <v>103</v>
      </c>
      <c r="BI722" t="s">
        <v>103</v>
      </c>
      <c r="BJ722" t="s">
        <v>103</v>
      </c>
      <c r="BK722" t="s">
        <v>103</v>
      </c>
      <c r="BL722" t="s">
        <v>103</v>
      </c>
      <c r="BM722" t="s">
        <v>103</v>
      </c>
      <c r="BN722" t="s">
        <v>1720</v>
      </c>
      <c r="BO722" t="s">
        <v>1720</v>
      </c>
      <c r="BP722" t="s">
        <v>103</v>
      </c>
      <c r="BQ722" t="s">
        <v>103</v>
      </c>
      <c r="BR722" t="s">
        <v>103</v>
      </c>
      <c r="BS722" t="s">
        <v>103</v>
      </c>
      <c r="BT722" t="s">
        <v>103</v>
      </c>
      <c r="BU722" t="s">
        <v>103</v>
      </c>
      <c r="BV722" t="s">
        <v>1721</v>
      </c>
      <c r="BW722" t="s">
        <v>103</v>
      </c>
      <c r="BX722" t="s">
        <v>103</v>
      </c>
      <c r="BY722" t="s">
        <v>103</v>
      </c>
      <c r="BZ722" t="s">
        <v>103</v>
      </c>
      <c r="CA722" t="s">
        <v>103</v>
      </c>
      <c r="CB722" t="s">
        <v>103</v>
      </c>
      <c r="CC722" t="s">
        <v>103</v>
      </c>
      <c r="CD722" t="s">
        <v>103</v>
      </c>
      <c r="CE722" t="s">
        <v>103</v>
      </c>
      <c r="CF722" t="s">
        <v>1722</v>
      </c>
      <c r="CG722" t="s">
        <v>103</v>
      </c>
    </row>
    <row r="723" spans="1:85" s="3" customFormat="1" x14ac:dyDescent="0.25">
      <c r="A723" s="3" t="s">
        <v>1584</v>
      </c>
      <c r="B723" s="3">
        <v>244.18743000000001</v>
      </c>
      <c r="C723" s="3">
        <v>228</v>
      </c>
      <c r="D723" s="3">
        <v>200.90303</v>
      </c>
      <c r="E723" s="3">
        <v>43.284399999999998</v>
      </c>
      <c r="F723" s="3">
        <v>138.72452000000001</v>
      </c>
      <c r="G723" s="3">
        <v>105.46290999999999</v>
      </c>
      <c r="H723" s="3">
        <v>0.79737999999999998</v>
      </c>
      <c r="I723" s="3">
        <v>3.4398900000000001</v>
      </c>
      <c r="J723" s="3">
        <v>14.045780000000001</v>
      </c>
      <c r="K723" s="3">
        <v>30.37434</v>
      </c>
      <c r="L723" s="3">
        <v>41.351390000000002</v>
      </c>
      <c r="M723" s="3">
        <v>50.14584</v>
      </c>
      <c r="N723" s="3">
        <v>65.154499999999999</v>
      </c>
      <c r="O723" s="3">
        <v>39.675690000000003</v>
      </c>
      <c r="P723" s="3">
        <v>104.83019</v>
      </c>
      <c r="Q723" s="3">
        <v>17.485669999999999</v>
      </c>
      <c r="R723" s="3">
        <v>71.725729999999999</v>
      </c>
      <c r="S723" s="3">
        <v>154.97603000000001</v>
      </c>
      <c r="T723" s="3">
        <v>72.288679999999999</v>
      </c>
      <c r="U723" s="3">
        <v>66.541139999999999</v>
      </c>
      <c r="V723" s="3">
        <v>45.122630000000001</v>
      </c>
      <c r="W723" s="3">
        <v>58.40222</v>
      </c>
      <c r="X723" s="3">
        <v>138.82982000000001</v>
      </c>
      <c r="Y723" s="3">
        <v>103.52485</v>
      </c>
      <c r="Z723" s="3">
        <v>102.25353</v>
      </c>
      <c r="AA723" s="3">
        <v>141.93389999999999</v>
      </c>
      <c r="AB723" s="3">
        <v>211.24545000000001</v>
      </c>
      <c r="AC723" s="3">
        <v>16.66169</v>
      </c>
      <c r="AD723" s="3">
        <v>11.105790000000001</v>
      </c>
      <c r="AE723" s="3">
        <v>5.1745000000000001</v>
      </c>
      <c r="AF723" s="3">
        <v>8.1458100000000009</v>
      </c>
      <c r="AG723" s="3">
        <v>34.419310000000003</v>
      </c>
      <c r="AH723" s="3">
        <v>21.15334</v>
      </c>
      <c r="AI723" s="3">
        <v>13.10229</v>
      </c>
      <c r="AJ723" s="3">
        <v>9.4921199999999999</v>
      </c>
      <c r="AK723" s="3">
        <v>16.286300000000001</v>
      </c>
      <c r="AL723" s="3">
        <v>15.22406</v>
      </c>
      <c r="AM723" s="3">
        <v>27.382639999999999</v>
      </c>
      <c r="AN723" s="3">
        <v>14.613709999999999</v>
      </c>
      <c r="AO723" s="3">
        <v>10.076180000000001</v>
      </c>
      <c r="AP723" s="3">
        <v>41.349690000000002</v>
      </c>
      <c r="AQ723" s="3">
        <v>205.10995</v>
      </c>
      <c r="AR723" s="3">
        <v>39.077480000000001</v>
      </c>
      <c r="AS723" s="3">
        <v>29.034040000000001</v>
      </c>
      <c r="AT723" s="3">
        <v>10.04344</v>
      </c>
      <c r="AU723" s="3">
        <v>237.93707000000001</v>
      </c>
      <c r="AV723" s="3">
        <v>6.2503599999999997</v>
      </c>
      <c r="AW723" s="3">
        <v>160.37842000000001</v>
      </c>
      <c r="AX723" s="3">
        <v>2.79461</v>
      </c>
      <c r="AY723" s="3">
        <v>0.59843000000000002</v>
      </c>
      <c r="AZ723" s="3">
        <v>0</v>
      </c>
      <c r="BA723" s="3">
        <v>9.1541099999999993</v>
      </c>
      <c r="BB723" s="3">
        <v>5.2429500000000004</v>
      </c>
      <c r="BC723" s="3">
        <v>66.018910000000005</v>
      </c>
      <c r="BD723" s="3">
        <v>3.5572900000000001</v>
      </c>
      <c r="BE723" s="3">
        <v>235.62423000000001</v>
      </c>
      <c r="BF723" s="3">
        <v>244.18743000000001</v>
      </c>
      <c r="BG723" s="3">
        <v>244.18743000000001</v>
      </c>
      <c r="BH723" s="3">
        <v>244.18743000000001</v>
      </c>
      <c r="BI723" s="3">
        <v>0</v>
      </c>
      <c r="BJ723" s="3">
        <v>0</v>
      </c>
      <c r="BK723" s="3">
        <v>0</v>
      </c>
      <c r="BL723" s="3">
        <v>0</v>
      </c>
      <c r="BM723" s="3">
        <v>0</v>
      </c>
      <c r="BN723" s="3">
        <v>21.269130000000001</v>
      </c>
      <c r="BO723" s="3">
        <v>0</v>
      </c>
      <c r="BP723" s="3">
        <v>67.876729999999995</v>
      </c>
      <c r="BQ723" s="3">
        <v>244.18743000000001</v>
      </c>
      <c r="BR723" s="3">
        <v>244.18743000000001</v>
      </c>
      <c r="BS723" s="3">
        <v>244.18743000000001</v>
      </c>
      <c r="BT723" s="3">
        <v>0</v>
      </c>
      <c r="BU723" s="3">
        <v>0</v>
      </c>
      <c r="BV723" s="3">
        <v>0</v>
      </c>
      <c r="BW723" s="3">
        <v>0</v>
      </c>
      <c r="BX723" s="3">
        <v>0</v>
      </c>
      <c r="BY723" s="3">
        <v>244.18743000000001</v>
      </c>
      <c r="BZ723" s="3">
        <v>0</v>
      </c>
      <c r="CA723" s="3">
        <v>211.24545000000001</v>
      </c>
      <c r="CB723" s="3">
        <v>41.349690000000002</v>
      </c>
      <c r="CC723" s="3">
        <v>169.89576</v>
      </c>
      <c r="CD723" s="3">
        <v>126.25978000000001</v>
      </c>
      <c r="CE723" s="3">
        <v>8.3938900000000007</v>
      </c>
      <c r="CF723" s="3">
        <v>0</v>
      </c>
      <c r="CG723" s="3">
        <v>109.53376</v>
      </c>
    </row>
    <row r="724" spans="1:85" s="1" customFormat="1" x14ac:dyDescent="0.25">
      <c r="B724" s="1">
        <v>5.3026551198483401E-2</v>
      </c>
      <c r="C724" s="1">
        <v>4.9511400651465802E-2</v>
      </c>
      <c r="D724" s="1">
        <v>6.0385601244396903E-2</v>
      </c>
      <c r="E724" s="1">
        <v>3.3868835858806401E-2</v>
      </c>
      <c r="F724" s="1">
        <v>6.10425601070314E-2</v>
      </c>
      <c r="G724" s="1">
        <v>4.5216162729516902E-2</v>
      </c>
      <c r="H724" s="1">
        <v>6.8283755149241496E-3</v>
      </c>
      <c r="I724" s="1">
        <v>5.4473677421935599E-3</v>
      </c>
      <c r="J724" s="1">
        <v>1.7662591409837801E-2</v>
      </c>
      <c r="K724" s="1">
        <v>3.7158936856718998E-2</v>
      </c>
      <c r="L724" s="1">
        <v>5.2706551689776497E-2</v>
      </c>
      <c r="M724" s="1">
        <v>7.3225156421690502E-2</v>
      </c>
      <c r="N724" s="1">
        <v>0.115426602582369</v>
      </c>
      <c r="O724" s="1">
        <v>0.121318172173774</v>
      </c>
      <c r="P724" s="1">
        <v>0.117587856241877</v>
      </c>
      <c r="Q724" s="1">
        <v>1.22559809243264E-2</v>
      </c>
      <c r="R724" s="1">
        <v>4.47732963030575E-2</v>
      </c>
      <c r="S724" s="1">
        <v>9.8314935393766595E-2</v>
      </c>
      <c r="T724" s="1">
        <v>6.4429481055305701E-2</v>
      </c>
      <c r="U724" s="1">
        <v>4.53468888631606E-2</v>
      </c>
      <c r="V724" s="1">
        <v>4.8915475829808097E-2</v>
      </c>
      <c r="W724" s="1">
        <v>5.4481134310817199E-2</v>
      </c>
      <c r="X724" s="1">
        <v>5.3615456379426898E-2</v>
      </c>
      <c r="Y724" s="1">
        <v>5.1906916466625999E-2</v>
      </c>
      <c r="Z724" s="1">
        <v>6.13740910293223E-2</v>
      </c>
      <c r="AA724" s="1">
        <v>4.8414854145075098E-2</v>
      </c>
      <c r="AB724" s="1">
        <v>5.4434555772453E-2</v>
      </c>
      <c r="AC724" s="1">
        <v>4.4053137501305198E-2</v>
      </c>
      <c r="AD724" s="1">
        <v>5.0526946508258598E-2</v>
      </c>
      <c r="AE724" s="1">
        <v>4.0982123177317101E-2</v>
      </c>
      <c r="AF724" s="1">
        <v>3.4377172889730002E-2</v>
      </c>
      <c r="AG724" s="1">
        <v>7.2391660616380402E-2</v>
      </c>
      <c r="AH724" s="1">
        <v>4.9755122316061599E-2</v>
      </c>
      <c r="AI724" s="1">
        <v>2.8560150996194699E-2</v>
      </c>
      <c r="AJ724" s="1">
        <v>5.7505280186573603E-2</v>
      </c>
      <c r="AK724" s="1">
        <v>4.9000753260629297E-2</v>
      </c>
      <c r="AL724" s="1">
        <v>8.6295927430988698E-2</v>
      </c>
      <c r="AM724" s="1">
        <v>7.4464805894977407E-2</v>
      </c>
      <c r="AN724" s="1">
        <v>0.113684655503142</v>
      </c>
      <c r="AO724" s="1">
        <v>5.2952631942111299E-2</v>
      </c>
      <c r="AP724" s="1">
        <v>4.4751212185226298E-2</v>
      </c>
      <c r="AQ724" s="1">
        <v>5.0610663664251598E-2</v>
      </c>
      <c r="AR724" s="1">
        <v>7.0753979158567695E-2</v>
      </c>
      <c r="AS724" s="1">
        <v>6.4617297715632502E-2</v>
      </c>
      <c r="AT724" s="1">
        <v>9.7530166216440103E-2</v>
      </c>
      <c r="AU724" s="1">
        <v>5.82466851814284E-2</v>
      </c>
      <c r="AV724" s="1">
        <v>1.20195990100421E-2</v>
      </c>
      <c r="AW724" s="1">
        <v>7.6029483744906506E-2</v>
      </c>
      <c r="AX724" s="1">
        <v>1.5612938613705E-2</v>
      </c>
      <c r="AY724" s="1">
        <v>9.4832715963789702E-3</v>
      </c>
      <c r="AZ724" s="1">
        <v>0</v>
      </c>
      <c r="BA724" s="1">
        <v>7.7094545799075695E-2</v>
      </c>
      <c r="BB724" s="1">
        <v>3.11031717410367E-2</v>
      </c>
      <c r="BC724" s="1">
        <v>3.4434137121355402E-2</v>
      </c>
      <c r="BD724" s="1">
        <v>1.28088339974696E-2</v>
      </c>
      <c r="BE724" s="1">
        <v>5.54373914723486E-2</v>
      </c>
      <c r="BF724" s="1">
        <v>6.6969978580378606E-2</v>
      </c>
      <c r="BG724" s="1">
        <v>0.16586198519643</v>
      </c>
      <c r="BH724" s="1">
        <v>0.114408764454847</v>
      </c>
      <c r="BI724" s="1">
        <v>0</v>
      </c>
      <c r="BJ724" s="1">
        <v>0</v>
      </c>
      <c r="BK724" s="1">
        <v>0</v>
      </c>
      <c r="BL724" s="1">
        <v>0</v>
      </c>
      <c r="BM724" s="1">
        <v>0</v>
      </c>
      <c r="BN724" s="1">
        <v>5.5703493184017801E-2</v>
      </c>
      <c r="BO724" s="1">
        <v>0</v>
      </c>
      <c r="BP724" s="1">
        <v>4.07787881354107E-2</v>
      </c>
      <c r="BQ724" s="1">
        <v>6.6969978580378606E-2</v>
      </c>
      <c r="BR724" s="1">
        <v>0.16586198519643</v>
      </c>
      <c r="BS724" s="1">
        <v>0.114408764454847</v>
      </c>
      <c r="BT724" s="1">
        <v>0</v>
      </c>
      <c r="BU724" s="1">
        <v>0</v>
      </c>
      <c r="BV724" s="1">
        <v>0</v>
      </c>
      <c r="BW724" s="1">
        <v>0</v>
      </c>
      <c r="BX724" s="1">
        <v>0</v>
      </c>
      <c r="BY724" s="1">
        <v>1</v>
      </c>
      <c r="BZ724" s="1">
        <v>0</v>
      </c>
      <c r="CA724" s="1">
        <v>5.4434555772453E-2</v>
      </c>
      <c r="CB724" s="1">
        <v>4.4751212185226298E-2</v>
      </c>
      <c r="CC724" s="1">
        <v>5.7460637812830499E-2</v>
      </c>
      <c r="CD724" s="1">
        <v>6.9666346066284704E-2</v>
      </c>
      <c r="CE724" s="1">
        <v>1.12322586130701E-2</v>
      </c>
      <c r="CF724" s="1">
        <v>0</v>
      </c>
      <c r="CG724" s="1">
        <v>5.87608190857902E-2</v>
      </c>
    </row>
    <row r="725" spans="1:85" customFormat="1" x14ac:dyDescent="0.25">
      <c r="B725" t="s">
        <v>103</v>
      </c>
      <c r="C725" t="s">
        <v>103</v>
      </c>
      <c r="D725" t="s">
        <v>117</v>
      </c>
      <c r="E725" t="s">
        <v>104</v>
      </c>
      <c r="F725" t="s">
        <v>199</v>
      </c>
      <c r="G725" t="s">
        <v>110</v>
      </c>
      <c r="H725" t="s">
        <v>110</v>
      </c>
      <c r="I725" t="s">
        <v>104</v>
      </c>
      <c r="J725" t="s">
        <v>104</v>
      </c>
      <c r="K725" t="s">
        <v>183</v>
      </c>
      <c r="L725" t="s">
        <v>658</v>
      </c>
      <c r="M725" t="s">
        <v>1526</v>
      </c>
      <c r="N725" t="s">
        <v>748</v>
      </c>
      <c r="O725" t="s">
        <v>748</v>
      </c>
      <c r="P725" t="s">
        <v>748</v>
      </c>
      <c r="Q725" t="s">
        <v>104</v>
      </c>
      <c r="R725" t="s">
        <v>114</v>
      </c>
      <c r="S725" t="s">
        <v>141</v>
      </c>
      <c r="T725" t="s">
        <v>103</v>
      </c>
      <c r="U725" t="s">
        <v>103</v>
      </c>
      <c r="V725" t="s">
        <v>103</v>
      </c>
      <c r="W725" t="s">
        <v>103</v>
      </c>
      <c r="X725" t="s">
        <v>103</v>
      </c>
      <c r="Y725" t="s">
        <v>103</v>
      </c>
      <c r="Z725" t="s">
        <v>103</v>
      </c>
      <c r="AA725" t="s">
        <v>103</v>
      </c>
      <c r="AB725" t="s">
        <v>483</v>
      </c>
      <c r="AC725" t="s">
        <v>103</v>
      </c>
      <c r="AD725" t="s">
        <v>103</v>
      </c>
      <c r="AE725" t="s">
        <v>103</v>
      </c>
      <c r="AF725" t="s">
        <v>103</v>
      </c>
      <c r="AG725" t="s">
        <v>483</v>
      </c>
      <c r="AH725" t="s">
        <v>103</v>
      </c>
      <c r="AI725" t="s">
        <v>110</v>
      </c>
      <c r="AJ725" t="s">
        <v>103</v>
      </c>
      <c r="AK725" t="s">
        <v>103</v>
      </c>
      <c r="AL725" t="s">
        <v>234</v>
      </c>
      <c r="AM725" t="s">
        <v>483</v>
      </c>
      <c r="AN725" t="s">
        <v>1723</v>
      </c>
      <c r="AO725" t="s">
        <v>103</v>
      </c>
      <c r="AP725" t="s">
        <v>103</v>
      </c>
      <c r="AQ725" t="s">
        <v>103</v>
      </c>
      <c r="AR725" t="s">
        <v>103</v>
      </c>
      <c r="AS725" t="s">
        <v>103</v>
      </c>
      <c r="AT725" t="s">
        <v>253</v>
      </c>
      <c r="AU725" t="s">
        <v>117</v>
      </c>
      <c r="AV725" t="s">
        <v>104</v>
      </c>
      <c r="AW725" t="s">
        <v>1724</v>
      </c>
      <c r="AX725" t="s">
        <v>103</v>
      </c>
      <c r="AY725" t="s">
        <v>103</v>
      </c>
      <c r="AZ725" t="s">
        <v>110</v>
      </c>
      <c r="BA725" t="s">
        <v>1725</v>
      </c>
      <c r="BB725" t="s">
        <v>103</v>
      </c>
      <c r="BC725" t="s">
        <v>104</v>
      </c>
      <c r="BD725" t="s">
        <v>104</v>
      </c>
      <c r="BE725" t="s">
        <v>1726</v>
      </c>
      <c r="BF725" t="s">
        <v>1727</v>
      </c>
      <c r="BG725" t="s">
        <v>1330</v>
      </c>
      <c r="BH725" t="s">
        <v>1728</v>
      </c>
      <c r="BI725" t="s">
        <v>104</v>
      </c>
      <c r="BJ725" t="s">
        <v>104</v>
      </c>
      <c r="BK725" t="s">
        <v>104</v>
      </c>
      <c r="BL725" t="s">
        <v>104</v>
      </c>
      <c r="BM725" t="s">
        <v>104</v>
      </c>
      <c r="BN725" t="s">
        <v>1729</v>
      </c>
      <c r="BO725" t="s">
        <v>104</v>
      </c>
      <c r="BP725" t="s">
        <v>1730</v>
      </c>
      <c r="BQ725" t="s">
        <v>567</v>
      </c>
      <c r="BR725" t="s">
        <v>1731</v>
      </c>
      <c r="BS725" t="s">
        <v>1732</v>
      </c>
      <c r="BT725" t="s">
        <v>104</v>
      </c>
      <c r="BU725" t="s">
        <v>104</v>
      </c>
      <c r="BV725" t="s">
        <v>104</v>
      </c>
      <c r="BW725" t="s">
        <v>104</v>
      </c>
      <c r="BX725" t="s">
        <v>104</v>
      </c>
      <c r="BY725" t="s">
        <v>1461</v>
      </c>
      <c r="BZ725" t="s">
        <v>103</v>
      </c>
      <c r="CA725" t="s">
        <v>103</v>
      </c>
      <c r="CB725" t="s">
        <v>103</v>
      </c>
      <c r="CC725" t="s">
        <v>103</v>
      </c>
      <c r="CD725" t="s">
        <v>168</v>
      </c>
      <c r="CE725" t="s">
        <v>104</v>
      </c>
      <c r="CF725" t="s">
        <v>104</v>
      </c>
      <c r="CG725" t="s">
        <v>375</v>
      </c>
    </row>
    <row r="726" spans="1:85" s="3" customFormat="1" x14ac:dyDescent="0.25">
      <c r="A726" s="3" t="s">
        <v>1733</v>
      </c>
      <c r="B726" s="3">
        <v>44.419690000000003</v>
      </c>
      <c r="C726" s="3">
        <v>43</v>
      </c>
      <c r="D726" s="3">
        <v>42.981569999999998</v>
      </c>
      <c r="E726" s="3">
        <v>1.4381200000000001</v>
      </c>
      <c r="F726" s="3">
        <v>30.43008</v>
      </c>
      <c r="G726" s="3">
        <v>13.989610000000001</v>
      </c>
      <c r="H726" s="3">
        <v>0</v>
      </c>
      <c r="I726" s="3">
        <v>0</v>
      </c>
      <c r="J726" s="3">
        <v>0</v>
      </c>
      <c r="K726" s="3">
        <v>4.2487899999999996</v>
      </c>
      <c r="L726" s="3">
        <v>11.49348</v>
      </c>
      <c r="M726" s="3">
        <v>7.8672199999999997</v>
      </c>
      <c r="N726" s="3">
        <v>9.4609299999999994</v>
      </c>
      <c r="O726" s="3">
        <v>11.349270000000001</v>
      </c>
      <c r="P726" s="3">
        <v>20.810199999999998</v>
      </c>
      <c r="Q726" s="3">
        <v>0</v>
      </c>
      <c r="R726" s="3">
        <v>15.74227</v>
      </c>
      <c r="S726" s="3">
        <v>28.677420000000001</v>
      </c>
      <c r="T726" s="3">
        <v>15.68286</v>
      </c>
      <c r="U726" s="3">
        <v>15.571899999999999</v>
      </c>
      <c r="V726" s="3">
        <v>7.6845499999999998</v>
      </c>
      <c r="W726" s="3">
        <v>5.4803800000000003</v>
      </c>
      <c r="X726" s="3">
        <v>31.254760000000001</v>
      </c>
      <c r="Y726" s="3">
        <v>13.16493</v>
      </c>
      <c r="Z726" s="3">
        <v>17.713609999999999</v>
      </c>
      <c r="AA726" s="3">
        <v>26.70608</v>
      </c>
      <c r="AB726" s="3">
        <v>36.52646</v>
      </c>
      <c r="AC726" s="3">
        <v>4.3486900000000004</v>
      </c>
      <c r="AD726" s="3">
        <v>1.70238</v>
      </c>
      <c r="AE726" s="3">
        <v>1.84216</v>
      </c>
      <c r="AF726" s="3">
        <v>4.7814399999999999</v>
      </c>
      <c r="AG726" s="3">
        <v>3.51092</v>
      </c>
      <c r="AH726" s="3">
        <v>2.8993500000000001</v>
      </c>
      <c r="AI726" s="3">
        <v>1.8749400000000001</v>
      </c>
      <c r="AJ726" s="3">
        <v>0.81557000000000002</v>
      </c>
      <c r="AK726" s="3">
        <v>2.7118500000000001</v>
      </c>
      <c r="AL726" s="3">
        <v>2.3973800000000001</v>
      </c>
      <c r="AM726" s="3">
        <v>4.7713999999999999</v>
      </c>
      <c r="AN726" s="3">
        <v>0</v>
      </c>
      <c r="AO726" s="3">
        <v>2.75705</v>
      </c>
      <c r="AP726" s="3">
        <v>10.00656</v>
      </c>
      <c r="AQ726" s="3">
        <v>37.1798</v>
      </c>
      <c r="AR726" s="3">
        <v>7.2398899999999999</v>
      </c>
      <c r="AS726" s="3">
        <v>7.2398899999999999</v>
      </c>
      <c r="AT726" s="3">
        <v>0</v>
      </c>
      <c r="AU726" s="3">
        <v>43.62424</v>
      </c>
      <c r="AV726" s="3">
        <v>0.79544999999999999</v>
      </c>
      <c r="AW726" s="3">
        <v>35.002929999999999</v>
      </c>
      <c r="AX726" s="3">
        <v>0</v>
      </c>
      <c r="AY726" s="3">
        <v>0</v>
      </c>
      <c r="AZ726" s="3">
        <v>0</v>
      </c>
      <c r="BA726" s="3">
        <v>1.5090699999999999</v>
      </c>
      <c r="BB726" s="3">
        <v>0</v>
      </c>
      <c r="BC726" s="3">
        <v>7.9076899999999997</v>
      </c>
      <c r="BD726" s="3">
        <v>0.79544999999999999</v>
      </c>
      <c r="BE726" s="3">
        <v>43.62424</v>
      </c>
      <c r="BF726" s="3">
        <v>44.419690000000003</v>
      </c>
      <c r="BG726" s="3">
        <v>44.419690000000003</v>
      </c>
      <c r="BH726" s="3">
        <v>44.419690000000003</v>
      </c>
      <c r="BI726" s="3">
        <v>0</v>
      </c>
      <c r="BJ726" s="3">
        <v>0</v>
      </c>
      <c r="BK726" s="3">
        <v>0</v>
      </c>
      <c r="BL726" s="3">
        <v>0</v>
      </c>
      <c r="BM726" s="3">
        <v>0</v>
      </c>
      <c r="BN726" s="3">
        <v>8.4482800000000005</v>
      </c>
      <c r="BO726" s="3">
        <v>44.419690000000003</v>
      </c>
      <c r="BP726" s="3">
        <v>23.720330000000001</v>
      </c>
      <c r="BQ726" s="3">
        <v>44.419690000000003</v>
      </c>
      <c r="BR726" s="3">
        <v>44.419690000000003</v>
      </c>
      <c r="BS726" s="3">
        <v>44.419690000000003</v>
      </c>
      <c r="BT726" s="3">
        <v>0</v>
      </c>
      <c r="BU726" s="3">
        <v>0</v>
      </c>
      <c r="BV726" s="3">
        <v>44.419690000000003</v>
      </c>
      <c r="BW726" s="3">
        <v>0</v>
      </c>
      <c r="BX726" s="3">
        <v>0</v>
      </c>
      <c r="BY726" s="3">
        <v>0</v>
      </c>
      <c r="BZ726" s="3">
        <v>44.419690000000003</v>
      </c>
      <c r="CA726" s="3">
        <v>36.52646</v>
      </c>
      <c r="CB726" s="3">
        <v>10.00656</v>
      </c>
      <c r="CC726" s="3">
        <v>26.5199</v>
      </c>
      <c r="CD726" s="3">
        <v>26.892189999999999</v>
      </c>
      <c r="CE726" s="3">
        <v>0</v>
      </c>
      <c r="CF726" s="3">
        <v>0</v>
      </c>
      <c r="CG726" s="3">
        <v>17.5275</v>
      </c>
    </row>
    <row r="727" spans="1:85" s="1" customFormat="1" x14ac:dyDescent="0.25">
      <c r="B727" s="1">
        <v>9.6459632095139396E-3</v>
      </c>
      <c r="C727" s="1">
        <v>9.3376764386536408E-3</v>
      </c>
      <c r="D727" s="1">
        <v>1.2919008473282499E-2</v>
      </c>
      <c r="E727" s="1">
        <v>1.1252887928506899E-3</v>
      </c>
      <c r="F727" s="1">
        <v>1.33900624594828E-2</v>
      </c>
      <c r="G727" s="1">
        <v>5.99790468784216E-3</v>
      </c>
      <c r="H727" s="1">
        <v>0</v>
      </c>
      <c r="I727" s="1">
        <v>0</v>
      </c>
      <c r="J727" s="1">
        <v>0</v>
      </c>
      <c r="K727" s="1">
        <v>5.1978255108575001E-3</v>
      </c>
      <c r="L727" s="1">
        <v>1.4649609063091E-2</v>
      </c>
      <c r="M727" s="1">
        <v>1.14880599288765E-2</v>
      </c>
      <c r="N727" s="1">
        <v>1.67608224630626E-2</v>
      </c>
      <c r="O727" s="1">
        <v>3.4703182021702701E-2</v>
      </c>
      <c r="P727" s="1">
        <v>2.3342768013343399E-2</v>
      </c>
      <c r="Q727" s="1">
        <v>0</v>
      </c>
      <c r="R727" s="1">
        <v>9.8267848816977199E-3</v>
      </c>
      <c r="S727" s="1">
        <v>1.81926114287475E-2</v>
      </c>
      <c r="T727" s="1">
        <v>1.39778251762656E-2</v>
      </c>
      <c r="U727" s="1">
        <v>1.0612039689855799E-2</v>
      </c>
      <c r="V727" s="1">
        <v>8.3304856075089601E-3</v>
      </c>
      <c r="W727" s="1">
        <v>5.1124309804373201E-3</v>
      </c>
      <c r="X727" s="1">
        <v>1.20704487078457E-2</v>
      </c>
      <c r="Y727" s="1">
        <v>6.6008395259590201E-3</v>
      </c>
      <c r="Z727" s="1">
        <v>1.06319724375082E-2</v>
      </c>
      <c r="AA727" s="1">
        <v>9.1096698391766005E-3</v>
      </c>
      <c r="AB727" s="1">
        <v>9.4122814197431098E-3</v>
      </c>
      <c r="AC727" s="1">
        <v>1.14978395661275E-2</v>
      </c>
      <c r="AD727" s="1">
        <v>7.7451548423596401E-3</v>
      </c>
      <c r="AE727" s="1">
        <v>1.4589936811735701E-2</v>
      </c>
      <c r="AF727" s="1">
        <v>2.0178765468611502E-2</v>
      </c>
      <c r="AG727" s="1">
        <v>7.38426566631528E-3</v>
      </c>
      <c r="AH727" s="1">
        <v>6.81960928567655E-3</v>
      </c>
      <c r="AI727" s="1">
        <v>4.0869626232364897E-3</v>
      </c>
      <c r="AJ727" s="1">
        <v>4.9408963816053499E-3</v>
      </c>
      <c r="AK727" s="1">
        <v>8.1591701448356906E-3</v>
      </c>
      <c r="AL727" s="1">
        <v>1.3589287647612001E-2</v>
      </c>
      <c r="AM727" s="1">
        <v>1.2975424387396401E-2</v>
      </c>
      <c r="AN727" s="1">
        <v>0</v>
      </c>
      <c r="AO727" s="1">
        <v>1.4488928730530599E-2</v>
      </c>
      <c r="AP727" s="1">
        <v>1.0829723023418E-2</v>
      </c>
      <c r="AQ727" s="1">
        <v>9.1740764058698306E-3</v>
      </c>
      <c r="AR727" s="1">
        <v>1.31085992794398E-2</v>
      </c>
      <c r="AS727" s="1">
        <v>1.6112884309535599E-2</v>
      </c>
      <c r="AT727" s="1">
        <v>0</v>
      </c>
      <c r="AU727" s="1">
        <v>1.0679157197149101E-2</v>
      </c>
      <c r="AV727" s="1">
        <v>1.52967029619701E-3</v>
      </c>
      <c r="AW727" s="1">
        <v>1.6593595930544099E-2</v>
      </c>
      <c r="AX727" s="1">
        <v>0</v>
      </c>
      <c r="AY727" s="1">
        <v>0</v>
      </c>
      <c r="AZ727" s="1">
        <v>0</v>
      </c>
      <c r="BA727" s="1">
        <v>1.2709161920603E-2</v>
      </c>
      <c r="BB727" s="1">
        <v>0</v>
      </c>
      <c r="BC727" s="1">
        <v>4.1244922367420301E-3</v>
      </c>
      <c r="BD727" s="1">
        <v>2.8641991525254402E-3</v>
      </c>
      <c r="BE727" s="1">
        <v>1.0263859835483301E-2</v>
      </c>
      <c r="BF727" s="1">
        <v>1.21823866521182E-2</v>
      </c>
      <c r="BG727" s="1">
        <v>3.01716511992857E-2</v>
      </c>
      <c r="BH727" s="1">
        <v>2.0811889663474199E-2</v>
      </c>
      <c r="BI727" s="1">
        <v>0</v>
      </c>
      <c r="BJ727" s="1">
        <v>0</v>
      </c>
      <c r="BK727" s="1">
        <v>0</v>
      </c>
      <c r="BL727" s="1">
        <v>0</v>
      </c>
      <c r="BM727" s="1">
        <v>0</v>
      </c>
      <c r="BN727" s="1">
        <v>2.21259030057494E-2</v>
      </c>
      <c r="BO727" s="1">
        <v>0.12111710229591301</v>
      </c>
      <c r="BP727" s="1">
        <v>1.4250632161744201E-2</v>
      </c>
      <c r="BQ727" s="1">
        <v>1.21823866521182E-2</v>
      </c>
      <c r="BR727" s="1">
        <v>3.01716511992857E-2</v>
      </c>
      <c r="BS727" s="1">
        <v>2.0811889663474199E-2</v>
      </c>
      <c r="BT727" s="1">
        <v>0</v>
      </c>
      <c r="BU727" s="1">
        <v>0</v>
      </c>
      <c r="BV727" s="1">
        <v>0.12111710229591301</v>
      </c>
      <c r="BW727" s="1">
        <v>0</v>
      </c>
      <c r="BX727" s="1">
        <v>0</v>
      </c>
      <c r="BY727" s="1">
        <v>0</v>
      </c>
      <c r="BZ727" s="1">
        <v>1</v>
      </c>
      <c r="CA727" s="1">
        <v>9.4122814197431098E-3</v>
      </c>
      <c r="CB727" s="1">
        <v>1.0829723023418E-2</v>
      </c>
      <c r="CC727" s="1">
        <v>8.9693254777663805E-3</v>
      </c>
      <c r="CD727" s="1">
        <v>1.4838300961876201E-2</v>
      </c>
      <c r="CE727" s="1">
        <v>0</v>
      </c>
      <c r="CF727" s="1">
        <v>0</v>
      </c>
      <c r="CG727" s="1">
        <v>9.4028567678694393E-3</v>
      </c>
    </row>
    <row r="728" spans="1:85" customFormat="1" x14ac:dyDescent="0.25">
      <c r="B728" t="s">
        <v>103</v>
      </c>
      <c r="C728" t="s">
        <v>103</v>
      </c>
      <c r="D728" t="s">
        <v>117</v>
      </c>
      <c r="E728" t="s">
        <v>104</v>
      </c>
      <c r="F728" t="s">
        <v>199</v>
      </c>
      <c r="G728" t="s">
        <v>110</v>
      </c>
      <c r="H728" t="s">
        <v>103</v>
      </c>
      <c r="I728" t="s">
        <v>110</v>
      </c>
      <c r="J728" t="s">
        <v>110</v>
      </c>
      <c r="K728" t="s">
        <v>103</v>
      </c>
      <c r="L728" t="s">
        <v>658</v>
      </c>
      <c r="M728" t="s">
        <v>541</v>
      </c>
      <c r="N728" t="s">
        <v>658</v>
      </c>
      <c r="O728" t="s">
        <v>601</v>
      </c>
      <c r="P728" t="s">
        <v>399</v>
      </c>
      <c r="Q728" t="s">
        <v>104</v>
      </c>
      <c r="R728" t="s">
        <v>114</v>
      </c>
      <c r="S728" t="s">
        <v>105</v>
      </c>
      <c r="T728" t="s">
        <v>103</v>
      </c>
      <c r="U728" t="s">
        <v>103</v>
      </c>
      <c r="V728" t="s">
        <v>103</v>
      </c>
      <c r="W728" t="s">
        <v>103</v>
      </c>
      <c r="X728" t="s">
        <v>103</v>
      </c>
      <c r="Y728" t="s">
        <v>103</v>
      </c>
      <c r="Z728" t="s">
        <v>103</v>
      </c>
      <c r="AA728" t="s">
        <v>103</v>
      </c>
      <c r="AB728" t="s">
        <v>103</v>
      </c>
      <c r="AC728" t="s">
        <v>103</v>
      </c>
      <c r="AD728" t="s">
        <v>103</v>
      </c>
      <c r="AE728" t="s">
        <v>103</v>
      </c>
      <c r="AF728" t="s">
        <v>103</v>
      </c>
      <c r="AG728" t="s">
        <v>103</v>
      </c>
      <c r="AH728" t="s">
        <v>103</v>
      </c>
      <c r="AI728" t="s">
        <v>103</v>
      </c>
      <c r="AJ728" t="s">
        <v>103</v>
      </c>
      <c r="AK728" t="s">
        <v>103</v>
      </c>
      <c r="AL728" t="s">
        <v>103</v>
      </c>
      <c r="AM728" t="s">
        <v>103</v>
      </c>
      <c r="AN728" t="s">
        <v>103</v>
      </c>
      <c r="AO728" t="s">
        <v>103</v>
      </c>
      <c r="AP728" t="s">
        <v>103</v>
      </c>
      <c r="AQ728" t="s">
        <v>103</v>
      </c>
      <c r="AR728" t="s">
        <v>103</v>
      </c>
      <c r="AS728" t="s">
        <v>103</v>
      </c>
      <c r="AT728" t="s">
        <v>103</v>
      </c>
      <c r="AU728" t="s">
        <v>103</v>
      </c>
      <c r="AV728" t="s">
        <v>103</v>
      </c>
      <c r="AW728" t="s">
        <v>371</v>
      </c>
      <c r="AX728" t="s">
        <v>103</v>
      </c>
      <c r="AY728" t="s">
        <v>103</v>
      </c>
      <c r="AZ728" t="s">
        <v>103</v>
      </c>
      <c r="BA728" t="s">
        <v>103</v>
      </c>
      <c r="BB728" t="s">
        <v>103</v>
      </c>
      <c r="BC728" t="s">
        <v>104</v>
      </c>
      <c r="BD728" t="s">
        <v>103</v>
      </c>
      <c r="BE728" t="s">
        <v>355</v>
      </c>
      <c r="BF728" t="s">
        <v>927</v>
      </c>
      <c r="BG728" t="s">
        <v>1690</v>
      </c>
      <c r="BH728" t="s">
        <v>1734</v>
      </c>
      <c r="BI728" t="s">
        <v>103</v>
      </c>
      <c r="BJ728" t="s">
        <v>104</v>
      </c>
      <c r="BK728" t="s">
        <v>104</v>
      </c>
      <c r="BL728" t="s">
        <v>104</v>
      </c>
      <c r="BM728" t="s">
        <v>104</v>
      </c>
      <c r="BN728" t="s">
        <v>787</v>
      </c>
      <c r="BO728" t="s">
        <v>1368</v>
      </c>
      <c r="BP728" t="s">
        <v>1735</v>
      </c>
      <c r="BQ728" t="s">
        <v>267</v>
      </c>
      <c r="BR728" t="s">
        <v>1632</v>
      </c>
      <c r="BS728" t="s">
        <v>1736</v>
      </c>
      <c r="BT728" t="s">
        <v>104</v>
      </c>
      <c r="BU728" t="s">
        <v>104</v>
      </c>
      <c r="BV728" t="s">
        <v>968</v>
      </c>
      <c r="BW728" t="s">
        <v>103</v>
      </c>
      <c r="BX728" t="s">
        <v>103</v>
      </c>
      <c r="BY728" t="s">
        <v>103</v>
      </c>
      <c r="BZ728" t="s">
        <v>1480</v>
      </c>
      <c r="CA728" t="s">
        <v>103</v>
      </c>
      <c r="CB728" t="s">
        <v>103</v>
      </c>
      <c r="CC728" t="s">
        <v>103</v>
      </c>
      <c r="CD728" t="s">
        <v>227</v>
      </c>
      <c r="CE728" t="s">
        <v>110</v>
      </c>
      <c r="CF728" t="s">
        <v>103</v>
      </c>
      <c r="CG728" t="s">
        <v>175</v>
      </c>
    </row>
    <row r="729" spans="1:85" s="3" customFormat="1" x14ac:dyDescent="0.25">
      <c r="A729" s="3" t="s">
        <v>1590</v>
      </c>
      <c r="B729" s="3">
        <v>786.60119999999904</v>
      </c>
      <c r="C729" s="3">
        <v>750</v>
      </c>
      <c r="D729" s="3">
        <v>592.98910999999998</v>
      </c>
      <c r="E729" s="3">
        <v>193.61208999999999</v>
      </c>
      <c r="F729" s="3">
        <v>351.35611</v>
      </c>
      <c r="G729" s="3">
        <v>435.24509</v>
      </c>
      <c r="H729" s="3">
        <v>23.55742</v>
      </c>
      <c r="I729" s="3">
        <v>94.938050000000004</v>
      </c>
      <c r="J729" s="3">
        <v>136.16575</v>
      </c>
      <c r="K729" s="3">
        <v>176.13410999999999</v>
      </c>
      <c r="L729" s="3">
        <v>149.7431</v>
      </c>
      <c r="M729" s="3">
        <v>130.10111000000001</v>
      </c>
      <c r="N729" s="3">
        <v>73.447969999999998</v>
      </c>
      <c r="O729" s="3">
        <v>26.071110000000001</v>
      </c>
      <c r="P729" s="3">
        <v>99.519080000000002</v>
      </c>
      <c r="Q729" s="3">
        <v>231.10380000000001</v>
      </c>
      <c r="R729" s="3">
        <v>325.87720999999999</v>
      </c>
      <c r="S729" s="3">
        <v>229.62019000000001</v>
      </c>
      <c r="T729" s="3">
        <v>238.73361</v>
      </c>
      <c r="U729" s="3">
        <v>254.2012</v>
      </c>
      <c r="V729" s="3">
        <v>158.62871999999999</v>
      </c>
      <c r="W729" s="3">
        <v>134.15015</v>
      </c>
      <c r="X729" s="3">
        <v>492.93481000000003</v>
      </c>
      <c r="Y729" s="3">
        <v>292.77886999999998</v>
      </c>
      <c r="Z729" s="3">
        <v>201.17466999999999</v>
      </c>
      <c r="AA729" s="3">
        <v>585.20134999999902</v>
      </c>
      <c r="AB729" s="3">
        <v>654.71596999999997</v>
      </c>
      <c r="AC729" s="3">
        <v>73.092929999999996</v>
      </c>
      <c r="AD729" s="3">
        <v>34.344430000000003</v>
      </c>
      <c r="AE729" s="3">
        <v>24.447870000000002</v>
      </c>
      <c r="AF729" s="3">
        <v>43.818649999999998</v>
      </c>
      <c r="AG729" s="3">
        <v>74.343220000000002</v>
      </c>
      <c r="AH729" s="3">
        <v>63.881950000000003</v>
      </c>
      <c r="AI729" s="3">
        <v>91.150239999999997</v>
      </c>
      <c r="AJ729" s="3">
        <v>25.395409999999998</v>
      </c>
      <c r="AK729" s="3">
        <v>71.192390000000003</v>
      </c>
      <c r="AL729" s="3">
        <v>30.283470000000001</v>
      </c>
      <c r="AM729" s="3">
        <v>62.911610000000003</v>
      </c>
      <c r="AN729" s="3">
        <v>24.760919999999999</v>
      </c>
      <c r="AO729" s="3">
        <v>29.211849999999998</v>
      </c>
      <c r="AP729" s="3">
        <v>137.76625999999999</v>
      </c>
      <c r="AQ729" s="3">
        <v>694.07368999999903</v>
      </c>
      <c r="AR729" s="3">
        <v>92.527510000000106</v>
      </c>
      <c r="AS729" s="3">
        <v>72.714389999999995</v>
      </c>
      <c r="AT729" s="3">
        <v>19.813120000000001</v>
      </c>
      <c r="AU729" s="3">
        <v>718.22618999999895</v>
      </c>
      <c r="AV729" s="3">
        <v>68.375010000000003</v>
      </c>
      <c r="AW729" s="3">
        <v>357.92196999999999</v>
      </c>
      <c r="AX729" s="3">
        <v>18.210999999999999</v>
      </c>
      <c r="AY729" s="3">
        <v>10.283010000000001</v>
      </c>
      <c r="AZ729" s="3">
        <v>6.3571900000000001</v>
      </c>
      <c r="BA729" s="3">
        <v>21.091919999999998</v>
      </c>
      <c r="BB729" s="3">
        <v>19.780850000000001</v>
      </c>
      <c r="BC729" s="3">
        <v>352.95526000000001</v>
      </c>
      <c r="BD729" s="3">
        <v>44.941580000000002</v>
      </c>
      <c r="BE729" s="3">
        <v>730.78853999999899</v>
      </c>
      <c r="BF729" s="3">
        <v>786.60119999999904</v>
      </c>
      <c r="BG729" s="3">
        <v>0</v>
      </c>
      <c r="BH729" s="3">
        <v>786.60119999999904</v>
      </c>
      <c r="BI729" s="3">
        <v>93.076629999999994</v>
      </c>
      <c r="BJ729" s="3">
        <v>363.68585999999999</v>
      </c>
      <c r="BK729" s="3">
        <v>463.32001000000002</v>
      </c>
      <c r="BL729" s="3">
        <v>380.11941999999999</v>
      </c>
      <c r="BM729" s="3">
        <v>347.13152000000002</v>
      </c>
      <c r="BN729" s="3">
        <v>86.371470000000002</v>
      </c>
      <c r="BO729" s="3">
        <v>0</v>
      </c>
      <c r="BP729" s="3">
        <v>361.54892999999902</v>
      </c>
      <c r="BQ729" s="3">
        <v>786.60119999999904</v>
      </c>
      <c r="BR729" s="3">
        <v>0</v>
      </c>
      <c r="BS729" s="3">
        <v>786.60119999999904</v>
      </c>
      <c r="BT729" s="3">
        <v>786.60119999999904</v>
      </c>
      <c r="BU729" s="3">
        <v>783.29878999999903</v>
      </c>
      <c r="BV729" s="3">
        <v>0</v>
      </c>
      <c r="BW729" s="3">
        <v>0</v>
      </c>
      <c r="BX729" s="3">
        <v>0</v>
      </c>
      <c r="BY729" s="3">
        <v>0</v>
      </c>
      <c r="BZ729" s="3">
        <v>0</v>
      </c>
      <c r="CA729" s="3">
        <v>654.71596999999997</v>
      </c>
      <c r="CB729" s="3">
        <v>137.76625999999999</v>
      </c>
      <c r="CC729" s="3">
        <v>516.94970999999998</v>
      </c>
      <c r="CD729" s="3">
        <v>354.82283000000001</v>
      </c>
      <c r="CE729" s="3">
        <v>58.320900000000002</v>
      </c>
      <c r="CF729" s="3">
        <v>1.18425</v>
      </c>
      <c r="CG729" s="3">
        <v>372.27321999999998</v>
      </c>
    </row>
    <row r="730" spans="1:85" s="1" customFormat="1" x14ac:dyDescent="0.25">
      <c r="B730" s="1">
        <v>0.17081447969941899</v>
      </c>
      <c r="C730" s="1">
        <v>0.162866449511401</v>
      </c>
      <c r="D730" s="1">
        <v>0.17823526075604601</v>
      </c>
      <c r="E730" s="1">
        <v>0.151496060855422</v>
      </c>
      <c r="F730" s="1">
        <v>0.15460624022089001</v>
      </c>
      <c r="G730" s="1">
        <v>0.186606957997491</v>
      </c>
      <c r="H730" s="1">
        <v>0.20173431729261401</v>
      </c>
      <c r="I730" s="1">
        <v>0.150342735109774</v>
      </c>
      <c r="J730" s="1">
        <v>0.17122865417684999</v>
      </c>
      <c r="K730" s="1">
        <v>0.21547649337580399</v>
      </c>
      <c r="L730" s="1">
        <v>0.19086280873115499</v>
      </c>
      <c r="M730" s="1">
        <v>0.189979350837189</v>
      </c>
      <c r="N730" s="1">
        <v>0.13011917279193</v>
      </c>
      <c r="O730" s="1">
        <v>7.9718825601808097E-2</v>
      </c>
      <c r="P730" s="1">
        <v>0.111630392660395</v>
      </c>
      <c r="Q730" s="1">
        <v>0.16198428566588199</v>
      </c>
      <c r="R730" s="1">
        <v>0.203422075756408</v>
      </c>
      <c r="S730" s="1">
        <v>0.14566829557418901</v>
      </c>
      <c r="T730" s="1">
        <v>0.21277857892494001</v>
      </c>
      <c r="U730" s="1">
        <v>0.17323468707151801</v>
      </c>
      <c r="V730" s="1">
        <v>0.17196247911687301</v>
      </c>
      <c r="W730" s="1">
        <v>0.125143399342804</v>
      </c>
      <c r="X730" s="1">
        <v>0.190369221853461</v>
      </c>
      <c r="Y730" s="1">
        <v>0.146798071654131</v>
      </c>
      <c r="Z730" s="1">
        <v>0.12074803196891</v>
      </c>
      <c r="AA730" s="1">
        <v>0.19961713167714701</v>
      </c>
      <c r="AB730" s="1">
        <v>0.168709778052406</v>
      </c>
      <c r="AC730" s="1">
        <v>0.19325608000528599</v>
      </c>
      <c r="AD730" s="1">
        <v>0.15625355579986899</v>
      </c>
      <c r="AE730" s="1">
        <v>0.193627523386421</v>
      </c>
      <c r="AF730" s="1">
        <v>0.18492467990839101</v>
      </c>
      <c r="AG730" s="1">
        <v>0.15636075073465699</v>
      </c>
      <c r="AH730" s="1">
        <v>0.150257795508347</v>
      </c>
      <c r="AI730" s="1">
        <v>0.198687757463725</v>
      </c>
      <c r="AJ730" s="1">
        <v>0.15385079070881</v>
      </c>
      <c r="AK730" s="1">
        <v>0.214197253914302</v>
      </c>
      <c r="AL730" s="1">
        <v>0.17165855425415599</v>
      </c>
      <c r="AM730" s="1">
        <v>0.171082876858861</v>
      </c>
      <c r="AN730" s="1">
        <v>0.192622999918628</v>
      </c>
      <c r="AO730" s="1">
        <v>0.153514957195898</v>
      </c>
      <c r="AP730" s="1">
        <v>0.14909923467927</v>
      </c>
      <c r="AQ730" s="1">
        <v>0.17126195039682801</v>
      </c>
      <c r="AR730" s="1">
        <v>0.167531005431624</v>
      </c>
      <c r="AS730" s="1">
        <v>0.16183098827585199</v>
      </c>
      <c r="AT730" s="1">
        <v>0.19240189485537501</v>
      </c>
      <c r="AU730" s="1">
        <v>0.17582083690442499</v>
      </c>
      <c r="AV730" s="1">
        <v>0.131486858758154</v>
      </c>
      <c r="AW730" s="1">
        <v>0.169677582557927</v>
      </c>
      <c r="AX730" s="1">
        <v>0.101741289515954</v>
      </c>
      <c r="AY730" s="1">
        <v>0.16295402412693399</v>
      </c>
      <c r="AZ730" s="1">
        <v>0.129937083470788</v>
      </c>
      <c r="BA730" s="1">
        <v>0.17763299681022399</v>
      </c>
      <c r="BB730" s="1">
        <v>0.117347518998595</v>
      </c>
      <c r="BC730" s="1">
        <v>0.184094372666008</v>
      </c>
      <c r="BD730" s="1">
        <v>0.161822409138417</v>
      </c>
      <c r="BE730" s="1">
        <v>0.17193906745280799</v>
      </c>
      <c r="BF730" s="1">
        <v>0.215730455557438</v>
      </c>
      <c r="BG730" s="1">
        <v>0</v>
      </c>
      <c r="BH730" s="1">
        <v>0.36854506151565702</v>
      </c>
      <c r="BI730" s="1">
        <v>0.23007602473560099</v>
      </c>
      <c r="BJ730" s="1">
        <v>0.24750033487341799</v>
      </c>
      <c r="BK730" s="1">
        <v>0.240923879932259</v>
      </c>
      <c r="BL730" s="1">
        <v>0.236983906235777</v>
      </c>
      <c r="BM730" s="1">
        <v>0.23685052260644901</v>
      </c>
      <c r="BN730" s="1">
        <v>0.22620542497218299</v>
      </c>
      <c r="BO730" s="1">
        <v>0</v>
      </c>
      <c r="BP730" s="1">
        <v>0.21721033433776801</v>
      </c>
      <c r="BQ730" s="1">
        <v>0.215730455557438</v>
      </c>
      <c r="BR730" s="1">
        <v>0</v>
      </c>
      <c r="BS730" s="1">
        <v>0.36854506151565702</v>
      </c>
      <c r="BT730" s="1">
        <v>0.23404557195959699</v>
      </c>
      <c r="BU730" s="1">
        <v>0.235707501638594</v>
      </c>
      <c r="BV730" s="1">
        <v>0</v>
      </c>
      <c r="BW730" s="1">
        <v>0</v>
      </c>
      <c r="BX730" s="1">
        <v>0</v>
      </c>
      <c r="BY730" s="1">
        <v>0</v>
      </c>
      <c r="BZ730" s="1">
        <v>0</v>
      </c>
      <c r="CA730" s="1">
        <v>0.168709778052406</v>
      </c>
      <c r="CB730" s="1">
        <v>0.14909923467927</v>
      </c>
      <c r="CC730" s="1">
        <v>0.17483814813128801</v>
      </c>
      <c r="CD730" s="1">
        <v>0.19578055709425801</v>
      </c>
      <c r="CE730" s="1">
        <v>7.8041936616634E-2</v>
      </c>
      <c r="CF730" s="1">
        <v>6.53234571584029E-3</v>
      </c>
      <c r="CG730" s="1">
        <v>0.199710841031154</v>
      </c>
    </row>
    <row r="731" spans="1:85" customFormat="1" x14ac:dyDescent="0.25">
      <c r="B731" t="s">
        <v>103</v>
      </c>
      <c r="C731" t="s">
        <v>103</v>
      </c>
      <c r="D731" t="s">
        <v>103</v>
      </c>
      <c r="E731" t="s">
        <v>103</v>
      </c>
      <c r="F731" t="s">
        <v>110</v>
      </c>
      <c r="G731" t="s">
        <v>253</v>
      </c>
      <c r="H731" t="s">
        <v>103</v>
      </c>
      <c r="I731" t="s">
        <v>377</v>
      </c>
      <c r="J731" t="s">
        <v>397</v>
      </c>
      <c r="K731" t="s">
        <v>1472</v>
      </c>
      <c r="L731" t="s">
        <v>1012</v>
      </c>
      <c r="M731" t="s">
        <v>1012</v>
      </c>
      <c r="N731" t="s">
        <v>575</v>
      </c>
      <c r="O731" t="s">
        <v>104</v>
      </c>
      <c r="P731" t="s">
        <v>104</v>
      </c>
      <c r="Q731" t="s">
        <v>103</v>
      </c>
      <c r="R731" t="s">
        <v>360</v>
      </c>
      <c r="S731" t="s">
        <v>104</v>
      </c>
      <c r="T731" t="s">
        <v>1737</v>
      </c>
      <c r="U731" t="s">
        <v>509</v>
      </c>
      <c r="V731" t="s">
        <v>143</v>
      </c>
      <c r="W731" t="s">
        <v>104</v>
      </c>
      <c r="X731" t="s">
        <v>117</v>
      </c>
      <c r="Y731" t="s">
        <v>104</v>
      </c>
      <c r="Z731" t="s">
        <v>104</v>
      </c>
      <c r="AA731" t="s">
        <v>105</v>
      </c>
      <c r="AB731" t="s">
        <v>103</v>
      </c>
      <c r="AC731" t="s">
        <v>103</v>
      </c>
      <c r="AD731" t="s">
        <v>103</v>
      </c>
      <c r="AE731" t="s">
        <v>103</v>
      </c>
      <c r="AF731" t="s">
        <v>103</v>
      </c>
      <c r="AG731" t="s">
        <v>103</v>
      </c>
      <c r="AH731" t="s">
        <v>103</v>
      </c>
      <c r="AI731" t="s">
        <v>103</v>
      </c>
      <c r="AJ731" t="s">
        <v>103</v>
      </c>
      <c r="AK731" t="s">
        <v>118</v>
      </c>
      <c r="AL731" t="s">
        <v>103</v>
      </c>
      <c r="AM731" t="s">
        <v>103</v>
      </c>
      <c r="AN731" t="s">
        <v>103</v>
      </c>
      <c r="AO731" t="s">
        <v>103</v>
      </c>
      <c r="AP731" t="s">
        <v>103</v>
      </c>
      <c r="AQ731" t="s">
        <v>103</v>
      </c>
      <c r="AR731" t="s">
        <v>103</v>
      </c>
      <c r="AS731" t="s">
        <v>103</v>
      </c>
      <c r="AT731" t="s">
        <v>103</v>
      </c>
      <c r="AU731" t="s">
        <v>199</v>
      </c>
      <c r="AV731" t="s">
        <v>110</v>
      </c>
      <c r="AW731" t="s">
        <v>103</v>
      </c>
      <c r="AX731" t="s">
        <v>103</v>
      </c>
      <c r="AY731" t="s">
        <v>103</v>
      </c>
      <c r="AZ731" t="s">
        <v>103</v>
      </c>
      <c r="BA731" t="s">
        <v>103</v>
      </c>
      <c r="BB731" t="s">
        <v>103</v>
      </c>
      <c r="BC731" t="s">
        <v>175</v>
      </c>
      <c r="BD731" t="s">
        <v>103</v>
      </c>
      <c r="BE731" t="s">
        <v>103</v>
      </c>
      <c r="BF731" t="s">
        <v>1591</v>
      </c>
      <c r="BG731" t="s">
        <v>104</v>
      </c>
      <c r="BH731" t="s">
        <v>1281</v>
      </c>
      <c r="BI731" t="s">
        <v>1591</v>
      </c>
      <c r="BJ731" t="s">
        <v>1593</v>
      </c>
      <c r="BK731" t="s">
        <v>1591</v>
      </c>
      <c r="BL731" t="s">
        <v>1591</v>
      </c>
      <c r="BM731" t="s">
        <v>1591</v>
      </c>
      <c r="BN731" t="s">
        <v>1591</v>
      </c>
      <c r="BO731" t="s">
        <v>104</v>
      </c>
      <c r="BP731" t="s">
        <v>1591</v>
      </c>
      <c r="BQ731" t="s">
        <v>1595</v>
      </c>
      <c r="BR731" t="s">
        <v>104</v>
      </c>
      <c r="BS731" t="s">
        <v>1596</v>
      </c>
      <c r="BT731" t="s">
        <v>1595</v>
      </c>
      <c r="BU731" t="s">
        <v>1595</v>
      </c>
      <c r="BV731" t="s">
        <v>104</v>
      </c>
      <c r="BW731" t="s">
        <v>104</v>
      </c>
      <c r="BX731" t="s">
        <v>104</v>
      </c>
      <c r="BY731" t="s">
        <v>104</v>
      </c>
      <c r="BZ731" t="s">
        <v>104</v>
      </c>
      <c r="CA731" t="s">
        <v>103</v>
      </c>
      <c r="CB731" t="s">
        <v>103</v>
      </c>
      <c r="CC731" t="s">
        <v>103</v>
      </c>
      <c r="CD731" t="s">
        <v>168</v>
      </c>
      <c r="CE731" t="s">
        <v>679</v>
      </c>
      <c r="CF731" t="s">
        <v>104</v>
      </c>
      <c r="CG731" t="s">
        <v>168</v>
      </c>
    </row>
    <row r="732" spans="1:85" s="3" customFormat="1" x14ac:dyDescent="0.25">
      <c r="A732" s="3" t="s">
        <v>1598</v>
      </c>
      <c r="B732" s="3">
        <v>271.70801999999998</v>
      </c>
      <c r="C732" s="3">
        <v>267</v>
      </c>
      <c r="D732" s="3">
        <v>198.49896000000001</v>
      </c>
      <c r="E732" s="3">
        <v>73.209059999999994</v>
      </c>
      <c r="F732" s="3">
        <v>148.38569000000001</v>
      </c>
      <c r="G732" s="3">
        <v>123.32232999999999</v>
      </c>
      <c r="H732" s="3">
        <v>3.2284099999999998</v>
      </c>
      <c r="I732" s="3">
        <v>29.911549999999998</v>
      </c>
      <c r="J732" s="3">
        <v>44.085140000000003</v>
      </c>
      <c r="K732" s="3">
        <v>43.336680000000001</v>
      </c>
      <c r="L732" s="3">
        <v>48.927729999999997</v>
      </c>
      <c r="M732" s="3">
        <v>46.390630000000002</v>
      </c>
      <c r="N732" s="3">
        <v>42.024590000000003</v>
      </c>
      <c r="O732" s="3">
        <v>17.031700000000001</v>
      </c>
      <c r="P732" s="3">
        <v>59.056289999999997</v>
      </c>
      <c r="Q732" s="3">
        <v>73.996690000000001</v>
      </c>
      <c r="R732" s="3">
        <v>92.264409999999998</v>
      </c>
      <c r="S732" s="3">
        <v>105.44692000000001</v>
      </c>
      <c r="T732" s="3">
        <v>72.481790000000004</v>
      </c>
      <c r="U732" s="3">
        <v>91.256810000000002</v>
      </c>
      <c r="V732" s="3">
        <v>49.051340000000003</v>
      </c>
      <c r="W732" s="3">
        <v>58.56906</v>
      </c>
      <c r="X732" s="3">
        <v>163.73859999999999</v>
      </c>
      <c r="Y732" s="3">
        <v>107.6204</v>
      </c>
      <c r="Z732" s="3">
        <v>104.85326000000001</v>
      </c>
      <c r="AA732" s="3">
        <v>166.85476</v>
      </c>
      <c r="AB732" s="3">
        <v>238.71218999999999</v>
      </c>
      <c r="AC732" s="3">
        <v>20.22373</v>
      </c>
      <c r="AD732" s="3">
        <v>7.4059799999999996</v>
      </c>
      <c r="AE732" s="3">
        <v>5.3661199999999996</v>
      </c>
      <c r="AF732" s="3">
        <v>12.63409</v>
      </c>
      <c r="AG732" s="3">
        <v>39.881419999999999</v>
      </c>
      <c r="AH732" s="3">
        <v>19.43779</v>
      </c>
      <c r="AI732" s="3">
        <v>23.096630000000001</v>
      </c>
      <c r="AJ732" s="3">
        <v>1.6786399999999999</v>
      </c>
      <c r="AK732" s="3">
        <v>22.910060000000001</v>
      </c>
      <c r="AL732" s="3">
        <v>10.53664</v>
      </c>
      <c r="AM732" s="3">
        <v>27.544809999999998</v>
      </c>
      <c r="AN732" s="3">
        <v>3.3457499999999998</v>
      </c>
      <c r="AO732" s="3">
        <v>7.6070000000000002</v>
      </c>
      <c r="AP732" s="3">
        <v>70.039360000000002</v>
      </c>
      <c r="AQ732" s="3">
        <v>234.71517</v>
      </c>
      <c r="AR732" s="3">
        <v>36.992849999999997</v>
      </c>
      <c r="AS732" s="3">
        <v>34.470550000000003</v>
      </c>
      <c r="AT732" s="3">
        <v>2.5223</v>
      </c>
      <c r="AU732" s="3">
        <v>233.89152999999999</v>
      </c>
      <c r="AV732" s="3">
        <v>37.816490000000002</v>
      </c>
      <c r="AW732" s="3">
        <v>132.46216000000001</v>
      </c>
      <c r="AX732" s="3">
        <v>22.40127</v>
      </c>
      <c r="AY732" s="3">
        <v>1.3573</v>
      </c>
      <c r="AZ732" s="3">
        <v>2.2002000000000002</v>
      </c>
      <c r="BA732" s="3">
        <v>5.3661700000000003</v>
      </c>
      <c r="BB732" s="3">
        <v>8.9454799999999999</v>
      </c>
      <c r="BC732" s="3">
        <v>98.975440000000006</v>
      </c>
      <c r="BD732" s="3">
        <v>10.18511</v>
      </c>
      <c r="BE732" s="3">
        <v>253.72208000000001</v>
      </c>
      <c r="BF732" s="3">
        <v>271.70801999999998</v>
      </c>
      <c r="BG732" s="3">
        <v>271.70801999999998</v>
      </c>
      <c r="BH732" s="3">
        <v>0</v>
      </c>
      <c r="BI732" s="3">
        <v>19.511559999999999</v>
      </c>
      <c r="BJ732" s="3">
        <v>113.73425</v>
      </c>
      <c r="BK732" s="3">
        <v>149.07625999999999</v>
      </c>
      <c r="BL732" s="3">
        <v>128.84126000000001</v>
      </c>
      <c r="BM732" s="3">
        <v>120.82302</v>
      </c>
      <c r="BN732" s="3">
        <v>31.951350000000001</v>
      </c>
      <c r="BO732" s="3">
        <v>0</v>
      </c>
      <c r="BP732" s="3">
        <v>131.20244</v>
      </c>
      <c r="BQ732" s="3">
        <v>271.70801999999998</v>
      </c>
      <c r="BR732" s="3">
        <v>271.70801999999998</v>
      </c>
      <c r="BS732" s="3">
        <v>0</v>
      </c>
      <c r="BT732" s="3">
        <v>271.70801999999998</v>
      </c>
      <c r="BU732" s="3">
        <v>271.70801999999998</v>
      </c>
      <c r="BV732" s="3">
        <v>0</v>
      </c>
      <c r="BW732" s="3">
        <v>0</v>
      </c>
      <c r="BX732" s="3">
        <v>0</v>
      </c>
      <c r="BY732" s="3">
        <v>0</v>
      </c>
      <c r="BZ732" s="3">
        <v>0</v>
      </c>
      <c r="CA732" s="3">
        <v>238.71218999999999</v>
      </c>
      <c r="CB732" s="3">
        <v>70.039360000000002</v>
      </c>
      <c r="CC732" s="3">
        <v>168.67283</v>
      </c>
      <c r="CD732" s="3">
        <v>97.184629999999999</v>
      </c>
      <c r="CE732" s="3">
        <v>22.286079999999998</v>
      </c>
      <c r="CF732" s="3">
        <v>0</v>
      </c>
      <c r="CG732" s="3">
        <v>152.23731000000001</v>
      </c>
    </row>
    <row r="733" spans="1:85" s="1" customFormat="1" x14ac:dyDescent="0.25">
      <c r="B733" s="1">
        <v>5.9002788282625902E-2</v>
      </c>
      <c r="C733" s="1">
        <v>5.7980456026058599E-2</v>
      </c>
      <c r="D733" s="1">
        <v>5.9663007800268099E-2</v>
      </c>
      <c r="E733" s="1">
        <v>5.7284047752019299E-2</v>
      </c>
      <c r="F733" s="1">
        <v>6.5293737551575803E-2</v>
      </c>
      <c r="G733" s="1">
        <v>5.2873209562140602E-2</v>
      </c>
      <c r="H733" s="1">
        <v>2.7646537154350899E-2</v>
      </c>
      <c r="I733" s="1">
        <v>4.7367564831727098E-2</v>
      </c>
      <c r="J733" s="1">
        <v>5.5437135927338801E-2</v>
      </c>
      <c r="K733" s="1">
        <v>5.30166237587332E-2</v>
      </c>
      <c r="L733" s="1">
        <v>6.23633674782983E-2</v>
      </c>
      <c r="M733" s="1">
        <v>6.7741633967060205E-2</v>
      </c>
      <c r="N733" s="1">
        <v>7.4450047941692604E-2</v>
      </c>
      <c r="O733" s="1">
        <v>5.2078608160615901E-2</v>
      </c>
      <c r="P733" s="1">
        <v>6.6243345916845095E-2</v>
      </c>
      <c r="Q733" s="1">
        <v>5.1865443022960797E-2</v>
      </c>
      <c r="R733" s="1">
        <v>5.7594140445231798E-2</v>
      </c>
      <c r="S733" s="1">
        <v>6.6894261824049006E-2</v>
      </c>
      <c r="T733" s="1">
        <v>6.4601596206482703E-2</v>
      </c>
      <c r="U733" s="1">
        <v>6.2190284402650099E-2</v>
      </c>
      <c r="V733" s="1">
        <v>5.3174419048484099E-2</v>
      </c>
      <c r="W733" s="1">
        <v>5.4636772785663097E-2</v>
      </c>
      <c r="X733" s="1">
        <v>6.3235115956560506E-2</v>
      </c>
      <c r="Y733" s="1">
        <v>5.3960407698295403E-2</v>
      </c>
      <c r="Z733" s="1">
        <v>6.2934487679410206E-2</v>
      </c>
      <c r="AA733" s="1">
        <v>5.6915570338104703E-2</v>
      </c>
      <c r="AB733" s="1">
        <v>6.15122930227344E-2</v>
      </c>
      <c r="AC733" s="1">
        <v>5.3471091976820602E-2</v>
      </c>
      <c r="AD733" s="1">
        <v>3.3694276165966798E-2</v>
      </c>
      <c r="AE733" s="1">
        <v>4.2499756657506001E-2</v>
      </c>
      <c r="AF733" s="1">
        <v>5.3318736409811801E-2</v>
      </c>
      <c r="AG733" s="1">
        <v>8.3879723955515795E-2</v>
      </c>
      <c r="AH733" s="1">
        <v>4.5719948670229799E-2</v>
      </c>
      <c r="AI733" s="1">
        <v>5.0345644944756997E-2</v>
      </c>
      <c r="AJ733" s="1">
        <v>1.0169557857716701E-2</v>
      </c>
      <c r="AK733" s="1">
        <v>6.8929726042515002E-2</v>
      </c>
      <c r="AL733" s="1">
        <v>5.9725797245048499E-2</v>
      </c>
      <c r="AM733" s="1">
        <v>7.4905813685752401E-2</v>
      </c>
      <c r="AN733" s="1">
        <v>2.6027643640775502E-2</v>
      </c>
      <c r="AO733" s="1">
        <v>3.9976525943724799E-2</v>
      </c>
      <c r="AP733" s="1">
        <v>7.5800961522987306E-2</v>
      </c>
      <c r="AQ733" s="1">
        <v>5.7915720450263997E-2</v>
      </c>
      <c r="AR733" s="1">
        <v>6.6979532403727698E-2</v>
      </c>
      <c r="AS733" s="1">
        <v>7.6716633020123798E-2</v>
      </c>
      <c r="AT733" s="1">
        <v>2.44936334809315E-2</v>
      </c>
      <c r="AU733" s="1">
        <v>5.72563422526495E-2</v>
      </c>
      <c r="AV733" s="1">
        <v>7.2722058532191006E-2</v>
      </c>
      <c r="AW733" s="1">
        <v>6.2795416244499705E-2</v>
      </c>
      <c r="AX733" s="1">
        <v>0.125151507143763</v>
      </c>
      <c r="AY733" s="1">
        <v>2.15090228393717E-2</v>
      </c>
      <c r="AZ733" s="1">
        <v>4.4970745101598E-2</v>
      </c>
      <c r="BA733" s="1">
        <v>4.51930814498216E-2</v>
      </c>
      <c r="BB733" s="1">
        <v>5.3067986676586403E-2</v>
      </c>
      <c r="BC733" s="1">
        <v>5.1623601065308201E-2</v>
      </c>
      <c r="BD733" s="1">
        <v>3.6673811591399E-2</v>
      </c>
      <c r="BE733" s="1">
        <v>5.9695432316695801E-2</v>
      </c>
      <c r="BF733" s="1">
        <v>7.45176779964353E-2</v>
      </c>
      <c r="BG733" s="1">
        <v>0.18455508373625601</v>
      </c>
      <c r="BH733" s="1">
        <v>0</v>
      </c>
      <c r="BI733" s="1">
        <v>4.8230604838079803E-2</v>
      </c>
      <c r="BJ733" s="1">
        <v>7.7399943351047801E-2</v>
      </c>
      <c r="BK733" s="1">
        <v>7.7518842678498401E-2</v>
      </c>
      <c r="BL733" s="1">
        <v>8.0325559475859801E-2</v>
      </c>
      <c r="BM733" s="1">
        <v>8.2438481616101705E-2</v>
      </c>
      <c r="BN733" s="1">
        <v>8.3680047418261405E-2</v>
      </c>
      <c r="BO733" s="1">
        <v>0</v>
      </c>
      <c r="BP733" s="1">
        <v>7.8823427463417001E-2</v>
      </c>
      <c r="BQ733" s="1">
        <v>7.45176779964353E-2</v>
      </c>
      <c r="BR733" s="1">
        <v>0.18455508373625601</v>
      </c>
      <c r="BS733" s="1">
        <v>0</v>
      </c>
      <c r="BT733" s="1">
        <v>8.0844090940758395E-2</v>
      </c>
      <c r="BU733" s="1">
        <v>8.1761416444125101E-2</v>
      </c>
      <c r="BV733" s="1">
        <v>0</v>
      </c>
      <c r="BW733" s="1">
        <v>0</v>
      </c>
      <c r="BX733" s="1">
        <v>0</v>
      </c>
      <c r="BY733" s="1">
        <v>0</v>
      </c>
      <c r="BZ733" s="1">
        <v>0</v>
      </c>
      <c r="CA733" s="1">
        <v>6.15122930227344E-2</v>
      </c>
      <c r="CB733" s="1">
        <v>7.5800961522987306E-2</v>
      </c>
      <c r="CC733" s="1">
        <v>5.7047029269565799E-2</v>
      </c>
      <c r="CD733" s="1">
        <v>5.3623553485550403E-2</v>
      </c>
      <c r="CE733" s="1">
        <v>2.9822050804998501E-2</v>
      </c>
      <c r="CF733" s="1">
        <v>0</v>
      </c>
      <c r="CG733" s="1">
        <v>8.1669697370174807E-2</v>
      </c>
    </row>
    <row r="734" spans="1:85" customFormat="1" x14ac:dyDescent="0.25">
      <c r="B734" t="s">
        <v>103</v>
      </c>
      <c r="C734" t="s">
        <v>103</v>
      </c>
      <c r="D734" t="s">
        <v>103</v>
      </c>
      <c r="E734" t="s">
        <v>103</v>
      </c>
      <c r="F734" t="s">
        <v>103</v>
      </c>
      <c r="G734" t="s">
        <v>103</v>
      </c>
      <c r="H734" t="s">
        <v>103</v>
      </c>
      <c r="I734" t="s">
        <v>103</v>
      </c>
      <c r="J734" t="s">
        <v>103</v>
      </c>
      <c r="K734" t="s">
        <v>103</v>
      </c>
      <c r="L734" t="s">
        <v>103</v>
      </c>
      <c r="M734" t="s">
        <v>103</v>
      </c>
      <c r="N734" t="s">
        <v>103</v>
      </c>
      <c r="O734" t="s">
        <v>103</v>
      </c>
      <c r="P734" t="s">
        <v>103</v>
      </c>
      <c r="Q734" t="s">
        <v>103</v>
      </c>
      <c r="R734" t="s">
        <v>103</v>
      </c>
      <c r="S734" t="s">
        <v>103</v>
      </c>
      <c r="T734" t="s">
        <v>103</v>
      </c>
      <c r="U734" t="s">
        <v>103</v>
      </c>
      <c r="V734" t="s">
        <v>103</v>
      </c>
      <c r="W734" t="s">
        <v>103</v>
      </c>
      <c r="X734" t="s">
        <v>103</v>
      </c>
      <c r="Y734" t="s">
        <v>103</v>
      </c>
      <c r="Z734" t="s">
        <v>103</v>
      </c>
      <c r="AA734" t="s">
        <v>103</v>
      </c>
      <c r="AB734" t="s">
        <v>580</v>
      </c>
      <c r="AC734" t="s">
        <v>251</v>
      </c>
      <c r="AD734" t="s">
        <v>110</v>
      </c>
      <c r="AE734" t="s">
        <v>251</v>
      </c>
      <c r="AF734" t="s">
        <v>103</v>
      </c>
      <c r="AG734" t="s">
        <v>1738</v>
      </c>
      <c r="AH734" t="s">
        <v>103</v>
      </c>
      <c r="AI734" t="s">
        <v>103</v>
      </c>
      <c r="AJ734" t="s">
        <v>110</v>
      </c>
      <c r="AK734" t="s">
        <v>251</v>
      </c>
      <c r="AL734" t="s">
        <v>251</v>
      </c>
      <c r="AM734" t="s">
        <v>580</v>
      </c>
      <c r="AN734" t="s">
        <v>103</v>
      </c>
      <c r="AO734" t="s">
        <v>103</v>
      </c>
      <c r="AP734" t="s">
        <v>1738</v>
      </c>
      <c r="AQ734" t="s">
        <v>103</v>
      </c>
      <c r="AR734" t="s">
        <v>103</v>
      </c>
      <c r="AS734" t="s">
        <v>103</v>
      </c>
      <c r="AT734" t="s">
        <v>103</v>
      </c>
      <c r="AU734" t="s">
        <v>103</v>
      </c>
      <c r="AV734" t="s">
        <v>103</v>
      </c>
      <c r="AW734" t="s">
        <v>103</v>
      </c>
      <c r="AX734" t="s">
        <v>1739</v>
      </c>
      <c r="AY734" t="s">
        <v>103</v>
      </c>
      <c r="AZ734" t="s">
        <v>103</v>
      </c>
      <c r="BA734" t="s">
        <v>103</v>
      </c>
      <c r="BB734" t="s">
        <v>103</v>
      </c>
      <c r="BC734" t="s">
        <v>103</v>
      </c>
      <c r="BD734" t="s">
        <v>103</v>
      </c>
      <c r="BE734" t="s">
        <v>103</v>
      </c>
      <c r="BF734" t="s">
        <v>1740</v>
      </c>
      <c r="BG734" t="s">
        <v>1330</v>
      </c>
      <c r="BH734" t="s">
        <v>104</v>
      </c>
      <c r="BI734" t="s">
        <v>1741</v>
      </c>
      <c r="BJ734" t="s">
        <v>1740</v>
      </c>
      <c r="BK734" t="s">
        <v>1740</v>
      </c>
      <c r="BL734" t="s">
        <v>1740</v>
      </c>
      <c r="BM734" t="s">
        <v>1742</v>
      </c>
      <c r="BN734" t="s">
        <v>1741</v>
      </c>
      <c r="BO734" t="s">
        <v>104</v>
      </c>
      <c r="BP734" t="s">
        <v>1740</v>
      </c>
      <c r="BQ734" t="s">
        <v>1743</v>
      </c>
      <c r="BR734" t="s">
        <v>1603</v>
      </c>
      <c r="BS734" t="s">
        <v>104</v>
      </c>
      <c r="BT734" t="s">
        <v>1743</v>
      </c>
      <c r="BU734" t="s">
        <v>1743</v>
      </c>
      <c r="BV734" t="s">
        <v>104</v>
      </c>
      <c r="BW734" t="s">
        <v>104</v>
      </c>
      <c r="BX734" t="s">
        <v>104</v>
      </c>
      <c r="BY734" t="s">
        <v>104</v>
      </c>
      <c r="BZ734" t="s">
        <v>103</v>
      </c>
      <c r="CA734" t="s">
        <v>103</v>
      </c>
      <c r="CB734" t="s">
        <v>160</v>
      </c>
      <c r="CC734" t="s">
        <v>103</v>
      </c>
      <c r="CD734" t="s">
        <v>694</v>
      </c>
      <c r="CE734" t="s">
        <v>374</v>
      </c>
      <c r="CF734" t="s">
        <v>104</v>
      </c>
      <c r="CG734" t="s">
        <v>399</v>
      </c>
    </row>
    <row r="735" spans="1:85" s="3" customFormat="1" x14ac:dyDescent="0.25">
      <c r="A735" s="3" t="s">
        <v>1744</v>
      </c>
      <c r="B735" s="3">
        <v>5.4618200000000003</v>
      </c>
      <c r="C735" s="3">
        <v>8</v>
      </c>
      <c r="D735" s="3">
        <v>4.7226600000000003</v>
      </c>
      <c r="E735" s="3">
        <v>0.73916000000000004</v>
      </c>
      <c r="F735" s="3">
        <v>1.7200800000000001</v>
      </c>
      <c r="G735" s="3">
        <v>3.7417400000000001</v>
      </c>
      <c r="H735" s="3">
        <v>0</v>
      </c>
      <c r="I735" s="3">
        <v>0</v>
      </c>
      <c r="J735" s="3">
        <v>0</v>
      </c>
      <c r="K735" s="3">
        <v>0</v>
      </c>
      <c r="L735" s="3">
        <v>2.28728</v>
      </c>
      <c r="M735" s="3">
        <v>0</v>
      </c>
      <c r="N735" s="3">
        <v>2.0847600000000002</v>
      </c>
      <c r="O735" s="3">
        <v>1.08978</v>
      </c>
      <c r="P735" s="3">
        <v>3.1745399999999999</v>
      </c>
      <c r="Q735" s="3">
        <v>0</v>
      </c>
      <c r="R735" s="3">
        <v>2.28728</v>
      </c>
      <c r="S735" s="3">
        <v>3.1745399999999999</v>
      </c>
      <c r="T735" s="3">
        <v>0.85187999999999997</v>
      </c>
      <c r="U735" s="3">
        <v>2.8544999999999998</v>
      </c>
      <c r="V735" s="3">
        <v>1.7554399999999999</v>
      </c>
      <c r="W735" s="3">
        <v>0</v>
      </c>
      <c r="X735" s="3">
        <v>3.7063799999999998</v>
      </c>
      <c r="Y735" s="3">
        <v>1.7554399999999999</v>
      </c>
      <c r="Z735" s="3">
        <v>3.1745399999999999</v>
      </c>
      <c r="AA735" s="3">
        <v>2.28728</v>
      </c>
      <c r="AB735" s="3">
        <v>3.4029199999999999</v>
      </c>
      <c r="AC735" s="3">
        <v>0</v>
      </c>
      <c r="AD735" s="3">
        <v>1.88696</v>
      </c>
      <c r="AE735" s="3">
        <v>0.17194000000000001</v>
      </c>
      <c r="AF735" s="3">
        <v>0</v>
      </c>
      <c r="AG735" s="3">
        <v>1.0446200000000001</v>
      </c>
      <c r="AH735" s="3">
        <v>0</v>
      </c>
      <c r="AI735" s="3">
        <v>0</v>
      </c>
      <c r="AJ735" s="3">
        <v>1.5064200000000001</v>
      </c>
      <c r="AK735" s="3">
        <v>0</v>
      </c>
      <c r="AL735" s="3">
        <v>0</v>
      </c>
      <c r="AM735" s="3">
        <v>0</v>
      </c>
      <c r="AN735" s="3">
        <v>0.85187999999999997</v>
      </c>
      <c r="AO735" s="3">
        <v>0</v>
      </c>
      <c r="AP735" s="3">
        <v>0</v>
      </c>
      <c r="AQ735" s="3">
        <v>3.3070200000000001</v>
      </c>
      <c r="AR735" s="3">
        <v>2.1547999999999998</v>
      </c>
      <c r="AS735" s="3">
        <v>2.1547999999999998</v>
      </c>
      <c r="AT735" s="3">
        <v>0</v>
      </c>
      <c r="AU735" s="3">
        <v>5.4618200000000003</v>
      </c>
      <c r="AV735" s="3">
        <v>0</v>
      </c>
      <c r="AW735" s="3">
        <v>5.2898800000000001</v>
      </c>
      <c r="AX735" s="3">
        <v>0</v>
      </c>
      <c r="AY735" s="3">
        <v>0</v>
      </c>
      <c r="AZ735" s="3">
        <v>0</v>
      </c>
      <c r="BA735" s="3">
        <v>0</v>
      </c>
      <c r="BB735" s="3">
        <v>0.17194000000000001</v>
      </c>
      <c r="BC735" s="3">
        <v>0</v>
      </c>
      <c r="BD735" s="3">
        <v>0</v>
      </c>
      <c r="BE735" s="3">
        <v>5.4618200000000003</v>
      </c>
      <c r="BF735" s="3">
        <v>5.4618200000000003</v>
      </c>
      <c r="BG735" s="3">
        <v>0</v>
      </c>
      <c r="BH735" s="3">
        <v>5.4618200000000003</v>
      </c>
      <c r="BI735" s="3">
        <v>0</v>
      </c>
      <c r="BJ735" s="3">
        <v>0</v>
      </c>
      <c r="BK735" s="3">
        <v>0</v>
      </c>
      <c r="BL735" s="3">
        <v>0</v>
      </c>
      <c r="BM735" s="3">
        <v>0</v>
      </c>
      <c r="BN735" s="3">
        <v>0.53888000000000003</v>
      </c>
      <c r="BO735" s="3">
        <v>5.4618200000000003</v>
      </c>
      <c r="BP735" s="3">
        <v>4.9229399999999996</v>
      </c>
      <c r="BQ735" s="3">
        <v>5.4618200000000003</v>
      </c>
      <c r="BR735" s="3">
        <v>0</v>
      </c>
      <c r="BS735" s="3">
        <v>5.4618200000000003</v>
      </c>
      <c r="BT735" s="3">
        <v>0</v>
      </c>
      <c r="BU735" s="3">
        <v>0</v>
      </c>
      <c r="BV735" s="3">
        <v>5.4618200000000003</v>
      </c>
      <c r="BW735" s="3">
        <v>0</v>
      </c>
      <c r="BX735" s="3">
        <v>0</v>
      </c>
      <c r="BY735" s="3">
        <v>0</v>
      </c>
      <c r="BZ735" s="3">
        <v>0</v>
      </c>
      <c r="CA735" s="3">
        <v>3.4029199999999999</v>
      </c>
      <c r="CB735" s="3">
        <v>0</v>
      </c>
      <c r="CC735" s="3">
        <v>3.4029199999999999</v>
      </c>
      <c r="CD735" s="3">
        <v>3.4165199999999998</v>
      </c>
      <c r="CE735" s="3">
        <v>0</v>
      </c>
      <c r="CF735" s="3">
        <v>0</v>
      </c>
      <c r="CG735" s="3">
        <v>2.0453000000000001</v>
      </c>
    </row>
    <row r="736" spans="1:85" s="1" customFormat="1" x14ac:dyDescent="0.25">
      <c r="B736" s="1">
        <v>1.1860621894702E-3</v>
      </c>
      <c r="C736" s="1">
        <v>1.7372421281216101E-3</v>
      </c>
      <c r="D736" s="1">
        <v>1.4194940891277901E-3</v>
      </c>
      <c r="E736" s="1">
        <v>5.7837208586454503E-4</v>
      </c>
      <c r="F736" s="1">
        <v>7.5688196137858399E-4</v>
      </c>
      <c r="G736" s="1">
        <v>1.6042334194224499E-3</v>
      </c>
      <c r="H736" s="1">
        <v>0</v>
      </c>
      <c r="I736" s="1">
        <v>0</v>
      </c>
      <c r="J736" s="1">
        <v>0</v>
      </c>
      <c r="K736" s="1">
        <v>0</v>
      </c>
      <c r="L736" s="1">
        <v>2.9153709596942698E-3</v>
      </c>
      <c r="M736" s="1">
        <v>0</v>
      </c>
      <c r="N736" s="1">
        <v>3.6933253113694401E-3</v>
      </c>
      <c r="O736" s="1">
        <v>3.3322701551387101E-3</v>
      </c>
      <c r="P736" s="1">
        <v>3.56087643410823E-3</v>
      </c>
      <c r="Q736" s="1">
        <v>0</v>
      </c>
      <c r="R736" s="1">
        <v>1.4277870043017699E-3</v>
      </c>
      <c r="S736" s="1">
        <v>2.0138901158129299E-3</v>
      </c>
      <c r="T736" s="1">
        <v>7.5926391685937199E-4</v>
      </c>
      <c r="U736" s="1">
        <v>1.9453032253413699E-3</v>
      </c>
      <c r="V736" s="1">
        <v>1.9029959665622001E-3</v>
      </c>
      <c r="W736" s="1">
        <v>0</v>
      </c>
      <c r="X736" s="1">
        <v>1.4313874008882301E-3</v>
      </c>
      <c r="Y736" s="1">
        <v>8.8017009869778996E-4</v>
      </c>
      <c r="Z736" s="1">
        <v>1.9054061697060701E-3</v>
      </c>
      <c r="AA736" s="1">
        <v>7.8021055990815005E-4</v>
      </c>
      <c r="AB736" s="1">
        <v>8.76877767209639E-4</v>
      </c>
      <c r="AC736" s="1">
        <v>0</v>
      </c>
      <c r="AD736" s="1">
        <v>8.5849207470358804E-3</v>
      </c>
      <c r="AE736" s="1">
        <v>1.3617675638434501E-3</v>
      </c>
      <c r="AF736" s="1">
        <v>0</v>
      </c>
      <c r="AG736" s="1">
        <v>2.1970741572995898E-3</v>
      </c>
      <c r="AH736" s="1">
        <v>0</v>
      </c>
      <c r="AI736" s="1">
        <v>0</v>
      </c>
      <c r="AJ736" s="1">
        <v>9.1262124982257001E-3</v>
      </c>
      <c r="AK736" s="1">
        <v>0</v>
      </c>
      <c r="AL736" s="1">
        <v>0</v>
      </c>
      <c r="AM736" s="1">
        <v>0</v>
      </c>
      <c r="AN736" s="1">
        <v>6.6270429842946498E-3</v>
      </c>
      <c r="AO736" s="1">
        <v>0</v>
      </c>
      <c r="AP736" s="1">
        <v>0</v>
      </c>
      <c r="AQ736" s="1">
        <v>8.1600369436467203E-4</v>
      </c>
      <c r="AR736" s="1">
        <v>3.9014970845326199E-3</v>
      </c>
      <c r="AS736" s="1">
        <v>4.7956589271642798E-3</v>
      </c>
      <c r="AT736" s="1">
        <v>0</v>
      </c>
      <c r="AU736" s="1">
        <v>1.33704643020791E-3</v>
      </c>
      <c r="AV736" s="1">
        <v>0</v>
      </c>
      <c r="AW736" s="1">
        <v>2.5077366735032402E-3</v>
      </c>
      <c r="AX736" s="1">
        <v>0</v>
      </c>
      <c r="AY736" s="1">
        <v>0</v>
      </c>
      <c r="AZ736" s="1">
        <v>0</v>
      </c>
      <c r="BA736" s="1">
        <v>0</v>
      </c>
      <c r="BB736" s="1">
        <v>1.02001341785709E-3</v>
      </c>
      <c r="BC736" s="1">
        <v>0</v>
      </c>
      <c r="BD736" s="1">
        <v>0</v>
      </c>
      <c r="BE736" s="1">
        <v>1.2850505802883801E-3</v>
      </c>
      <c r="BF736" s="1">
        <v>1.49793938373439E-3</v>
      </c>
      <c r="BG736" s="1">
        <v>0</v>
      </c>
      <c r="BH736" s="1">
        <v>2.5590182012021501E-3</v>
      </c>
      <c r="BI736" s="1">
        <v>0</v>
      </c>
      <c r="BJ736" s="1">
        <v>0</v>
      </c>
      <c r="BK736" s="1">
        <v>0</v>
      </c>
      <c r="BL736" s="1">
        <v>0</v>
      </c>
      <c r="BM736" s="1">
        <v>0</v>
      </c>
      <c r="BN736" s="1">
        <v>1.4113176423767001E-3</v>
      </c>
      <c r="BO736" s="1">
        <v>1.4892490507292201E-2</v>
      </c>
      <c r="BP736" s="1">
        <v>2.9575898435787798E-3</v>
      </c>
      <c r="BQ736" s="1">
        <v>1.49793938373439E-3</v>
      </c>
      <c r="BR736" s="1">
        <v>0</v>
      </c>
      <c r="BS736" s="1">
        <v>2.5590182012021501E-3</v>
      </c>
      <c r="BT736" s="1">
        <v>0</v>
      </c>
      <c r="BU736" s="1">
        <v>0</v>
      </c>
      <c r="BV736" s="1">
        <v>1.4892490507292201E-2</v>
      </c>
      <c r="BW736" s="1">
        <v>0</v>
      </c>
      <c r="BX736" s="1">
        <v>0</v>
      </c>
      <c r="BY736" s="1">
        <v>0</v>
      </c>
      <c r="BZ736" s="1">
        <v>0</v>
      </c>
      <c r="CA736" s="1">
        <v>8.76877767209639E-4</v>
      </c>
      <c r="CB736" s="1">
        <v>0</v>
      </c>
      <c r="CC736" s="1">
        <v>1.1509054353448099E-3</v>
      </c>
      <c r="CD736" s="1">
        <v>1.88513289554586E-3</v>
      </c>
      <c r="CE736" s="1">
        <v>0</v>
      </c>
      <c r="CF736" s="1">
        <v>0</v>
      </c>
      <c r="CG736" s="1">
        <v>1.09722795306366E-3</v>
      </c>
    </row>
    <row r="737" spans="1:85" customFormat="1" x14ac:dyDescent="0.25">
      <c r="B737" t="s">
        <v>103</v>
      </c>
      <c r="C737" t="s">
        <v>103</v>
      </c>
      <c r="D737" t="s">
        <v>103</v>
      </c>
      <c r="E737" t="s">
        <v>103</v>
      </c>
      <c r="F737" t="s">
        <v>103</v>
      </c>
      <c r="G737" t="s">
        <v>103</v>
      </c>
      <c r="H737" t="s">
        <v>103</v>
      </c>
      <c r="I737" t="s">
        <v>103</v>
      </c>
      <c r="J737" t="s">
        <v>103</v>
      </c>
      <c r="K737" t="s">
        <v>103</v>
      </c>
      <c r="L737" t="s">
        <v>103</v>
      </c>
      <c r="M737" t="s">
        <v>103</v>
      </c>
      <c r="N737" t="s">
        <v>103</v>
      </c>
      <c r="O737" t="s">
        <v>103</v>
      </c>
      <c r="P737" t="s">
        <v>160</v>
      </c>
      <c r="Q737" t="s">
        <v>103</v>
      </c>
      <c r="R737" t="s">
        <v>103</v>
      </c>
      <c r="S737" t="s">
        <v>103</v>
      </c>
      <c r="T737" t="s">
        <v>103</v>
      </c>
      <c r="U737" t="s">
        <v>103</v>
      </c>
      <c r="V737" t="s">
        <v>103</v>
      </c>
      <c r="W737" t="s">
        <v>103</v>
      </c>
      <c r="X737" t="s">
        <v>103</v>
      </c>
      <c r="Y737" t="s">
        <v>103</v>
      </c>
      <c r="Z737" t="s">
        <v>103</v>
      </c>
      <c r="AA737" t="s">
        <v>103</v>
      </c>
      <c r="AB737" t="s">
        <v>103</v>
      </c>
      <c r="AC737" t="s">
        <v>103</v>
      </c>
      <c r="AD737" t="s">
        <v>1745</v>
      </c>
      <c r="AE737" t="s">
        <v>103</v>
      </c>
      <c r="AF737" t="s">
        <v>103</v>
      </c>
      <c r="AG737" t="s">
        <v>103</v>
      </c>
      <c r="AH737" t="s">
        <v>103</v>
      </c>
      <c r="AI737" t="s">
        <v>103</v>
      </c>
      <c r="AJ737" t="s">
        <v>1746</v>
      </c>
      <c r="AK737" t="s">
        <v>103</v>
      </c>
      <c r="AL737" t="s">
        <v>103</v>
      </c>
      <c r="AM737" t="s">
        <v>103</v>
      </c>
      <c r="AN737" t="s">
        <v>118</v>
      </c>
      <c r="AO737" t="s">
        <v>103</v>
      </c>
      <c r="AP737" t="s">
        <v>103</v>
      </c>
      <c r="AQ737" t="s">
        <v>103</v>
      </c>
      <c r="AR737" t="s">
        <v>103</v>
      </c>
      <c r="AS737" t="s">
        <v>253</v>
      </c>
      <c r="AT737" t="s">
        <v>103</v>
      </c>
      <c r="AU737" t="s">
        <v>103</v>
      </c>
      <c r="AV737" t="s">
        <v>103</v>
      </c>
      <c r="AW737" t="s">
        <v>160</v>
      </c>
      <c r="AX737" t="s">
        <v>103</v>
      </c>
      <c r="AY737" t="s">
        <v>103</v>
      </c>
      <c r="AZ737" t="s">
        <v>103</v>
      </c>
      <c r="BA737" t="s">
        <v>103</v>
      </c>
      <c r="BB737" t="s">
        <v>103</v>
      </c>
      <c r="BC737" t="s">
        <v>103</v>
      </c>
      <c r="BD737" t="s">
        <v>103</v>
      </c>
      <c r="BE737" t="s">
        <v>103</v>
      </c>
      <c r="BF737" t="s">
        <v>103</v>
      </c>
      <c r="BG737" t="s">
        <v>103</v>
      </c>
      <c r="BH737" t="s">
        <v>160</v>
      </c>
      <c r="BI737" t="s">
        <v>103</v>
      </c>
      <c r="BJ737" t="s">
        <v>103</v>
      </c>
      <c r="BK737" t="s">
        <v>103</v>
      </c>
      <c r="BL737" t="s">
        <v>103</v>
      </c>
      <c r="BM737" t="s">
        <v>103</v>
      </c>
      <c r="BN737" t="s">
        <v>103</v>
      </c>
      <c r="BO737" t="s">
        <v>978</v>
      </c>
      <c r="BP737" t="s">
        <v>1747</v>
      </c>
      <c r="BQ737" t="s">
        <v>103</v>
      </c>
      <c r="BR737" t="s">
        <v>103</v>
      </c>
      <c r="BS737" t="s">
        <v>835</v>
      </c>
      <c r="BT737" t="s">
        <v>104</v>
      </c>
      <c r="BU737" t="s">
        <v>104</v>
      </c>
      <c r="BV737" t="s">
        <v>1748</v>
      </c>
      <c r="BW737" t="s">
        <v>103</v>
      </c>
      <c r="BX737" t="s">
        <v>103</v>
      </c>
      <c r="BY737" t="s">
        <v>103</v>
      </c>
      <c r="BZ737" t="s">
        <v>103</v>
      </c>
      <c r="CA737" t="s">
        <v>103</v>
      </c>
      <c r="CB737" t="s">
        <v>103</v>
      </c>
      <c r="CC737" t="s">
        <v>103</v>
      </c>
      <c r="CD737" t="s">
        <v>103</v>
      </c>
      <c r="CE737" t="s">
        <v>103</v>
      </c>
      <c r="CF737" t="s">
        <v>103</v>
      </c>
      <c r="CG737" t="s">
        <v>103</v>
      </c>
    </row>
    <row r="738" spans="1:85" s="3" customFormat="1" x14ac:dyDescent="0.25">
      <c r="A738" s="3" t="s">
        <v>1749</v>
      </c>
      <c r="B738" s="3">
        <v>10.76596</v>
      </c>
      <c r="C738" s="3">
        <v>12</v>
      </c>
      <c r="D738" s="3">
        <v>10.76596</v>
      </c>
      <c r="E738" s="3">
        <v>0</v>
      </c>
      <c r="F738" s="3">
        <v>5.7102300000000001</v>
      </c>
      <c r="G738" s="3">
        <v>5.0557299999999996</v>
      </c>
      <c r="H738" s="3">
        <v>0.53059000000000001</v>
      </c>
      <c r="I738" s="3">
        <v>1.0174099999999999</v>
      </c>
      <c r="J738" s="3">
        <v>1.38506</v>
      </c>
      <c r="K738" s="3">
        <v>1.0237400000000001</v>
      </c>
      <c r="L738" s="3">
        <v>0</v>
      </c>
      <c r="M738" s="3">
        <v>2.8442699999999999</v>
      </c>
      <c r="N738" s="3">
        <v>3.2951999999999999</v>
      </c>
      <c r="O738" s="3">
        <v>1.20028</v>
      </c>
      <c r="P738" s="3">
        <v>4.4954799999999997</v>
      </c>
      <c r="Q738" s="3">
        <v>2.4024700000000001</v>
      </c>
      <c r="R738" s="3">
        <v>1.0237400000000001</v>
      </c>
      <c r="S738" s="3">
        <v>7.3397500000000004</v>
      </c>
      <c r="T738" s="3">
        <v>3.2951999999999999</v>
      </c>
      <c r="U738" s="3">
        <v>3.37486</v>
      </c>
      <c r="V738" s="3">
        <v>2.8956200000000001</v>
      </c>
      <c r="W738" s="3">
        <v>1.20028</v>
      </c>
      <c r="X738" s="3">
        <v>6.6700600000000003</v>
      </c>
      <c r="Y738" s="3">
        <v>4.0959000000000003</v>
      </c>
      <c r="Z738" s="3">
        <v>5.5440199999999997</v>
      </c>
      <c r="AA738" s="3">
        <v>5.22194</v>
      </c>
      <c r="AB738" s="3">
        <v>9.3397199999999998</v>
      </c>
      <c r="AC738" s="3">
        <v>1.0237400000000001</v>
      </c>
      <c r="AD738" s="3">
        <v>0.40250000000000002</v>
      </c>
      <c r="AE738" s="3">
        <v>0</v>
      </c>
      <c r="AF738" s="3">
        <v>0.48681999999999997</v>
      </c>
      <c r="AG738" s="3">
        <v>2.3769100000000001</v>
      </c>
      <c r="AH738" s="3">
        <v>0</v>
      </c>
      <c r="AI738" s="3">
        <v>1.06456</v>
      </c>
      <c r="AJ738" s="3">
        <v>0</v>
      </c>
      <c r="AK738" s="3">
        <v>0</v>
      </c>
      <c r="AL738" s="3">
        <v>0</v>
      </c>
      <c r="AM738" s="3">
        <v>4.02637</v>
      </c>
      <c r="AN738" s="3">
        <v>0</v>
      </c>
      <c r="AO738" s="3">
        <v>0</v>
      </c>
      <c r="AP738" s="3">
        <v>1.38506</v>
      </c>
      <c r="AQ738" s="3">
        <v>10.76596</v>
      </c>
      <c r="AR738" s="3">
        <v>0</v>
      </c>
      <c r="AS738" s="3">
        <v>0</v>
      </c>
      <c r="AT738" s="3">
        <v>0</v>
      </c>
      <c r="AU738" s="3">
        <v>9.7485499999999998</v>
      </c>
      <c r="AV738" s="3">
        <v>1.0174099999999999</v>
      </c>
      <c r="AW738" s="3">
        <v>4.0769599999999997</v>
      </c>
      <c r="AX738" s="3">
        <v>0.48681999999999997</v>
      </c>
      <c r="AY738" s="3">
        <v>0</v>
      </c>
      <c r="AZ738" s="3">
        <v>0.53059000000000001</v>
      </c>
      <c r="BA738" s="3">
        <v>1.06456</v>
      </c>
      <c r="BB738" s="3">
        <v>0</v>
      </c>
      <c r="BC738" s="3">
        <v>4.60703</v>
      </c>
      <c r="BD738" s="3">
        <v>0.53059000000000001</v>
      </c>
      <c r="BE738" s="3">
        <v>9.1708099999999995</v>
      </c>
      <c r="BF738" s="3">
        <v>10.76596</v>
      </c>
      <c r="BG738" s="3">
        <v>0</v>
      </c>
      <c r="BH738" s="3">
        <v>0</v>
      </c>
      <c r="BI738" s="3">
        <v>0.53059000000000001</v>
      </c>
      <c r="BJ738" s="3">
        <v>3.08969</v>
      </c>
      <c r="BK738" s="3">
        <v>2.04115</v>
      </c>
      <c r="BL738" s="3">
        <v>8.2068600000000007</v>
      </c>
      <c r="BM738" s="3">
        <v>4.3276899999999996</v>
      </c>
      <c r="BN738" s="3">
        <v>1.2846</v>
      </c>
      <c r="BO738" s="3">
        <v>10.76596</v>
      </c>
      <c r="BP738" s="3">
        <v>6.2609399999999997</v>
      </c>
      <c r="BQ738" s="3">
        <v>10.76596</v>
      </c>
      <c r="BR738" s="3">
        <v>0</v>
      </c>
      <c r="BS738" s="3">
        <v>0</v>
      </c>
      <c r="BT738" s="3">
        <v>10.76596</v>
      </c>
      <c r="BU738" s="3">
        <v>10.76596</v>
      </c>
      <c r="BV738" s="3">
        <v>10.76596</v>
      </c>
      <c r="BW738" s="3">
        <v>0</v>
      </c>
      <c r="BX738" s="3">
        <v>0</v>
      </c>
      <c r="BY738" s="3">
        <v>0</v>
      </c>
      <c r="BZ738" s="3">
        <v>0</v>
      </c>
      <c r="CA738" s="3">
        <v>9.3397199999999998</v>
      </c>
      <c r="CB738" s="3">
        <v>1.38506</v>
      </c>
      <c r="CC738" s="3">
        <v>7.9546599999999996</v>
      </c>
      <c r="CD738" s="3">
        <v>5.3547399999999996</v>
      </c>
      <c r="CE738" s="3">
        <v>0.40250000000000002</v>
      </c>
      <c r="CF738" s="3">
        <v>0</v>
      </c>
      <c r="CG738" s="3">
        <v>5.0087200000000003</v>
      </c>
    </row>
    <row r="739" spans="1:85" s="1" customFormat="1" x14ac:dyDescent="0.25">
      <c r="B739" s="1">
        <v>2.3378833592737499E-3</v>
      </c>
      <c r="C739" s="1">
        <v>2.6058631921824101E-3</v>
      </c>
      <c r="D739" s="1">
        <v>3.2359341099690098E-3</v>
      </c>
      <c r="E739" s="1">
        <v>0</v>
      </c>
      <c r="F739" s="1">
        <v>2.5126564359348601E-3</v>
      </c>
      <c r="G739" s="1">
        <v>2.1675934259399801E-3</v>
      </c>
      <c r="H739" s="1">
        <v>4.5437153734274802E-3</v>
      </c>
      <c r="I739" s="1">
        <v>1.6111580354561199E-3</v>
      </c>
      <c r="J739" s="1">
        <v>1.7417152239398599E-3</v>
      </c>
      <c r="K739" s="1">
        <v>1.25240877720133E-3</v>
      </c>
      <c r="L739" s="1">
        <v>0</v>
      </c>
      <c r="M739" s="1">
        <v>4.1533278863315802E-3</v>
      </c>
      <c r="N739" s="1">
        <v>5.8377202008982202E-3</v>
      </c>
      <c r="O739" s="1">
        <v>3.6701510596725E-3</v>
      </c>
      <c r="P739" s="1">
        <v>5.0425727166785901E-3</v>
      </c>
      <c r="Q739" s="1">
        <v>1.6839289824906001E-3</v>
      </c>
      <c r="R739" s="1">
        <v>6.3904841898844498E-4</v>
      </c>
      <c r="S739" s="1">
        <v>4.6562494022875604E-3</v>
      </c>
      <c r="T739" s="1">
        <v>2.9369470569035601E-3</v>
      </c>
      <c r="U739" s="1">
        <v>2.2999215425032701E-3</v>
      </c>
      <c r="V739" s="1">
        <v>3.13901539254935E-3</v>
      </c>
      <c r="W739" s="1">
        <v>1.1196940097583201E-3</v>
      </c>
      <c r="X739" s="1">
        <v>2.5759473791593201E-3</v>
      </c>
      <c r="Y739" s="1">
        <v>2.0536667201705998E-3</v>
      </c>
      <c r="Z739" s="1">
        <v>3.32760334189326E-3</v>
      </c>
      <c r="AA739" s="1">
        <v>1.7812479150811299E-3</v>
      </c>
      <c r="AB739" s="1">
        <v>2.4066956672396701E-3</v>
      </c>
      <c r="AC739" s="1">
        <v>2.7067457734231198E-3</v>
      </c>
      <c r="AD739" s="1">
        <v>1.83121560641558E-3</v>
      </c>
      <c r="AE739" s="1">
        <v>0</v>
      </c>
      <c r="AF739" s="1">
        <v>2.05449124226791E-3</v>
      </c>
      <c r="AG739" s="1">
        <v>4.9991839474899597E-3</v>
      </c>
      <c r="AH739" s="1">
        <v>0</v>
      </c>
      <c r="AI739" s="1">
        <v>2.3205099524212201E-3</v>
      </c>
      <c r="AJ739" s="1">
        <v>0</v>
      </c>
      <c r="AK739" s="1">
        <v>0</v>
      </c>
      <c r="AL739" s="1">
        <v>0</v>
      </c>
      <c r="AM739" s="1">
        <v>1.0949377434438801E-2</v>
      </c>
      <c r="AN739" s="1">
        <v>0</v>
      </c>
      <c r="AO739" s="1">
        <v>0</v>
      </c>
      <c r="AP739" s="1">
        <v>1.4989982742136499E-3</v>
      </c>
      <c r="AQ739" s="1">
        <v>2.65648926628272E-3</v>
      </c>
      <c r="AR739" s="1">
        <v>0</v>
      </c>
      <c r="AS739" s="1">
        <v>0</v>
      </c>
      <c r="AT739" s="1">
        <v>0</v>
      </c>
      <c r="AU739" s="1">
        <v>2.3864323572002199E-3</v>
      </c>
      <c r="AV739" s="1">
        <v>1.9565049419244499E-3</v>
      </c>
      <c r="AW739" s="1">
        <v>1.93273611280516E-3</v>
      </c>
      <c r="AX739" s="1">
        <v>2.71976797332145E-3</v>
      </c>
      <c r="AY739" s="1">
        <v>0</v>
      </c>
      <c r="AZ739" s="1">
        <v>1.08449357528665E-2</v>
      </c>
      <c r="BA739" s="1">
        <v>8.9655651588045095E-3</v>
      </c>
      <c r="BB739" s="1">
        <v>0</v>
      </c>
      <c r="BC739" s="1">
        <v>2.4029342917384999E-3</v>
      </c>
      <c r="BD739" s="1">
        <v>1.9105103128272899E-3</v>
      </c>
      <c r="BE739" s="1">
        <v>2.1576973814981999E-3</v>
      </c>
      <c r="BF739" s="1">
        <v>2.95263400985552E-3</v>
      </c>
      <c r="BG739" s="1">
        <v>0</v>
      </c>
      <c r="BH739" s="1">
        <v>0</v>
      </c>
      <c r="BI739" s="1">
        <v>1.3115648682646001E-3</v>
      </c>
      <c r="BJ739" s="1">
        <v>2.1026369011295999E-3</v>
      </c>
      <c r="BK739" s="1">
        <v>1.06138687496733E-3</v>
      </c>
      <c r="BL739" s="1">
        <v>5.1165334850036001E-3</v>
      </c>
      <c r="BM739" s="1">
        <v>2.9528163797361401E-3</v>
      </c>
      <c r="BN739" s="1">
        <v>3.3643457604607802E-3</v>
      </c>
      <c r="BO739" s="1">
        <v>2.9355042293940099E-2</v>
      </c>
      <c r="BP739" s="1">
        <v>3.7614296650489601E-3</v>
      </c>
      <c r="BQ739" s="1">
        <v>2.95263400985552E-3</v>
      </c>
      <c r="BR739" s="1">
        <v>0</v>
      </c>
      <c r="BS739" s="1">
        <v>0</v>
      </c>
      <c r="BT739" s="1">
        <v>3.2033071725470902E-3</v>
      </c>
      <c r="BU739" s="1">
        <v>3.2396546078426198E-3</v>
      </c>
      <c r="BV739" s="1">
        <v>2.9355042293940099E-2</v>
      </c>
      <c r="BW739" s="1">
        <v>0</v>
      </c>
      <c r="BX739" s="1">
        <v>0</v>
      </c>
      <c r="BY739" s="1">
        <v>0</v>
      </c>
      <c r="BZ739" s="1">
        <v>0</v>
      </c>
      <c r="CA739" s="1">
        <v>2.4066956672396701E-3</v>
      </c>
      <c r="CB739" s="1">
        <v>1.4989982742136499E-3</v>
      </c>
      <c r="CC739" s="1">
        <v>2.69035458674313E-3</v>
      </c>
      <c r="CD739" s="1">
        <v>2.9545843493072499E-3</v>
      </c>
      <c r="CE739" s="1">
        <v>5.3860416228479295E-4</v>
      </c>
      <c r="CF739" s="1">
        <v>0</v>
      </c>
      <c r="CG739" s="1">
        <v>2.6869933961125702E-3</v>
      </c>
    </row>
    <row r="740" spans="1:85" customFormat="1" x14ac:dyDescent="0.25">
      <c r="B740" t="s">
        <v>103</v>
      </c>
      <c r="C740" t="s">
        <v>103</v>
      </c>
      <c r="D740" t="s">
        <v>103</v>
      </c>
      <c r="E740" t="s">
        <v>103</v>
      </c>
      <c r="F740" t="s">
        <v>103</v>
      </c>
      <c r="G740" t="s">
        <v>103</v>
      </c>
      <c r="H740" t="s">
        <v>103</v>
      </c>
      <c r="I740" t="s">
        <v>103</v>
      </c>
      <c r="J740" t="s">
        <v>103</v>
      </c>
      <c r="K740" t="s">
        <v>103</v>
      </c>
      <c r="L740" t="s">
        <v>103</v>
      </c>
      <c r="M740" t="s">
        <v>103</v>
      </c>
      <c r="N740" t="s">
        <v>103</v>
      </c>
      <c r="O740" t="s">
        <v>103</v>
      </c>
      <c r="P740" t="s">
        <v>103</v>
      </c>
      <c r="Q740" t="s">
        <v>103</v>
      </c>
      <c r="R740" t="s">
        <v>103</v>
      </c>
      <c r="S740" t="s">
        <v>160</v>
      </c>
      <c r="T740" t="s">
        <v>103</v>
      </c>
      <c r="U740" t="s">
        <v>103</v>
      </c>
      <c r="V740" t="s">
        <v>103</v>
      </c>
      <c r="W740" t="s">
        <v>103</v>
      </c>
      <c r="X740" t="s">
        <v>103</v>
      </c>
      <c r="Y740" t="s">
        <v>103</v>
      </c>
      <c r="Z740" t="s">
        <v>103</v>
      </c>
      <c r="AA740" t="s">
        <v>103</v>
      </c>
      <c r="AB740" t="s">
        <v>103</v>
      </c>
      <c r="AC740" t="s">
        <v>103</v>
      </c>
      <c r="AD740" t="s">
        <v>103</v>
      </c>
      <c r="AE740" t="s">
        <v>103</v>
      </c>
      <c r="AF740" t="s">
        <v>103</v>
      </c>
      <c r="AG740" t="s">
        <v>103</v>
      </c>
      <c r="AH740" t="s">
        <v>103</v>
      </c>
      <c r="AI740" t="s">
        <v>103</v>
      </c>
      <c r="AJ740" t="s">
        <v>103</v>
      </c>
      <c r="AK740" t="s">
        <v>103</v>
      </c>
      <c r="AL740" t="s">
        <v>103</v>
      </c>
      <c r="AM740" t="s">
        <v>357</v>
      </c>
      <c r="AN740" t="s">
        <v>103</v>
      </c>
      <c r="AO740" t="s">
        <v>103</v>
      </c>
      <c r="AP740" t="s">
        <v>103</v>
      </c>
      <c r="AQ740" t="s">
        <v>103</v>
      </c>
      <c r="AR740" t="s">
        <v>103</v>
      </c>
      <c r="AS740" t="s">
        <v>103</v>
      </c>
      <c r="AT740" t="s">
        <v>103</v>
      </c>
      <c r="AU740" t="s">
        <v>103</v>
      </c>
      <c r="AV740" t="s">
        <v>103</v>
      </c>
      <c r="AW740" t="s">
        <v>103</v>
      </c>
      <c r="AX740" t="s">
        <v>103</v>
      </c>
      <c r="AY740" t="s">
        <v>103</v>
      </c>
      <c r="AZ740" t="s">
        <v>103</v>
      </c>
      <c r="BA740" t="s">
        <v>103</v>
      </c>
      <c r="BB740" t="s">
        <v>103</v>
      </c>
      <c r="BC740" t="s">
        <v>103</v>
      </c>
      <c r="BD740" t="s">
        <v>103</v>
      </c>
      <c r="BE740" t="s">
        <v>103</v>
      </c>
      <c r="BF740" t="s">
        <v>201</v>
      </c>
      <c r="BG740" t="s">
        <v>103</v>
      </c>
      <c r="BH740" t="s">
        <v>104</v>
      </c>
      <c r="BI740" t="s">
        <v>103</v>
      </c>
      <c r="BJ740" t="s">
        <v>103</v>
      </c>
      <c r="BK740" t="s">
        <v>103</v>
      </c>
      <c r="BL740" t="s">
        <v>784</v>
      </c>
      <c r="BM740" t="s">
        <v>201</v>
      </c>
      <c r="BN740" t="s">
        <v>201</v>
      </c>
      <c r="BO740" t="s">
        <v>1750</v>
      </c>
      <c r="BP740" t="s">
        <v>516</v>
      </c>
      <c r="BQ740" t="s">
        <v>201</v>
      </c>
      <c r="BR740" t="s">
        <v>103</v>
      </c>
      <c r="BS740" t="s">
        <v>104</v>
      </c>
      <c r="BT740" t="s">
        <v>201</v>
      </c>
      <c r="BU740" t="s">
        <v>201</v>
      </c>
      <c r="BV740" t="s">
        <v>1751</v>
      </c>
      <c r="BW740" t="s">
        <v>103</v>
      </c>
      <c r="BX740" t="s">
        <v>103</v>
      </c>
      <c r="BY740" t="s">
        <v>103</v>
      </c>
      <c r="BZ740" t="s">
        <v>103</v>
      </c>
      <c r="CA740" t="s">
        <v>103</v>
      </c>
      <c r="CB740" t="s">
        <v>103</v>
      </c>
      <c r="CC740" t="s">
        <v>103</v>
      </c>
      <c r="CD740" t="s">
        <v>103</v>
      </c>
      <c r="CE740" t="s">
        <v>103</v>
      </c>
      <c r="CF740" t="s">
        <v>103</v>
      </c>
      <c r="CG740" t="s">
        <v>103</v>
      </c>
    </row>
    <row r="741" spans="1:85" s="3" customFormat="1" x14ac:dyDescent="0.25">
      <c r="A741" s="3" t="s">
        <v>1752</v>
      </c>
      <c r="B741" s="3">
        <v>16.878699999999998</v>
      </c>
      <c r="C741" s="3">
        <v>18</v>
      </c>
      <c r="D741" s="3">
        <v>16.318370000000002</v>
      </c>
      <c r="E741" s="3">
        <v>0.56032999999999999</v>
      </c>
      <c r="F741" s="3">
        <v>8.07498</v>
      </c>
      <c r="G741" s="3">
        <v>8.8037200000000002</v>
      </c>
      <c r="H741" s="3">
        <v>0</v>
      </c>
      <c r="I741" s="3">
        <v>0</v>
      </c>
      <c r="J741" s="3">
        <v>0</v>
      </c>
      <c r="K741" s="3">
        <v>2.66642</v>
      </c>
      <c r="L741" s="3">
        <v>3.8805900000000002</v>
      </c>
      <c r="M741" s="3">
        <v>0.82545999999999997</v>
      </c>
      <c r="N741" s="3">
        <v>5.6092300000000002</v>
      </c>
      <c r="O741" s="3">
        <v>3.8969999999999998</v>
      </c>
      <c r="P741" s="3">
        <v>9.5062300000000004</v>
      </c>
      <c r="Q741" s="3">
        <v>0</v>
      </c>
      <c r="R741" s="3">
        <v>6.5470100000000002</v>
      </c>
      <c r="S741" s="3">
        <v>10.33169</v>
      </c>
      <c r="T741" s="3">
        <v>3.4363800000000002</v>
      </c>
      <c r="U741" s="3">
        <v>2.8934700000000002</v>
      </c>
      <c r="V741" s="3">
        <v>7.11435</v>
      </c>
      <c r="W741" s="3">
        <v>3.4344999999999999</v>
      </c>
      <c r="X741" s="3">
        <v>6.3298500000000004</v>
      </c>
      <c r="Y741" s="3">
        <v>10.54885</v>
      </c>
      <c r="Z741" s="3">
        <v>8.67544</v>
      </c>
      <c r="AA741" s="3">
        <v>8.2032600000000002</v>
      </c>
      <c r="AB741" s="3">
        <v>14.03633</v>
      </c>
      <c r="AC741" s="3">
        <v>1.3857900000000001</v>
      </c>
      <c r="AD741" s="3">
        <v>1.24224</v>
      </c>
      <c r="AE741" s="3">
        <v>0.21434</v>
      </c>
      <c r="AF741" s="3">
        <v>0.79095000000000004</v>
      </c>
      <c r="AG741" s="3">
        <v>5.6166600000000004</v>
      </c>
      <c r="AH741" s="3">
        <v>0.91081000000000001</v>
      </c>
      <c r="AI741" s="3">
        <v>0</v>
      </c>
      <c r="AJ741" s="3">
        <v>0</v>
      </c>
      <c r="AK741" s="3">
        <v>3.2561900000000001</v>
      </c>
      <c r="AL741" s="3">
        <v>0</v>
      </c>
      <c r="AM741" s="3">
        <v>0.84138999999999997</v>
      </c>
      <c r="AN741" s="3">
        <v>0</v>
      </c>
      <c r="AO741" s="3">
        <v>1.10877</v>
      </c>
      <c r="AP741" s="3">
        <v>1.51156</v>
      </c>
      <c r="AQ741" s="3">
        <v>15.29088</v>
      </c>
      <c r="AR741" s="3">
        <v>1.58782</v>
      </c>
      <c r="AS741" s="3">
        <v>1.0446200000000001</v>
      </c>
      <c r="AT741" s="3">
        <v>0.54320000000000002</v>
      </c>
      <c r="AU741" s="3">
        <v>16.644200000000001</v>
      </c>
      <c r="AV741" s="3">
        <v>0.23449999999999999</v>
      </c>
      <c r="AW741" s="3">
        <v>12.728809999999999</v>
      </c>
      <c r="AX741" s="3">
        <v>0</v>
      </c>
      <c r="AY741" s="3">
        <v>0</v>
      </c>
      <c r="AZ741" s="3">
        <v>0</v>
      </c>
      <c r="BA741" s="3">
        <v>0.79095000000000004</v>
      </c>
      <c r="BB741" s="3">
        <v>0.91081000000000001</v>
      </c>
      <c r="BC741" s="3">
        <v>2.4481299999999999</v>
      </c>
      <c r="BD741" s="3">
        <v>0.84138999999999997</v>
      </c>
      <c r="BE741" s="3">
        <v>15.1265</v>
      </c>
      <c r="BF741" s="3">
        <v>16.878699999999998</v>
      </c>
      <c r="BG741" s="3">
        <v>16.878699999999998</v>
      </c>
      <c r="BH741" s="3">
        <v>0</v>
      </c>
      <c r="BI741" s="3">
        <v>0</v>
      </c>
      <c r="BJ741" s="3">
        <v>0</v>
      </c>
      <c r="BK741" s="3">
        <v>0</v>
      </c>
      <c r="BL741" s="3">
        <v>0</v>
      </c>
      <c r="BM741" s="3">
        <v>0</v>
      </c>
      <c r="BN741" s="3">
        <v>2.18906</v>
      </c>
      <c r="BO741" s="3">
        <v>16.878699999999998</v>
      </c>
      <c r="BP741" s="3">
        <v>4.4971699999999997</v>
      </c>
      <c r="BQ741" s="3">
        <v>16.878699999999998</v>
      </c>
      <c r="BR741" s="3">
        <v>16.878699999999998</v>
      </c>
      <c r="BS741" s="3">
        <v>0</v>
      </c>
      <c r="BT741" s="3">
        <v>0</v>
      </c>
      <c r="BU741" s="3">
        <v>0</v>
      </c>
      <c r="BV741" s="3">
        <v>16.878699999999998</v>
      </c>
      <c r="BW741" s="3">
        <v>0</v>
      </c>
      <c r="BX741" s="3">
        <v>0</v>
      </c>
      <c r="BY741" s="3">
        <v>0</v>
      </c>
      <c r="BZ741" s="3">
        <v>0</v>
      </c>
      <c r="CA741" s="3">
        <v>14.03633</v>
      </c>
      <c r="CB741" s="3">
        <v>1.51156</v>
      </c>
      <c r="CC741" s="3">
        <v>12.52477</v>
      </c>
      <c r="CD741" s="3">
        <v>5.4098699999999997</v>
      </c>
      <c r="CE741" s="3">
        <v>0.56032999999999999</v>
      </c>
      <c r="CF741" s="3">
        <v>0</v>
      </c>
      <c r="CG741" s="3">
        <v>10.9085</v>
      </c>
    </row>
    <row r="742" spans="1:85" s="1" customFormat="1" x14ac:dyDescent="0.25">
      <c r="B742" s="1">
        <v>3.6652961608787198E-3</v>
      </c>
      <c r="C742" s="1">
        <v>3.9087947882736201E-3</v>
      </c>
      <c r="D742" s="1">
        <v>4.9048268897613403E-3</v>
      </c>
      <c r="E742" s="1">
        <v>4.3844259818237E-4</v>
      </c>
      <c r="F742" s="1">
        <v>3.5532107230436E-3</v>
      </c>
      <c r="G742" s="1">
        <v>3.7745064700481202E-3</v>
      </c>
      <c r="H742" s="1">
        <v>0</v>
      </c>
      <c r="I742" s="1">
        <v>0</v>
      </c>
      <c r="J742" s="1">
        <v>0</v>
      </c>
      <c r="K742" s="1">
        <v>3.26200774777305E-3</v>
      </c>
      <c r="L742" s="1">
        <v>4.9462065827008397E-3</v>
      </c>
      <c r="M742" s="1">
        <v>1.2053729206619899E-3</v>
      </c>
      <c r="N742" s="1">
        <v>9.9372163396711406E-3</v>
      </c>
      <c r="O742" s="1">
        <v>1.1916035158082899E-2</v>
      </c>
      <c r="P742" s="1">
        <v>1.0663122967173999E-2</v>
      </c>
      <c r="Q742" s="1">
        <v>0</v>
      </c>
      <c r="R742" s="1">
        <v>4.08683492840129E-3</v>
      </c>
      <c r="S742" s="1">
        <v>6.5543002673279496E-3</v>
      </c>
      <c r="T742" s="1">
        <v>3.0627780187552399E-3</v>
      </c>
      <c r="U742" s="1">
        <v>1.9718607543977901E-3</v>
      </c>
      <c r="V742" s="1">
        <v>7.7123566483114003E-3</v>
      </c>
      <c r="W742" s="1">
        <v>3.20390998476602E-3</v>
      </c>
      <c r="X742" s="1">
        <v>2.4445597967591901E-3</v>
      </c>
      <c r="Y742" s="1">
        <v>5.28914821677083E-3</v>
      </c>
      <c r="Z742" s="1">
        <v>5.20712824564026E-3</v>
      </c>
      <c r="AA742" s="1">
        <v>2.7982013910287E-3</v>
      </c>
      <c r="AB742" s="1">
        <v>3.6169365457365101E-3</v>
      </c>
      <c r="AC742" s="1">
        <v>3.6639979148534001E-3</v>
      </c>
      <c r="AD742" s="1">
        <v>5.65170006189737E-3</v>
      </c>
      <c r="AE742" s="1">
        <v>1.69757624540075E-3</v>
      </c>
      <c r="AF742" s="1">
        <v>3.3379890885169099E-3</v>
      </c>
      <c r="AG742" s="1">
        <v>1.18131172448721E-2</v>
      </c>
      <c r="AH742" s="1">
        <v>2.1423313271895601E-3</v>
      </c>
      <c r="AI742" s="1">
        <v>0</v>
      </c>
      <c r="AJ742" s="1">
        <v>0</v>
      </c>
      <c r="AK742" s="1">
        <v>9.7969313324529506E-3</v>
      </c>
      <c r="AL742" s="1">
        <v>0</v>
      </c>
      <c r="AM742" s="1">
        <v>2.2880899369810601E-3</v>
      </c>
      <c r="AN742" s="1">
        <v>0</v>
      </c>
      <c r="AO742" s="1">
        <v>5.8268401039337104E-3</v>
      </c>
      <c r="AP742" s="1">
        <v>1.6359044600020101E-3</v>
      </c>
      <c r="AQ742" s="1">
        <v>3.7730085001260599E-3</v>
      </c>
      <c r="AR742" s="1">
        <v>2.8749188327281301E-3</v>
      </c>
      <c r="AS742" s="1">
        <v>2.3248752684677698E-3</v>
      </c>
      <c r="AT742" s="1">
        <v>5.2749243574681803E-3</v>
      </c>
      <c r="AU742" s="1">
        <v>4.0744785060046803E-3</v>
      </c>
      <c r="AV742" s="1">
        <v>4.5094938017248E-4</v>
      </c>
      <c r="AW742" s="1">
        <v>6.0342585554029196E-3</v>
      </c>
      <c r="AX742" s="1">
        <v>0</v>
      </c>
      <c r="AY742" s="1">
        <v>0</v>
      </c>
      <c r="AZ742" s="1">
        <v>0</v>
      </c>
      <c r="BA742" s="1">
        <v>6.6612626459348796E-3</v>
      </c>
      <c r="BB742" s="1">
        <v>5.4032710312807899E-3</v>
      </c>
      <c r="BC742" s="1">
        <v>1.27689542452161E-3</v>
      </c>
      <c r="BD742" s="1">
        <v>3.0296166005951098E-3</v>
      </c>
      <c r="BE742" s="1">
        <v>3.5589451140338201E-3</v>
      </c>
      <c r="BF742" s="1">
        <v>4.62909240440688E-3</v>
      </c>
      <c r="BG742" s="1">
        <v>1.1464696153831401E-2</v>
      </c>
      <c r="BH742" s="1">
        <v>0</v>
      </c>
      <c r="BI742" s="1">
        <v>0</v>
      </c>
      <c r="BJ742" s="1">
        <v>0</v>
      </c>
      <c r="BK742" s="1">
        <v>0</v>
      </c>
      <c r="BL742" s="1">
        <v>0</v>
      </c>
      <c r="BM742" s="1">
        <v>0</v>
      </c>
      <c r="BN742" s="1">
        <v>5.7331112645136904E-3</v>
      </c>
      <c r="BO742" s="1">
        <v>4.6022366084095302E-2</v>
      </c>
      <c r="BP742" s="1">
        <v>2.7017969580874798E-3</v>
      </c>
      <c r="BQ742" s="1">
        <v>4.62909240440688E-3</v>
      </c>
      <c r="BR742" s="1">
        <v>1.1464696153831401E-2</v>
      </c>
      <c r="BS742" s="1">
        <v>0</v>
      </c>
      <c r="BT742" s="1">
        <v>0</v>
      </c>
      <c r="BU742" s="1">
        <v>0</v>
      </c>
      <c r="BV742" s="1">
        <v>4.6022366084095302E-2</v>
      </c>
      <c r="BW742" s="1">
        <v>0</v>
      </c>
      <c r="BX742" s="1">
        <v>0</v>
      </c>
      <c r="BY742" s="1">
        <v>0</v>
      </c>
      <c r="BZ742" s="1">
        <v>0</v>
      </c>
      <c r="CA742" s="1">
        <v>3.6169365457365101E-3</v>
      </c>
      <c r="CB742" s="1">
        <v>1.6359044600020101E-3</v>
      </c>
      <c r="CC742" s="1">
        <v>4.2360166766904897E-3</v>
      </c>
      <c r="CD742" s="1">
        <v>2.9850034238425799E-3</v>
      </c>
      <c r="CE742" s="1">
        <v>7.4980390124978395E-4</v>
      </c>
      <c r="CF742" s="1">
        <v>0</v>
      </c>
      <c r="CG742" s="1">
        <v>5.8520075910599798E-3</v>
      </c>
    </row>
    <row r="743" spans="1:85" customFormat="1" x14ac:dyDescent="0.25">
      <c r="B743" t="s">
        <v>103</v>
      </c>
      <c r="C743" t="s">
        <v>103</v>
      </c>
      <c r="D743" t="s">
        <v>103</v>
      </c>
      <c r="E743" t="s">
        <v>103</v>
      </c>
      <c r="F743" t="s">
        <v>103</v>
      </c>
      <c r="G743" t="s">
        <v>103</v>
      </c>
      <c r="H743" t="s">
        <v>103</v>
      </c>
      <c r="I743" t="s">
        <v>103</v>
      </c>
      <c r="J743" t="s">
        <v>103</v>
      </c>
      <c r="K743" t="s">
        <v>103</v>
      </c>
      <c r="L743" t="s">
        <v>103</v>
      </c>
      <c r="M743" t="s">
        <v>103</v>
      </c>
      <c r="N743" t="s">
        <v>540</v>
      </c>
      <c r="O743" t="s">
        <v>1753</v>
      </c>
      <c r="P743" t="s">
        <v>1754</v>
      </c>
      <c r="Q743" t="s">
        <v>110</v>
      </c>
      <c r="R743" t="s">
        <v>115</v>
      </c>
      <c r="S743" t="s">
        <v>197</v>
      </c>
      <c r="T743" t="s">
        <v>103</v>
      </c>
      <c r="U743" t="s">
        <v>103</v>
      </c>
      <c r="V743" t="s">
        <v>103</v>
      </c>
      <c r="W743" t="s">
        <v>103</v>
      </c>
      <c r="X743" t="s">
        <v>103</v>
      </c>
      <c r="Y743" t="s">
        <v>103</v>
      </c>
      <c r="Z743" t="s">
        <v>103</v>
      </c>
      <c r="AA743" t="s">
        <v>103</v>
      </c>
      <c r="AB743" t="s">
        <v>103</v>
      </c>
      <c r="AC743" t="s">
        <v>103</v>
      </c>
      <c r="AD743" t="s">
        <v>103</v>
      </c>
      <c r="AE743" t="s">
        <v>103</v>
      </c>
      <c r="AF743" t="s">
        <v>103</v>
      </c>
      <c r="AG743" t="s">
        <v>1755</v>
      </c>
      <c r="AH743" t="s">
        <v>103</v>
      </c>
      <c r="AI743" t="s">
        <v>103</v>
      </c>
      <c r="AJ743" t="s">
        <v>103</v>
      </c>
      <c r="AK743" t="s">
        <v>103</v>
      </c>
      <c r="AL743" t="s">
        <v>103</v>
      </c>
      <c r="AM743" t="s">
        <v>103</v>
      </c>
      <c r="AN743" t="s">
        <v>103</v>
      </c>
      <c r="AO743" t="s">
        <v>103</v>
      </c>
      <c r="AP743" t="s">
        <v>103</v>
      </c>
      <c r="AQ743" t="s">
        <v>103</v>
      </c>
      <c r="AR743" t="s">
        <v>103</v>
      </c>
      <c r="AS743" t="s">
        <v>103</v>
      </c>
      <c r="AT743" t="s">
        <v>103</v>
      </c>
      <c r="AU743" t="s">
        <v>103</v>
      </c>
      <c r="AV743" t="s">
        <v>103</v>
      </c>
      <c r="AW743" t="s">
        <v>1502</v>
      </c>
      <c r="AX743" t="s">
        <v>103</v>
      </c>
      <c r="AY743" t="s">
        <v>103</v>
      </c>
      <c r="AZ743" t="s">
        <v>103</v>
      </c>
      <c r="BA743" t="s">
        <v>103</v>
      </c>
      <c r="BB743" t="s">
        <v>103</v>
      </c>
      <c r="BC743" t="s">
        <v>103</v>
      </c>
      <c r="BD743" t="s">
        <v>103</v>
      </c>
      <c r="BE743" t="s">
        <v>103</v>
      </c>
      <c r="BF743" t="s">
        <v>1756</v>
      </c>
      <c r="BG743" t="s">
        <v>1757</v>
      </c>
      <c r="BH743" t="s">
        <v>104</v>
      </c>
      <c r="BI743" t="s">
        <v>103</v>
      </c>
      <c r="BJ743" t="s">
        <v>110</v>
      </c>
      <c r="BK743" t="s">
        <v>104</v>
      </c>
      <c r="BL743" t="s">
        <v>104</v>
      </c>
      <c r="BM743" t="s">
        <v>110</v>
      </c>
      <c r="BN743" t="s">
        <v>1758</v>
      </c>
      <c r="BO743" t="s">
        <v>1368</v>
      </c>
      <c r="BP743" t="s">
        <v>1759</v>
      </c>
      <c r="BQ743" t="s">
        <v>323</v>
      </c>
      <c r="BR743" t="s">
        <v>1760</v>
      </c>
      <c r="BS743" t="s">
        <v>104</v>
      </c>
      <c r="BT743" t="s">
        <v>104</v>
      </c>
      <c r="BU743" t="s">
        <v>104</v>
      </c>
      <c r="BV743" t="s">
        <v>1761</v>
      </c>
      <c r="BW743" t="s">
        <v>103</v>
      </c>
      <c r="BX743" t="s">
        <v>103</v>
      </c>
      <c r="BY743" t="s">
        <v>103</v>
      </c>
      <c r="BZ743" t="s">
        <v>103</v>
      </c>
      <c r="CA743" t="s">
        <v>103</v>
      </c>
      <c r="CB743" t="s">
        <v>103</v>
      </c>
      <c r="CC743" t="s">
        <v>103</v>
      </c>
      <c r="CD743" t="s">
        <v>103</v>
      </c>
      <c r="CE743" t="s">
        <v>103</v>
      </c>
      <c r="CF743" t="s">
        <v>103</v>
      </c>
      <c r="CG743" t="s">
        <v>103</v>
      </c>
    </row>
    <row r="744" spans="1:85" s="3" customFormat="1" x14ac:dyDescent="0.25">
      <c r="A744" s="3" t="s">
        <v>1762</v>
      </c>
      <c r="B744" s="3">
        <v>48.390500000000003</v>
      </c>
      <c r="C744" s="3">
        <v>38</v>
      </c>
      <c r="D744" s="3">
        <v>40.0501</v>
      </c>
      <c r="E744" s="3">
        <v>8.3404000000000007</v>
      </c>
      <c r="F744" s="3">
        <v>30.912410000000001</v>
      </c>
      <c r="G744" s="3">
        <v>17.478090000000002</v>
      </c>
      <c r="H744" s="3">
        <v>0</v>
      </c>
      <c r="I744" s="3">
        <v>3.6141800000000002</v>
      </c>
      <c r="J744" s="3">
        <v>10.97631</v>
      </c>
      <c r="K744" s="3">
        <v>6.0417699999999996</v>
      </c>
      <c r="L744" s="3">
        <v>10.59319</v>
      </c>
      <c r="M744" s="3">
        <v>10.775690000000001</v>
      </c>
      <c r="N744" s="3">
        <v>3.86199</v>
      </c>
      <c r="O744" s="3">
        <v>2.5273699999999999</v>
      </c>
      <c r="P744" s="3">
        <v>6.3893599999999999</v>
      </c>
      <c r="Q744" s="3">
        <v>14.590490000000001</v>
      </c>
      <c r="R744" s="3">
        <v>16.63496</v>
      </c>
      <c r="S744" s="3">
        <v>17.165050000000001</v>
      </c>
      <c r="T744" s="3">
        <v>12.802289999999999</v>
      </c>
      <c r="U744" s="3">
        <v>22.373709999999999</v>
      </c>
      <c r="V744" s="3">
        <v>8.1037300000000005</v>
      </c>
      <c r="W744" s="3">
        <v>5.1107699999999996</v>
      </c>
      <c r="X744" s="3">
        <v>35.176000000000002</v>
      </c>
      <c r="Y744" s="3">
        <v>13.214499999999999</v>
      </c>
      <c r="Z744" s="3">
        <v>7.1837200000000001</v>
      </c>
      <c r="AA744" s="3">
        <v>41.206780000000002</v>
      </c>
      <c r="AB744" s="3">
        <v>43.248910000000002</v>
      </c>
      <c r="AC744" s="3">
        <v>2.3390499999999999</v>
      </c>
      <c r="AD744" s="3">
        <v>1.8781399999999999</v>
      </c>
      <c r="AE744" s="3">
        <v>0.9244</v>
      </c>
      <c r="AF744" s="3">
        <v>4.0978899999999996</v>
      </c>
      <c r="AG744" s="3">
        <v>7.5890899999999997</v>
      </c>
      <c r="AH744" s="3">
        <v>10.925039999999999</v>
      </c>
      <c r="AI744" s="3">
        <v>1.3043499999999999</v>
      </c>
      <c r="AJ744" s="3">
        <v>0.81557000000000002</v>
      </c>
      <c r="AK744" s="3">
        <v>5.0029199999999996</v>
      </c>
      <c r="AL744" s="3">
        <v>1.8163899999999999</v>
      </c>
      <c r="AM744" s="3">
        <v>0</v>
      </c>
      <c r="AN744" s="3">
        <v>1.8327599999999999</v>
      </c>
      <c r="AO744" s="3">
        <v>2.0637599999999998</v>
      </c>
      <c r="AP744" s="3">
        <v>7.8011400000000002</v>
      </c>
      <c r="AQ744" s="3">
        <v>43.26634</v>
      </c>
      <c r="AR744" s="3">
        <v>5.1241599999999998</v>
      </c>
      <c r="AS744" s="3">
        <v>4.4263700000000004</v>
      </c>
      <c r="AT744" s="3">
        <v>0.69779000000000002</v>
      </c>
      <c r="AU744" s="3">
        <v>40.675409999999999</v>
      </c>
      <c r="AV744" s="3">
        <v>7.71509</v>
      </c>
      <c r="AW744" s="3">
        <v>22.57921</v>
      </c>
      <c r="AX744" s="3">
        <v>5.9898300000000004</v>
      </c>
      <c r="AY744" s="3">
        <v>0</v>
      </c>
      <c r="AZ744" s="3">
        <v>0</v>
      </c>
      <c r="BA744" s="3">
        <v>0</v>
      </c>
      <c r="BB744" s="3">
        <v>0.48052</v>
      </c>
      <c r="BC744" s="3">
        <v>19.34094</v>
      </c>
      <c r="BD744" s="3">
        <v>4.1438100000000002</v>
      </c>
      <c r="BE744" s="3">
        <v>44.246690000000001</v>
      </c>
      <c r="BF744" s="3">
        <v>48.390500000000003</v>
      </c>
      <c r="BG744" s="3">
        <v>0</v>
      </c>
      <c r="BH744" s="3">
        <v>48.390500000000003</v>
      </c>
      <c r="BI744" s="3">
        <v>10.09807</v>
      </c>
      <c r="BJ744" s="3">
        <v>32.717260000000003</v>
      </c>
      <c r="BK744" s="3">
        <v>33.707979999999999</v>
      </c>
      <c r="BL744" s="3">
        <v>29.011410000000001</v>
      </c>
      <c r="BM744" s="3">
        <v>29.627890000000001</v>
      </c>
      <c r="BN744" s="3">
        <v>8.0711899999999996</v>
      </c>
      <c r="BO744" s="3">
        <v>48.390500000000003</v>
      </c>
      <c r="BP744" s="3">
        <v>32.122669999999999</v>
      </c>
      <c r="BQ744" s="3">
        <v>48.390500000000003</v>
      </c>
      <c r="BR744" s="3">
        <v>0</v>
      </c>
      <c r="BS744" s="3">
        <v>48.390500000000003</v>
      </c>
      <c r="BT744" s="3">
        <v>48.390500000000003</v>
      </c>
      <c r="BU744" s="3">
        <v>48.390500000000003</v>
      </c>
      <c r="BV744" s="3">
        <v>48.390500000000003</v>
      </c>
      <c r="BW744" s="3">
        <v>0</v>
      </c>
      <c r="BX744" s="3">
        <v>0</v>
      </c>
      <c r="BY744" s="3">
        <v>0</v>
      </c>
      <c r="BZ744" s="3">
        <v>0</v>
      </c>
      <c r="CA744" s="3">
        <v>43.248910000000002</v>
      </c>
      <c r="CB744" s="3">
        <v>7.8011400000000002</v>
      </c>
      <c r="CC744" s="3">
        <v>35.447769999999998</v>
      </c>
      <c r="CD744" s="3">
        <v>27.88109</v>
      </c>
      <c r="CE744" s="3">
        <v>2.3353199999999998</v>
      </c>
      <c r="CF744" s="3">
        <v>0</v>
      </c>
      <c r="CG744" s="3">
        <v>18.17409</v>
      </c>
    </row>
    <row r="745" spans="1:85" s="1" customFormat="1" x14ac:dyDescent="0.25">
      <c r="B745" s="1">
        <v>1.0508244940250201E-2</v>
      </c>
      <c r="C745" s="1">
        <v>8.2519001085776308E-3</v>
      </c>
      <c r="D745" s="1">
        <v>1.20378939451447E-2</v>
      </c>
      <c r="E745" s="1">
        <v>6.5261303979444896E-3</v>
      </c>
      <c r="F745" s="1">
        <v>1.36023007719053E-2</v>
      </c>
      <c r="G745" s="1">
        <v>7.4935554276014298E-3</v>
      </c>
      <c r="H745" s="1">
        <v>0</v>
      </c>
      <c r="I745" s="1">
        <v>5.7233712550346398E-3</v>
      </c>
      <c r="J745" s="1">
        <v>1.3802727845496399E-2</v>
      </c>
      <c r="K745" s="1">
        <v>7.3912964012656504E-3</v>
      </c>
      <c r="L745" s="1">
        <v>1.3502097905164099E-2</v>
      </c>
      <c r="M745" s="1">
        <v>1.57351354728856E-2</v>
      </c>
      <c r="N745" s="1">
        <v>6.8418357121470402E-3</v>
      </c>
      <c r="O745" s="1">
        <v>7.7280548569371096E-3</v>
      </c>
      <c r="P745" s="1">
        <v>7.1669348797097398E-3</v>
      </c>
      <c r="Q745" s="1">
        <v>1.02267037589395E-2</v>
      </c>
      <c r="R745" s="1">
        <v>1.03840280617501E-2</v>
      </c>
      <c r="S745" s="1">
        <v>1.08893019248252E-2</v>
      </c>
      <c r="T745" s="1">
        <v>1.14104296968699E-2</v>
      </c>
      <c r="U745" s="1">
        <v>1.5247381406849701E-2</v>
      </c>
      <c r="V745" s="1">
        <v>8.7849003692003595E-3</v>
      </c>
      <c r="W745" s="1">
        <v>4.7676363467295396E-3</v>
      </c>
      <c r="X745" s="1">
        <v>1.3584814081029E-2</v>
      </c>
      <c r="Y745" s="1">
        <v>6.62569371168593E-3</v>
      </c>
      <c r="Z745" s="1">
        <v>4.3117756933101804E-3</v>
      </c>
      <c r="AA745" s="1">
        <v>1.4055981294730799E-2</v>
      </c>
      <c r="AB745" s="1">
        <v>1.1144548692020599E-2</v>
      </c>
      <c r="AC745" s="1">
        <v>6.1843961370321998E-3</v>
      </c>
      <c r="AD745" s="1">
        <v>8.5447932398344303E-3</v>
      </c>
      <c r="AE745" s="1">
        <v>7.3212628592350896E-3</v>
      </c>
      <c r="AF745" s="1">
        <v>1.7294028833608401E-2</v>
      </c>
      <c r="AG745" s="1">
        <v>1.5961587482932301E-2</v>
      </c>
      <c r="AH745" s="1">
        <v>2.5696968020552099E-2</v>
      </c>
      <c r="AI745" s="1">
        <v>2.8432001544681498E-3</v>
      </c>
      <c r="AJ745" s="1">
        <v>4.9408963816053499E-3</v>
      </c>
      <c r="AK745" s="1">
        <v>1.50523353065256E-2</v>
      </c>
      <c r="AL745" s="1">
        <v>1.02960090558217E-2</v>
      </c>
      <c r="AM745" s="1">
        <v>0</v>
      </c>
      <c r="AN745" s="1">
        <v>1.4257617622078099E-2</v>
      </c>
      <c r="AO745" s="1">
        <v>1.0845531113661299E-2</v>
      </c>
      <c r="AP745" s="1">
        <v>8.4428800173993197E-3</v>
      </c>
      <c r="AQ745" s="1">
        <v>1.0675923726387501E-2</v>
      </c>
      <c r="AR745" s="1">
        <v>9.2778426307214799E-3</v>
      </c>
      <c r="AS745" s="1">
        <v>9.8511977006831997E-3</v>
      </c>
      <c r="AT745" s="1">
        <v>6.7761219944729801E-3</v>
      </c>
      <c r="AU745" s="1">
        <v>9.9572874495576693E-3</v>
      </c>
      <c r="AV745" s="1">
        <v>1.48363115286776E-2</v>
      </c>
      <c r="AW745" s="1">
        <v>1.0703969272598099E-2</v>
      </c>
      <c r="AX745" s="1">
        <v>3.3464006819029599E-2</v>
      </c>
      <c r="AY745" s="1">
        <v>0</v>
      </c>
      <c r="AZ745" s="1">
        <v>0</v>
      </c>
      <c r="BA745" s="1">
        <v>0</v>
      </c>
      <c r="BB745" s="1">
        <v>2.8506272394363801E-3</v>
      </c>
      <c r="BC745" s="1">
        <v>1.00878457401964E-2</v>
      </c>
      <c r="BD745" s="1">
        <v>1.4920733031902E-2</v>
      </c>
      <c r="BE745" s="1">
        <v>1.0410309138774301E-2</v>
      </c>
      <c r="BF745" s="1">
        <v>1.3271406920879599E-2</v>
      </c>
      <c r="BG745" s="1">
        <v>0</v>
      </c>
      <c r="BH745" s="1">
        <v>2.2672327221562101E-2</v>
      </c>
      <c r="BI745" s="1">
        <v>2.4961408713463602E-2</v>
      </c>
      <c r="BJ745" s="1">
        <v>2.2265184591286302E-2</v>
      </c>
      <c r="BK745" s="1">
        <v>1.75279658788728E-2</v>
      </c>
      <c r="BL745" s="1">
        <v>1.8087045558492301E-2</v>
      </c>
      <c r="BM745" s="1">
        <v>2.0215338642328901E-2</v>
      </c>
      <c r="BN745" s="1">
        <v>2.1138310647963201E-2</v>
      </c>
      <c r="BO745" s="1">
        <v>0.131944125198766</v>
      </c>
      <c r="BP745" s="1">
        <v>1.9298566007433099E-2</v>
      </c>
      <c r="BQ745" s="1">
        <v>1.3271406920879599E-2</v>
      </c>
      <c r="BR745" s="1">
        <v>0</v>
      </c>
      <c r="BS745" s="1">
        <v>2.2672327221562101E-2</v>
      </c>
      <c r="BT745" s="1">
        <v>1.4398124805696799E-2</v>
      </c>
      <c r="BU745" s="1">
        <v>1.4561498120075501E-2</v>
      </c>
      <c r="BV745" s="1">
        <v>0.131944125198766</v>
      </c>
      <c r="BW745" s="1">
        <v>0</v>
      </c>
      <c r="BX745" s="1">
        <v>0</v>
      </c>
      <c r="BY745" s="1">
        <v>0</v>
      </c>
      <c r="BZ745" s="1">
        <v>0</v>
      </c>
      <c r="CA745" s="1">
        <v>1.1144548692020599E-2</v>
      </c>
      <c r="CB745" s="1">
        <v>8.4428800173993197E-3</v>
      </c>
      <c r="CC745" s="1">
        <v>1.1988830523154401E-2</v>
      </c>
      <c r="CD745" s="1">
        <v>1.53839462150594E-2</v>
      </c>
      <c r="CE745" s="1">
        <v>3.1250014217811799E-3</v>
      </c>
      <c r="CF745" s="1">
        <v>0</v>
      </c>
      <c r="CG745" s="1">
        <v>9.7497284356792592E-3</v>
      </c>
    </row>
    <row r="746" spans="1:85" customFormat="1" x14ac:dyDescent="0.25">
      <c r="B746" t="s">
        <v>103</v>
      </c>
      <c r="C746" t="s">
        <v>103</v>
      </c>
      <c r="D746" t="s">
        <v>103</v>
      </c>
      <c r="E746" t="s">
        <v>103</v>
      </c>
      <c r="F746" t="s">
        <v>103</v>
      </c>
      <c r="G746" t="s">
        <v>103</v>
      </c>
      <c r="H746" t="s">
        <v>103</v>
      </c>
      <c r="I746" t="s">
        <v>103</v>
      </c>
      <c r="J746" t="s">
        <v>103</v>
      </c>
      <c r="K746" t="s">
        <v>103</v>
      </c>
      <c r="L746" t="s">
        <v>103</v>
      </c>
      <c r="M746" t="s">
        <v>103</v>
      </c>
      <c r="N746" t="s">
        <v>103</v>
      </c>
      <c r="O746" t="s">
        <v>103</v>
      </c>
      <c r="P746" t="s">
        <v>103</v>
      </c>
      <c r="Q746" t="s">
        <v>103</v>
      </c>
      <c r="R746" t="s">
        <v>103</v>
      </c>
      <c r="S746" t="s">
        <v>103</v>
      </c>
      <c r="T746" t="s">
        <v>103</v>
      </c>
      <c r="U746" t="s">
        <v>143</v>
      </c>
      <c r="V746" t="s">
        <v>103</v>
      </c>
      <c r="W746" t="s">
        <v>103</v>
      </c>
      <c r="X746" t="s">
        <v>199</v>
      </c>
      <c r="Y746" t="s">
        <v>103</v>
      </c>
      <c r="Z746" t="s">
        <v>104</v>
      </c>
      <c r="AA746" t="s">
        <v>105</v>
      </c>
      <c r="AB746" t="s">
        <v>103</v>
      </c>
      <c r="AC746" t="s">
        <v>103</v>
      </c>
      <c r="AD746" t="s">
        <v>103</v>
      </c>
      <c r="AE746" t="s">
        <v>238</v>
      </c>
      <c r="AF746" t="s">
        <v>238</v>
      </c>
      <c r="AG746" t="s">
        <v>238</v>
      </c>
      <c r="AH746" t="s">
        <v>1763</v>
      </c>
      <c r="AI746" t="s">
        <v>103</v>
      </c>
      <c r="AJ746" t="s">
        <v>103</v>
      </c>
      <c r="AK746" t="s">
        <v>103</v>
      </c>
      <c r="AL746" t="s">
        <v>103</v>
      </c>
      <c r="AM746" t="s">
        <v>103</v>
      </c>
      <c r="AN746" t="s">
        <v>103</v>
      </c>
      <c r="AO746" t="s">
        <v>103</v>
      </c>
      <c r="AP746" t="s">
        <v>103</v>
      </c>
      <c r="AQ746" t="s">
        <v>103</v>
      </c>
      <c r="AR746" t="s">
        <v>103</v>
      </c>
      <c r="AS746" t="s">
        <v>103</v>
      </c>
      <c r="AT746" t="s">
        <v>103</v>
      </c>
      <c r="AU746" t="s">
        <v>103</v>
      </c>
      <c r="AV746" t="s">
        <v>103</v>
      </c>
      <c r="AW746" t="s">
        <v>103</v>
      </c>
      <c r="AX746" t="s">
        <v>1138</v>
      </c>
      <c r="AY746" t="s">
        <v>103</v>
      </c>
      <c r="AZ746" t="s">
        <v>103</v>
      </c>
      <c r="BA746" t="s">
        <v>103</v>
      </c>
      <c r="BB746" t="s">
        <v>103</v>
      </c>
      <c r="BC746" t="s">
        <v>103</v>
      </c>
      <c r="BD746" t="s">
        <v>103</v>
      </c>
      <c r="BE746" t="s">
        <v>103</v>
      </c>
      <c r="BF746" t="s">
        <v>117</v>
      </c>
      <c r="BG746" t="s">
        <v>104</v>
      </c>
      <c r="BH746" t="s">
        <v>535</v>
      </c>
      <c r="BI746" t="s">
        <v>117</v>
      </c>
      <c r="BJ746" t="s">
        <v>535</v>
      </c>
      <c r="BK746" t="s">
        <v>117</v>
      </c>
      <c r="BL746" t="s">
        <v>117</v>
      </c>
      <c r="BM746" t="s">
        <v>117</v>
      </c>
      <c r="BN746" t="s">
        <v>211</v>
      </c>
      <c r="BO746" t="s">
        <v>1368</v>
      </c>
      <c r="BP746" t="s">
        <v>117</v>
      </c>
      <c r="BQ746" t="s">
        <v>117</v>
      </c>
      <c r="BR746" t="s">
        <v>104</v>
      </c>
      <c r="BS746" t="s">
        <v>1764</v>
      </c>
      <c r="BT746" t="s">
        <v>117</v>
      </c>
      <c r="BU746" t="s">
        <v>1765</v>
      </c>
      <c r="BV746" t="s">
        <v>1499</v>
      </c>
      <c r="BW746" t="s">
        <v>103</v>
      </c>
      <c r="BX746" t="s">
        <v>103</v>
      </c>
      <c r="BY746" t="s">
        <v>103</v>
      </c>
      <c r="BZ746" t="s">
        <v>103</v>
      </c>
      <c r="CA746" t="s">
        <v>103</v>
      </c>
      <c r="CB746" t="s">
        <v>103</v>
      </c>
      <c r="CC746" t="s">
        <v>103</v>
      </c>
      <c r="CD746" t="s">
        <v>199</v>
      </c>
      <c r="CE746" t="s">
        <v>103</v>
      </c>
      <c r="CF746" t="s">
        <v>103</v>
      </c>
      <c r="CG746" t="s">
        <v>103</v>
      </c>
    </row>
    <row r="747" spans="1:85" s="3" customFormat="1" x14ac:dyDescent="0.25">
      <c r="A747" s="3" t="s">
        <v>1766</v>
      </c>
      <c r="B747" s="3">
        <v>36.867019999999997</v>
      </c>
      <c r="C747" s="3">
        <v>36</v>
      </c>
      <c r="D747" s="3">
        <v>31.834109999999999</v>
      </c>
      <c r="E747" s="3">
        <v>5.0329100000000002</v>
      </c>
      <c r="F747" s="3">
        <v>18.636289999999999</v>
      </c>
      <c r="G747" s="3">
        <v>18.230730000000001</v>
      </c>
      <c r="H747" s="3">
        <v>0</v>
      </c>
      <c r="I747" s="3">
        <v>3.4719500000000001</v>
      </c>
      <c r="J747" s="3">
        <v>2.6541000000000001</v>
      </c>
      <c r="K747" s="3">
        <v>9.65611</v>
      </c>
      <c r="L747" s="3">
        <v>6.0807500000000001</v>
      </c>
      <c r="M747" s="3">
        <v>4.1444000000000001</v>
      </c>
      <c r="N747" s="3">
        <v>6.9789899999999996</v>
      </c>
      <c r="O747" s="3">
        <v>3.8807200000000002</v>
      </c>
      <c r="P747" s="3">
        <v>10.85971</v>
      </c>
      <c r="Q747" s="3">
        <v>6.1260500000000002</v>
      </c>
      <c r="R747" s="3">
        <v>15.73686</v>
      </c>
      <c r="S747" s="3">
        <v>15.004110000000001</v>
      </c>
      <c r="T747" s="3">
        <v>5.5090700000000004</v>
      </c>
      <c r="U747" s="3">
        <v>13.8735</v>
      </c>
      <c r="V747" s="3">
        <v>11.142379999999999</v>
      </c>
      <c r="W747" s="3">
        <v>6.3420699999999997</v>
      </c>
      <c r="X747" s="3">
        <v>19.382570000000001</v>
      </c>
      <c r="Y747" s="3">
        <v>17.484449999999999</v>
      </c>
      <c r="Z747" s="3">
        <v>11.07695</v>
      </c>
      <c r="AA747" s="3">
        <v>25.79007</v>
      </c>
      <c r="AB747" s="3">
        <v>30.586539999999999</v>
      </c>
      <c r="AC747" s="3">
        <v>3.1412900000000001</v>
      </c>
      <c r="AD747" s="3">
        <v>1.8736999999999999</v>
      </c>
      <c r="AE747" s="3">
        <v>1.26549</v>
      </c>
      <c r="AF747" s="3">
        <v>0.95477999999999996</v>
      </c>
      <c r="AG747" s="3">
        <v>3.73678</v>
      </c>
      <c r="AH747" s="3">
        <v>1.6473899999999999</v>
      </c>
      <c r="AI747" s="3">
        <v>2.6478100000000002</v>
      </c>
      <c r="AJ747" s="3">
        <v>1.3353299999999999</v>
      </c>
      <c r="AK747" s="3">
        <v>1.7857499999999999</v>
      </c>
      <c r="AL747" s="3">
        <v>0</v>
      </c>
      <c r="AM747" s="3">
        <v>5.5878699999999997</v>
      </c>
      <c r="AN747" s="3">
        <v>2.2190599999999998</v>
      </c>
      <c r="AO747" s="3">
        <v>0</v>
      </c>
      <c r="AP747" s="3">
        <v>10.67177</v>
      </c>
      <c r="AQ747" s="3">
        <v>32.107689999999998</v>
      </c>
      <c r="AR747" s="3">
        <v>4.7593300000000003</v>
      </c>
      <c r="AS747" s="3">
        <v>3.8526500000000001</v>
      </c>
      <c r="AT747" s="3">
        <v>0.90668000000000004</v>
      </c>
      <c r="AU747" s="3">
        <v>32.284309999999998</v>
      </c>
      <c r="AV747" s="3">
        <v>4.5827099999999996</v>
      </c>
      <c r="AW747" s="3">
        <v>19.60126</v>
      </c>
      <c r="AX747" s="3">
        <v>0.69969999999999999</v>
      </c>
      <c r="AY747" s="3">
        <v>0.59843000000000002</v>
      </c>
      <c r="AZ747" s="3">
        <v>0.46100000000000002</v>
      </c>
      <c r="BA747" s="3">
        <v>0</v>
      </c>
      <c r="BB747" s="3">
        <v>0</v>
      </c>
      <c r="BC747" s="3">
        <v>15.506629999999999</v>
      </c>
      <c r="BD747" s="3">
        <v>0</v>
      </c>
      <c r="BE747" s="3">
        <v>32.341149999999999</v>
      </c>
      <c r="BF747" s="3">
        <v>36.867019999999997</v>
      </c>
      <c r="BG747" s="3">
        <v>36.867019999999997</v>
      </c>
      <c r="BH747" s="3">
        <v>0</v>
      </c>
      <c r="BI747" s="3">
        <v>2.4547500000000002</v>
      </c>
      <c r="BJ747" s="3">
        <v>21.821680000000001</v>
      </c>
      <c r="BK747" s="3">
        <v>21.44115</v>
      </c>
      <c r="BL747" s="3">
        <v>15.14302</v>
      </c>
      <c r="BM747" s="3">
        <v>7.6080399999999999</v>
      </c>
      <c r="BN747" s="3">
        <v>11.121689999999999</v>
      </c>
      <c r="BO747" s="3">
        <v>36.867019999999997</v>
      </c>
      <c r="BP747" s="3">
        <v>24.69238</v>
      </c>
      <c r="BQ747" s="3">
        <v>36.867019999999997</v>
      </c>
      <c r="BR747" s="3">
        <v>36.867019999999997</v>
      </c>
      <c r="BS747" s="3">
        <v>0</v>
      </c>
      <c r="BT747" s="3">
        <v>36.867019999999997</v>
      </c>
      <c r="BU747" s="3">
        <v>36.867019999999997</v>
      </c>
      <c r="BV747" s="3">
        <v>36.867019999999997</v>
      </c>
      <c r="BW747" s="3">
        <v>0</v>
      </c>
      <c r="BX747" s="3">
        <v>0</v>
      </c>
      <c r="BY747" s="3">
        <v>0</v>
      </c>
      <c r="BZ747" s="3">
        <v>0</v>
      </c>
      <c r="CA747" s="3">
        <v>30.586539999999999</v>
      </c>
      <c r="CB747" s="3">
        <v>10.67177</v>
      </c>
      <c r="CC747" s="3">
        <v>19.914770000000001</v>
      </c>
      <c r="CD747" s="3">
        <v>12.416790000000001</v>
      </c>
      <c r="CE747" s="3">
        <v>9.0402100000000001</v>
      </c>
      <c r="CF747" s="3">
        <v>0</v>
      </c>
      <c r="CG747" s="3">
        <v>15.410019999999999</v>
      </c>
    </row>
    <row r="748" spans="1:85" s="1" customFormat="1" x14ac:dyDescent="0.25">
      <c r="B748" s="1">
        <v>8.0058622328164492E-3</v>
      </c>
      <c r="C748" s="1">
        <v>7.8175895765472299E-3</v>
      </c>
      <c r="D748" s="1">
        <v>9.5684065712212905E-3</v>
      </c>
      <c r="E748" s="1">
        <v>3.9381117142006199E-3</v>
      </c>
      <c r="F748" s="1">
        <v>8.2004742384192003E-3</v>
      </c>
      <c r="G748" s="1">
        <v>7.8162422633500702E-3</v>
      </c>
      <c r="H748" s="1">
        <v>0</v>
      </c>
      <c r="I748" s="1">
        <v>5.4981375661747704E-3</v>
      </c>
      <c r="J748" s="1">
        <v>3.3375351074023999E-3</v>
      </c>
      <c r="K748" s="1">
        <v>1.1812957311057099E-2</v>
      </c>
      <c r="L748" s="1">
        <v>7.7505342429265E-3</v>
      </c>
      <c r="M748" s="1">
        <v>6.0518347738128201E-3</v>
      </c>
      <c r="N748" s="1">
        <v>1.2363859827891101E-2</v>
      </c>
      <c r="O748" s="1">
        <v>1.18662550573968E-2</v>
      </c>
      <c r="P748" s="1">
        <v>1.2181319315633E-2</v>
      </c>
      <c r="Q748" s="1">
        <v>4.2938447277953802E-3</v>
      </c>
      <c r="R748" s="1">
        <v>9.8234078016317602E-3</v>
      </c>
      <c r="S748" s="1">
        <v>9.5184274967617093E-3</v>
      </c>
      <c r="T748" s="1">
        <v>4.9101259173269301E-3</v>
      </c>
      <c r="U748" s="1">
        <v>9.4546030116565098E-3</v>
      </c>
      <c r="V748" s="1">
        <v>1.2078968348621001E-2</v>
      </c>
      <c r="W748" s="1">
        <v>5.91626769459456E-3</v>
      </c>
      <c r="X748" s="1">
        <v>7.4854619587937802E-3</v>
      </c>
      <c r="Y748" s="1">
        <v>8.7666283565240501E-3</v>
      </c>
      <c r="Z748" s="1">
        <v>6.64855030068156E-3</v>
      </c>
      <c r="AA748" s="1">
        <v>8.7972110781235208E-3</v>
      </c>
      <c r="AB748" s="1">
        <v>7.8816595458806905E-3</v>
      </c>
      <c r="AC748" s="1">
        <v>8.3055008406395202E-3</v>
      </c>
      <c r="AD748" s="1">
        <v>8.5245929981139692E-3</v>
      </c>
      <c r="AE748" s="1">
        <v>1.00227011420742E-2</v>
      </c>
      <c r="AF748" s="1">
        <v>4.0293889903712998E-3</v>
      </c>
      <c r="AG748" s="1">
        <v>7.8593007691925808E-3</v>
      </c>
      <c r="AH748" s="1">
        <v>3.8748533778711399E-3</v>
      </c>
      <c r="AI748" s="1">
        <v>5.7716516280157297E-3</v>
      </c>
      <c r="AJ748" s="1">
        <v>8.0897129188776899E-3</v>
      </c>
      <c r="AK748" s="1">
        <v>5.3728038372846303E-3</v>
      </c>
      <c r="AL748" s="1">
        <v>0</v>
      </c>
      <c r="AM748" s="1">
        <v>1.51957464625897E-2</v>
      </c>
      <c r="AN748" s="1">
        <v>1.7262767061944E-2</v>
      </c>
      <c r="AO748" s="1">
        <v>0</v>
      </c>
      <c r="AP748" s="1">
        <v>1.15496547534439E-2</v>
      </c>
      <c r="AQ748" s="1">
        <v>7.92253861709806E-3</v>
      </c>
      <c r="AR748" s="1">
        <v>8.6172786891259602E-3</v>
      </c>
      <c r="AS748" s="1">
        <v>8.5743434962592593E-3</v>
      </c>
      <c r="AT748" s="1">
        <v>8.8046178505693101E-3</v>
      </c>
      <c r="AU748" s="1">
        <v>7.9031570863238795E-3</v>
      </c>
      <c r="AV748" s="1">
        <v>8.8126662431139702E-3</v>
      </c>
      <c r="AW748" s="1">
        <v>9.2922331978933601E-3</v>
      </c>
      <c r="AX748" s="1">
        <v>3.9090868307239202E-3</v>
      </c>
      <c r="AY748" s="1">
        <v>9.4832715963789702E-3</v>
      </c>
      <c r="AZ748" s="1">
        <v>9.4225586273232898E-3</v>
      </c>
      <c r="BA748" s="1">
        <v>0</v>
      </c>
      <c r="BB748" s="1">
        <v>0</v>
      </c>
      <c r="BC748" s="1">
        <v>8.08794667634051E-3</v>
      </c>
      <c r="BD748" s="1">
        <v>0</v>
      </c>
      <c r="BE748" s="1">
        <v>7.6091877020285498E-3</v>
      </c>
      <c r="BF748" s="1">
        <v>1.0111018162246899E-2</v>
      </c>
      <c r="BG748" s="1">
        <v>2.50415720640349E-2</v>
      </c>
      <c r="BH748" s="1">
        <v>0</v>
      </c>
      <c r="BI748" s="1">
        <v>6.0678939677953096E-3</v>
      </c>
      <c r="BJ748" s="1">
        <v>1.4850379686195601E-2</v>
      </c>
      <c r="BK748" s="1">
        <v>1.11492811376948E-2</v>
      </c>
      <c r="BL748" s="1">
        <v>9.4408542236713196E-3</v>
      </c>
      <c r="BM748" s="1">
        <v>5.1910245719281496E-3</v>
      </c>
      <c r="BN748" s="1">
        <v>2.9127518761216799E-2</v>
      </c>
      <c r="BO748" s="1">
        <v>0.10052358836105101</v>
      </c>
      <c r="BP748" s="1">
        <v>1.4834617586602299E-2</v>
      </c>
      <c r="BQ748" s="1">
        <v>1.0111018162246899E-2</v>
      </c>
      <c r="BR748" s="1">
        <v>2.50415720640349E-2</v>
      </c>
      <c r="BS748" s="1">
        <v>0</v>
      </c>
      <c r="BT748" s="1">
        <v>1.0969424890714501E-2</v>
      </c>
      <c r="BU748" s="1">
        <v>1.10938932729107E-2</v>
      </c>
      <c r="BV748" s="1">
        <v>0.10052358836105101</v>
      </c>
      <c r="BW748" s="1">
        <v>0</v>
      </c>
      <c r="BX748" s="1">
        <v>0</v>
      </c>
      <c r="BY748" s="1">
        <v>0</v>
      </c>
      <c r="BZ748" s="1">
        <v>0</v>
      </c>
      <c r="CA748" s="1">
        <v>7.8816595458806905E-3</v>
      </c>
      <c r="CB748" s="1">
        <v>1.15496547534439E-2</v>
      </c>
      <c r="CC748" s="1">
        <v>6.7353969639726199E-3</v>
      </c>
      <c r="CD748" s="1">
        <v>6.8512109649833198E-3</v>
      </c>
      <c r="CE748" s="1">
        <v>1.20971297737357E-2</v>
      </c>
      <c r="CF748" s="1">
        <v>0</v>
      </c>
      <c r="CG748" s="1">
        <v>8.2669069091429702E-3</v>
      </c>
    </row>
    <row r="749" spans="1:85" customFormat="1" x14ac:dyDescent="0.25">
      <c r="B749" t="s">
        <v>103</v>
      </c>
      <c r="C749" t="s">
        <v>103</v>
      </c>
      <c r="D749" t="s">
        <v>103</v>
      </c>
      <c r="E749" t="s">
        <v>103</v>
      </c>
      <c r="F749" t="s">
        <v>103</v>
      </c>
      <c r="G749" t="s">
        <v>103</v>
      </c>
      <c r="H749" t="s">
        <v>103</v>
      </c>
      <c r="I749" t="s">
        <v>103</v>
      </c>
      <c r="J749" t="s">
        <v>103</v>
      </c>
      <c r="K749" t="s">
        <v>103</v>
      </c>
      <c r="L749" t="s">
        <v>103</v>
      </c>
      <c r="M749" t="s">
        <v>103</v>
      </c>
      <c r="N749" t="s">
        <v>103</v>
      </c>
      <c r="O749" t="s">
        <v>103</v>
      </c>
      <c r="P749" t="s">
        <v>103</v>
      </c>
      <c r="Q749" t="s">
        <v>103</v>
      </c>
      <c r="R749" t="s">
        <v>103</v>
      </c>
      <c r="S749" t="s">
        <v>103</v>
      </c>
      <c r="T749" t="s">
        <v>103</v>
      </c>
      <c r="U749" t="s">
        <v>103</v>
      </c>
      <c r="V749" t="s">
        <v>103</v>
      </c>
      <c r="W749" t="s">
        <v>103</v>
      </c>
      <c r="X749" t="s">
        <v>103</v>
      </c>
      <c r="Y749" t="s">
        <v>103</v>
      </c>
      <c r="Z749" t="s">
        <v>103</v>
      </c>
      <c r="AA749" t="s">
        <v>103</v>
      </c>
      <c r="AB749" t="s">
        <v>103</v>
      </c>
      <c r="AC749" t="s">
        <v>103</v>
      </c>
      <c r="AD749" t="s">
        <v>103</v>
      </c>
      <c r="AE749" t="s">
        <v>103</v>
      </c>
      <c r="AF749" t="s">
        <v>103</v>
      </c>
      <c r="AG749" t="s">
        <v>103</v>
      </c>
      <c r="AH749" t="s">
        <v>103</v>
      </c>
      <c r="AI749" t="s">
        <v>103</v>
      </c>
      <c r="AJ749" t="s">
        <v>103</v>
      </c>
      <c r="AK749" t="s">
        <v>103</v>
      </c>
      <c r="AL749" t="s">
        <v>103</v>
      </c>
      <c r="AM749" t="s">
        <v>103</v>
      </c>
      <c r="AN749" t="s">
        <v>103</v>
      </c>
      <c r="AO749" t="s">
        <v>103</v>
      </c>
      <c r="AP749" t="s">
        <v>103</v>
      </c>
      <c r="AQ749" t="s">
        <v>103</v>
      </c>
      <c r="AR749" t="s">
        <v>103</v>
      </c>
      <c r="AS749" t="s">
        <v>103</v>
      </c>
      <c r="AT749" t="s">
        <v>103</v>
      </c>
      <c r="AU749" t="s">
        <v>103</v>
      </c>
      <c r="AV749" t="s">
        <v>103</v>
      </c>
      <c r="AW749" t="s">
        <v>103</v>
      </c>
      <c r="AX749" t="s">
        <v>103</v>
      </c>
      <c r="AY749" t="s">
        <v>103</v>
      </c>
      <c r="AZ749" t="s">
        <v>103</v>
      </c>
      <c r="BA749" t="s">
        <v>103</v>
      </c>
      <c r="BB749" t="s">
        <v>103</v>
      </c>
      <c r="BC749" t="s">
        <v>103</v>
      </c>
      <c r="BD749" t="s">
        <v>103</v>
      </c>
      <c r="BE749" t="s">
        <v>103</v>
      </c>
      <c r="BF749" t="s">
        <v>112</v>
      </c>
      <c r="BG749" t="s">
        <v>1767</v>
      </c>
      <c r="BH749" t="s">
        <v>104</v>
      </c>
      <c r="BI749" t="s">
        <v>113</v>
      </c>
      <c r="BJ749" t="s">
        <v>1768</v>
      </c>
      <c r="BK749" t="s">
        <v>113</v>
      </c>
      <c r="BL749" t="s">
        <v>113</v>
      </c>
      <c r="BM749" t="s">
        <v>113</v>
      </c>
      <c r="BN749" t="s">
        <v>1769</v>
      </c>
      <c r="BO749" t="s">
        <v>1368</v>
      </c>
      <c r="BP749" t="s">
        <v>1768</v>
      </c>
      <c r="BQ749" t="s">
        <v>112</v>
      </c>
      <c r="BR749" t="s">
        <v>1770</v>
      </c>
      <c r="BS749" t="s">
        <v>104</v>
      </c>
      <c r="BT749" t="s">
        <v>112</v>
      </c>
      <c r="BU749" t="s">
        <v>112</v>
      </c>
      <c r="BV749" t="s">
        <v>1499</v>
      </c>
      <c r="BW749" t="s">
        <v>103</v>
      </c>
      <c r="BX749" t="s">
        <v>103</v>
      </c>
      <c r="BY749" t="s">
        <v>103</v>
      </c>
      <c r="BZ749" t="s">
        <v>103</v>
      </c>
      <c r="CA749" t="s">
        <v>103</v>
      </c>
      <c r="CB749" t="s">
        <v>103</v>
      </c>
      <c r="CC749" t="s">
        <v>103</v>
      </c>
      <c r="CD749" t="s">
        <v>103</v>
      </c>
      <c r="CE749" t="s">
        <v>103</v>
      </c>
      <c r="CF749" t="s">
        <v>103</v>
      </c>
      <c r="CG749" t="s">
        <v>103</v>
      </c>
    </row>
    <row r="750" spans="1:85" s="3" customFormat="1" x14ac:dyDescent="0.25">
      <c r="A750" s="3" t="s">
        <v>1606</v>
      </c>
      <c r="B750" s="3">
        <v>138.94570999999999</v>
      </c>
      <c r="C750" s="3">
        <v>145</v>
      </c>
      <c r="D750" s="3">
        <v>101.37051</v>
      </c>
      <c r="E750" s="3">
        <v>37.575200000000002</v>
      </c>
      <c r="F750" s="3">
        <v>60.263440000000003</v>
      </c>
      <c r="G750" s="3">
        <v>78.682270000000003</v>
      </c>
      <c r="H750" s="3">
        <v>3.3978100000000002</v>
      </c>
      <c r="I750" s="3">
        <v>20.431190000000001</v>
      </c>
      <c r="J750" s="3">
        <v>45.308399999999999</v>
      </c>
      <c r="K750" s="3">
        <v>25.40363</v>
      </c>
      <c r="L750" s="3">
        <v>20.718489999999999</v>
      </c>
      <c r="M750" s="3">
        <v>15.10688</v>
      </c>
      <c r="N750" s="3">
        <v>8.8101000000000003</v>
      </c>
      <c r="O750" s="3">
        <v>3.1670199999999999</v>
      </c>
      <c r="P750" s="3">
        <v>11.977119999999999</v>
      </c>
      <c r="Q750" s="3">
        <v>65.739590000000007</v>
      </c>
      <c r="R750" s="3">
        <v>46.122120000000002</v>
      </c>
      <c r="S750" s="3">
        <v>27.084</v>
      </c>
      <c r="T750" s="3">
        <v>42.332590000000003</v>
      </c>
      <c r="U750" s="3">
        <v>31.624690000000001</v>
      </c>
      <c r="V750" s="3">
        <v>35.341439999999999</v>
      </c>
      <c r="W750" s="3">
        <v>29.065329999999999</v>
      </c>
      <c r="X750" s="3">
        <v>73.957279999999997</v>
      </c>
      <c r="Y750" s="3">
        <v>64.406769999999995</v>
      </c>
      <c r="Z750" s="3">
        <v>38.615430000000003</v>
      </c>
      <c r="AA750" s="3">
        <v>100.33028</v>
      </c>
      <c r="AB750" s="3">
        <v>109.22186000000001</v>
      </c>
      <c r="AC750" s="3">
        <v>16.045490000000001</v>
      </c>
      <c r="AD750" s="3">
        <v>10.40335</v>
      </c>
      <c r="AE750" s="3">
        <v>3.27501</v>
      </c>
      <c r="AF750" s="3">
        <v>4.0370799999999996</v>
      </c>
      <c r="AG750" s="3">
        <v>9.7768200000000007</v>
      </c>
      <c r="AH750" s="3">
        <v>10.32774</v>
      </c>
      <c r="AI750" s="3">
        <v>8.5986600000000006</v>
      </c>
      <c r="AJ750" s="3">
        <v>8.8698300000000003</v>
      </c>
      <c r="AK750" s="3">
        <v>10.510479999999999</v>
      </c>
      <c r="AL750" s="3">
        <v>6.5666700000000002</v>
      </c>
      <c r="AM750" s="3">
        <v>8.2645900000000001</v>
      </c>
      <c r="AN750" s="3">
        <v>7.1275199999999996</v>
      </c>
      <c r="AO750" s="3">
        <v>5.9091899999999997</v>
      </c>
      <c r="AP750" s="3">
        <v>29.233280000000001</v>
      </c>
      <c r="AQ750" s="3">
        <v>120.13414</v>
      </c>
      <c r="AR750" s="3">
        <v>18.81157</v>
      </c>
      <c r="AS750" s="3">
        <v>13.50549</v>
      </c>
      <c r="AT750" s="3">
        <v>5.3060799999999997</v>
      </c>
      <c r="AU750" s="3">
        <v>128.07651999999999</v>
      </c>
      <c r="AV750" s="3">
        <v>10.86919</v>
      </c>
      <c r="AW750" s="3">
        <v>49.840719999999997</v>
      </c>
      <c r="AX750" s="3">
        <v>0</v>
      </c>
      <c r="AY750" s="3">
        <v>3.0163600000000002</v>
      </c>
      <c r="AZ750" s="3">
        <v>0</v>
      </c>
      <c r="BA750" s="3">
        <v>9.1823899999999998</v>
      </c>
      <c r="BB750" s="3">
        <v>6.3554899999999996</v>
      </c>
      <c r="BC750" s="3">
        <v>70.550749999999994</v>
      </c>
      <c r="BD750" s="3">
        <v>15.999639999999999</v>
      </c>
      <c r="BE750" s="3">
        <v>117.78006999999999</v>
      </c>
      <c r="BF750" s="3">
        <v>0</v>
      </c>
      <c r="BG750" s="3">
        <v>0</v>
      </c>
      <c r="BH750" s="3">
        <v>138.94570999999999</v>
      </c>
      <c r="BI750" s="3">
        <v>26.817139999999998</v>
      </c>
      <c r="BJ750" s="3">
        <v>66.151910000000001</v>
      </c>
      <c r="BK750" s="3">
        <v>94.338130000000007</v>
      </c>
      <c r="BL750" s="3">
        <v>66.762919999999994</v>
      </c>
      <c r="BM750" s="3">
        <v>50.466470000000001</v>
      </c>
      <c r="BN750" s="3">
        <v>6.96882</v>
      </c>
      <c r="BO750" s="3">
        <v>0</v>
      </c>
      <c r="BP750" s="3">
        <v>57.872149999999998</v>
      </c>
      <c r="BQ750" s="3">
        <v>0</v>
      </c>
      <c r="BR750" s="3">
        <v>0</v>
      </c>
      <c r="BS750" s="3">
        <v>138.94570999999999</v>
      </c>
      <c r="BT750" s="3">
        <v>138.94570999999999</v>
      </c>
      <c r="BU750" s="3">
        <v>136.05152000000001</v>
      </c>
      <c r="BV750" s="3">
        <v>0</v>
      </c>
      <c r="BW750" s="3">
        <v>0</v>
      </c>
      <c r="BX750" s="3">
        <v>0</v>
      </c>
      <c r="BY750" s="3">
        <v>0</v>
      </c>
      <c r="BZ750" s="3">
        <v>0</v>
      </c>
      <c r="CA750" s="3">
        <v>109.22186000000001</v>
      </c>
      <c r="CB750" s="3">
        <v>29.233280000000001</v>
      </c>
      <c r="CC750" s="3">
        <v>79.988579999999999</v>
      </c>
      <c r="CD750" s="3">
        <v>30.87106</v>
      </c>
      <c r="CE750" s="3">
        <v>39.207819999999998</v>
      </c>
      <c r="CF750" s="3">
        <v>0</v>
      </c>
      <c r="CG750" s="3">
        <v>68.866829999999993</v>
      </c>
    </row>
    <row r="751" spans="1:85" s="1" customFormat="1" x14ac:dyDescent="0.25">
      <c r="B751" s="1">
        <v>3.01727726325824E-2</v>
      </c>
      <c r="C751" s="1">
        <v>3.1487513572204098E-2</v>
      </c>
      <c r="D751" s="1">
        <v>3.0469023761369601E-2</v>
      </c>
      <c r="E751" s="1">
        <v>2.9401546080385099E-2</v>
      </c>
      <c r="F751" s="1">
        <v>2.6517551896784199E-2</v>
      </c>
      <c r="G751" s="1">
        <v>3.3734232482754201E-2</v>
      </c>
      <c r="H751" s="1">
        <v>2.90971965792526E-2</v>
      </c>
      <c r="I751" s="1">
        <v>3.2354582658348799E-2</v>
      </c>
      <c r="J751" s="1">
        <v>5.69753873856415E-2</v>
      </c>
      <c r="K751" s="1">
        <v>3.10779389149346E-2</v>
      </c>
      <c r="L751" s="1">
        <v>2.6407822424327598E-2</v>
      </c>
      <c r="M751" s="1">
        <v>2.2059729202735599E-2</v>
      </c>
      <c r="N751" s="1">
        <v>1.56078231190621E-2</v>
      </c>
      <c r="O751" s="1">
        <v>9.6839419210550792E-3</v>
      </c>
      <c r="P751" s="1">
        <v>1.3434716323148001E-2</v>
      </c>
      <c r="Q751" s="1">
        <v>4.6077911856568197E-2</v>
      </c>
      <c r="R751" s="1">
        <v>2.8790774870958699E-2</v>
      </c>
      <c r="S751" s="1">
        <v>1.71817648845746E-2</v>
      </c>
      <c r="T751" s="1">
        <v>3.7730206242900299E-2</v>
      </c>
      <c r="U751" s="1">
        <v>2.1551799424565098E-2</v>
      </c>
      <c r="V751" s="1">
        <v>3.8312114212106299E-2</v>
      </c>
      <c r="W751" s="1">
        <v>2.7113903333096299E-2</v>
      </c>
      <c r="X751" s="1">
        <v>2.8561971194524801E-2</v>
      </c>
      <c r="Y751" s="1">
        <v>3.2293278669567702E-2</v>
      </c>
      <c r="Z751" s="1">
        <v>2.31775559822377E-2</v>
      </c>
      <c r="AA751" s="1">
        <v>3.4223507368814299E-2</v>
      </c>
      <c r="AB751" s="1">
        <v>2.8144717103923699E-2</v>
      </c>
      <c r="AC751" s="1">
        <v>4.2423918416788303E-2</v>
      </c>
      <c r="AD751" s="1">
        <v>4.7331122680754102E-2</v>
      </c>
      <c r="AE751" s="1">
        <v>2.5938131844032399E-2</v>
      </c>
      <c r="AF751" s="1">
        <v>1.7037396788001601E-2</v>
      </c>
      <c r="AG751" s="1">
        <v>2.0562882734936901E-2</v>
      </c>
      <c r="AH751" s="1">
        <v>2.42920487709497E-2</v>
      </c>
      <c r="AI751" s="1">
        <v>1.8743214198811E-2</v>
      </c>
      <c r="AJ751" s="1">
        <v>5.3735315120044397E-2</v>
      </c>
      <c r="AK751" s="1">
        <v>3.1622986014673601E-2</v>
      </c>
      <c r="AL751" s="1">
        <v>3.7222454311350003E-2</v>
      </c>
      <c r="AM751" s="1">
        <v>2.2474863276571298E-2</v>
      </c>
      <c r="AN751" s="1">
        <v>5.5447224270343001E-2</v>
      </c>
      <c r="AO751" s="1">
        <v>3.1054145831654899E-2</v>
      </c>
      <c r="AP751" s="1">
        <v>3.1638077967455901E-2</v>
      </c>
      <c r="AQ751" s="1">
        <v>2.9642972240664599E-2</v>
      </c>
      <c r="AR751" s="1">
        <v>3.40603701088181E-2</v>
      </c>
      <c r="AS751" s="1">
        <v>3.0057417711262299E-2</v>
      </c>
      <c r="AT751" s="1">
        <v>5.1526455513024198E-2</v>
      </c>
      <c r="AU751" s="1">
        <v>3.1352965469285302E-2</v>
      </c>
      <c r="AV751" s="1">
        <v>2.0901724918878099E-2</v>
      </c>
      <c r="AW751" s="1">
        <v>2.3627643987728701E-2</v>
      </c>
      <c r="AX751" s="1">
        <v>0</v>
      </c>
      <c r="AY751" s="1">
        <v>4.7800011885189002E-2</v>
      </c>
      <c r="AZ751" s="1">
        <v>0</v>
      </c>
      <c r="BA751" s="1">
        <v>7.7332715730963994E-2</v>
      </c>
      <c r="BB751" s="1">
        <v>3.7703181790488399E-2</v>
      </c>
      <c r="BC751" s="1">
        <v>3.6797853819677803E-2</v>
      </c>
      <c r="BD751" s="1">
        <v>5.7610353043826897E-2</v>
      </c>
      <c r="BE751" s="1">
        <v>2.7711156226295702E-2</v>
      </c>
      <c r="BF751" s="1">
        <v>0</v>
      </c>
      <c r="BG751" s="1">
        <v>0</v>
      </c>
      <c r="BH751" s="1">
        <v>6.51000217636164E-2</v>
      </c>
      <c r="BI751" s="1">
        <v>6.6289260429584398E-2</v>
      </c>
      <c r="BJ751" s="1">
        <v>4.5018576959566903E-2</v>
      </c>
      <c r="BK751" s="1">
        <v>4.9055313421826799E-2</v>
      </c>
      <c r="BL751" s="1">
        <v>4.1623070910995999E-2</v>
      </c>
      <c r="BM751" s="1">
        <v>3.4433663049678299E-2</v>
      </c>
      <c r="BN751" s="1">
        <v>1.8251222187773902E-2</v>
      </c>
      <c r="BO751" s="1">
        <v>0</v>
      </c>
      <c r="BP751" s="1">
        <v>3.4768265115168499E-2</v>
      </c>
      <c r="BQ751" s="1">
        <v>0</v>
      </c>
      <c r="BR751" s="1">
        <v>0</v>
      </c>
      <c r="BS751" s="1">
        <v>6.51000217636164E-2</v>
      </c>
      <c r="BT751" s="1">
        <v>4.1341950874575803E-2</v>
      </c>
      <c r="BU751" s="1">
        <v>4.0940142232740201E-2</v>
      </c>
      <c r="BV751" s="1">
        <v>0</v>
      </c>
      <c r="BW751" s="1">
        <v>0</v>
      </c>
      <c r="BX751" s="1">
        <v>0</v>
      </c>
      <c r="BY751" s="1">
        <v>0</v>
      </c>
      <c r="BZ751" s="1">
        <v>0</v>
      </c>
      <c r="CA751" s="1">
        <v>2.8144717103923699E-2</v>
      </c>
      <c r="CB751" s="1">
        <v>3.1638077967455901E-2</v>
      </c>
      <c r="CC751" s="1">
        <v>2.7053028424856601E-2</v>
      </c>
      <c r="CD751" s="1">
        <v>1.7033721660160001E-2</v>
      </c>
      <c r="CE751" s="1">
        <v>5.2465826201522903E-2</v>
      </c>
      <c r="CF751" s="1">
        <v>0</v>
      </c>
      <c r="CG751" s="1">
        <v>3.6944512254868903E-2</v>
      </c>
    </row>
    <row r="752" spans="1:85" customFormat="1" x14ac:dyDescent="0.25">
      <c r="B752" t="s">
        <v>103</v>
      </c>
      <c r="C752" t="s">
        <v>103</v>
      </c>
      <c r="D752" t="s">
        <v>103</v>
      </c>
      <c r="E752" t="s">
        <v>103</v>
      </c>
      <c r="F752" t="s">
        <v>103</v>
      </c>
      <c r="G752" t="s">
        <v>103</v>
      </c>
      <c r="H752" t="s">
        <v>103</v>
      </c>
      <c r="I752" t="s">
        <v>398</v>
      </c>
      <c r="J752" t="s">
        <v>481</v>
      </c>
      <c r="K752" t="s">
        <v>483</v>
      </c>
      <c r="L752" t="s">
        <v>103</v>
      </c>
      <c r="M752" t="s">
        <v>103</v>
      </c>
      <c r="N752" t="s">
        <v>103</v>
      </c>
      <c r="O752" t="s">
        <v>110</v>
      </c>
      <c r="P752" t="s">
        <v>104</v>
      </c>
      <c r="Q752" t="s">
        <v>584</v>
      </c>
      <c r="R752" t="s">
        <v>103</v>
      </c>
      <c r="S752" t="s">
        <v>104</v>
      </c>
      <c r="T752" t="s">
        <v>175</v>
      </c>
      <c r="U752" t="s">
        <v>110</v>
      </c>
      <c r="V752" t="s">
        <v>175</v>
      </c>
      <c r="W752" t="s">
        <v>103</v>
      </c>
      <c r="X752" t="s">
        <v>103</v>
      </c>
      <c r="Y752" t="s">
        <v>103</v>
      </c>
      <c r="Z752" t="s">
        <v>103</v>
      </c>
      <c r="AA752" t="s">
        <v>103</v>
      </c>
      <c r="AB752" t="s">
        <v>110</v>
      </c>
      <c r="AC752" t="s">
        <v>103</v>
      </c>
      <c r="AD752" t="s">
        <v>1771</v>
      </c>
      <c r="AE752" t="s">
        <v>103</v>
      </c>
      <c r="AF752" t="s">
        <v>103</v>
      </c>
      <c r="AG752" t="s">
        <v>103</v>
      </c>
      <c r="AH752" t="s">
        <v>103</v>
      </c>
      <c r="AI752" t="s">
        <v>103</v>
      </c>
      <c r="AJ752" t="s">
        <v>483</v>
      </c>
      <c r="AK752" t="s">
        <v>103</v>
      </c>
      <c r="AL752" t="s">
        <v>103</v>
      </c>
      <c r="AM752" t="s">
        <v>103</v>
      </c>
      <c r="AN752" t="s">
        <v>103</v>
      </c>
      <c r="AO752" t="s">
        <v>103</v>
      </c>
      <c r="AP752" t="s">
        <v>103</v>
      </c>
      <c r="AQ752" t="s">
        <v>103</v>
      </c>
      <c r="AR752" t="s">
        <v>103</v>
      </c>
      <c r="AS752" t="s">
        <v>103</v>
      </c>
      <c r="AT752" t="s">
        <v>103</v>
      </c>
      <c r="AU752" t="s">
        <v>103</v>
      </c>
      <c r="AV752" t="s">
        <v>103</v>
      </c>
      <c r="AW752" t="s">
        <v>110</v>
      </c>
      <c r="AX752" t="s">
        <v>103</v>
      </c>
      <c r="AY752" t="s">
        <v>211</v>
      </c>
      <c r="AZ752" t="s">
        <v>103</v>
      </c>
      <c r="BA752" t="s">
        <v>1772</v>
      </c>
      <c r="BB752" t="s">
        <v>175</v>
      </c>
      <c r="BC752" t="s">
        <v>541</v>
      </c>
      <c r="BD752" t="s">
        <v>1773</v>
      </c>
      <c r="BE752" t="s">
        <v>104</v>
      </c>
      <c r="BF752" t="s">
        <v>104</v>
      </c>
      <c r="BG752" t="s">
        <v>104</v>
      </c>
      <c r="BH752" t="s">
        <v>1610</v>
      </c>
      <c r="BI752" t="s">
        <v>1774</v>
      </c>
      <c r="BJ752" t="s">
        <v>1775</v>
      </c>
      <c r="BK752" t="s">
        <v>1775</v>
      </c>
      <c r="BL752" t="s">
        <v>1592</v>
      </c>
      <c r="BM752" t="s">
        <v>1776</v>
      </c>
      <c r="BN752" t="s">
        <v>1777</v>
      </c>
      <c r="BO752" t="s">
        <v>104</v>
      </c>
      <c r="BP752" t="s">
        <v>1776</v>
      </c>
      <c r="BQ752" t="s">
        <v>104</v>
      </c>
      <c r="BR752" t="s">
        <v>104</v>
      </c>
      <c r="BS752" t="s">
        <v>1613</v>
      </c>
      <c r="BT752" t="s">
        <v>1778</v>
      </c>
      <c r="BU752" t="s">
        <v>1778</v>
      </c>
      <c r="BV752" t="s">
        <v>104</v>
      </c>
      <c r="BW752" t="s">
        <v>104</v>
      </c>
      <c r="BX752" t="s">
        <v>110</v>
      </c>
      <c r="BY752" t="s">
        <v>110</v>
      </c>
      <c r="BZ752" t="s">
        <v>103</v>
      </c>
      <c r="CA752" t="s">
        <v>110</v>
      </c>
      <c r="CB752" t="s">
        <v>103</v>
      </c>
      <c r="CC752" t="s">
        <v>103</v>
      </c>
      <c r="CD752" t="s">
        <v>104</v>
      </c>
      <c r="CE752" t="s">
        <v>139</v>
      </c>
      <c r="CF752" t="s">
        <v>110</v>
      </c>
      <c r="CG752" t="s">
        <v>136</v>
      </c>
    </row>
    <row r="753" spans="1:85" s="3" customFormat="1" x14ac:dyDescent="0.25">
      <c r="A753" s="3" t="s">
        <v>1616</v>
      </c>
      <c r="B753" s="3">
        <v>55.365810000000003</v>
      </c>
      <c r="C753" s="3">
        <v>67</v>
      </c>
      <c r="D753" s="3">
        <v>45.342979999999997</v>
      </c>
      <c r="E753" s="3">
        <v>10.022830000000001</v>
      </c>
      <c r="F753" s="3">
        <v>31.917079999999999</v>
      </c>
      <c r="G753" s="3">
        <v>23.448730000000001</v>
      </c>
      <c r="H753" s="3">
        <v>1.88439</v>
      </c>
      <c r="I753" s="3">
        <v>14.42473</v>
      </c>
      <c r="J753" s="3">
        <v>21.999580000000002</v>
      </c>
      <c r="K753" s="3">
        <v>7.6621899999999998</v>
      </c>
      <c r="L753" s="3">
        <v>7.8036500000000002</v>
      </c>
      <c r="M753" s="3">
        <v>0.69445999999999997</v>
      </c>
      <c r="N753" s="3">
        <v>0.91698000000000002</v>
      </c>
      <c r="O753" s="3">
        <v>1.86422</v>
      </c>
      <c r="P753" s="3">
        <v>2.7812000000000001</v>
      </c>
      <c r="Q753" s="3">
        <v>36.424309999999998</v>
      </c>
      <c r="R753" s="3">
        <v>15.46584</v>
      </c>
      <c r="S753" s="3">
        <v>3.47566</v>
      </c>
      <c r="T753" s="3">
        <v>20.329059999999998</v>
      </c>
      <c r="U753" s="3">
        <v>11.62171</v>
      </c>
      <c r="V753" s="3">
        <v>9.8917199999999994</v>
      </c>
      <c r="W753" s="3">
        <v>13.52332</v>
      </c>
      <c r="X753" s="3">
        <v>31.950769999999999</v>
      </c>
      <c r="Y753" s="3">
        <v>23.415040000000001</v>
      </c>
      <c r="Z753" s="3">
        <v>16.439319999999999</v>
      </c>
      <c r="AA753" s="3">
        <v>38.926490000000001</v>
      </c>
      <c r="AB753" s="3">
        <v>45.782089999999997</v>
      </c>
      <c r="AC753" s="3">
        <v>1.9738100000000001</v>
      </c>
      <c r="AD753" s="3">
        <v>6.0017300000000002</v>
      </c>
      <c r="AE753" s="3">
        <v>1.6081799999999999</v>
      </c>
      <c r="AF753" s="3">
        <v>1.3983000000000001</v>
      </c>
      <c r="AG753" s="3">
        <v>0</v>
      </c>
      <c r="AH753" s="3">
        <v>2.6099000000000001</v>
      </c>
      <c r="AI753" s="3">
        <v>6.3041600000000004</v>
      </c>
      <c r="AJ753" s="3">
        <v>2.16316</v>
      </c>
      <c r="AK753" s="3">
        <v>0.95304999999999995</v>
      </c>
      <c r="AL753" s="3">
        <v>1.53765</v>
      </c>
      <c r="AM753" s="3">
        <v>1.6509</v>
      </c>
      <c r="AN753" s="3">
        <v>1.6850700000000001</v>
      </c>
      <c r="AO753" s="3">
        <v>0.84138999999999997</v>
      </c>
      <c r="AP753" s="3">
        <v>26.63851</v>
      </c>
      <c r="AQ753" s="3">
        <v>49.389949999999999</v>
      </c>
      <c r="AR753" s="3">
        <v>5.9758599999999999</v>
      </c>
      <c r="AS753" s="3">
        <v>5.3555299999999999</v>
      </c>
      <c r="AT753" s="3">
        <v>0.62033000000000005</v>
      </c>
      <c r="AU753" s="3">
        <v>38.687759999999997</v>
      </c>
      <c r="AV753" s="3">
        <v>16.678049999999999</v>
      </c>
      <c r="AW753" s="3">
        <v>18.141919999999999</v>
      </c>
      <c r="AX753" s="3">
        <v>6.8447500000000003</v>
      </c>
      <c r="AY753" s="3">
        <v>1.77142</v>
      </c>
      <c r="AZ753" s="3">
        <v>1.38506</v>
      </c>
      <c r="BA753" s="3">
        <v>5.4651199999999998</v>
      </c>
      <c r="BB753" s="3">
        <v>2.4030800000000001</v>
      </c>
      <c r="BC753" s="3">
        <v>19.35446</v>
      </c>
      <c r="BD753" s="3">
        <v>6.7654699999999997</v>
      </c>
      <c r="BE753" s="3">
        <v>48.672409999999999</v>
      </c>
      <c r="BF753" s="3">
        <v>0</v>
      </c>
      <c r="BG753" s="3">
        <v>55.365810000000003</v>
      </c>
      <c r="BH753" s="3">
        <v>0</v>
      </c>
      <c r="BI753" s="3">
        <v>12.990740000000001</v>
      </c>
      <c r="BJ753" s="3">
        <v>25.065860000000001</v>
      </c>
      <c r="BK753" s="3">
        <v>27.031040000000001</v>
      </c>
      <c r="BL753" s="3">
        <v>23.870819999999998</v>
      </c>
      <c r="BM753" s="3">
        <v>23.80829</v>
      </c>
      <c r="BN753" s="3">
        <v>4.97879</v>
      </c>
      <c r="BO753" s="3">
        <v>0</v>
      </c>
      <c r="BP753" s="3">
        <v>11.981590000000001</v>
      </c>
      <c r="BQ753" s="3">
        <v>0</v>
      </c>
      <c r="BR753" s="3">
        <v>55.365810000000003</v>
      </c>
      <c r="BS753" s="3">
        <v>0</v>
      </c>
      <c r="BT753" s="3">
        <v>55.365810000000003</v>
      </c>
      <c r="BU753" s="3">
        <v>50.964849999999998</v>
      </c>
      <c r="BV753" s="3">
        <v>0</v>
      </c>
      <c r="BW753" s="3">
        <v>0</v>
      </c>
      <c r="BX753" s="3">
        <v>0</v>
      </c>
      <c r="BY753" s="3">
        <v>0</v>
      </c>
      <c r="BZ753" s="3">
        <v>0</v>
      </c>
      <c r="CA753" s="3">
        <v>45.782089999999997</v>
      </c>
      <c r="CB753" s="3">
        <v>26.63851</v>
      </c>
      <c r="CC753" s="3">
        <v>19.14358</v>
      </c>
      <c r="CD753" s="3">
        <v>7.3392400000000002</v>
      </c>
      <c r="CE753" s="3">
        <v>33.371600000000001</v>
      </c>
      <c r="CF753" s="3">
        <v>0.97862000000000005</v>
      </c>
      <c r="CG753" s="3">
        <v>13.676349999999999</v>
      </c>
    </row>
    <row r="754" spans="1:85" s="1" customFormat="1" x14ac:dyDescent="0.25">
      <c r="B754" s="1">
        <v>1.2022969235601101E-2</v>
      </c>
      <c r="C754" s="1">
        <v>1.45494028230185E-2</v>
      </c>
      <c r="D754" s="1">
        <v>1.36287795635171E-2</v>
      </c>
      <c r="E754" s="1">
        <v>7.8425849523320202E-3</v>
      </c>
      <c r="F754" s="1">
        <v>1.4044382884445599E-2</v>
      </c>
      <c r="G754" s="1">
        <v>1.0053407320929301E-2</v>
      </c>
      <c r="H754" s="1">
        <v>1.61370018517745E-2</v>
      </c>
      <c r="I754" s="1">
        <v>2.2842826047301399E-2</v>
      </c>
      <c r="J754" s="1">
        <v>2.7664507968089998E-2</v>
      </c>
      <c r="K754" s="1">
        <v>9.37366324319093E-3</v>
      </c>
      <c r="L754" s="1">
        <v>9.9465454992909395E-3</v>
      </c>
      <c r="M754" s="1">
        <v>1.0140809711953599E-3</v>
      </c>
      <c r="N754" s="1">
        <v>1.62450615131696E-3</v>
      </c>
      <c r="O754" s="1">
        <v>5.70031076787305E-3</v>
      </c>
      <c r="P754" s="1">
        <v>3.1196675860256299E-3</v>
      </c>
      <c r="Q754" s="1">
        <v>2.5530371357903401E-2</v>
      </c>
      <c r="R754" s="1">
        <v>9.6542291991406504E-3</v>
      </c>
      <c r="S754" s="1">
        <v>2.20491703362577E-3</v>
      </c>
      <c r="T754" s="1">
        <v>1.8118892005527999E-2</v>
      </c>
      <c r="U754" s="1">
        <v>7.9200385170720197E-3</v>
      </c>
      <c r="V754" s="1">
        <v>1.0723182371577799E-2</v>
      </c>
      <c r="W754" s="1">
        <v>1.2615373409575199E-2</v>
      </c>
      <c r="X754" s="1">
        <v>1.23392446610109E-2</v>
      </c>
      <c r="Y754" s="1">
        <v>1.1740200786020999E-2</v>
      </c>
      <c r="Z754" s="1">
        <v>9.8671246082180104E-3</v>
      </c>
      <c r="AA754" s="1">
        <v>1.3278155082962701E-2</v>
      </c>
      <c r="AB754" s="1">
        <v>1.1797308446096499E-2</v>
      </c>
      <c r="AC754" s="1">
        <v>5.2187097066054696E-3</v>
      </c>
      <c r="AD754" s="1">
        <v>2.7305494761472201E-2</v>
      </c>
      <c r="AE754" s="1">
        <v>1.2736811450632501E-2</v>
      </c>
      <c r="AF754" s="1">
        <v>5.9011443738203398E-3</v>
      </c>
      <c r="AG754" s="1">
        <v>0</v>
      </c>
      <c r="AH754" s="1">
        <v>6.13878913366348E-3</v>
      </c>
      <c r="AI754" s="1">
        <v>1.37417017562709E-2</v>
      </c>
      <c r="AJ754" s="1">
        <v>1.31048829859282E-2</v>
      </c>
      <c r="AK754" s="1">
        <v>2.8674510413686802E-3</v>
      </c>
      <c r="AL754" s="1">
        <v>8.7160016982499901E-3</v>
      </c>
      <c r="AM754" s="1">
        <v>4.4894848726060796E-3</v>
      </c>
      <c r="AN754" s="1">
        <v>1.3108690568560601E-2</v>
      </c>
      <c r="AO754" s="1">
        <v>4.4216970111463898E-3</v>
      </c>
      <c r="AP754" s="1">
        <v>2.8829856120040399E-2</v>
      </c>
      <c r="AQ754" s="1">
        <v>1.21869180302769E-2</v>
      </c>
      <c r="AR754" s="1">
        <v>1.0819937055678099E-2</v>
      </c>
      <c r="AS754" s="1">
        <v>1.19191086199165E-2</v>
      </c>
      <c r="AT754" s="1">
        <v>6.0239208885645001E-3</v>
      </c>
      <c r="AU754" s="1">
        <v>9.4707133154773096E-3</v>
      </c>
      <c r="AV754" s="1">
        <v>3.20723083581477E-2</v>
      </c>
      <c r="AW754" s="1">
        <v>8.6004140191766002E-3</v>
      </c>
      <c r="AX754" s="1">
        <v>3.8240277382588998E-2</v>
      </c>
      <c r="AY754" s="1">
        <v>2.8071548838222798E-2</v>
      </c>
      <c r="AZ754" s="1">
        <v>2.8309781024642901E-2</v>
      </c>
      <c r="BA754" s="1">
        <v>4.6026423555915803E-2</v>
      </c>
      <c r="BB754" s="1">
        <v>1.42559837395837E-2</v>
      </c>
      <c r="BC754" s="1">
        <v>1.0094897500576501E-2</v>
      </c>
      <c r="BD754" s="1">
        <v>2.4360617814364501E-2</v>
      </c>
      <c r="BE754" s="1">
        <v>1.14515873306945E-2</v>
      </c>
      <c r="BF754" s="1">
        <v>0</v>
      </c>
      <c r="BG754" s="1">
        <v>3.7606698914060897E-2</v>
      </c>
      <c r="BH754" s="1">
        <v>0</v>
      </c>
      <c r="BI754" s="1">
        <v>3.2111796673061299E-2</v>
      </c>
      <c r="BJ754" s="1">
        <v>1.7058152175314801E-2</v>
      </c>
      <c r="BK754" s="1">
        <v>1.40559934706988E-2</v>
      </c>
      <c r="BL754" s="1">
        <v>1.4882165632713801E-2</v>
      </c>
      <c r="BM754" s="1">
        <v>1.6244580523445101E-2</v>
      </c>
      <c r="BN754" s="1">
        <v>1.3039367140529799E-2</v>
      </c>
      <c r="BO754" s="1">
        <v>0</v>
      </c>
      <c r="BP754" s="1">
        <v>7.19826544583624E-3</v>
      </c>
      <c r="BQ754" s="1">
        <v>0</v>
      </c>
      <c r="BR754" s="1">
        <v>3.7606698914060897E-2</v>
      </c>
      <c r="BS754" s="1">
        <v>0</v>
      </c>
      <c r="BT754" s="1">
        <v>1.6473560768094898E-2</v>
      </c>
      <c r="BU754" s="1">
        <v>1.5336162417518499E-2</v>
      </c>
      <c r="BV754" s="1">
        <v>0</v>
      </c>
      <c r="BW754" s="1">
        <v>0</v>
      </c>
      <c r="BX754" s="1">
        <v>0</v>
      </c>
      <c r="BY754" s="1">
        <v>0</v>
      </c>
      <c r="BZ754" s="1">
        <v>0</v>
      </c>
      <c r="CA754" s="1">
        <v>1.1797308446096499E-2</v>
      </c>
      <c r="CB754" s="1">
        <v>2.8829856120040399E-2</v>
      </c>
      <c r="CC754" s="1">
        <v>6.4745719188103604E-3</v>
      </c>
      <c r="CD754" s="1">
        <v>4.0495717139972798E-3</v>
      </c>
      <c r="CE754" s="1">
        <v>4.4656105992803001E-2</v>
      </c>
      <c r="CF754" s="1">
        <v>5.3980866915225899E-3</v>
      </c>
      <c r="CG754" s="1">
        <v>7.3368569480673903E-3</v>
      </c>
    </row>
    <row r="755" spans="1:85" customFormat="1" x14ac:dyDescent="0.25">
      <c r="B755" t="s">
        <v>103</v>
      </c>
      <c r="C755" t="s">
        <v>103</v>
      </c>
      <c r="D755" t="s">
        <v>103</v>
      </c>
      <c r="E755" t="s">
        <v>103</v>
      </c>
      <c r="F755" t="s">
        <v>103</v>
      </c>
      <c r="G755" t="s">
        <v>103</v>
      </c>
      <c r="H755" t="s">
        <v>103</v>
      </c>
      <c r="I755" t="s">
        <v>1779</v>
      </c>
      <c r="J755" t="s">
        <v>1617</v>
      </c>
      <c r="K755" t="s">
        <v>103</v>
      </c>
      <c r="L755" t="s">
        <v>103</v>
      </c>
      <c r="M755" t="s">
        <v>110</v>
      </c>
      <c r="N755" t="s">
        <v>110</v>
      </c>
      <c r="O755" t="s">
        <v>103</v>
      </c>
      <c r="P755" t="s">
        <v>110</v>
      </c>
      <c r="Q755" t="s">
        <v>168</v>
      </c>
      <c r="R755" t="s">
        <v>201</v>
      </c>
      <c r="S755" t="s">
        <v>104</v>
      </c>
      <c r="T755" t="s">
        <v>175</v>
      </c>
      <c r="U755" t="s">
        <v>103</v>
      </c>
      <c r="V755" t="s">
        <v>103</v>
      </c>
      <c r="W755" t="s">
        <v>103</v>
      </c>
      <c r="X755" t="s">
        <v>103</v>
      </c>
      <c r="Y755" t="s">
        <v>103</v>
      </c>
      <c r="Z755" t="s">
        <v>103</v>
      </c>
      <c r="AA755" t="s">
        <v>103</v>
      </c>
      <c r="AB755" t="s">
        <v>246</v>
      </c>
      <c r="AC755" t="s">
        <v>103</v>
      </c>
      <c r="AD755" t="s">
        <v>1780</v>
      </c>
      <c r="AE755" t="s">
        <v>244</v>
      </c>
      <c r="AF755" t="s">
        <v>103</v>
      </c>
      <c r="AG755" t="s">
        <v>110</v>
      </c>
      <c r="AH755" t="s">
        <v>103</v>
      </c>
      <c r="AI755" t="s">
        <v>246</v>
      </c>
      <c r="AJ755" t="s">
        <v>246</v>
      </c>
      <c r="AK755" t="s">
        <v>103</v>
      </c>
      <c r="AL755" t="s">
        <v>103</v>
      </c>
      <c r="AM755" t="s">
        <v>103</v>
      </c>
      <c r="AN755" t="s">
        <v>246</v>
      </c>
      <c r="AO755" t="s">
        <v>103</v>
      </c>
      <c r="AP755" t="s">
        <v>1781</v>
      </c>
      <c r="AQ755" t="s">
        <v>103</v>
      </c>
      <c r="AR755" t="s">
        <v>103</v>
      </c>
      <c r="AS755" t="s">
        <v>103</v>
      </c>
      <c r="AT755" t="s">
        <v>103</v>
      </c>
      <c r="AU755" t="s">
        <v>104</v>
      </c>
      <c r="AV755" t="s">
        <v>105</v>
      </c>
      <c r="AW755" t="s">
        <v>103</v>
      </c>
      <c r="AX755" t="s">
        <v>741</v>
      </c>
      <c r="AY755" t="s">
        <v>103</v>
      </c>
      <c r="AZ755" t="s">
        <v>103</v>
      </c>
      <c r="BA755" t="s">
        <v>182</v>
      </c>
      <c r="BB755" t="s">
        <v>103</v>
      </c>
      <c r="BC755" t="s">
        <v>103</v>
      </c>
      <c r="BD755" t="s">
        <v>115</v>
      </c>
      <c r="BE755" t="s">
        <v>103</v>
      </c>
      <c r="BF755" t="s">
        <v>104</v>
      </c>
      <c r="BG755" t="s">
        <v>1782</v>
      </c>
      <c r="BH755" t="s">
        <v>104</v>
      </c>
      <c r="BI755" t="s">
        <v>1783</v>
      </c>
      <c r="BJ755" t="s">
        <v>1784</v>
      </c>
      <c r="BK755" t="s">
        <v>1785</v>
      </c>
      <c r="BL755" t="s">
        <v>1785</v>
      </c>
      <c r="BM755" t="s">
        <v>1784</v>
      </c>
      <c r="BN755" t="s">
        <v>1067</v>
      </c>
      <c r="BO755" t="s">
        <v>103</v>
      </c>
      <c r="BP755" t="s">
        <v>1067</v>
      </c>
      <c r="BQ755" t="s">
        <v>104</v>
      </c>
      <c r="BR755" t="s">
        <v>1786</v>
      </c>
      <c r="BS755" t="s">
        <v>104</v>
      </c>
      <c r="BT755" t="s">
        <v>1787</v>
      </c>
      <c r="BU755" t="s">
        <v>1787</v>
      </c>
      <c r="BV755" t="s">
        <v>103</v>
      </c>
      <c r="BW755" t="s">
        <v>103</v>
      </c>
      <c r="BX755" t="s">
        <v>103</v>
      </c>
      <c r="BY755" t="s">
        <v>103</v>
      </c>
      <c r="BZ755" t="s">
        <v>103</v>
      </c>
      <c r="CA755" t="s">
        <v>103</v>
      </c>
      <c r="CB755" t="s">
        <v>139</v>
      </c>
      <c r="CC755" t="s">
        <v>104</v>
      </c>
      <c r="CD755" t="s">
        <v>104</v>
      </c>
      <c r="CE755" t="s">
        <v>700</v>
      </c>
      <c r="CF755" t="s">
        <v>103</v>
      </c>
      <c r="CG755" t="s">
        <v>110</v>
      </c>
    </row>
    <row r="756" spans="1:85" s="3" customFormat="1" x14ac:dyDescent="0.25">
      <c r="A756" s="3" t="s">
        <v>1628</v>
      </c>
      <c r="B756" s="3">
        <v>35.973460000000003</v>
      </c>
      <c r="C756" s="3">
        <v>35</v>
      </c>
      <c r="D756" s="3">
        <v>30.064920000000001</v>
      </c>
      <c r="E756" s="3">
        <v>5.9085400000000003</v>
      </c>
      <c r="F756" s="3">
        <v>27.657969999999999</v>
      </c>
      <c r="G756" s="3">
        <v>8.3154900000000005</v>
      </c>
      <c r="H756" s="3">
        <v>1.3424100000000001</v>
      </c>
      <c r="I756" s="3">
        <v>8.5221800000000005</v>
      </c>
      <c r="J756" s="3">
        <v>6.6216999999999997</v>
      </c>
      <c r="K756" s="3">
        <v>7.3251099999999996</v>
      </c>
      <c r="L756" s="3">
        <v>8.3932699999999993</v>
      </c>
      <c r="M756" s="3">
        <v>1.52647</v>
      </c>
      <c r="N756" s="3">
        <v>2.0789599999999999</v>
      </c>
      <c r="O756" s="3">
        <v>1.5057700000000001</v>
      </c>
      <c r="P756" s="3">
        <v>3.58473</v>
      </c>
      <c r="Q756" s="3">
        <v>15.143879999999999</v>
      </c>
      <c r="R756" s="3">
        <v>15.71838</v>
      </c>
      <c r="S756" s="3">
        <v>5.1112000000000002</v>
      </c>
      <c r="T756" s="3">
        <v>8.0657399999999999</v>
      </c>
      <c r="U756" s="3">
        <v>17.374659999999999</v>
      </c>
      <c r="V756" s="3">
        <v>2.8273999999999999</v>
      </c>
      <c r="W756" s="3">
        <v>7.70566</v>
      </c>
      <c r="X756" s="3">
        <v>25.4404</v>
      </c>
      <c r="Y756" s="3">
        <v>10.533060000000001</v>
      </c>
      <c r="Z756" s="3">
        <v>8.7540499999999994</v>
      </c>
      <c r="AA756" s="3">
        <v>27.21941</v>
      </c>
      <c r="AB756" s="3">
        <v>31.03041</v>
      </c>
      <c r="AC756" s="3">
        <v>3.55783</v>
      </c>
      <c r="AD756" s="3">
        <v>0.77288000000000001</v>
      </c>
      <c r="AE756" s="3">
        <v>0.61234</v>
      </c>
      <c r="AF756" s="3">
        <v>2.1647699999999999</v>
      </c>
      <c r="AG756" s="3">
        <v>6.2612399999999999</v>
      </c>
      <c r="AH756" s="3">
        <v>2.0881099999999999</v>
      </c>
      <c r="AI756" s="3">
        <v>0.68989999999999996</v>
      </c>
      <c r="AJ756" s="3">
        <v>0.81557000000000002</v>
      </c>
      <c r="AK756" s="3">
        <v>2.9979399999999998</v>
      </c>
      <c r="AL756" s="3">
        <v>0</v>
      </c>
      <c r="AM756" s="3">
        <v>4.7362900000000003</v>
      </c>
      <c r="AN756" s="3">
        <v>1.53765</v>
      </c>
      <c r="AO756" s="3">
        <v>0</v>
      </c>
      <c r="AP756" s="3">
        <v>9.7389399999999995</v>
      </c>
      <c r="AQ756" s="3">
        <v>35.060920000000003</v>
      </c>
      <c r="AR756" s="3">
        <v>0.91254000000000002</v>
      </c>
      <c r="AS756" s="3">
        <v>0.91254000000000002</v>
      </c>
      <c r="AT756" s="3">
        <v>0</v>
      </c>
      <c r="AU756" s="3">
        <v>31.626290000000001</v>
      </c>
      <c r="AV756" s="3">
        <v>4.3471700000000002</v>
      </c>
      <c r="AW756" s="3">
        <v>15.723750000000001</v>
      </c>
      <c r="AX756" s="3">
        <v>0</v>
      </c>
      <c r="AY756" s="3">
        <v>0</v>
      </c>
      <c r="AZ756" s="3">
        <v>0</v>
      </c>
      <c r="BA756" s="3">
        <v>0.65251000000000003</v>
      </c>
      <c r="BB756" s="3">
        <v>2.8128600000000001</v>
      </c>
      <c r="BC756" s="3">
        <v>16.78434</v>
      </c>
      <c r="BD756" s="3">
        <v>4.2545000000000002</v>
      </c>
      <c r="BE756" s="3">
        <v>33.040889999999997</v>
      </c>
      <c r="BF756" s="3">
        <v>0</v>
      </c>
      <c r="BG756" s="3">
        <v>35.973460000000003</v>
      </c>
      <c r="BH756" s="3">
        <v>35.973460000000003</v>
      </c>
      <c r="BI756" s="3">
        <v>10.747310000000001</v>
      </c>
      <c r="BJ756" s="3">
        <v>15.46881</v>
      </c>
      <c r="BK756" s="3">
        <v>17.153919999999999</v>
      </c>
      <c r="BL756" s="3">
        <v>22.371680000000001</v>
      </c>
      <c r="BM756" s="3">
        <v>10.378500000000001</v>
      </c>
      <c r="BN756" s="3">
        <v>1.38506</v>
      </c>
      <c r="BO756" s="3">
        <v>0</v>
      </c>
      <c r="BP756" s="3">
        <v>12.467420000000001</v>
      </c>
      <c r="BQ756" s="3">
        <v>0</v>
      </c>
      <c r="BR756" s="3">
        <v>35.973460000000003</v>
      </c>
      <c r="BS756" s="3">
        <v>35.973460000000003</v>
      </c>
      <c r="BT756" s="3">
        <v>35.973460000000003</v>
      </c>
      <c r="BU756" s="3">
        <v>34.696399999999997</v>
      </c>
      <c r="BV756" s="3">
        <v>0</v>
      </c>
      <c r="BW756" s="3">
        <v>0</v>
      </c>
      <c r="BX756" s="3">
        <v>0</v>
      </c>
      <c r="BY756" s="3">
        <v>0</v>
      </c>
      <c r="BZ756" s="3">
        <v>0</v>
      </c>
      <c r="CA756" s="3">
        <v>31.03041</v>
      </c>
      <c r="CB756" s="3">
        <v>9.7389399999999995</v>
      </c>
      <c r="CC756" s="3">
        <v>21.29147</v>
      </c>
      <c r="CD756" s="3">
        <v>8.3579399999999993</v>
      </c>
      <c r="CE756" s="3">
        <v>8.9003099999999993</v>
      </c>
      <c r="CF756" s="3">
        <v>0</v>
      </c>
      <c r="CG756" s="3">
        <v>18.715209999999999</v>
      </c>
    </row>
    <row r="757" spans="1:85" s="1" customFormat="1" x14ac:dyDescent="0.25">
      <c r="B757" s="1">
        <v>7.8118211018339198E-3</v>
      </c>
      <c r="C757" s="1">
        <v>7.6004343105320303E-3</v>
      </c>
      <c r="D757" s="1">
        <v>9.0366395696704696E-3</v>
      </c>
      <c r="E757" s="1">
        <v>4.6232677691083104E-3</v>
      </c>
      <c r="F757" s="1">
        <v>1.2170258698054799E-2</v>
      </c>
      <c r="G757" s="1">
        <v>3.5651827644019099E-3</v>
      </c>
      <c r="H757" s="1">
        <v>1.1495748043579401E-2</v>
      </c>
      <c r="I757" s="1">
        <v>1.34956200416778E-2</v>
      </c>
      <c r="J757" s="1">
        <v>8.3267986212601196E-3</v>
      </c>
      <c r="K757" s="1">
        <v>8.96129100940205E-3</v>
      </c>
      <c r="L757" s="1">
        <v>1.0698076149344701E-2</v>
      </c>
      <c r="M757" s="1">
        <v>2.2290184893306799E-3</v>
      </c>
      <c r="N757" s="1">
        <v>3.6830501301466901E-3</v>
      </c>
      <c r="O757" s="1">
        <v>4.6042618065143598E-3</v>
      </c>
      <c r="P757" s="1">
        <v>4.0209859002062597E-3</v>
      </c>
      <c r="Q757" s="1">
        <v>1.0614583507540101E-2</v>
      </c>
      <c r="R757" s="1">
        <v>9.8118720456947892E-3</v>
      </c>
      <c r="S757" s="1">
        <v>3.2424840008136702E-3</v>
      </c>
      <c r="T757" s="1">
        <v>7.1888356866804202E-3</v>
      </c>
      <c r="U757" s="1">
        <v>1.1840596299600501E-2</v>
      </c>
      <c r="V757" s="1">
        <v>3.0650610649512102E-3</v>
      </c>
      <c r="W757" s="1">
        <v>7.1883071810196902E-3</v>
      </c>
      <c r="X757" s="1">
        <v>9.8249688465718108E-3</v>
      </c>
      <c r="Y757" s="1">
        <v>5.28123117838818E-3</v>
      </c>
      <c r="Z757" s="1">
        <v>5.2543111379649999E-3</v>
      </c>
      <c r="AA757" s="1">
        <v>9.2847710452893806E-3</v>
      </c>
      <c r="AB757" s="1">
        <v>7.9960377077332601E-3</v>
      </c>
      <c r="AC757" s="1">
        <v>9.4068233292222397E-3</v>
      </c>
      <c r="AD757" s="1">
        <v>3.5162979326371999E-3</v>
      </c>
      <c r="AE757" s="1">
        <v>4.8497426430376602E-3</v>
      </c>
      <c r="AF757" s="1">
        <v>9.13582228857545E-3</v>
      </c>
      <c r="AG757" s="1">
        <v>1.3168816025588699E-2</v>
      </c>
      <c r="AH757" s="1">
        <v>4.9114782090861897E-3</v>
      </c>
      <c r="AI757" s="1">
        <v>1.5038323966478199E-3</v>
      </c>
      <c r="AJ757" s="1">
        <v>4.9408963816053499E-3</v>
      </c>
      <c r="AK757" s="1">
        <v>9.0199319814918601E-3</v>
      </c>
      <c r="AL757" s="1">
        <v>0</v>
      </c>
      <c r="AM757" s="1">
        <v>1.2879945670407299E-2</v>
      </c>
      <c r="AN757" s="1">
        <v>1.1961863930131799E-2</v>
      </c>
      <c r="AO757" s="1">
        <v>0</v>
      </c>
      <c r="AP757" s="1">
        <v>1.05400879764561E-2</v>
      </c>
      <c r="AQ757" s="1">
        <v>8.6512450023961806E-3</v>
      </c>
      <c r="AR757" s="1">
        <v>1.6522517864856999E-3</v>
      </c>
      <c r="AS757" s="1">
        <v>2.0309219405023598E-3</v>
      </c>
      <c r="AT757" s="1">
        <v>0</v>
      </c>
      <c r="AU757" s="1">
        <v>7.7420746464035902E-3</v>
      </c>
      <c r="AV757" s="1">
        <v>8.3597169168631094E-3</v>
      </c>
      <c r="AW757" s="1">
        <v>7.45404896141247E-3</v>
      </c>
      <c r="AX757" s="1">
        <v>0</v>
      </c>
      <c r="AY757" s="1">
        <v>0</v>
      </c>
      <c r="AZ757" s="1">
        <v>0</v>
      </c>
      <c r="BA757" s="1">
        <v>5.4953416639471099E-3</v>
      </c>
      <c r="BB757" s="1">
        <v>1.66869544175497E-2</v>
      </c>
      <c r="BC757" s="1">
        <v>8.7543745428612808E-3</v>
      </c>
      <c r="BD757" s="1">
        <v>1.53192976232566E-2</v>
      </c>
      <c r="BE757" s="1">
        <v>7.7738217055385497E-3</v>
      </c>
      <c r="BF757" s="1">
        <v>0</v>
      </c>
      <c r="BG757" s="1">
        <v>2.4434629947923E-2</v>
      </c>
      <c r="BH757" s="1">
        <v>1.6854590392985699E-2</v>
      </c>
      <c r="BI757" s="1">
        <v>2.65662643931261E-2</v>
      </c>
      <c r="BJ757" s="1">
        <v>1.0527040163434699E-2</v>
      </c>
      <c r="BK757" s="1">
        <v>8.9199449047054694E-3</v>
      </c>
      <c r="BL757" s="1">
        <v>1.39475328975741E-2</v>
      </c>
      <c r="BM757" s="1">
        <v>7.0813308709938797E-3</v>
      </c>
      <c r="BN757" s="1">
        <v>3.6274488081767201E-3</v>
      </c>
      <c r="BO757" s="1">
        <v>0</v>
      </c>
      <c r="BP757" s="1">
        <v>7.4901410067217799E-3</v>
      </c>
      <c r="BQ757" s="1">
        <v>0</v>
      </c>
      <c r="BR757" s="1">
        <v>2.4434629947923E-2</v>
      </c>
      <c r="BS757" s="1">
        <v>1.6854590392985699E-2</v>
      </c>
      <c r="BT757" s="1">
        <v>1.0703554763285E-2</v>
      </c>
      <c r="BU757" s="1">
        <v>1.04407179792188E-2</v>
      </c>
      <c r="BV757" s="1">
        <v>0</v>
      </c>
      <c r="BW757" s="1">
        <v>0</v>
      </c>
      <c r="BX757" s="1">
        <v>0</v>
      </c>
      <c r="BY757" s="1">
        <v>0</v>
      </c>
      <c r="BZ757" s="1">
        <v>0</v>
      </c>
      <c r="CA757" s="1">
        <v>7.9960377077332601E-3</v>
      </c>
      <c r="CB757" s="1">
        <v>1.05400879764561E-2</v>
      </c>
      <c r="CC757" s="1">
        <v>7.2010122334586002E-3</v>
      </c>
      <c r="CD757" s="1">
        <v>4.6116597101725004E-3</v>
      </c>
      <c r="CE757" s="1">
        <v>1.19099230102484E-2</v>
      </c>
      <c r="CF757" s="1">
        <v>0</v>
      </c>
      <c r="CG757" s="1">
        <v>1.0040019341640199E-2</v>
      </c>
    </row>
    <row r="758" spans="1:85" customFormat="1" x14ac:dyDescent="0.25">
      <c r="B758" t="s">
        <v>103</v>
      </c>
      <c r="C758" t="s">
        <v>103</v>
      </c>
      <c r="D758" t="s">
        <v>103</v>
      </c>
      <c r="E758" t="s">
        <v>103</v>
      </c>
      <c r="F758" t="s">
        <v>117</v>
      </c>
      <c r="G758" t="s">
        <v>104</v>
      </c>
      <c r="H758" t="s">
        <v>103</v>
      </c>
      <c r="I758" t="s">
        <v>350</v>
      </c>
      <c r="J758" t="s">
        <v>103</v>
      </c>
      <c r="K758" t="s">
        <v>103</v>
      </c>
      <c r="L758" t="s">
        <v>103</v>
      </c>
      <c r="M758" t="s">
        <v>103</v>
      </c>
      <c r="N758" t="s">
        <v>103</v>
      </c>
      <c r="O758" t="s">
        <v>103</v>
      </c>
      <c r="P758" t="s">
        <v>103</v>
      </c>
      <c r="Q758" t="s">
        <v>201</v>
      </c>
      <c r="R758" t="s">
        <v>201</v>
      </c>
      <c r="S758" t="s">
        <v>110</v>
      </c>
      <c r="T758" t="s">
        <v>103</v>
      </c>
      <c r="U758" t="s">
        <v>103</v>
      </c>
      <c r="V758" t="s">
        <v>103</v>
      </c>
      <c r="W758" t="s">
        <v>103</v>
      </c>
      <c r="X758" t="s">
        <v>103</v>
      </c>
      <c r="Y758" t="s">
        <v>103</v>
      </c>
      <c r="Z758" t="s">
        <v>103</v>
      </c>
      <c r="AA758" t="s">
        <v>103</v>
      </c>
      <c r="AB758" t="s">
        <v>103</v>
      </c>
      <c r="AC758" t="s">
        <v>103</v>
      </c>
      <c r="AD758" t="s">
        <v>103</v>
      </c>
      <c r="AE758" t="s">
        <v>103</v>
      </c>
      <c r="AF758" t="s">
        <v>103</v>
      </c>
      <c r="AG758" t="s">
        <v>103</v>
      </c>
      <c r="AH758" t="s">
        <v>103</v>
      </c>
      <c r="AI758" t="s">
        <v>103</v>
      </c>
      <c r="AJ758" t="s">
        <v>103</v>
      </c>
      <c r="AK758" t="s">
        <v>103</v>
      </c>
      <c r="AL758" t="s">
        <v>103</v>
      </c>
      <c r="AM758" t="s">
        <v>103</v>
      </c>
      <c r="AN758" t="s">
        <v>103</v>
      </c>
      <c r="AO758" t="s">
        <v>103</v>
      </c>
      <c r="AP758" t="s">
        <v>103</v>
      </c>
      <c r="AQ758" t="s">
        <v>103</v>
      </c>
      <c r="AR758" t="s">
        <v>103</v>
      </c>
      <c r="AS758" t="s">
        <v>103</v>
      </c>
      <c r="AT758" t="s">
        <v>103</v>
      </c>
      <c r="AU758" t="s">
        <v>103</v>
      </c>
      <c r="AV758" t="s">
        <v>103</v>
      </c>
      <c r="AW758" t="s">
        <v>103</v>
      </c>
      <c r="AX758" t="s">
        <v>103</v>
      </c>
      <c r="AY758" t="s">
        <v>103</v>
      </c>
      <c r="AZ758" t="s">
        <v>103</v>
      </c>
      <c r="BA758" t="s">
        <v>103</v>
      </c>
      <c r="BB758" t="s">
        <v>103</v>
      </c>
      <c r="BC758" t="s">
        <v>103</v>
      </c>
      <c r="BD758" t="s">
        <v>103</v>
      </c>
      <c r="BE758" t="s">
        <v>103</v>
      </c>
      <c r="BF758" t="s">
        <v>104</v>
      </c>
      <c r="BG758" t="s">
        <v>1788</v>
      </c>
      <c r="BH758" t="s">
        <v>1789</v>
      </c>
      <c r="BI758" t="s">
        <v>1790</v>
      </c>
      <c r="BJ758" t="s">
        <v>114</v>
      </c>
      <c r="BK758" t="s">
        <v>114</v>
      </c>
      <c r="BL758" t="s">
        <v>1791</v>
      </c>
      <c r="BM758" t="s">
        <v>114</v>
      </c>
      <c r="BN758" t="s">
        <v>114</v>
      </c>
      <c r="BO758" t="s">
        <v>103</v>
      </c>
      <c r="BP758" t="s">
        <v>114</v>
      </c>
      <c r="BQ758" t="s">
        <v>104</v>
      </c>
      <c r="BR758" t="s">
        <v>1792</v>
      </c>
      <c r="BS758" t="s">
        <v>1793</v>
      </c>
      <c r="BT758" t="s">
        <v>105</v>
      </c>
      <c r="BU758" t="s">
        <v>105</v>
      </c>
      <c r="BV758" t="s">
        <v>103</v>
      </c>
      <c r="BW758" t="s">
        <v>103</v>
      </c>
      <c r="BX758" t="s">
        <v>103</v>
      </c>
      <c r="BY758" t="s">
        <v>103</v>
      </c>
      <c r="BZ758" t="s">
        <v>103</v>
      </c>
      <c r="CA758" t="s">
        <v>103</v>
      </c>
      <c r="CB758" t="s">
        <v>103</v>
      </c>
      <c r="CC758" t="s">
        <v>103</v>
      </c>
      <c r="CD758" t="s">
        <v>103</v>
      </c>
      <c r="CE758" t="s">
        <v>103</v>
      </c>
      <c r="CF758" t="s">
        <v>103</v>
      </c>
      <c r="CG758" t="s">
        <v>103</v>
      </c>
    </row>
    <row r="759" spans="1:85" s="3" customFormat="1" x14ac:dyDescent="0.25">
      <c r="A759" s="3" t="s">
        <v>1794</v>
      </c>
      <c r="B759" s="3">
        <v>12.41286</v>
      </c>
      <c r="C759" s="3">
        <v>11</v>
      </c>
      <c r="D759" s="3">
        <v>9.0486299999999993</v>
      </c>
      <c r="E759" s="3">
        <v>3.3642300000000001</v>
      </c>
      <c r="F759" s="3">
        <v>1.2383200000000001</v>
      </c>
      <c r="G759" s="3">
        <v>11.17454</v>
      </c>
      <c r="H759" s="3">
        <v>0.13918</v>
      </c>
      <c r="I759" s="3">
        <v>1.7986200000000001</v>
      </c>
      <c r="J759" s="3">
        <v>5.38774</v>
      </c>
      <c r="K759" s="3">
        <v>3.3642300000000001</v>
      </c>
      <c r="L759" s="3">
        <v>0</v>
      </c>
      <c r="M759" s="3">
        <v>1.8622700000000001</v>
      </c>
      <c r="N759" s="3">
        <v>0</v>
      </c>
      <c r="O759" s="3">
        <v>0</v>
      </c>
      <c r="P759" s="3">
        <v>0</v>
      </c>
      <c r="Q759" s="3">
        <v>7.1863599999999996</v>
      </c>
      <c r="R759" s="3">
        <v>3.3642300000000001</v>
      </c>
      <c r="S759" s="3">
        <v>1.8622700000000001</v>
      </c>
      <c r="T759" s="3">
        <v>4.1900199999999996</v>
      </c>
      <c r="U759" s="3">
        <v>1.8622700000000001</v>
      </c>
      <c r="V759" s="3">
        <v>3.9889800000000002</v>
      </c>
      <c r="W759" s="3">
        <v>2.3715899999999999</v>
      </c>
      <c r="X759" s="3">
        <v>6.0522900000000002</v>
      </c>
      <c r="Y759" s="3">
        <v>6.3605700000000001</v>
      </c>
      <c r="Z759" s="3">
        <v>2.0300099999999999</v>
      </c>
      <c r="AA759" s="3">
        <v>10.382849999999999</v>
      </c>
      <c r="AB759" s="3">
        <v>10.69374</v>
      </c>
      <c r="AC759" s="3">
        <v>0.59075999999999995</v>
      </c>
      <c r="AD759" s="3">
        <v>0.76898999999999995</v>
      </c>
      <c r="AE759" s="3">
        <v>0.35937000000000002</v>
      </c>
      <c r="AF759" s="3">
        <v>0</v>
      </c>
      <c r="AG759" s="3">
        <v>1.5799000000000001</v>
      </c>
      <c r="AH759" s="3">
        <v>0</v>
      </c>
      <c r="AI759" s="3">
        <v>0</v>
      </c>
      <c r="AJ759" s="3">
        <v>0</v>
      </c>
      <c r="AK759" s="3">
        <v>2.7734700000000001</v>
      </c>
      <c r="AL759" s="3">
        <v>0</v>
      </c>
      <c r="AM759" s="3">
        <v>0</v>
      </c>
      <c r="AN759" s="3">
        <v>0.13918</v>
      </c>
      <c r="AO759" s="3">
        <v>0</v>
      </c>
      <c r="AP759" s="3">
        <v>6.2011900000000004</v>
      </c>
      <c r="AQ759" s="3">
        <v>12.41286</v>
      </c>
      <c r="AR759" s="3">
        <v>0</v>
      </c>
      <c r="AS759" s="3">
        <v>0</v>
      </c>
      <c r="AT759" s="3">
        <v>0</v>
      </c>
      <c r="AU759" s="3">
        <v>9.2758900000000004</v>
      </c>
      <c r="AV759" s="3">
        <v>3.1369699999999998</v>
      </c>
      <c r="AW759" s="3">
        <v>3.95153</v>
      </c>
      <c r="AX759" s="3">
        <v>1.6380399999999999</v>
      </c>
      <c r="AY759" s="3">
        <v>0</v>
      </c>
      <c r="AZ759" s="3">
        <v>0</v>
      </c>
      <c r="BA759" s="3">
        <v>0</v>
      </c>
      <c r="BB759" s="3">
        <v>0</v>
      </c>
      <c r="BC759" s="3">
        <v>6.8232900000000001</v>
      </c>
      <c r="BD759" s="3">
        <v>0.64756000000000002</v>
      </c>
      <c r="BE759" s="3">
        <v>11.7653</v>
      </c>
      <c r="BF759" s="3">
        <v>0</v>
      </c>
      <c r="BG759" s="3">
        <v>0</v>
      </c>
      <c r="BH759" s="3">
        <v>0</v>
      </c>
      <c r="BI759" s="3">
        <v>4.42</v>
      </c>
      <c r="BJ759" s="3">
        <v>10.19122</v>
      </c>
      <c r="BK759" s="3">
        <v>10.55059</v>
      </c>
      <c r="BL759" s="3">
        <v>7.9203099999999997</v>
      </c>
      <c r="BM759" s="3">
        <v>5.5567299999999999</v>
      </c>
      <c r="BN759" s="3">
        <v>2.88131</v>
      </c>
      <c r="BO759" s="3">
        <v>12.41286</v>
      </c>
      <c r="BP759" s="3">
        <v>3.93133</v>
      </c>
      <c r="BQ759" s="3">
        <v>0</v>
      </c>
      <c r="BR759" s="3">
        <v>0</v>
      </c>
      <c r="BS759" s="3">
        <v>0</v>
      </c>
      <c r="BT759" s="3">
        <v>12.41286</v>
      </c>
      <c r="BU759" s="3">
        <v>12.41286</v>
      </c>
      <c r="BV759" s="3">
        <v>12.41286</v>
      </c>
      <c r="BW759" s="3">
        <v>0</v>
      </c>
      <c r="BX759" s="3">
        <v>0</v>
      </c>
      <c r="BY759" s="3">
        <v>0</v>
      </c>
      <c r="BZ759" s="3">
        <v>0</v>
      </c>
      <c r="CA759" s="3">
        <v>10.69374</v>
      </c>
      <c r="CB759" s="3">
        <v>6.2011900000000004</v>
      </c>
      <c r="CC759" s="3">
        <v>4.4925499999999996</v>
      </c>
      <c r="CD759" s="3">
        <v>0</v>
      </c>
      <c r="CE759" s="3">
        <v>3.8704499999999999</v>
      </c>
      <c r="CF759" s="3">
        <v>1.8622700000000001</v>
      </c>
      <c r="CG759" s="3">
        <v>6.6801399999999997</v>
      </c>
    </row>
    <row r="760" spans="1:85" s="1" customFormat="1" x14ac:dyDescent="0.25">
      <c r="B760" s="1">
        <v>2.6955161300055699E-3</v>
      </c>
      <c r="C760" s="1">
        <v>2.3887079261672101E-3</v>
      </c>
      <c r="D760" s="1">
        <v>2.7197547144415198E-3</v>
      </c>
      <c r="E760" s="1">
        <v>2.63241615134488E-3</v>
      </c>
      <c r="F760" s="1">
        <v>5.4489446445184404E-4</v>
      </c>
      <c r="G760" s="1">
        <v>4.7909717176161304E-3</v>
      </c>
      <c r="H760" s="1">
        <v>1.19187000447358E-3</v>
      </c>
      <c r="I760" s="1">
        <v>2.8482726390856002E-3</v>
      </c>
      <c r="J760" s="1">
        <v>6.7750918953906102E-3</v>
      </c>
      <c r="K760" s="1">
        <v>4.1156848228300598E-3</v>
      </c>
      <c r="L760" s="1">
        <v>0</v>
      </c>
      <c r="M760" s="1">
        <v>2.7193683872764199E-3</v>
      </c>
      <c r="N760" s="1">
        <v>0</v>
      </c>
      <c r="O760" s="1">
        <v>0</v>
      </c>
      <c r="P760" s="1">
        <v>0</v>
      </c>
      <c r="Q760" s="1">
        <v>5.0370326716300999E-3</v>
      </c>
      <c r="R760" s="1">
        <v>2.1000506599463701E-3</v>
      </c>
      <c r="S760" s="1">
        <v>1.18140176087715E-3</v>
      </c>
      <c r="T760" s="1">
        <v>3.7344825526119999E-3</v>
      </c>
      <c r="U760" s="1">
        <v>1.26911187159099E-3</v>
      </c>
      <c r="V760" s="1">
        <v>4.3242792978952704E-3</v>
      </c>
      <c r="W760" s="1">
        <v>2.2123630457915999E-3</v>
      </c>
      <c r="X760" s="1">
        <v>2.33736736452328E-3</v>
      </c>
      <c r="Y760" s="1">
        <v>3.1891625601981298E-3</v>
      </c>
      <c r="Z760" s="1">
        <v>1.2184422242482399E-3</v>
      </c>
      <c r="AA760" s="1">
        <v>3.5416779808079201E-3</v>
      </c>
      <c r="AB760" s="1">
        <v>2.7556048494588202E-3</v>
      </c>
      <c r="AC760" s="1">
        <v>1.5619562907646901E-3</v>
      </c>
      <c r="AD760" s="1">
        <v>3.49859997311184E-3</v>
      </c>
      <c r="AE760" s="1">
        <v>2.84621617668035E-3</v>
      </c>
      <c r="AF760" s="1">
        <v>0</v>
      </c>
      <c r="AG760" s="1">
        <v>3.32289010464822E-3</v>
      </c>
      <c r="AH760" s="1">
        <v>0</v>
      </c>
      <c r="AI760" s="1">
        <v>0</v>
      </c>
      <c r="AJ760" s="1">
        <v>0</v>
      </c>
      <c r="AK760" s="1">
        <v>8.3445668534754703E-3</v>
      </c>
      <c r="AL760" s="1">
        <v>0</v>
      </c>
      <c r="AM760" s="1">
        <v>0</v>
      </c>
      <c r="AN760" s="1">
        <v>1.0827250816477999E-3</v>
      </c>
      <c r="AO760" s="1">
        <v>0</v>
      </c>
      <c r="AP760" s="1">
        <v>6.71131438931957E-3</v>
      </c>
      <c r="AQ760" s="1">
        <v>3.06286010294206E-3</v>
      </c>
      <c r="AR760" s="1">
        <v>0</v>
      </c>
      <c r="AS760" s="1">
        <v>0</v>
      </c>
      <c r="AT760" s="1">
        <v>0</v>
      </c>
      <c r="AU760" s="1">
        <v>2.2707258041277899E-3</v>
      </c>
      <c r="AV760" s="1">
        <v>6.0324719706595503E-3</v>
      </c>
      <c r="AW760" s="1">
        <v>1.8732743838136699E-3</v>
      </c>
      <c r="AX760" s="1">
        <v>9.1514085925382301E-3</v>
      </c>
      <c r="AY760" s="1">
        <v>0</v>
      </c>
      <c r="AZ760" s="1">
        <v>0</v>
      </c>
      <c r="BA760" s="1">
        <v>0</v>
      </c>
      <c r="BB760" s="1">
        <v>0</v>
      </c>
      <c r="BC760" s="1">
        <v>3.5588909825801898E-3</v>
      </c>
      <c r="BD760" s="1">
        <v>2.33168747653451E-3</v>
      </c>
      <c r="BE760" s="1">
        <v>2.7681259346274498E-3</v>
      </c>
      <c r="BF760" s="1">
        <v>0</v>
      </c>
      <c r="BG760" s="1">
        <v>0</v>
      </c>
      <c r="BH760" s="1">
        <v>0</v>
      </c>
      <c r="BI760" s="1">
        <v>1.0925793395520999E-2</v>
      </c>
      <c r="BJ760" s="1">
        <v>6.9354644768666101E-3</v>
      </c>
      <c r="BK760" s="1">
        <v>5.4862492953293802E-3</v>
      </c>
      <c r="BL760" s="1">
        <v>4.9378850530664396E-3</v>
      </c>
      <c r="BM760" s="1">
        <v>3.7913998834877699E-3</v>
      </c>
      <c r="BN760" s="1">
        <v>7.54610235331875E-3</v>
      </c>
      <c r="BO760" s="1">
        <v>3.3845567909295403E-2</v>
      </c>
      <c r="BP760" s="1">
        <v>2.36185321774317E-3</v>
      </c>
      <c r="BQ760" s="1">
        <v>0</v>
      </c>
      <c r="BR760" s="1">
        <v>0</v>
      </c>
      <c r="BS760" s="1">
        <v>0</v>
      </c>
      <c r="BT760" s="1">
        <v>3.6933263238784898E-3</v>
      </c>
      <c r="BU760" s="1">
        <v>3.7352339313452099E-3</v>
      </c>
      <c r="BV760" s="1">
        <v>3.3845567909295403E-2</v>
      </c>
      <c r="BW760" s="1">
        <v>0</v>
      </c>
      <c r="BX760" s="1">
        <v>0</v>
      </c>
      <c r="BY760" s="1">
        <v>0</v>
      </c>
      <c r="BZ760" s="1">
        <v>0</v>
      </c>
      <c r="CA760" s="1">
        <v>2.7556048494588202E-3</v>
      </c>
      <c r="CB760" s="1">
        <v>6.71131438931957E-3</v>
      </c>
      <c r="CC760" s="1">
        <v>1.51943043432062E-3</v>
      </c>
      <c r="CD760" s="1">
        <v>0</v>
      </c>
      <c r="CE760" s="1">
        <v>5.17923100600044E-3</v>
      </c>
      <c r="CF760" s="1">
        <v>1.02723170413662E-2</v>
      </c>
      <c r="CG760" s="1">
        <v>3.5836485299851899E-3</v>
      </c>
    </row>
    <row r="761" spans="1:85" customFormat="1" x14ac:dyDescent="0.25">
      <c r="B761" t="s">
        <v>103</v>
      </c>
      <c r="C761" t="s">
        <v>103</v>
      </c>
      <c r="D761" t="s">
        <v>103</v>
      </c>
      <c r="E761" t="s">
        <v>103</v>
      </c>
      <c r="F761" t="s">
        <v>110</v>
      </c>
      <c r="G761" t="s">
        <v>253</v>
      </c>
      <c r="H761" t="s">
        <v>103</v>
      </c>
      <c r="I761" t="s">
        <v>103</v>
      </c>
      <c r="J761" t="s">
        <v>1795</v>
      </c>
      <c r="K761" t="s">
        <v>103</v>
      </c>
      <c r="L761" t="s">
        <v>103</v>
      </c>
      <c r="M761" t="s">
        <v>103</v>
      </c>
      <c r="N761" t="s">
        <v>103</v>
      </c>
      <c r="O761" t="s">
        <v>103</v>
      </c>
      <c r="P761" t="s">
        <v>103</v>
      </c>
      <c r="Q761" t="s">
        <v>103</v>
      </c>
      <c r="R761" t="s">
        <v>103</v>
      </c>
      <c r="S761" t="s">
        <v>103</v>
      </c>
      <c r="T761" t="s">
        <v>103</v>
      </c>
      <c r="U761" t="s">
        <v>103</v>
      </c>
      <c r="V761" t="s">
        <v>103</v>
      </c>
      <c r="W761" t="s">
        <v>103</v>
      </c>
      <c r="X761" t="s">
        <v>103</v>
      </c>
      <c r="Y761" t="s">
        <v>103</v>
      </c>
      <c r="Z761" t="s">
        <v>103</v>
      </c>
      <c r="AA761" t="s">
        <v>103</v>
      </c>
      <c r="AB761" t="s">
        <v>103</v>
      </c>
      <c r="AC761" t="s">
        <v>103</v>
      </c>
      <c r="AD761" t="s">
        <v>103</v>
      </c>
      <c r="AE761" t="s">
        <v>103</v>
      </c>
      <c r="AF761" t="s">
        <v>103</v>
      </c>
      <c r="AG761" t="s">
        <v>103</v>
      </c>
      <c r="AH761" t="s">
        <v>103</v>
      </c>
      <c r="AI761" t="s">
        <v>103</v>
      </c>
      <c r="AJ761" t="s">
        <v>103</v>
      </c>
      <c r="AK761" t="s">
        <v>103</v>
      </c>
      <c r="AL761" t="s">
        <v>103</v>
      </c>
      <c r="AM761" t="s">
        <v>103</v>
      </c>
      <c r="AN761" t="s">
        <v>103</v>
      </c>
      <c r="AO761" t="s">
        <v>103</v>
      </c>
      <c r="AP761" t="s">
        <v>160</v>
      </c>
      <c r="AQ761" t="s">
        <v>103</v>
      </c>
      <c r="AR761" t="s">
        <v>103</v>
      </c>
      <c r="AS761" t="s">
        <v>103</v>
      </c>
      <c r="AT761" t="s">
        <v>103</v>
      </c>
      <c r="AU761" t="s">
        <v>103</v>
      </c>
      <c r="AV761" t="s">
        <v>103</v>
      </c>
      <c r="AW761" t="s">
        <v>103</v>
      </c>
      <c r="AX761" t="s">
        <v>103</v>
      </c>
      <c r="AY761" t="s">
        <v>103</v>
      </c>
      <c r="AZ761" t="s">
        <v>103</v>
      </c>
      <c r="BA761" t="s">
        <v>103</v>
      </c>
      <c r="BB761" t="s">
        <v>103</v>
      </c>
      <c r="BC761" t="s">
        <v>103</v>
      </c>
      <c r="BD761" t="s">
        <v>103</v>
      </c>
      <c r="BE761" t="s">
        <v>103</v>
      </c>
      <c r="BF761" t="s">
        <v>104</v>
      </c>
      <c r="BG761" t="s">
        <v>110</v>
      </c>
      <c r="BH761" t="s">
        <v>104</v>
      </c>
      <c r="BI761" t="s">
        <v>744</v>
      </c>
      <c r="BJ761" t="s">
        <v>399</v>
      </c>
      <c r="BK761" t="s">
        <v>1484</v>
      </c>
      <c r="BL761" t="s">
        <v>416</v>
      </c>
      <c r="BM761" t="s">
        <v>417</v>
      </c>
      <c r="BN761" t="s">
        <v>854</v>
      </c>
      <c r="BO761" t="s">
        <v>1030</v>
      </c>
      <c r="BP761" t="s">
        <v>115</v>
      </c>
      <c r="BQ761" t="s">
        <v>104</v>
      </c>
      <c r="BR761" t="s">
        <v>110</v>
      </c>
      <c r="BS761" t="s">
        <v>104</v>
      </c>
      <c r="BT761" t="s">
        <v>417</v>
      </c>
      <c r="BU761" t="s">
        <v>417</v>
      </c>
      <c r="BV761" t="s">
        <v>1796</v>
      </c>
      <c r="BW761" t="s">
        <v>103</v>
      </c>
      <c r="BX761" t="s">
        <v>103</v>
      </c>
      <c r="BY761" t="s">
        <v>103</v>
      </c>
      <c r="BZ761" t="s">
        <v>103</v>
      </c>
      <c r="CA761" t="s">
        <v>103</v>
      </c>
      <c r="CB761" t="s">
        <v>833</v>
      </c>
      <c r="CC761" t="s">
        <v>103</v>
      </c>
      <c r="CD761" t="s">
        <v>110</v>
      </c>
      <c r="CE761" t="s">
        <v>114</v>
      </c>
      <c r="CF761" t="s">
        <v>114</v>
      </c>
      <c r="CG761" t="s">
        <v>115</v>
      </c>
    </row>
    <row r="762" spans="1:85" s="3" customFormat="1" x14ac:dyDescent="0.25">
      <c r="A762" s="3" t="s">
        <v>1797</v>
      </c>
      <c r="B762" s="3">
        <v>9.4520800000000005</v>
      </c>
      <c r="C762" s="3">
        <v>13</v>
      </c>
      <c r="D762" s="3">
        <v>8.9874899999999993</v>
      </c>
      <c r="E762" s="3">
        <v>0.46459</v>
      </c>
      <c r="F762" s="3">
        <v>7.2539199999999999</v>
      </c>
      <c r="G762" s="3">
        <v>2.1981600000000001</v>
      </c>
      <c r="H762" s="3">
        <v>0</v>
      </c>
      <c r="I762" s="3">
        <v>0.47983999999999999</v>
      </c>
      <c r="J762" s="3">
        <v>3.5673699999999999</v>
      </c>
      <c r="K762" s="3">
        <v>0.10553999999999999</v>
      </c>
      <c r="L762" s="3">
        <v>2.5490400000000002</v>
      </c>
      <c r="M762" s="3">
        <v>2.5147200000000001</v>
      </c>
      <c r="N762" s="3">
        <v>0.23557</v>
      </c>
      <c r="O762" s="3">
        <v>0</v>
      </c>
      <c r="P762" s="3">
        <v>0.23557</v>
      </c>
      <c r="Q762" s="3">
        <v>4.0472099999999998</v>
      </c>
      <c r="R762" s="3">
        <v>2.6545800000000002</v>
      </c>
      <c r="S762" s="3">
        <v>2.7502900000000001</v>
      </c>
      <c r="T762" s="3">
        <v>4.2289899999999996</v>
      </c>
      <c r="U762" s="3">
        <v>2.0746799999999999</v>
      </c>
      <c r="V762" s="3">
        <v>0</v>
      </c>
      <c r="W762" s="3">
        <v>3.1484100000000002</v>
      </c>
      <c r="X762" s="3">
        <v>6.3036700000000003</v>
      </c>
      <c r="Y762" s="3">
        <v>3.1484100000000002</v>
      </c>
      <c r="Z762" s="3">
        <v>2.53695</v>
      </c>
      <c r="AA762" s="3">
        <v>6.9151300000000004</v>
      </c>
      <c r="AB762" s="3">
        <v>7.4597100000000003</v>
      </c>
      <c r="AC762" s="3">
        <v>0.68525999999999998</v>
      </c>
      <c r="AD762" s="3">
        <v>0</v>
      </c>
      <c r="AE762" s="3">
        <v>1.30711</v>
      </c>
      <c r="AF762" s="3">
        <v>0</v>
      </c>
      <c r="AG762" s="3">
        <v>0.68991999999999998</v>
      </c>
      <c r="AH762" s="3">
        <v>2.8700100000000002</v>
      </c>
      <c r="AI762" s="3">
        <v>0</v>
      </c>
      <c r="AJ762" s="3">
        <v>0</v>
      </c>
      <c r="AK762" s="3">
        <v>1.1299600000000001</v>
      </c>
      <c r="AL762" s="3">
        <v>0</v>
      </c>
      <c r="AM762" s="3">
        <v>0</v>
      </c>
      <c r="AN762" s="3">
        <v>0</v>
      </c>
      <c r="AO762" s="3">
        <v>0</v>
      </c>
      <c r="AP762" s="3">
        <v>2.7698200000000002</v>
      </c>
      <c r="AQ762" s="3">
        <v>8.32212</v>
      </c>
      <c r="AR762" s="3">
        <v>1.1299600000000001</v>
      </c>
      <c r="AS762" s="3">
        <v>1.1299600000000001</v>
      </c>
      <c r="AT762" s="3">
        <v>0</v>
      </c>
      <c r="AU762" s="3">
        <v>7.3773999999999997</v>
      </c>
      <c r="AV762" s="3">
        <v>2.0746799999999999</v>
      </c>
      <c r="AW762" s="3">
        <v>4.8380099999999997</v>
      </c>
      <c r="AX762" s="3">
        <v>0</v>
      </c>
      <c r="AY762" s="3">
        <v>0</v>
      </c>
      <c r="AZ762" s="3">
        <v>0</v>
      </c>
      <c r="BA762" s="3">
        <v>1.3776200000000001</v>
      </c>
      <c r="BB762" s="3">
        <v>0</v>
      </c>
      <c r="BC762" s="3">
        <v>3.23645</v>
      </c>
      <c r="BD762" s="3">
        <v>1.3776200000000001</v>
      </c>
      <c r="BE762" s="3">
        <v>8.0744600000000002</v>
      </c>
      <c r="BF762" s="3">
        <v>0</v>
      </c>
      <c r="BG762" s="3">
        <v>0</v>
      </c>
      <c r="BH762" s="3">
        <v>9.4520800000000005</v>
      </c>
      <c r="BI762" s="3">
        <v>3.6608100000000001</v>
      </c>
      <c r="BJ762" s="3">
        <v>5.2183299999999999</v>
      </c>
      <c r="BK762" s="3">
        <v>6.4583399999999997</v>
      </c>
      <c r="BL762" s="3">
        <v>3.2203200000000001</v>
      </c>
      <c r="BM762" s="3">
        <v>2.8751199999999999</v>
      </c>
      <c r="BN762" s="3">
        <v>1.8487499999999999</v>
      </c>
      <c r="BO762" s="3">
        <v>9.4520800000000005</v>
      </c>
      <c r="BP762" s="3">
        <v>2.4431400000000001</v>
      </c>
      <c r="BQ762" s="3">
        <v>0</v>
      </c>
      <c r="BR762" s="3">
        <v>0</v>
      </c>
      <c r="BS762" s="3">
        <v>9.4520800000000005</v>
      </c>
      <c r="BT762" s="3">
        <v>9.4520800000000005</v>
      </c>
      <c r="BU762" s="3">
        <v>8.0744600000000002</v>
      </c>
      <c r="BV762" s="3">
        <v>9.4520800000000005</v>
      </c>
      <c r="BW762" s="3">
        <v>0</v>
      </c>
      <c r="BX762" s="3">
        <v>0</v>
      </c>
      <c r="BY762" s="3">
        <v>0</v>
      </c>
      <c r="BZ762" s="3">
        <v>0</v>
      </c>
      <c r="CA762" s="3">
        <v>7.4597100000000003</v>
      </c>
      <c r="CB762" s="3">
        <v>2.7698200000000002</v>
      </c>
      <c r="CC762" s="3">
        <v>4.6898900000000001</v>
      </c>
      <c r="CD762" s="3">
        <v>0.35904999999999998</v>
      </c>
      <c r="CE762" s="3">
        <v>1.38476</v>
      </c>
      <c r="CF762" s="3">
        <v>0</v>
      </c>
      <c r="CG762" s="3">
        <v>7.7082699999999997</v>
      </c>
    </row>
    <row r="763" spans="1:85" s="1" customFormat="1" x14ac:dyDescent="0.25">
      <c r="B763" s="1">
        <v>2.0525675873330602E-3</v>
      </c>
      <c r="C763" s="1">
        <v>2.8230184581976101E-3</v>
      </c>
      <c r="D763" s="1">
        <v>2.7013778106184101E-3</v>
      </c>
      <c r="E763" s="1">
        <v>3.6352871823665901E-4</v>
      </c>
      <c r="F763" s="1">
        <v>3.19192200204836E-3</v>
      </c>
      <c r="G763" s="1">
        <v>9.42439007851336E-4</v>
      </c>
      <c r="H763" s="1">
        <v>0</v>
      </c>
      <c r="I763" s="1">
        <v>7.5986875667947399E-4</v>
      </c>
      <c r="J763" s="1">
        <v>4.4859736317750297E-3</v>
      </c>
      <c r="K763" s="1">
        <v>1.2911405468754599E-4</v>
      </c>
      <c r="L763" s="1">
        <v>3.2490106987771799E-3</v>
      </c>
      <c r="M763" s="1">
        <v>3.6721045126924499E-3</v>
      </c>
      <c r="N763" s="1">
        <v>4.1733180011094799E-4</v>
      </c>
      <c r="O763" s="1">
        <v>0</v>
      </c>
      <c r="P763" s="1">
        <v>2.6423849174459098E-4</v>
      </c>
      <c r="Q763" s="1">
        <v>2.83675309877992E-3</v>
      </c>
      <c r="R763" s="1">
        <v>1.65706639584108E-3</v>
      </c>
      <c r="S763" s="1">
        <v>1.74475100222997E-3</v>
      </c>
      <c r="T763" s="1">
        <v>3.7692157484142301E-3</v>
      </c>
      <c r="U763" s="1">
        <v>1.41386641988132E-3</v>
      </c>
      <c r="V763" s="1">
        <v>0</v>
      </c>
      <c r="W763" s="1">
        <v>2.9370278745485998E-3</v>
      </c>
      <c r="X763" s="1">
        <v>2.4344491976961602E-3</v>
      </c>
      <c r="Y763" s="1">
        <v>1.5785992915970401E-3</v>
      </c>
      <c r="Z763" s="1">
        <v>1.5227151594359499E-3</v>
      </c>
      <c r="AA763" s="1">
        <v>2.3588093495932501E-3</v>
      </c>
      <c r="AB763" s="1">
        <v>1.92224731960534E-3</v>
      </c>
      <c r="AC763" s="1">
        <v>1.81181218736781E-3</v>
      </c>
      <c r="AD763" s="1">
        <v>0</v>
      </c>
      <c r="AE763" s="1">
        <v>1.03523322110934E-2</v>
      </c>
      <c r="AF763" s="1">
        <v>0</v>
      </c>
      <c r="AG763" s="1">
        <v>1.45105914361599E-3</v>
      </c>
      <c r="AH763" s="1">
        <v>6.7505981844153198E-3</v>
      </c>
      <c r="AI763" s="1">
        <v>0</v>
      </c>
      <c r="AJ763" s="1">
        <v>0</v>
      </c>
      <c r="AK763" s="1">
        <v>3.3997219229893001E-3</v>
      </c>
      <c r="AL763" s="1">
        <v>0</v>
      </c>
      <c r="AM763" s="1">
        <v>0</v>
      </c>
      <c r="AN763" s="1">
        <v>0</v>
      </c>
      <c r="AO763" s="1">
        <v>0</v>
      </c>
      <c r="AP763" s="1">
        <v>2.9976718697258299E-3</v>
      </c>
      <c r="AQ763" s="1">
        <v>2.0534743258117999E-3</v>
      </c>
      <c r="AR763" s="1">
        <v>2.0459140735281599E-3</v>
      </c>
      <c r="AS763" s="1">
        <v>2.5148054396410598E-3</v>
      </c>
      <c r="AT763" s="1">
        <v>0</v>
      </c>
      <c r="AU763" s="1">
        <v>1.80597792205086E-3</v>
      </c>
      <c r="AV763" s="1">
        <v>3.9896616633528399E-3</v>
      </c>
      <c r="AW763" s="1">
        <v>2.2935218008301502E-3</v>
      </c>
      <c r="AX763" s="1">
        <v>0</v>
      </c>
      <c r="AY763" s="1">
        <v>0</v>
      </c>
      <c r="AZ763" s="1">
        <v>0</v>
      </c>
      <c r="BA763" s="1">
        <v>1.1602109673548E-2</v>
      </c>
      <c r="BB763" s="1">
        <v>0</v>
      </c>
      <c r="BC763" s="1">
        <v>1.68806729899677E-3</v>
      </c>
      <c r="BD763" s="1">
        <v>4.9604350198027402E-3</v>
      </c>
      <c r="BE763" s="1">
        <v>1.8997494440525899E-3</v>
      </c>
      <c r="BF763" s="1">
        <v>0</v>
      </c>
      <c r="BG763" s="1">
        <v>0</v>
      </c>
      <c r="BH763" s="1">
        <v>4.4285686381496997E-3</v>
      </c>
      <c r="BI763" s="1">
        <v>9.0491524253976004E-3</v>
      </c>
      <c r="BJ763" s="1">
        <v>3.5512472837959802E-3</v>
      </c>
      <c r="BK763" s="1">
        <v>3.3583015996259502E-3</v>
      </c>
      <c r="BL763" s="1">
        <v>2.0076954051155699E-3</v>
      </c>
      <c r="BM763" s="1">
        <v>1.9617166270474501E-3</v>
      </c>
      <c r="BN763" s="1">
        <v>4.8418451071554399E-3</v>
      </c>
      <c r="BO763" s="1">
        <v>2.57725468203212E-2</v>
      </c>
      <c r="BP763" s="1">
        <v>1.46778267670153E-3</v>
      </c>
      <c r="BQ763" s="1">
        <v>0</v>
      </c>
      <c r="BR763" s="1">
        <v>0</v>
      </c>
      <c r="BS763" s="1">
        <v>4.4285686381496997E-3</v>
      </c>
      <c r="BT763" s="1">
        <v>2.8123748982430601E-3</v>
      </c>
      <c r="BU763" s="1">
        <v>2.4297379467173299E-3</v>
      </c>
      <c r="BV763" s="1">
        <v>2.57725468203212E-2</v>
      </c>
      <c r="BW763" s="1">
        <v>0</v>
      </c>
      <c r="BX763" s="1">
        <v>0</v>
      </c>
      <c r="BY763" s="1">
        <v>0</v>
      </c>
      <c r="BZ763" s="1">
        <v>0</v>
      </c>
      <c r="CA763" s="1">
        <v>1.92224731960534E-3</v>
      </c>
      <c r="CB763" s="1">
        <v>2.9976718697258299E-3</v>
      </c>
      <c r="CC763" s="1">
        <v>1.5861730196916901E-3</v>
      </c>
      <c r="CD763" s="1">
        <v>1.98112982258479E-4</v>
      </c>
      <c r="CE763" s="1">
        <v>1.85301242177762E-3</v>
      </c>
      <c r="CF763" s="1">
        <v>0</v>
      </c>
      <c r="CG763" s="1">
        <v>4.1352023242370601E-3</v>
      </c>
    </row>
    <row r="764" spans="1:85" customFormat="1" x14ac:dyDescent="0.25">
      <c r="B764" t="s">
        <v>103</v>
      </c>
      <c r="C764" t="s">
        <v>103</v>
      </c>
      <c r="D764" t="s">
        <v>103</v>
      </c>
      <c r="E764" t="s">
        <v>103</v>
      </c>
      <c r="F764" t="s">
        <v>103</v>
      </c>
      <c r="G764" t="s">
        <v>103</v>
      </c>
      <c r="H764" t="s">
        <v>103</v>
      </c>
      <c r="I764" t="s">
        <v>103</v>
      </c>
      <c r="J764" t="s">
        <v>103</v>
      </c>
      <c r="K764" t="s">
        <v>103</v>
      </c>
      <c r="L764" t="s">
        <v>103</v>
      </c>
      <c r="M764" t="s">
        <v>103</v>
      </c>
      <c r="N764" t="s">
        <v>103</v>
      </c>
      <c r="O764" t="s">
        <v>103</v>
      </c>
      <c r="P764" t="s">
        <v>103</v>
      </c>
      <c r="Q764" t="s">
        <v>103</v>
      </c>
      <c r="R764" t="s">
        <v>103</v>
      </c>
      <c r="S764" t="s">
        <v>103</v>
      </c>
      <c r="T764" t="s">
        <v>103</v>
      </c>
      <c r="U764" t="s">
        <v>103</v>
      </c>
      <c r="V764" t="s">
        <v>103</v>
      </c>
      <c r="W764" t="s">
        <v>103</v>
      </c>
      <c r="X764" t="s">
        <v>103</v>
      </c>
      <c r="Y764" t="s">
        <v>103</v>
      </c>
      <c r="Z764" t="s">
        <v>103</v>
      </c>
      <c r="AA764" t="s">
        <v>103</v>
      </c>
      <c r="AB764" t="s">
        <v>103</v>
      </c>
      <c r="AC764" t="s">
        <v>103</v>
      </c>
      <c r="AD764" t="s">
        <v>103</v>
      </c>
      <c r="AE764" t="s">
        <v>1798</v>
      </c>
      <c r="AF764" t="s">
        <v>103</v>
      </c>
      <c r="AG764" t="s">
        <v>103</v>
      </c>
      <c r="AH764" t="s">
        <v>103</v>
      </c>
      <c r="AI764" t="s">
        <v>103</v>
      </c>
      <c r="AJ764" t="s">
        <v>103</v>
      </c>
      <c r="AK764" t="s">
        <v>103</v>
      </c>
      <c r="AL764" t="s">
        <v>103</v>
      </c>
      <c r="AM764" t="s">
        <v>103</v>
      </c>
      <c r="AN764" t="s">
        <v>103</v>
      </c>
      <c r="AO764" t="s">
        <v>103</v>
      </c>
      <c r="AP764" t="s">
        <v>103</v>
      </c>
      <c r="AQ764" t="s">
        <v>103</v>
      </c>
      <c r="AR764" t="s">
        <v>103</v>
      </c>
      <c r="AS764" t="s">
        <v>103</v>
      </c>
      <c r="AT764" t="s">
        <v>103</v>
      </c>
      <c r="AU764" t="s">
        <v>103</v>
      </c>
      <c r="AV764" t="s">
        <v>103</v>
      </c>
      <c r="AW764" t="s">
        <v>103</v>
      </c>
      <c r="AX764" t="s">
        <v>103</v>
      </c>
      <c r="AY764" t="s">
        <v>103</v>
      </c>
      <c r="AZ764" t="s">
        <v>103</v>
      </c>
      <c r="BA764" t="s">
        <v>103</v>
      </c>
      <c r="BB764" t="s">
        <v>103</v>
      </c>
      <c r="BC764" t="s">
        <v>103</v>
      </c>
      <c r="BD764" t="s">
        <v>103</v>
      </c>
      <c r="BE764" t="s">
        <v>103</v>
      </c>
      <c r="BF764" t="s">
        <v>104</v>
      </c>
      <c r="BG764" t="s">
        <v>103</v>
      </c>
      <c r="BH764" t="s">
        <v>207</v>
      </c>
      <c r="BI764" t="s">
        <v>1096</v>
      </c>
      <c r="BJ764" t="s">
        <v>183</v>
      </c>
      <c r="BK764" t="s">
        <v>114</v>
      </c>
      <c r="BL764" t="s">
        <v>115</v>
      </c>
      <c r="BM764" t="s">
        <v>115</v>
      </c>
      <c r="BN764" t="s">
        <v>183</v>
      </c>
      <c r="BO764" t="s">
        <v>1030</v>
      </c>
      <c r="BP764" t="s">
        <v>115</v>
      </c>
      <c r="BQ764" t="s">
        <v>104</v>
      </c>
      <c r="BR764" t="s">
        <v>103</v>
      </c>
      <c r="BS764" t="s">
        <v>207</v>
      </c>
      <c r="BT764" t="s">
        <v>114</v>
      </c>
      <c r="BU764" t="s">
        <v>115</v>
      </c>
      <c r="BV764" t="s">
        <v>1751</v>
      </c>
      <c r="BW764" t="s">
        <v>103</v>
      </c>
      <c r="BX764" t="s">
        <v>103</v>
      </c>
      <c r="BY764" t="s">
        <v>103</v>
      </c>
      <c r="BZ764" t="s">
        <v>103</v>
      </c>
      <c r="CA764" t="s">
        <v>103</v>
      </c>
      <c r="CB764" t="s">
        <v>103</v>
      </c>
      <c r="CC764" t="s">
        <v>103</v>
      </c>
      <c r="CD764" t="s">
        <v>103</v>
      </c>
      <c r="CE764" t="s">
        <v>103</v>
      </c>
      <c r="CF764" t="s">
        <v>103</v>
      </c>
      <c r="CG764" t="s">
        <v>253</v>
      </c>
    </row>
    <row r="765" spans="1:85" s="3" customFormat="1" x14ac:dyDescent="0.25">
      <c r="A765" s="3" t="s">
        <v>1799</v>
      </c>
      <c r="B765" s="3">
        <v>6.4778200000000004</v>
      </c>
      <c r="C765" s="3">
        <v>5</v>
      </c>
      <c r="D765" s="3">
        <v>5.36972</v>
      </c>
      <c r="E765" s="3">
        <v>1.1081000000000001</v>
      </c>
      <c r="F765" s="3">
        <v>3.70492</v>
      </c>
      <c r="G765" s="3">
        <v>2.7728999999999999</v>
      </c>
      <c r="H765" s="3">
        <v>0</v>
      </c>
      <c r="I765" s="3">
        <v>2.3704999999999998</v>
      </c>
      <c r="J765" s="3">
        <v>1.5105</v>
      </c>
      <c r="K765" s="3">
        <v>0</v>
      </c>
      <c r="L765" s="3">
        <v>0.92710999999999999</v>
      </c>
      <c r="M765" s="3">
        <v>1.66971</v>
      </c>
      <c r="N765" s="3">
        <v>0</v>
      </c>
      <c r="O765" s="3">
        <v>0</v>
      </c>
      <c r="P765" s="3">
        <v>0</v>
      </c>
      <c r="Q765" s="3">
        <v>3.8809999999999998</v>
      </c>
      <c r="R765" s="3">
        <v>0.92710999999999999</v>
      </c>
      <c r="S765" s="3">
        <v>1.66971</v>
      </c>
      <c r="T765" s="3">
        <v>4.4426100000000002</v>
      </c>
      <c r="U765" s="3">
        <v>0</v>
      </c>
      <c r="V765" s="3">
        <v>1.1081000000000001</v>
      </c>
      <c r="W765" s="3">
        <v>0.92710999999999999</v>
      </c>
      <c r="X765" s="3">
        <v>4.4426100000000002</v>
      </c>
      <c r="Y765" s="3">
        <v>2.0352100000000002</v>
      </c>
      <c r="Z765" s="3">
        <v>0.92710999999999999</v>
      </c>
      <c r="AA765" s="3">
        <v>5.5507099999999996</v>
      </c>
      <c r="AB765" s="3">
        <v>6.4778200000000004</v>
      </c>
      <c r="AC765" s="3">
        <v>0</v>
      </c>
      <c r="AD765" s="3">
        <v>0</v>
      </c>
      <c r="AE765" s="3">
        <v>0</v>
      </c>
      <c r="AF765" s="3">
        <v>0</v>
      </c>
      <c r="AG765" s="3">
        <v>0</v>
      </c>
      <c r="AH765" s="3">
        <v>1.5105</v>
      </c>
      <c r="AI765" s="3">
        <v>2.3704999999999998</v>
      </c>
      <c r="AJ765" s="3">
        <v>0</v>
      </c>
      <c r="AK765" s="3">
        <v>0</v>
      </c>
      <c r="AL765" s="3">
        <v>0</v>
      </c>
      <c r="AM765" s="3">
        <v>0.92710999999999999</v>
      </c>
      <c r="AN765" s="3">
        <v>0</v>
      </c>
      <c r="AO765" s="3">
        <v>0</v>
      </c>
      <c r="AP765" s="3">
        <v>1.66971</v>
      </c>
      <c r="AQ765" s="3">
        <v>6.4778200000000004</v>
      </c>
      <c r="AR765" s="3">
        <v>0</v>
      </c>
      <c r="AS765" s="3">
        <v>0</v>
      </c>
      <c r="AT765" s="3">
        <v>0</v>
      </c>
      <c r="AU765" s="3">
        <v>3.5457100000000001</v>
      </c>
      <c r="AV765" s="3">
        <v>2.9321100000000002</v>
      </c>
      <c r="AW765" s="3">
        <v>3.1802100000000002</v>
      </c>
      <c r="AX765" s="3">
        <v>1.2624</v>
      </c>
      <c r="AY765" s="3">
        <v>0</v>
      </c>
      <c r="AZ765" s="3">
        <v>0</v>
      </c>
      <c r="BA765" s="3">
        <v>0</v>
      </c>
      <c r="BB765" s="3">
        <v>0</v>
      </c>
      <c r="BC765" s="3">
        <v>2.0352100000000002</v>
      </c>
      <c r="BD765" s="3">
        <v>0</v>
      </c>
      <c r="BE765" s="3">
        <v>6.4778200000000004</v>
      </c>
      <c r="BF765" s="3">
        <v>0</v>
      </c>
      <c r="BG765" s="3">
        <v>6.4778200000000004</v>
      </c>
      <c r="BH765" s="3">
        <v>0</v>
      </c>
      <c r="BI765" s="3">
        <v>5.5507099999999996</v>
      </c>
      <c r="BJ765" s="3">
        <v>4.2883100000000001</v>
      </c>
      <c r="BK765" s="3">
        <v>4.2883100000000001</v>
      </c>
      <c r="BL765" s="3">
        <v>6.4778200000000004</v>
      </c>
      <c r="BM765" s="3">
        <v>4.2883100000000001</v>
      </c>
      <c r="BN765" s="3">
        <v>1.2624</v>
      </c>
      <c r="BO765" s="3">
        <v>6.4778200000000004</v>
      </c>
      <c r="BP765" s="3">
        <v>2.7778100000000001</v>
      </c>
      <c r="BQ765" s="3">
        <v>0</v>
      </c>
      <c r="BR765" s="3">
        <v>6.4778200000000004</v>
      </c>
      <c r="BS765" s="3">
        <v>0</v>
      </c>
      <c r="BT765" s="3">
        <v>6.4778200000000004</v>
      </c>
      <c r="BU765" s="3">
        <v>6.4778200000000004</v>
      </c>
      <c r="BV765" s="3">
        <v>6.4778200000000004</v>
      </c>
      <c r="BW765" s="3">
        <v>0</v>
      </c>
      <c r="BX765" s="3">
        <v>0</v>
      </c>
      <c r="BY765" s="3">
        <v>0</v>
      </c>
      <c r="BZ765" s="3">
        <v>0</v>
      </c>
      <c r="CA765" s="3">
        <v>6.4778200000000004</v>
      </c>
      <c r="CB765" s="3">
        <v>1.66971</v>
      </c>
      <c r="CC765" s="3">
        <v>4.8081100000000001</v>
      </c>
      <c r="CD765" s="3">
        <v>0</v>
      </c>
      <c r="CE765" s="3">
        <v>2.4376099999999998</v>
      </c>
      <c r="CF765" s="3">
        <v>0</v>
      </c>
      <c r="CG765" s="3">
        <v>4.0402100000000001</v>
      </c>
    </row>
    <row r="766" spans="1:85" s="1" customFormat="1" x14ac:dyDescent="0.25">
      <c r="B766" s="1">
        <v>1.40669179361345E-3</v>
      </c>
      <c r="C766" s="1">
        <v>1.0857763300760001E-3</v>
      </c>
      <c r="D766" s="1">
        <v>1.6139814850680101E-3</v>
      </c>
      <c r="E766" s="1">
        <v>8.6705734664551998E-4</v>
      </c>
      <c r="F766" s="1">
        <v>1.63026552041227E-3</v>
      </c>
      <c r="G766" s="1">
        <v>1.1888530065468301E-3</v>
      </c>
      <c r="H766" s="1">
        <v>0</v>
      </c>
      <c r="I766" s="1">
        <v>3.7538948143312199E-3</v>
      </c>
      <c r="J766" s="1">
        <v>1.8994562298825699E-3</v>
      </c>
      <c r="K766" s="1">
        <v>0</v>
      </c>
      <c r="L766" s="1">
        <v>1.18169597532534E-3</v>
      </c>
      <c r="M766" s="1">
        <v>2.4381838239993701E-3</v>
      </c>
      <c r="N766" s="1">
        <v>0</v>
      </c>
      <c r="O766" s="1">
        <v>0</v>
      </c>
      <c r="P766" s="1">
        <v>0</v>
      </c>
      <c r="Q766" s="1">
        <v>2.7202538974663701E-3</v>
      </c>
      <c r="R766" s="1">
        <v>5.7872914971416299E-4</v>
      </c>
      <c r="S766" s="1">
        <v>1.05924400551702E-3</v>
      </c>
      <c r="T766" s="1">
        <v>3.9596110598659603E-3</v>
      </c>
      <c r="U766" s="1">
        <v>0</v>
      </c>
      <c r="V766" s="1">
        <v>1.20124289667979E-3</v>
      </c>
      <c r="W766" s="1">
        <v>8.6486445944866002E-4</v>
      </c>
      <c r="X766" s="1">
        <v>1.7157161384046E-3</v>
      </c>
      <c r="Y766" s="1">
        <v>1.02044557864167E-3</v>
      </c>
      <c r="Z766" s="1">
        <v>5.5646522456677004E-4</v>
      </c>
      <c r="AA766" s="1">
        <v>1.89339414369372E-3</v>
      </c>
      <c r="AB766" s="1">
        <v>1.6692300547723601E-3</v>
      </c>
      <c r="AC766" s="1">
        <v>0</v>
      </c>
      <c r="AD766" s="1">
        <v>0</v>
      </c>
      <c r="AE766" s="1">
        <v>0</v>
      </c>
      <c r="AF766" s="1">
        <v>0</v>
      </c>
      <c r="AG766" s="1">
        <v>0</v>
      </c>
      <c r="AH766" s="1">
        <v>3.5528721354836199E-3</v>
      </c>
      <c r="AI766" s="1">
        <v>5.1671759621012402E-3</v>
      </c>
      <c r="AJ766" s="1">
        <v>0</v>
      </c>
      <c r="AK766" s="1">
        <v>0</v>
      </c>
      <c r="AL766" s="1">
        <v>0</v>
      </c>
      <c r="AM766" s="1">
        <v>2.5211983283311098E-3</v>
      </c>
      <c r="AN766" s="1">
        <v>0</v>
      </c>
      <c r="AO766" s="1">
        <v>0</v>
      </c>
      <c r="AP766" s="1">
        <v>1.80706424879592E-3</v>
      </c>
      <c r="AQ766" s="1">
        <v>1.5983952475126699E-3</v>
      </c>
      <c r="AR766" s="1">
        <v>0</v>
      </c>
      <c r="AS766" s="1">
        <v>0</v>
      </c>
      <c r="AT766" s="1">
        <v>0</v>
      </c>
      <c r="AU766" s="1">
        <v>8.67985195054484E-4</v>
      </c>
      <c r="AV766" s="1">
        <v>5.6385210537208104E-3</v>
      </c>
      <c r="AW766" s="1">
        <v>1.5076200682136E-3</v>
      </c>
      <c r="AX766" s="1">
        <v>7.0527814993652602E-3</v>
      </c>
      <c r="AY766" s="1">
        <v>0</v>
      </c>
      <c r="AZ766" s="1">
        <v>0</v>
      </c>
      <c r="BA766" s="1">
        <v>0</v>
      </c>
      <c r="BB766" s="1">
        <v>0</v>
      </c>
      <c r="BC766" s="1">
        <v>1.0615246481766199E-3</v>
      </c>
      <c r="BD766" s="1">
        <v>0</v>
      </c>
      <c r="BE766" s="1">
        <v>1.52409386431696E-3</v>
      </c>
      <c r="BF766" s="1">
        <v>0</v>
      </c>
      <c r="BG766" s="1">
        <v>4.3999975139798796E-3</v>
      </c>
      <c r="BH766" s="1">
        <v>0</v>
      </c>
      <c r="BI766" s="1">
        <v>1.3720794266618199E-2</v>
      </c>
      <c r="BJ766" s="1">
        <v>2.9183377133249798E-3</v>
      </c>
      <c r="BK766" s="1">
        <v>2.2298978271029302E-3</v>
      </c>
      <c r="BL766" s="1">
        <v>4.0385705299988096E-3</v>
      </c>
      <c r="BM766" s="1">
        <v>2.9259471009675502E-3</v>
      </c>
      <c r="BN766" s="1">
        <v>3.3062043344275998E-3</v>
      </c>
      <c r="BO766" s="1">
        <v>1.7662770442443701E-2</v>
      </c>
      <c r="BP766" s="1">
        <v>1.66884476418392E-3</v>
      </c>
      <c r="BQ766" s="1">
        <v>0</v>
      </c>
      <c r="BR766" s="1">
        <v>4.3999975139798796E-3</v>
      </c>
      <c r="BS766" s="1">
        <v>0</v>
      </c>
      <c r="BT766" s="1">
        <v>1.9274126291077599E-3</v>
      </c>
      <c r="BU766" s="1">
        <v>1.9492826846630501E-3</v>
      </c>
      <c r="BV766" s="1">
        <v>1.7662770442443701E-2</v>
      </c>
      <c r="BW766" s="1">
        <v>0</v>
      </c>
      <c r="BX766" s="1">
        <v>0</v>
      </c>
      <c r="BY766" s="1">
        <v>0</v>
      </c>
      <c r="BZ766" s="1">
        <v>0</v>
      </c>
      <c r="CA766" s="1">
        <v>1.6692300547723601E-3</v>
      </c>
      <c r="CB766" s="1">
        <v>1.80706424879592E-3</v>
      </c>
      <c r="CC766" s="1">
        <v>1.62615634006551E-3</v>
      </c>
      <c r="CD766" s="1">
        <v>0</v>
      </c>
      <c r="CE766" s="1">
        <v>3.2618804770858001E-3</v>
      </c>
      <c r="CF766" s="1">
        <v>0</v>
      </c>
      <c r="CG766" s="1">
        <v>2.1674235311432799E-3</v>
      </c>
    </row>
    <row r="767" spans="1:85" customFormat="1" x14ac:dyDescent="0.25">
      <c r="B767" t="s">
        <v>103</v>
      </c>
      <c r="C767" t="s">
        <v>103</v>
      </c>
      <c r="D767" t="s">
        <v>103</v>
      </c>
      <c r="E767" t="s">
        <v>103</v>
      </c>
      <c r="F767" t="s">
        <v>103</v>
      </c>
      <c r="G767" t="s">
        <v>103</v>
      </c>
      <c r="H767" t="s">
        <v>103</v>
      </c>
      <c r="I767" t="s">
        <v>103</v>
      </c>
      <c r="J767" t="s">
        <v>103</v>
      </c>
      <c r="K767" t="s">
        <v>103</v>
      </c>
      <c r="L767" t="s">
        <v>103</v>
      </c>
      <c r="M767" t="s">
        <v>103</v>
      </c>
      <c r="N767" t="s">
        <v>103</v>
      </c>
      <c r="O767" t="s">
        <v>103</v>
      </c>
      <c r="P767" t="s">
        <v>103</v>
      </c>
      <c r="Q767" t="s">
        <v>103</v>
      </c>
      <c r="R767" t="s">
        <v>103</v>
      </c>
      <c r="S767" t="s">
        <v>103</v>
      </c>
      <c r="T767" t="s">
        <v>199</v>
      </c>
      <c r="U767" t="s">
        <v>103</v>
      </c>
      <c r="V767" t="s">
        <v>103</v>
      </c>
      <c r="W767" t="s">
        <v>103</v>
      </c>
      <c r="X767" t="s">
        <v>103</v>
      </c>
      <c r="Y767" t="s">
        <v>103</v>
      </c>
      <c r="Z767" t="s">
        <v>103</v>
      </c>
      <c r="AA767" t="s">
        <v>103</v>
      </c>
      <c r="AB767" t="s">
        <v>103</v>
      </c>
      <c r="AC767" t="s">
        <v>103</v>
      </c>
      <c r="AD767" t="s">
        <v>103</v>
      </c>
      <c r="AE767" t="s">
        <v>103</v>
      </c>
      <c r="AF767" t="s">
        <v>103</v>
      </c>
      <c r="AG767" t="s">
        <v>103</v>
      </c>
      <c r="AH767" t="s">
        <v>103</v>
      </c>
      <c r="AI767" t="s">
        <v>103</v>
      </c>
      <c r="AJ767" t="s">
        <v>103</v>
      </c>
      <c r="AK767" t="s">
        <v>103</v>
      </c>
      <c r="AL767" t="s">
        <v>103</v>
      </c>
      <c r="AM767" t="s">
        <v>103</v>
      </c>
      <c r="AN767" t="s">
        <v>103</v>
      </c>
      <c r="AO767" t="s">
        <v>103</v>
      </c>
      <c r="AP767" t="s">
        <v>103</v>
      </c>
      <c r="AQ767" t="s">
        <v>103</v>
      </c>
      <c r="AR767" t="s">
        <v>103</v>
      </c>
      <c r="AS767" t="s">
        <v>103</v>
      </c>
      <c r="AT767" t="s">
        <v>103</v>
      </c>
      <c r="AU767" t="s">
        <v>110</v>
      </c>
      <c r="AV767" t="s">
        <v>253</v>
      </c>
      <c r="AW767" t="s">
        <v>103</v>
      </c>
      <c r="AX767" t="s">
        <v>103</v>
      </c>
      <c r="AY767" t="s">
        <v>103</v>
      </c>
      <c r="AZ767" t="s">
        <v>103</v>
      </c>
      <c r="BA767" t="s">
        <v>103</v>
      </c>
      <c r="BB767" t="s">
        <v>103</v>
      </c>
      <c r="BC767" t="s">
        <v>103</v>
      </c>
      <c r="BD767" t="s">
        <v>103</v>
      </c>
      <c r="BE767" t="s">
        <v>103</v>
      </c>
      <c r="BF767" t="s">
        <v>104</v>
      </c>
      <c r="BG767" t="s">
        <v>139</v>
      </c>
      <c r="BH767" t="s">
        <v>110</v>
      </c>
      <c r="BI767" t="s">
        <v>1800</v>
      </c>
      <c r="BJ767" t="s">
        <v>136</v>
      </c>
      <c r="BK767" t="s">
        <v>115</v>
      </c>
      <c r="BL767" t="s">
        <v>116</v>
      </c>
      <c r="BM767" t="s">
        <v>136</v>
      </c>
      <c r="BN767" t="s">
        <v>136</v>
      </c>
      <c r="BO767" t="s">
        <v>1801</v>
      </c>
      <c r="BP767" t="s">
        <v>115</v>
      </c>
      <c r="BQ767" t="s">
        <v>104</v>
      </c>
      <c r="BR767" t="s">
        <v>139</v>
      </c>
      <c r="BS767" t="s">
        <v>110</v>
      </c>
      <c r="BT767" t="s">
        <v>115</v>
      </c>
      <c r="BU767" t="s">
        <v>115</v>
      </c>
      <c r="BV767" t="s">
        <v>1802</v>
      </c>
      <c r="BW767" t="s">
        <v>103</v>
      </c>
      <c r="BX767" t="s">
        <v>103</v>
      </c>
      <c r="BY767" t="s">
        <v>103</v>
      </c>
      <c r="BZ767" t="s">
        <v>103</v>
      </c>
      <c r="CA767" t="s">
        <v>103</v>
      </c>
      <c r="CB767" t="s">
        <v>103</v>
      </c>
      <c r="CC767" t="s">
        <v>103</v>
      </c>
      <c r="CD767" t="s">
        <v>103</v>
      </c>
      <c r="CE767" t="s">
        <v>115</v>
      </c>
      <c r="CF767" t="s">
        <v>103</v>
      </c>
      <c r="CG767" t="s">
        <v>103</v>
      </c>
    </row>
    <row r="768" spans="1:85" s="3" customFormat="1" x14ac:dyDescent="0.25">
      <c r="A768" s="3" t="s">
        <v>1803</v>
      </c>
      <c r="B768" s="3">
        <v>3.5772200000000001</v>
      </c>
      <c r="C768" s="3">
        <v>6</v>
      </c>
      <c r="D768" s="3">
        <v>3.28389</v>
      </c>
      <c r="E768" s="3">
        <v>0.29332999999999998</v>
      </c>
      <c r="F768" s="3">
        <v>2.7444000000000002</v>
      </c>
      <c r="G768" s="3">
        <v>0.83282</v>
      </c>
      <c r="H768" s="3">
        <v>0</v>
      </c>
      <c r="I768" s="3">
        <v>0</v>
      </c>
      <c r="J768" s="3">
        <v>0</v>
      </c>
      <c r="K768" s="3">
        <v>1.6467700000000001</v>
      </c>
      <c r="L768" s="3">
        <v>0.42774000000000001</v>
      </c>
      <c r="M768" s="3">
        <v>0</v>
      </c>
      <c r="N768" s="3">
        <v>1.0976300000000001</v>
      </c>
      <c r="O768" s="3">
        <v>0.40508</v>
      </c>
      <c r="P768" s="3">
        <v>1.50271</v>
      </c>
      <c r="Q768" s="3">
        <v>0</v>
      </c>
      <c r="R768" s="3">
        <v>2.0745100000000001</v>
      </c>
      <c r="S768" s="3">
        <v>1.50271</v>
      </c>
      <c r="T768" s="3">
        <v>1.39096</v>
      </c>
      <c r="U768" s="3">
        <v>1.78118</v>
      </c>
      <c r="V768" s="3">
        <v>0</v>
      </c>
      <c r="W768" s="3">
        <v>0.40508</v>
      </c>
      <c r="X768" s="3">
        <v>3.1721400000000002</v>
      </c>
      <c r="Y768" s="3">
        <v>0.40508</v>
      </c>
      <c r="Z768" s="3">
        <v>1.50271</v>
      </c>
      <c r="AA768" s="3">
        <v>2.0745100000000001</v>
      </c>
      <c r="AB768" s="3">
        <v>2.4510700000000001</v>
      </c>
      <c r="AC768" s="3">
        <v>0</v>
      </c>
      <c r="AD768" s="3">
        <v>0.69840999999999998</v>
      </c>
      <c r="AE768" s="3">
        <v>0.42774000000000001</v>
      </c>
      <c r="AF768" s="3">
        <v>0</v>
      </c>
      <c r="AG768" s="3">
        <v>0</v>
      </c>
      <c r="AH768" s="3">
        <v>0</v>
      </c>
      <c r="AI768" s="3">
        <v>0</v>
      </c>
      <c r="AJ768" s="3">
        <v>0</v>
      </c>
      <c r="AK768" s="3">
        <v>0</v>
      </c>
      <c r="AL768" s="3">
        <v>0</v>
      </c>
      <c r="AM768" s="3">
        <v>0</v>
      </c>
      <c r="AN768" s="3">
        <v>0</v>
      </c>
      <c r="AO768" s="3">
        <v>2.4510700000000001</v>
      </c>
      <c r="AP768" s="3">
        <v>0</v>
      </c>
      <c r="AQ768" s="3">
        <v>2.8788100000000001</v>
      </c>
      <c r="AR768" s="3">
        <v>0.69840999999999998</v>
      </c>
      <c r="AS768" s="3">
        <v>0.40508</v>
      </c>
      <c r="AT768" s="3">
        <v>0.29332999999999998</v>
      </c>
      <c r="AU768" s="3">
        <v>3.28389</v>
      </c>
      <c r="AV768" s="3">
        <v>0.29332999999999998</v>
      </c>
      <c r="AW768" s="3">
        <v>1.78118</v>
      </c>
      <c r="AX768" s="3">
        <v>0</v>
      </c>
      <c r="AY768" s="3">
        <v>0</v>
      </c>
      <c r="AZ768" s="3">
        <v>0</v>
      </c>
      <c r="BA768" s="3">
        <v>0</v>
      </c>
      <c r="BB768" s="3">
        <v>0.40508</v>
      </c>
      <c r="BC768" s="3">
        <v>1.39096</v>
      </c>
      <c r="BD768" s="3">
        <v>1.0976300000000001</v>
      </c>
      <c r="BE768" s="3">
        <v>2.47959</v>
      </c>
      <c r="BF768" s="3">
        <v>0</v>
      </c>
      <c r="BG768" s="3">
        <v>3.5772200000000001</v>
      </c>
      <c r="BH768" s="3">
        <v>3.5772200000000001</v>
      </c>
      <c r="BI768" s="3">
        <v>0.40508</v>
      </c>
      <c r="BJ768" s="3">
        <v>1.6467700000000001</v>
      </c>
      <c r="BK768" s="3">
        <v>0.29332999999999998</v>
      </c>
      <c r="BL768" s="3">
        <v>1.93045</v>
      </c>
      <c r="BM768" s="3">
        <v>0</v>
      </c>
      <c r="BN768" s="3">
        <v>1.0976300000000001</v>
      </c>
      <c r="BO768" s="3">
        <v>3.5772200000000001</v>
      </c>
      <c r="BP768" s="3">
        <v>1.93045</v>
      </c>
      <c r="BQ768" s="3">
        <v>0</v>
      </c>
      <c r="BR768" s="3">
        <v>3.5772200000000001</v>
      </c>
      <c r="BS768" s="3">
        <v>3.5772200000000001</v>
      </c>
      <c r="BT768" s="3">
        <v>3.5772200000000001</v>
      </c>
      <c r="BU768" s="3">
        <v>3.5772200000000001</v>
      </c>
      <c r="BV768" s="3">
        <v>3.5772200000000001</v>
      </c>
      <c r="BW768" s="3">
        <v>0</v>
      </c>
      <c r="BX768" s="3">
        <v>0</v>
      </c>
      <c r="BY768" s="3">
        <v>0</v>
      </c>
      <c r="BZ768" s="3">
        <v>0</v>
      </c>
      <c r="CA768" s="3">
        <v>2.4510700000000001</v>
      </c>
      <c r="CB768" s="3">
        <v>0</v>
      </c>
      <c r="CC768" s="3">
        <v>2.4510700000000001</v>
      </c>
      <c r="CD768" s="3">
        <v>1.7585200000000001</v>
      </c>
      <c r="CE768" s="3">
        <v>0.42774000000000001</v>
      </c>
      <c r="CF768" s="3">
        <v>0</v>
      </c>
      <c r="CG768" s="3">
        <v>1.39096</v>
      </c>
    </row>
    <row r="769" spans="1:85" s="1" customFormat="1" x14ac:dyDescent="0.25">
      <c r="B769" s="1">
        <v>7.7681164619423102E-4</v>
      </c>
      <c r="C769" s="1">
        <v>1.30293159609121E-3</v>
      </c>
      <c r="D769" s="1">
        <v>9.8704171893506309E-4</v>
      </c>
      <c r="E769" s="1">
        <v>2.2952254443780399E-4</v>
      </c>
      <c r="F769" s="1">
        <v>1.2076106081155399E-3</v>
      </c>
      <c r="G769" s="1">
        <v>3.5706320491627098E-4</v>
      </c>
      <c r="H769" s="1">
        <v>0</v>
      </c>
      <c r="I769" s="1">
        <v>0</v>
      </c>
      <c r="J769" s="1">
        <v>0</v>
      </c>
      <c r="K769" s="1">
        <v>2.01460253778483E-3</v>
      </c>
      <c r="L769" s="1">
        <v>5.4519812803838002E-4</v>
      </c>
      <c r="M769" s="1">
        <v>0</v>
      </c>
      <c r="N769" s="1">
        <v>1.94454261474627E-3</v>
      </c>
      <c r="O769" s="1">
        <v>1.2386316453262E-3</v>
      </c>
      <c r="P769" s="1">
        <v>1.68558740047338E-3</v>
      </c>
      <c r="Q769" s="1">
        <v>0</v>
      </c>
      <c r="R769" s="1">
        <v>1.2949697537223499E-3</v>
      </c>
      <c r="S769" s="1">
        <v>9.5330120771300601E-4</v>
      </c>
      <c r="T769" s="1">
        <v>1.2397353357218299E-3</v>
      </c>
      <c r="U769" s="1">
        <v>1.21385013099091E-3</v>
      </c>
      <c r="V769" s="1">
        <v>0</v>
      </c>
      <c r="W769" s="1">
        <v>3.7788320181366103E-4</v>
      </c>
      <c r="X769" s="1">
        <v>1.2250662991526999E-3</v>
      </c>
      <c r="Y769" s="1">
        <v>2.03105377330186E-4</v>
      </c>
      <c r="Z769" s="1">
        <v>9.0194891394627496E-4</v>
      </c>
      <c r="AA769" s="1">
        <v>7.07632912732615E-4</v>
      </c>
      <c r="AB769" s="1">
        <v>6.3160132735254804E-4</v>
      </c>
      <c r="AC769" s="1">
        <v>0</v>
      </c>
      <c r="AD769" s="1">
        <v>3.1774889234203901E-3</v>
      </c>
      <c r="AE769" s="1">
        <v>3.38770767569149E-3</v>
      </c>
      <c r="AF769" s="1">
        <v>0</v>
      </c>
      <c r="AG769" s="1">
        <v>0</v>
      </c>
      <c r="AH769" s="1">
        <v>0</v>
      </c>
      <c r="AI769" s="1">
        <v>0</v>
      </c>
      <c r="AJ769" s="1">
        <v>0</v>
      </c>
      <c r="AK769" s="1">
        <v>0</v>
      </c>
      <c r="AL769" s="1">
        <v>0</v>
      </c>
      <c r="AM769" s="1">
        <v>0</v>
      </c>
      <c r="AN769" s="1">
        <v>0</v>
      </c>
      <c r="AO769" s="1">
        <v>1.28809338037184E-2</v>
      </c>
      <c r="AP769" s="1">
        <v>0</v>
      </c>
      <c r="AQ769" s="1">
        <v>7.1034332885013104E-4</v>
      </c>
      <c r="AR769" s="1">
        <v>1.2645463981847201E-3</v>
      </c>
      <c r="AS769" s="1">
        <v>9.0153402553169997E-4</v>
      </c>
      <c r="AT769" s="1">
        <v>2.8484785746983499E-3</v>
      </c>
      <c r="AU769" s="1">
        <v>8.0389199968059096E-4</v>
      </c>
      <c r="AV769" s="1">
        <v>5.6408094535604898E-4</v>
      </c>
      <c r="AW769" s="1">
        <v>8.4439163234525201E-4</v>
      </c>
      <c r="AX769" s="1">
        <v>0</v>
      </c>
      <c r="AY769" s="1">
        <v>0</v>
      </c>
      <c r="AZ769" s="1">
        <v>0</v>
      </c>
      <c r="BA769" s="1">
        <v>0</v>
      </c>
      <c r="BB769" s="1">
        <v>2.4030884919480698E-3</v>
      </c>
      <c r="BC769" s="1">
        <v>7.2549679130298403E-4</v>
      </c>
      <c r="BD769" s="1">
        <v>3.95226716422968E-3</v>
      </c>
      <c r="BE769" s="1">
        <v>5.8339501638231695E-4</v>
      </c>
      <c r="BF769" s="1">
        <v>0</v>
      </c>
      <c r="BG769" s="1">
        <v>2.4297926010539198E-3</v>
      </c>
      <c r="BH769" s="1">
        <v>1.67602943518906E-3</v>
      </c>
      <c r="BI769" s="1">
        <v>1.00131683001305E-3</v>
      </c>
      <c r="BJ769" s="1">
        <v>1.12068180615958E-3</v>
      </c>
      <c r="BK769" s="1">
        <v>1.5253000124153899E-4</v>
      </c>
      <c r="BL769" s="1">
        <v>1.20353120025505E-3</v>
      </c>
      <c r="BM769" s="1">
        <v>0</v>
      </c>
      <c r="BN769" s="1">
        <v>2.8746744800362501E-3</v>
      </c>
      <c r="BO769" s="1">
        <v>9.7538393598646505E-3</v>
      </c>
      <c r="BP769" s="1">
        <v>1.15977024167198E-3</v>
      </c>
      <c r="BQ769" s="1">
        <v>0</v>
      </c>
      <c r="BR769" s="1">
        <v>2.4297926010539198E-3</v>
      </c>
      <c r="BS769" s="1">
        <v>1.67602943518906E-3</v>
      </c>
      <c r="BT769" s="1">
        <v>1.06436717986867E-3</v>
      </c>
      <c r="BU769" s="1">
        <v>1.0764443910498201E-3</v>
      </c>
      <c r="BV769" s="1">
        <v>9.7538393598646505E-3</v>
      </c>
      <c r="BW769" s="1">
        <v>0</v>
      </c>
      <c r="BX769" s="1">
        <v>0</v>
      </c>
      <c r="BY769" s="1">
        <v>0</v>
      </c>
      <c r="BZ769" s="1">
        <v>0</v>
      </c>
      <c r="CA769" s="1">
        <v>6.3160132735254804E-4</v>
      </c>
      <c r="CB769" s="1">
        <v>0</v>
      </c>
      <c r="CC769" s="1">
        <v>8.2897916654243997E-4</v>
      </c>
      <c r="CD769" s="1">
        <v>9.7029840289982198E-4</v>
      </c>
      <c r="CE769" s="1">
        <v>5.7237899223775801E-4</v>
      </c>
      <c r="CF769" s="1">
        <v>0</v>
      </c>
      <c r="CG769" s="1">
        <v>7.46198696324957E-4</v>
      </c>
    </row>
    <row r="770" spans="1:85" customFormat="1" x14ac:dyDescent="0.25">
      <c r="B770" t="s">
        <v>103</v>
      </c>
      <c r="C770" t="s">
        <v>103</v>
      </c>
      <c r="D770" t="s">
        <v>103</v>
      </c>
      <c r="E770" t="s">
        <v>103</v>
      </c>
      <c r="F770" t="s">
        <v>103</v>
      </c>
      <c r="G770" t="s">
        <v>103</v>
      </c>
      <c r="H770" t="s">
        <v>103</v>
      </c>
      <c r="I770" t="s">
        <v>103</v>
      </c>
      <c r="J770" t="s">
        <v>103</v>
      </c>
      <c r="K770" t="s">
        <v>103</v>
      </c>
      <c r="L770" t="s">
        <v>103</v>
      </c>
      <c r="M770" t="s">
        <v>103</v>
      </c>
      <c r="N770" t="s">
        <v>103</v>
      </c>
      <c r="O770" t="s">
        <v>103</v>
      </c>
      <c r="P770" t="s">
        <v>103</v>
      </c>
      <c r="Q770" t="s">
        <v>103</v>
      </c>
      <c r="R770" t="s">
        <v>103</v>
      </c>
      <c r="S770" t="s">
        <v>103</v>
      </c>
      <c r="T770" t="s">
        <v>103</v>
      </c>
      <c r="U770" t="s">
        <v>103</v>
      </c>
      <c r="V770" t="s">
        <v>103</v>
      </c>
      <c r="W770" t="s">
        <v>103</v>
      </c>
      <c r="X770" t="s">
        <v>103</v>
      </c>
      <c r="Y770" t="s">
        <v>103</v>
      </c>
      <c r="Z770" t="s">
        <v>103</v>
      </c>
      <c r="AA770" t="s">
        <v>103</v>
      </c>
      <c r="AB770" t="s">
        <v>103</v>
      </c>
      <c r="AC770" t="s">
        <v>103</v>
      </c>
      <c r="AD770" t="s">
        <v>118</v>
      </c>
      <c r="AE770" t="s">
        <v>330</v>
      </c>
      <c r="AF770" t="s">
        <v>103</v>
      </c>
      <c r="AG770" t="s">
        <v>103</v>
      </c>
      <c r="AH770" t="s">
        <v>103</v>
      </c>
      <c r="AI770" t="s">
        <v>103</v>
      </c>
      <c r="AJ770" t="s">
        <v>103</v>
      </c>
      <c r="AK770" t="s">
        <v>103</v>
      </c>
      <c r="AL770" t="s">
        <v>103</v>
      </c>
      <c r="AM770" t="s">
        <v>103</v>
      </c>
      <c r="AN770" t="s">
        <v>103</v>
      </c>
      <c r="AO770" t="s">
        <v>1804</v>
      </c>
      <c r="AP770" t="s">
        <v>103</v>
      </c>
      <c r="AQ770" t="s">
        <v>103</v>
      </c>
      <c r="AR770" t="s">
        <v>103</v>
      </c>
      <c r="AS770" t="s">
        <v>103</v>
      </c>
      <c r="AT770" t="s">
        <v>103</v>
      </c>
      <c r="AU770" t="s">
        <v>103</v>
      </c>
      <c r="AV770" t="s">
        <v>103</v>
      </c>
      <c r="AW770" t="s">
        <v>103</v>
      </c>
      <c r="AX770" t="s">
        <v>103</v>
      </c>
      <c r="AY770" t="s">
        <v>103</v>
      </c>
      <c r="AZ770" t="s">
        <v>103</v>
      </c>
      <c r="BA770" t="s">
        <v>103</v>
      </c>
      <c r="BB770" t="s">
        <v>103</v>
      </c>
      <c r="BC770" t="s">
        <v>103</v>
      </c>
      <c r="BD770" t="s">
        <v>103</v>
      </c>
      <c r="BE770" t="s">
        <v>103</v>
      </c>
      <c r="BF770" t="s">
        <v>104</v>
      </c>
      <c r="BG770" t="s">
        <v>253</v>
      </c>
      <c r="BH770" t="s">
        <v>115</v>
      </c>
      <c r="BI770" t="s">
        <v>103</v>
      </c>
      <c r="BJ770" t="s">
        <v>103</v>
      </c>
      <c r="BK770" t="s">
        <v>103</v>
      </c>
      <c r="BL770" t="s">
        <v>103</v>
      </c>
      <c r="BM770" t="s">
        <v>103</v>
      </c>
      <c r="BN770" t="s">
        <v>114</v>
      </c>
      <c r="BO770" t="s">
        <v>1805</v>
      </c>
      <c r="BP770" t="s">
        <v>103</v>
      </c>
      <c r="BQ770" t="s">
        <v>104</v>
      </c>
      <c r="BR770" t="s">
        <v>253</v>
      </c>
      <c r="BS770" t="s">
        <v>115</v>
      </c>
      <c r="BT770" t="s">
        <v>103</v>
      </c>
      <c r="BU770" t="s">
        <v>103</v>
      </c>
      <c r="BV770" t="s">
        <v>1806</v>
      </c>
      <c r="BW770" t="s">
        <v>103</v>
      </c>
      <c r="BX770" t="s">
        <v>103</v>
      </c>
      <c r="BY770" t="s">
        <v>103</v>
      </c>
      <c r="BZ770" t="s">
        <v>103</v>
      </c>
      <c r="CA770" t="s">
        <v>103</v>
      </c>
      <c r="CB770" t="s">
        <v>103</v>
      </c>
      <c r="CC770" t="s">
        <v>103</v>
      </c>
      <c r="CD770" t="s">
        <v>103</v>
      </c>
      <c r="CE770" t="s">
        <v>103</v>
      </c>
      <c r="CF770" t="s">
        <v>103</v>
      </c>
      <c r="CG770" t="s">
        <v>103</v>
      </c>
    </row>
    <row r="771" spans="1:85" s="3" customFormat="1" x14ac:dyDescent="0.25">
      <c r="A771" s="3" t="s">
        <v>1633</v>
      </c>
      <c r="B771" s="3">
        <v>8.1288099999999996</v>
      </c>
      <c r="C771" s="3">
        <v>10</v>
      </c>
      <c r="D771" s="3">
        <v>7.2802899999999999</v>
      </c>
      <c r="E771" s="3">
        <v>0.84852000000000005</v>
      </c>
      <c r="F771" s="3">
        <v>6.1998699999999998</v>
      </c>
      <c r="G771" s="3">
        <v>1.9289400000000001</v>
      </c>
      <c r="H771" s="3">
        <v>0</v>
      </c>
      <c r="I771" s="3">
        <v>0.31172</v>
      </c>
      <c r="J771" s="3">
        <v>1.4694400000000001</v>
      </c>
      <c r="K771" s="3">
        <v>0</v>
      </c>
      <c r="L771" s="3">
        <v>3.5604499999999999</v>
      </c>
      <c r="M771" s="3">
        <v>0.51441999999999999</v>
      </c>
      <c r="N771" s="3">
        <v>0.90864999999999996</v>
      </c>
      <c r="O771" s="3">
        <v>1.3641300000000001</v>
      </c>
      <c r="P771" s="3">
        <v>2.27278</v>
      </c>
      <c r="Q771" s="3">
        <v>1.7811600000000001</v>
      </c>
      <c r="R771" s="3">
        <v>3.5604499999999999</v>
      </c>
      <c r="S771" s="3">
        <v>2.7871999999999999</v>
      </c>
      <c r="T771" s="3">
        <v>1.7826299999999999</v>
      </c>
      <c r="U771" s="3">
        <v>1.6326799999999999</v>
      </c>
      <c r="V771" s="3">
        <v>2.6074199999999998</v>
      </c>
      <c r="W771" s="3">
        <v>2.10608</v>
      </c>
      <c r="X771" s="3">
        <v>3.4153099999999998</v>
      </c>
      <c r="Y771" s="3">
        <v>4.7134999999999998</v>
      </c>
      <c r="Z771" s="3">
        <v>1.67723</v>
      </c>
      <c r="AA771" s="3">
        <v>6.4515799999999999</v>
      </c>
      <c r="AB771" s="3">
        <v>5.5801400000000001</v>
      </c>
      <c r="AC771" s="3">
        <v>1.7577100000000001</v>
      </c>
      <c r="AD771" s="3">
        <v>0.45685999999999999</v>
      </c>
      <c r="AE771" s="3">
        <v>0.33410000000000001</v>
      </c>
      <c r="AF771" s="3">
        <v>0</v>
      </c>
      <c r="AG771" s="3">
        <v>0</v>
      </c>
      <c r="AH771" s="3">
        <v>0</v>
      </c>
      <c r="AI771" s="3">
        <v>2.8350399999999998</v>
      </c>
      <c r="AJ771" s="3">
        <v>0.31172</v>
      </c>
      <c r="AK771" s="3">
        <v>0</v>
      </c>
      <c r="AL771" s="3">
        <v>0</v>
      </c>
      <c r="AM771" s="3">
        <v>0</v>
      </c>
      <c r="AN771" s="3">
        <v>0</v>
      </c>
      <c r="AO771" s="3">
        <v>1.5247299999999999</v>
      </c>
      <c r="AP771" s="3">
        <v>0.90864999999999996</v>
      </c>
      <c r="AQ771" s="3">
        <v>7.90266</v>
      </c>
      <c r="AR771" s="3">
        <v>0.22614999999999999</v>
      </c>
      <c r="AS771" s="3">
        <v>0.22614999999999999</v>
      </c>
      <c r="AT771" s="3">
        <v>0</v>
      </c>
      <c r="AU771" s="3">
        <v>7.8170900000000003</v>
      </c>
      <c r="AV771" s="3">
        <v>0.31172</v>
      </c>
      <c r="AW771" s="3">
        <v>6.3436300000000001</v>
      </c>
      <c r="AX771" s="3">
        <v>0</v>
      </c>
      <c r="AY771" s="3">
        <v>0.31172</v>
      </c>
      <c r="AZ771" s="3">
        <v>0</v>
      </c>
      <c r="BA771" s="3">
        <v>0</v>
      </c>
      <c r="BB771" s="3">
        <v>0</v>
      </c>
      <c r="BC771" s="3">
        <v>1.47346</v>
      </c>
      <c r="BD771" s="3">
        <v>0</v>
      </c>
      <c r="BE771" s="3">
        <v>8.1288099999999996</v>
      </c>
      <c r="BF771" s="3">
        <v>0</v>
      </c>
      <c r="BG771" s="3">
        <v>8.1288099999999996</v>
      </c>
      <c r="BH771" s="3">
        <v>8.1288099999999996</v>
      </c>
      <c r="BI771" s="3">
        <v>0</v>
      </c>
      <c r="BJ771" s="3">
        <v>0</v>
      </c>
      <c r="BK771" s="3">
        <v>0</v>
      </c>
      <c r="BL771" s="3">
        <v>0</v>
      </c>
      <c r="BM771" s="3">
        <v>0</v>
      </c>
      <c r="BN771" s="3">
        <v>0</v>
      </c>
      <c r="BO771" s="3">
        <v>0</v>
      </c>
      <c r="BP771" s="3">
        <v>0.56481000000000003</v>
      </c>
      <c r="BQ771" s="3">
        <v>0</v>
      </c>
      <c r="BR771" s="3">
        <v>8.1288099999999996</v>
      </c>
      <c r="BS771" s="3">
        <v>8.1288099999999996</v>
      </c>
      <c r="BT771" s="3">
        <v>0</v>
      </c>
      <c r="BU771" s="3">
        <v>0</v>
      </c>
      <c r="BV771" s="3">
        <v>0</v>
      </c>
      <c r="BW771" s="3">
        <v>0</v>
      </c>
      <c r="BX771" s="3">
        <v>0</v>
      </c>
      <c r="BY771" s="3">
        <v>0</v>
      </c>
      <c r="BZ771" s="3">
        <v>0</v>
      </c>
      <c r="CA771" s="3">
        <v>5.5801400000000001</v>
      </c>
      <c r="CB771" s="3">
        <v>0.90864999999999996</v>
      </c>
      <c r="CC771" s="3">
        <v>4.6714900000000004</v>
      </c>
      <c r="CD771" s="3">
        <v>0.22614999999999999</v>
      </c>
      <c r="CE771" s="3">
        <v>2.0694300000000001</v>
      </c>
      <c r="CF771" s="3">
        <v>0</v>
      </c>
      <c r="CG771" s="3">
        <v>5.8332300000000004</v>
      </c>
    </row>
    <row r="772" spans="1:85" s="1" customFormat="1" x14ac:dyDescent="0.25">
      <c r="B772" s="1">
        <v>1.7652127287950199E-3</v>
      </c>
      <c r="C772" s="1">
        <v>2.1715526601520101E-3</v>
      </c>
      <c r="D772" s="1">
        <v>2.1882431981417598E-3</v>
      </c>
      <c r="E772" s="1">
        <v>6.6394323596756304E-4</v>
      </c>
      <c r="F772" s="1">
        <v>2.7281113470840001E-3</v>
      </c>
      <c r="G772" s="1">
        <v>8.2701363859080201E-4</v>
      </c>
      <c r="H772" s="1">
        <v>0</v>
      </c>
      <c r="I772" s="1">
        <v>4.93635980393727E-4</v>
      </c>
      <c r="J772" s="1">
        <v>1.8478232124717899E-3</v>
      </c>
      <c r="K772" s="1">
        <v>0</v>
      </c>
      <c r="L772" s="1">
        <v>4.5381555967977097E-3</v>
      </c>
      <c r="M772" s="1">
        <v>7.5117866140932197E-4</v>
      </c>
      <c r="N772" s="1">
        <v>1.60974886518153E-3</v>
      </c>
      <c r="O772" s="1">
        <v>4.1711626995626404E-3</v>
      </c>
      <c r="P772" s="1">
        <v>2.5493736862387899E-3</v>
      </c>
      <c r="Q772" s="1">
        <v>1.2484430383950501E-3</v>
      </c>
      <c r="R772" s="1">
        <v>2.2225369169783398E-3</v>
      </c>
      <c r="S772" s="1">
        <v>1.7681662637086899E-3</v>
      </c>
      <c r="T772" s="1">
        <v>1.58882311606215E-3</v>
      </c>
      <c r="U772" s="1">
        <v>1.1126493851639E-3</v>
      </c>
      <c r="V772" s="1">
        <v>2.82659033811102E-3</v>
      </c>
      <c r="W772" s="1">
        <v>1.96467920824458E-3</v>
      </c>
      <c r="X772" s="1">
        <v>1.31897746699679E-3</v>
      </c>
      <c r="Y772" s="1">
        <v>2.36332871542863E-3</v>
      </c>
      <c r="Z772" s="1">
        <v>1.0066984161535601E-3</v>
      </c>
      <c r="AA772" s="1">
        <v>2.20068852265233E-3</v>
      </c>
      <c r="AB772" s="1">
        <v>1.4379123528961001E-3</v>
      </c>
      <c r="AC772" s="1">
        <v>4.6473461165955701E-3</v>
      </c>
      <c r="AD772" s="1">
        <v>2.07853207937148E-3</v>
      </c>
      <c r="AE772" s="1">
        <v>2.6460773704786301E-3</v>
      </c>
      <c r="AF772" s="1">
        <v>0</v>
      </c>
      <c r="AG772" s="1">
        <v>0</v>
      </c>
      <c r="AH772" s="1">
        <v>0</v>
      </c>
      <c r="AI772" s="1">
        <v>6.17977242758722E-3</v>
      </c>
      <c r="AJ772" s="1">
        <v>1.8884660054612401E-3</v>
      </c>
      <c r="AK772" s="1">
        <v>0</v>
      </c>
      <c r="AL772" s="1">
        <v>0</v>
      </c>
      <c r="AM772" s="1">
        <v>0</v>
      </c>
      <c r="AN772" s="1">
        <v>0</v>
      </c>
      <c r="AO772" s="1">
        <v>8.0128051008512505E-3</v>
      </c>
      <c r="AP772" s="1">
        <v>9.8339767364896496E-4</v>
      </c>
      <c r="AQ772" s="1">
        <v>1.94997301356143E-3</v>
      </c>
      <c r="AR772" s="1">
        <v>4.09468890693824E-4</v>
      </c>
      <c r="AS772" s="1">
        <v>5.0331272803889101E-4</v>
      </c>
      <c r="AT772" s="1">
        <v>0</v>
      </c>
      <c r="AU772" s="1">
        <v>1.91361346201705E-3</v>
      </c>
      <c r="AV772" s="1">
        <v>5.9944537649196303E-4</v>
      </c>
      <c r="AW772" s="1">
        <v>3.0072806177333599E-3</v>
      </c>
      <c r="AX772" s="1">
        <v>0</v>
      </c>
      <c r="AY772" s="1">
        <v>4.9398015173424698E-3</v>
      </c>
      <c r="AZ772" s="1">
        <v>0</v>
      </c>
      <c r="BA772" s="1">
        <v>0</v>
      </c>
      <c r="BB772" s="1">
        <v>0</v>
      </c>
      <c r="BC772" s="1">
        <v>7.6852713385956099E-4</v>
      </c>
      <c r="BD772" s="1">
        <v>0</v>
      </c>
      <c r="BE772" s="1">
        <v>1.91253684807518E-3</v>
      </c>
      <c r="BF772" s="1">
        <v>0</v>
      </c>
      <c r="BG772" s="1">
        <v>5.5214167407576604E-3</v>
      </c>
      <c r="BH772" s="1">
        <v>3.8085789616124298E-3</v>
      </c>
      <c r="BI772" s="1">
        <v>0</v>
      </c>
      <c r="BJ772" s="1">
        <v>0</v>
      </c>
      <c r="BK772" s="1">
        <v>0</v>
      </c>
      <c r="BL772" s="1">
        <v>0</v>
      </c>
      <c r="BM772" s="1">
        <v>0</v>
      </c>
      <c r="BN772" s="1">
        <v>0</v>
      </c>
      <c r="BO772" s="1">
        <v>0</v>
      </c>
      <c r="BP772" s="1">
        <v>3.3932493988383499E-4</v>
      </c>
      <c r="BQ772" s="1">
        <v>0</v>
      </c>
      <c r="BR772" s="1">
        <v>5.5214167407576604E-3</v>
      </c>
      <c r="BS772" s="1">
        <v>3.8085789616124298E-3</v>
      </c>
      <c r="BT772" s="1">
        <v>0</v>
      </c>
      <c r="BU772" s="1">
        <v>0</v>
      </c>
      <c r="BV772" s="1">
        <v>0</v>
      </c>
      <c r="BW772" s="1">
        <v>0</v>
      </c>
      <c r="BX772" s="1">
        <v>0</v>
      </c>
      <c r="BY772" s="1">
        <v>0</v>
      </c>
      <c r="BZ772" s="1">
        <v>0</v>
      </c>
      <c r="CA772" s="1">
        <v>1.4379123528961001E-3</v>
      </c>
      <c r="CB772" s="1">
        <v>9.8339767364896496E-4</v>
      </c>
      <c r="CC772" s="1">
        <v>1.5799499348086101E-3</v>
      </c>
      <c r="CD772" s="1">
        <v>1.2478276267304E-4</v>
      </c>
      <c r="CE772" s="1">
        <v>2.76920151939632E-3</v>
      </c>
      <c r="CF772" s="1">
        <v>0</v>
      </c>
      <c r="CG772" s="1">
        <v>3.1293125764677802E-3</v>
      </c>
    </row>
    <row r="773" spans="1:85" customFormat="1" x14ac:dyDescent="0.25">
      <c r="B773" t="s">
        <v>103</v>
      </c>
      <c r="C773" t="s">
        <v>103</v>
      </c>
      <c r="D773" t="s">
        <v>103</v>
      </c>
      <c r="E773" t="s">
        <v>103</v>
      </c>
      <c r="F773" t="s">
        <v>103</v>
      </c>
      <c r="G773" t="s">
        <v>103</v>
      </c>
      <c r="H773" t="s">
        <v>103</v>
      </c>
      <c r="I773" t="s">
        <v>103</v>
      </c>
      <c r="J773" t="s">
        <v>103</v>
      </c>
      <c r="K773" t="s">
        <v>103</v>
      </c>
      <c r="L773" t="s">
        <v>103</v>
      </c>
      <c r="M773" t="s">
        <v>103</v>
      </c>
      <c r="N773" t="s">
        <v>103</v>
      </c>
      <c r="O773" t="s">
        <v>103</v>
      </c>
      <c r="P773" t="s">
        <v>103</v>
      </c>
      <c r="Q773" t="s">
        <v>103</v>
      </c>
      <c r="R773" t="s">
        <v>103</v>
      </c>
      <c r="S773" t="s">
        <v>103</v>
      </c>
      <c r="T773" t="s">
        <v>103</v>
      </c>
      <c r="U773" t="s">
        <v>103</v>
      </c>
      <c r="V773" t="s">
        <v>103</v>
      </c>
      <c r="W773" t="s">
        <v>103</v>
      </c>
      <c r="X773" t="s">
        <v>103</v>
      </c>
      <c r="Y773" t="s">
        <v>103</v>
      </c>
      <c r="Z773" t="s">
        <v>103</v>
      </c>
      <c r="AA773" t="s">
        <v>103</v>
      </c>
      <c r="AB773" t="s">
        <v>103</v>
      </c>
      <c r="AC773" t="s">
        <v>103</v>
      </c>
      <c r="AD773" t="s">
        <v>103</v>
      </c>
      <c r="AE773" t="s">
        <v>103</v>
      </c>
      <c r="AF773" t="s">
        <v>103</v>
      </c>
      <c r="AG773" t="s">
        <v>103</v>
      </c>
      <c r="AH773" t="s">
        <v>103</v>
      </c>
      <c r="AI773" t="s">
        <v>160</v>
      </c>
      <c r="AJ773" t="s">
        <v>103</v>
      </c>
      <c r="AK773" t="s">
        <v>103</v>
      </c>
      <c r="AL773" t="s">
        <v>103</v>
      </c>
      <c r="AM773" t="s">
        <v>103</v>
      </c>
      <c r="AN773" t="s">
        <v>103</v>
      </c>
      <c r="AO773" t="s">
        <v>103</v>
      </c>
      <c r="AP773" t="s">
        <v>103</v>
      </c>
      <c r="AQ773" t="s">
        <v>103</v>
      </c>
      <c r="AR773" t="s">
        <v>103</v>
      </c>
      <c r="AS773" t="s">
        <v>103</v>
      </c>
      <c r="AT773" t="s">
        <v>103</v>
      </c>
      <c r="AU773" t="s">
        <v>103</v>
      </c>
      <c r="AV773" t="s">
        <v>103</v>
      </c>
      <c r="AW773" t="s">
        <v>103</v>
      </c>
      <c r="AX773" t="s">
        <v>103</v>
      </c>
      <c r="AY773" t="s">
        <v>103</v>
      </c>
      <c r="AZ773" t="s">
        <v>103</v>
      </c>
      <c r="BA773" t="s">
        <v>103</v>
      </c>
      <c r="BB773" t="s">
        <v>103</v>
      </c>
      <c r="BC773" t="s">
        <v>103</v>
      </c>
      <c r="BD773" t="s">
        <v>103</v>
      </c>
      <c r="BE773" t="s">
        <v>103</v>
      </c>
      <c r="BF773" t="s">
        <v>104</v>
      </c>
      <c r="BG773" t="s">
        <v>1807</v>
      </c>
      <c r="BH773" t="s">
        <v>1635</v>
      </c>
      <c r="BI773" t="s">
        <v>103</v>
      </c>
      <c r="BJ773" t="s">
        <v>103</v>
      </c>
      <c r="BK773" t="s">
        <v>110</v>
      </c>
      <c r="BL773" t="s">
        <v>103</v>
      </c>
      <c r="BM773" t="s">
        <v>103</v>
      </c>
      <c r="BN773" t="s">
        <v>103</v>
      </c>
      <c r="BO773" t="s">
        <v>103</v>
      </c>
      <c r="BP773" t="s">
        <v>103</v>
      </c>
      <c r="BQ773" t="s">
        <v>104</v>
      </c>
      <c r="BR773" t="s">
        <v>1636</v>
      </c>
      <c r="BS773" t="s">
        <v>1636</v>
      </c>
      <c r="BT773" t="s">
        <v>104</v>
      </c>
      <c r="BU773" t="s">
        <v>104</v>
      </c>
      <c r="BV773" t="s">
        <v>103</v>
      </c>
      <c r="BW773" t="s">
        <v>103</v>
      </c>
      <c r="BX773" t="s">
        <v>103</v>
      </c>
      <c r="BY773" t="s">
        <v>103</v>
      </c>
      <c r="BZ773" t="s">
        <v>103</v>
      </c>
      <c r="CA773" t="s">
        <v>103</v>
      </c>
      <c r="CB773" t="s">
        <v>103</v>
      </c>
      <c r="CC773" t="s">
        <v>103</v>
      </c>
      <c r="CD773" t="s">
        <v>103</v>
      </c>
      <c r="CE773" t="s">
        <v>103</v>
      </c>
      <c r="CF773" t="s">
        <v>103</v>
      </c>
      <c r="CG773" t="s">
        <v>103</v>
      </c>
    </row>
    <row r="774" spans="1:85" s="3" customFormat="1" x14ac:dyDescent="0.25">
      <c r="A774" s="3" t="s">
        <v>1808</v>
      </c>
      <c r="B774" s="3">
        <v>1.0776300000000001</v>
      </c>
      <c r="C774" s="3">
        <v>1</v>
      </c>
      <c r="D774" s="3">
        <v>1.0776300000000001</v>
      </c>
      <c r="E774" s="3">
        <v>0</v>
      </c>
      <c r="F774" s="3">
        <v>0</v>
      </c>
      <c r="G774" s="3">
        <v>1.0776300000000001</v>
      </c>
      <c r="H774" s="3">
        <v>0</v>
      </c>
      <c r="I774" s="3">
        <v>0</v>
      </c>
      <c r="J774" s="3">
        <v>0</v>
      </c>
      <c r="K774" s="3">
        <v>0</v>
      </c>
      <c r="L774" s="3">
        <v>0</v>
      </c>
      <c r="M774" s="3">
        <v>0</v>
      </c>
      <c r="N774" s="3">
        <v>1.0776300000000001</v>
      </c>
      <c r="O774" s="3">
        <v>0</v>
      </c>
      <c r="P774" s="3">
        <v>1.0776300000000001</v>
      </c>
      <c r="Q774" s="3">
        <v>0</v>
      </c>
      <c r="R774" s="3">
        <v>0</v>
      </c>
      <c r="S774" s="3">
        <v>1.0776300000000001</v>
      </c>
      <c r="T774" s="3">
        <v>0</v>
      </c>
      <c r="U774" s="3">
        <v>1.0776300000000001</v>
      </c>
      <c r="V774" s="3">
        <v>0</v>
      </c>
      <c r="W774" s="3">
        <v>0</v>
      </c>
      <c r="X774" s="3">
        <v>1.0776300000000001</v>
      </c>
      <c r="Y774" s="3">
        <v>0</v>
      </c>
      <c r="Z774" s="3">
        <v>1.0776300000000001</v>
      </c>
      <c r="AA774" s="3">
        <v>0</v>
      </c>
      <c r="AB774" s="3">
        <v>1.0776300000000001</v>
      </c>
      <c r="AC774" s="3">
        <v>0</v>
      </c>
      <c r="AD774" s="3">
        <v>0</v>
      </c>
      <c r="AE774" s="3">
        <v>0</v>
      </c>
      <c r="AF774" s="3">
        <v>0</v>
      </c>
      <c r="AG774" s="3">
        <v>0</v>
      </c>
      <c r="AH774" s="3">
        <v>0</v>
      </c>
      <c r="AI774" s="3">
        <v>1.0776300000000001</v>
      </c>
      <c r="AJ774" s="3">
        <v>0</v>
      </c>
      <c r="AK774" s="3">
        <v>0</v>
      </c>
      <c r="AL774" s="3">
        <v>0</v>
      </c>
      <c r="AM774" s="3">
        <v>0</v>
      </c>
      <c r="AN774" s="3">
        <v>0</v>
      </c>
      <c r="AO774" s="3">
        <v>0</v>
      </c>
      <c r="AP774" s="3">
        <v>0</v>
      </c>
      <c r="AQ774" s="3">
        <v>1.0776300000000001</v>
      </c>
      <c r="AR774" s="3">
        <v>0</v>
      </c>
      <c r="AS774" s="3">
        <v>0</v>
      </c>
      <c r="AT774" s="3">
        <v>0</v>
      </c>
      <c r="AU774" s="3">
        <v>1.0776300000000001</v>
      </c>
      <c r="AV774" s="3">
        <v>0</v>
      </c>
      <c r="AW774" s="3">
        <v>1.0776300000000001</v>
      </c>
      <c r="AX774" s="3">
        <v>0</v>
      </c>
      <c r="AY774" s="3">
        <v>0</v>
      </c>
      <c r="AZ774" s="3">
        <v>0</v>
      </c>
      <c r="BA774" s="3">
        <v>0</v>
      </c>
      <c r="BB774" s="3">
        <v>0</v>
      </c>
      <c r="BC774" s="3">
        <v>0</v>
      </c>
      <c r="BD774" s="3">
        <v>0</v>
      </c>
      <c r="BE774" s="3">
        <v>1.0776300000000001</v>
      </c>
      <c r="BF774" s="3">
        <v>0</v>
      </c>
      <c r="BG774" s="3">
        <v>0</v>
      </c>
      <c r="BH774" s="3">
        <v>1.0776300000000001</v>
      </c>
      <c r="BI774" s="3">
        <v>0</v>
      </c>
      <c r="BJ774" s="3">
        <v>0</v>
      </c>
      <c r="BK774" s="3">
        <v>0</v>
      </c>
      <c r="BL774" s="3">
        <v>0</v>
      </c>
      <c r="BM774" s="3">
        <v>0</v>
      </c>
      <c r="BN774" s="3">
        <v>0</v>
      </c>
      <c r="BO774" s="3">
        <v>1.0776300000000001</v>
      </c>
      <c r="BP774" s="3">
        <v>0</v>
      </c>
      <c r="BQ774" s="3">
        <v>0</v>
      </c>
      <c r="BR774" s="3">
        <v>0</v>
      </c>
      <c r="BS774" s="3">
        <v>1.0776300000000001</v>
      </c>
      <c r="BT774" s="3">
        <v>0</v>
      </c>
      <c r="BU774" s="3">
        <v>0</v>
      </c>
      <c r="BV774" s="3">
        <v>1.0776300000000001</v>
      </c>
      <c r="BW774" s="3">
        <v>0</v>
      </c>
      <c r="BX774" s="3">
        <v>0</v>
      </c>
      <c r="BY774" s="3">
        <v>0</v>
      </c>
      <c r="BZ774" s="3">
        <v>0</v>
      </c>
      <c r="CA774" s="3">
        <v>1.0776300000000001</v>
      </c>
      <c r="CB774" s="3">
        <v>0</v>
      </c>
      <c r="CC774" s="3">
        <v>1.0776300000000001</v>
      </c>
      <c r="CD774" s="3">
        <v>1.0776300000000001</v>
      </c>
      <c r="CE774" s="3">
        <v>0</v>
      </c>
      <c r="CF774" s="3">
        <v>0</v>
      </c>
      <c r="CG774" s="3">
        <v>0</v>
      </c>
    </row>
    <row r="775" spans="1:85" s="1" customFormat="1" x14ac:dyDescent="0.25">
      <c r="B775" s="1">
        <v>2.3401287432371799E-4</v>
      </c>
      <c r="C775" s="1">
        <v>2.1715526601520099E-4</v>
      </c>
      <c r="D775" s="1">
        <v>3.2390420129053998E-4</v>
      </c>
      <c r="E775" s="1">
        <v>0</v>
      </c>
      <c r="F775" s="1">
        <v>0</v>
      </c>
      <c r="G775" s="1">
        <v>4.6202303200441999E-4</v>
      </c>
      <c r="H775" s="1">
        <v>0</v>
      </c>
      <c r="I775" s="1">
        <v>0</v>
      </c>
      <c r="J775" s="1">
        <v>0</v>
      </c>
      <c r="K775" s="1">
        <v>0</v>
      </c>
      <c r="L775" s="1">
        <v>0</v>
      </c>
      <c r="M775" s="1">
        <v>0</v>
      </c>
      <c r="N775" s="1">
        <v>1.9091109553574801E-3</v>
      </c>
      <c r="O775" s="1">
        <v>0</v>
      </c>
      <c r="P775" s="1">
        <v>1.2087758452210601E-3</v>
      </c>
      <c r="Q775" s="1">
        <v>0</v>
      </c>
      <c r="R775" s="1">
        <v>0</v>
      </c>
      <c r="S775" s="1">
        <v>6.8363555208108401E-4</v>
      </c>
      <c r="T775" s="1">
        <v>0</v>
      </c>
      <c r="U775" s="1">
        <v>7.3439030118221103E-4</v>
      </c>
      <c r="V775" s="1">
        <v>0</v>
      </c>
      <c r="W775" s="1">
        <v>0</v>
      </c>
      <c r="X775" s="1">
        <v>4.1617589260118499E-4</v>
      </c>
      <c r="Y775" s="1">
        <v>0</v>
      </c>
      <c r="Z775" s="1">
        <v>6.4680956946844303E-4</v>
      </c>
      <c r="AA775" s="1">
        <v>0</v>
      </c>
      <c r="AB775" s="1">
        <v>2.7768792339465001E-4</v>
      </c>
      <c r="AC775" s="1">
        <v>0</v>
      </c>
      <c r="AD775" s="1">
        <v>0</v>
      </c>
      <c r="AE775" s="1">
        <v>0</v>
      </c>
      <c r="AF775" s="1">
        <v>0</v>
      </c>
      <c r="AG775" s="1">
        <v>0</v>
      </c>
      <c r="AH775" s="1">
        <v>0</v>
      </c>
      <c r="AI775" s="1">
        <v>2.3489997182194302E-3</v>
      </c>
      <c r="AJ775" s="1">
        <v>0</v>
      </c>
      <c r="AK775" s="1">
        <v>0</v>
      </c>
      <c r="AL775" s="1">
        <v>0</v>
      </c>
      <c r="AM775" s="1">
        <v>0</v>
      </c>
      <c r="AN775" s="1">
        <v>0</v>
      </c>
      <c r="AO775" s="1">
        <v>0</v>
      </c>
      <c r="AP775" s="1">
        <v>0</v>
      </c>
      <c r="AQ775" s="1">
        <v>2.6590406503686101E-4</v>
      </c>
      <c r="AR775" s="1">
        <v>0</v>
      </c>
      <c r="AS775" s="1">
        <v>0</v>
      </c>
      <c r="AT775" s="1">
        <v>0</v>
      </c>
      <c r="AU775" s="1">
        <v>2.6380242201041901E-4</v>
      </c>
      <c r="AV775" s="1">
        <v>0</v>
      </c>
      <c r="AW775" s="1">
        <v>5.1086456998406405E-4</v>
      </c>
      <c r="AX775" s="1">
        <v>0</v>
      </c>
      <c r="AY775" s="1">
        <v>0</v>
      </c>
      <c r="AZ775" s="1">
        <v>0</v>
      </c>
      <c r="BA775" s="1">
        <v>0</v>
      </c>
      <c r="BB775" s="1">
        <v>0</v>
      </c>
      <c r="BC775" s="1">
        <v>0</v>
      </c>
      <c r="BD775" s="1">
        <v>0</v>
      </c>
      <c r="BE775" s="1">
        <v>2.5354351788161602E-4</v>
      </c>
      <c r="BF775" s="1">
        <v>0</v>
      </c>
      <c r="BG775" s="1">
        <v>0</v>
      </c>
      <c r="BH775" s="1">
        <v>5.0490034167392295E-4</v>
      </c>
      <c r="BI775" s="1">
        <v>0</v>
      </c>
      <c r="BJ775" s="1">
        <v>0</v>
      </c>
      <c r="BK775" s="1">
        <v>0</v>
      </c>
      <c r="BL775" s="1">
        <v>0</v>
      </c>
      <c r="BM775" s="1">
        <v>0</v>
      </c>
      <c r="BN775" s="1">
        <v>0</v>
      </c>
      <c r="BO775" s="1">
        <v>2.9383235890917902E-3</v>
      </c>
      <c r="BP775" s="1">
        <v>0</v>
      </c>
      <c r="BQ775" s="1">
        <v>0</v>
      </c>
      <c r="BR775" s="1">
        <v>0</v>
      </c>
      <c r="BS775" s="1">
        <v>5.0490034167392295E-4</v>
      </c>
      <c r="BT775" s="1">
        <v>0</v>
      </c>
      <c r="BU775" s="1">
        <v>0</v>
      </c>
      <c r="BV775" s="1">
        <v>2.9383235890917902E-3</v>
      </c>
      <c r="BW775" s="1">
        <v>0</v>
      </c>
      <c r="BX775" s="1">
        <v>0</v>
      </c>
      <c r="BY775" s="1">
        <v>0</v>
      </c>
      <c r="BZ775" s="1">
        <v>0</v>
      </c>
      <c r="CA775" s="1">
        <v>2.7768792339465001E-4</v>
      </c>
      <c r="CB775" s="1">
        <v>0</v>
      </c>
      <c r="CC775" s="1">
        <v>3.6446646535640698E-4</v>
      </c>
      <c r="CD775" s="1">
        <v>5.9460379632698805E-4</v>
      </c>
      <c r="CE775" s="1">
        <v>0</v>
      </c>
      <c r="CF775" s="1">
        <v>0</v>
      </c>
      <c r="CG775" s="1">
        <v>0</v>
      </c>
    </row>
    <row r="776" spans="1:85" customFormat="1" x14ac:dyDescent="0.25">
      <c r="B776" t="s">
        <v>103</v>
      </c>
      <c r="C776" t="s">
        <v>103</v>
      </c>
      <c r="D776" t="s">
        <v>103</v>
      </c>
      <c r="E776" t="s">
        <v>103</v>
      </c>
      <c r="F776" t="s">
        <v>103</v>
      </c>
      <c r="G776" t="s">
        <v>103</v>
      </c>
      <c r="H776" t="s">
        <v>103</v>
      </c>
      <c r="I776" t="s">
        <v>103</v>
      </c>
      <c r="J776" t="s">
        <v>103</v>
      </c>
      <c r="K776" t="s">
        <v>103</v>
      </c>
      <c r="L776" t="s">
        <v>103</v>
      </c>
      <c r="M776" t="s">
        <v>103</v>
      </c>
      <c r="N776" t="s">
        <v>160</v>
      </c>
      <c r="O776" t="s">
        <v>103</v>
      </c>
      <c r="P776" t="s">
        <v>103</v>
      </c>
      <c r="Q776" t="s">
        <v>103</v>
      </c>
      <c r="R776" t="s">
        <v>103</v>
      </c>
      <c r="S776" t="s">
        <v>103</v>
      </c>
      <c r="T776" t="s">
        <v>103</v>
      </c>
      <c r="U776" t="s">
        <v>103</v>
      </c>
      <c r="V776" t="s">
        <v>103</v>
      </c>
      <c r="W776" t="s">
        <v>103</v>
      </c>
      <c r="X776" t="s">
        <v>103</v>
      </c>
      <c r="Y776" t="s">
        <v>103</v>
      </c>
      <c r="Z776" t="s">
        <v>103</v>
      </c>
      <c r="AA776" t="s">
        <v>103</v>
      </c>
      <c r="AB776" t="s">
        <v>103</v>
      </c>
      <c r="AC776" t="s">
        <v>103</v>
      </c>
      <c r="AD776" t="s">
        <v>103</v>
      </c>
      <c r="AE776" t="s">
        <v>103</v>
      </c>
      <c r="AF776" t="s">
        <v>103</v>
      </c>
      <c r="AG776" t="s">
        <v>103</v>
      </c>
      <c r="AH776" t="s">
        <v>103</v>
      </c>
      <c r="AI776" t="s">
        <v>106</v>
      </c>
      <c r="AJ776" t="s">
        <v>103</v>
      </c>
      <c r="AK776" t="s">
        <v>103</v>
      </c>
      <c r="AL776" t="s">
        <v>103</v>
      </c>
      <c r="AM776" t="s">
        <v>103</v>
      </c>
      <c r="AN776" t="s">
        <v>103</v>
      </c>
      <c r="AO776" t="s">
        <v>103</v>
      </c>
      <c r="AP776" t="s">
        <v>103</v>
      </c>
      <c r="AQ776" t="s">
        <v>103</v>
      </c>
      <c r="AR776" t="s">
        <v>103</v>
      </c>
      <c r="AS776" t="s">
        <v>103</v>
      </c>
      <c r="AT776" t="s">
        <v>103</v>
      </c>
      <c r="AU776" t="s">
        <v>103</v>
      </c>
      <c r="AV776" t="s">
        <v>103</v>
      </c>
      <c r="AW776" t="s">
        <v>103</v>
      </c>
      <c r="AX776" t="s">
        <v>103</v>
      </c>
      <c r="AY776" t="s">
        <v>103</v>
      </c>
      <c r="AZ776" t="s">
        <v>103</v>
      </c>
      <c r="BA776" t="s">
        <v>103</v>
      </c>
      <c r="BB776" t="s">
        <v>103</v>
      </c>
      <c r="BC776" t="s">
        <v>103</v>
      </c>
      <c r="BD776" t="s">
        <v>103</v>
      </c>
      <c r="BE776" t="s">
        <v>103</v>
      </c>
      <c r="BF776" t="s">
        <v>103</v>
      </c>
      <c r="BG776" t="s">
        <v>103</v>
      </c>
      <c r="BH776" t="s">
        <v>103</v>
      </c>
      <c r="BI776" t="s">
        <v>103</v>
      </c>
      <c r="BJ776" t="s">
        <v>103</v>
      </c>
      <c r="BK776" t="s">
        <v>103</v>
      </c>
      <c r="BL776" t="s">
        <v>103</v>
      </c>
      <c r="BM776" t="s">
        <v>103</v>
      </c>
      <c r="BN776" t="s">
        <v>103</v>
      </c>
      <c r="BO776" t="s">
        <v>368</v>
      </c>
      <c r="BP776" t="s">
        <v>103</v>
      </c>
      <c r="BQ776" t="s">
        <v>103</v>
      </c>
      <c r="BR776" t="s">
        <v>103</v>
      </c>
      <c r="BS776" t="s">
        <v>103</v>
      </c>
      <c r="BT776" t="s">
        <v>103</v>
      </c>
      <c r="BU776" t="s">
        <v>103</v>
      </c>
      <c r="BV776" t="s">
        <v>1636</v>
      </c>
      <c r="BW776" t="s">
        <v>103</v>
      </c>
      <c r="BX776" t="s">
        <v>103</v>
      </c>
      <c r="BY776" t="s">
        <v>103</v>
      </c>
      <c r="BZ776" t="s">
        <v>103</v>
      </c>
      <c r="CA776" t="s">
        <v>103</v>
      </c>
      <c r="CB776" t="s">
        <v>103</v>
      </c>
      <c r="CC776" t="s">
        <v>103</v>
      </c>
      <c r="CD776" t="s">
        <v>103</v>
      </c>
      <c r="CE776" t="s">
        <v>103</v>
      </c>
      <c r="CF776" t="s">
        <v>103</v>
      </c>
      <c r="CG776" t="s">
        <v>103</v>
      </c>
    </row>
    <row r="777" spans="1:85" s="3" customFormat="1" x14ac:dyDescent="0.25">
      <c r="A777" s="3" t="s">
        <v>1809</v>
      </c>
      <c r="B777" s="3">
        <v>0.95967999999999998</v>
      </c>
      <c r="C777" s="3">
        <v>1</v>
      </c>
      <c r="D777" s="3">
        <v>0.95967999999999998</v>
      </c>
      <c r="E777" s="3">
        <v>0</v>
      </c>
      <c r="F777" s="3">
        <v>0</v>
      </c>
      <c r="G777" s="3">
        <v>0.95967999999999998</v>
      </c>
      <c r="H777" s="3">
        <v>0</v>
      </c>
      <c r="I777" s="3">
        <v>0</v>
      </c>
      <c r="J777" s="3">
        <v>0.95967999999999998</v>
      </c>
      <c r="K777" s="3">
        <v>0</v>
      </c>
      <c r="L777" s="3">
        <v>0</v>
      </c>
      <c r="M777" s="3">
        <v>0</v>
      </c>
      <c r="N777" s="3">
        <v>0</v>
      </c>
      <c r="O777" s="3">
        <v>0</v>
      </c>
      <c r="P777" s="3">
        <v>0</v>
      </c>
      <c r="Q777" s="3">
        <v>0.95967999999999998</v>
      </c>
      <c r="R777" s="3">
        <v>0</v>
      </c>
      <c r="S777" s="3">
        <v>0</v>
      </c>
      <c r="T777" s="3">
        <v>0</v>
      </c>
      <c r="U777" s="3">
        <v>0</v>
      </c>
      <c r="V777" s="3">
        <v>0.95967999999999998</v>
      </c>
      <c r="W777" s="3">
        <v>0</v>
      </c>
      <c r="X777" s="3">
        <v>0</v>
      </c>
      <c r="Y777" s="3">
        <v>0.95967999999999998</v>
      </c>
      <c r="Z777" s="3">
        <v>0.95967999999999998</v>
      </c>
      <c r="AA777" s="3">
        <v>0</v>
      </c>
      <c r="AB777" s="3">
        <v>0.95967999999999998</v>
      </c>
      <c r="AC777" s="3">
        <v>0</v>
      </c>
      <c r="AD777" s="3">
        <v>0</v>
      </c>
      <c r="AE777" s="3">
        <v>0</v>
      </c>
      <c r="AF777" s="3">
        <v>0</v>
      </c>
      <c r="AG777" s="3">
        <v>0.95967999999999998</v>
      </c>
      <c r="AH777" s="3">
        <v>0</v>
      </c>
      <c r="AI777" s="3">
        <v>0</v>
      </c>
      <c r="AJ777" s="3">
        <v>0</v>
      </c>
      <c r="AK777" s="3">
        <v>0</v>
      </c>
      <c r="AL777" s="3">
        <v>0</v>
      </c>
      <c r="AM777" s="3">
        <v>0</v>
      </c>
      <c r="AN777" s="3">
        <v>0</v>
      </c>
      <c r="AO777" s="3">
        <v>0</v>
      </c>
      <c r="AP777" s="3">
        <v>0</v>
      </c>
      <c r="AQ777" s="3">
        <v>0.95967999999999998</v>
      </c>
      <c r="AR777" s="3">
        <v>0</v>
      </c>
      <c r="AS777" s="3">
        <v>0</v>
      </c>
      <c r="AT777" s="3">
        <v>0</v>
      </c>
      <c r="AU777" s="3">
        <v>0.95967999999999998</v>
      </c>
      <c r="AV777" s="3">
        <v>0</v>
      </c>
      <c r="AW777" s="3">
        <v>0</v>
      </c>
      <c r="AX777" s="3">
        <v>0</v>
      </c>
      <c r="AY777" s="3">
        <v>0</v>
      </c>
      <c r="AZ777" s="3">
        <v>0</v>
      </c>
      <c r="BA777" s="3">
        <v>0</v>
      </c>
      <c r="BB777" s="3">
        <v>0</v>
      </c>
      <c r="BC777" s="3">
        <v>0.95967999999999998</v>
      </c>
      <c r="BD777" s="3">
        <v>0</v>
      </c>
      <c r="BE777" s="3">
        <v>0.95967999999999998</v>
      </c>
      <c r="BF777" s="3">
        <v>0</v>
      </c>
      <c r="BG777" s="3">
        <v>0.95967999999999998</v>
      </c>
      <c r="BH777" s="3">
        <v>0.95967999999999998</v>
      </c>
      <c r="BI777" s="3">
        <v>0</v>
      </c>
      <c r="BJ777" s="3">
        <v>0</v>
      </c>
      <c r="BK777" s="3">
        <v>0</v>
      </c>
      <c r="BL777" s="3">
        <v>0</v>
      </c>
      <c r="BM777" s="3">
        <v>0</v>
      </c>
      <c r="BN777" s="3">
        <v>0</v>
      </c>
      <c r="BO777" s="3">
        <v>0.95967999999999998</v>
      </c>
      <c r="BP777" s="3">
        <v>0.95967999999999998</v>
      </c>
      <c r="BQ777" s="3">
        <v>0</v>
      </c>
      <c r="BR777" s="3">
        <v>0.95967999999999998</v>
      </c>
      <c r="BS777" s="3">
        <v>0.95967999999999998</v>
      </c>
      <c r="BT777" s="3">
        <v>0</v>
      </c>
      <c r="BU777" s="3">
        <v>0</v>
      </c>
      <c r="BV777" s="3">
        <v>0.95967999999999998</v>
      </c>
      <c r="BW777" s="3">
        <v>0</v>
      </c>
      <c r="BX777" s="3">
        <v>0</v>
      </c>
      <c r="BY777" s="3">
        <v>0</v>
      </c>
      <c r="BZ777" s="3">
        <v>0</v>
      </c>
      <c r="CA777" s="3">
        <v>0.95967999999999998</v>
      </c>
      <c r="CB777" s="3">
        <v>0</v>
      </c>
      <c r="CC777" s="3">
        <v>0.95967999999999998</v>
      </c>
      <c r="CD777" s="3">
        <v>0.95967999999999998</v>
      </c>
      <c r="CE777" s="3">
        <v>0</v>
      </c>
      <c r="CF777" s="3">
        <v>0</v>
      </c>
      <c r="CG777" s="3">
        <v>0</v>
      </c>
    </row>
    <row r="778" spans="1:85" s="1" customFormat="1" x14ac:dyDescent="0.25">
      <c r="B778" s="1">
        <v>2.08399427661614E-4</v>
      </c>
      <c r="C778" s="1">
        <v>2.1715526601520099E-4</v>
      </c>
      <c r="D778" s="1">
        <v>2.8845186557028402E-4</v>
      </c>
      <c r="E778" s="1">
        <v>0</v>
      </c>
      <c r="F778" s="1">
        <v>0</v>
      </c>
      <c r="G778" s="1">
        <v>4.1145315493629702E-4</v>
      </c>
      <c r="H778" s="1">
        <v>0</v>
      </c>
      <c r="I778" s="1">
        <v>0</v>
      </c>
      <c r="J778" s="1">
        <v>1.2067991755668401E-3</v>
      </c>
      <c r="K778" s="1">
        <v>0</v>
      </c>
      <c r="L778" s="1">
        <v>0</v>
      </c>
      <c r="M778" s="1">
        <v>0</v>
      </c>
      <c r="N778" s="1">
        <v>0</v>
      </c>
      <c r="O778" s="1">
        <v>0</v>
      </c>
      <c r="P778" s="1">
        <v>0</v>
      </c>
      <c r="Q778" s="1">
        <v>6.7265479523847605E-4</v>
      </c>
      <c r="R778" s="1">
        <v>0</v>
      </c>
      <c r="S778" s="1">
        <v>0</v>
      </c>
      <c r="T778" s="1">
        <v>0</v>
      </c>
      <c r="U778" s="1">
        <v>0</v>
      </c>
      <c r="V778" s="1">
        <v>1.04034724581325E-3</v>
      </c>
      <c r="W778" s="1">
        <v>0</v>
      </c>
      <c r="X778" s="1">
        <v>0</v>
      </c>
      <c r="Y778" s="1">
        <v>4.8117944237245099E-4</v>
      </c>
      <c r="Z778" s="1">
        <v>5.7601422346025596E-4</v>
      </c>
      <c r="AA778" s="1">
        <v>0</v>
      </c>
      <c r="AB778" s="1">
        <v>2.47294104955669E-4</v>
      </c>
      <c r="AC778" s="1">
        <v>0</v>
      </c>
      <c r="AD778" s="1">
        <v>0</v>
      </c>
      <c r="AE778" s="1">
        <v>0</v>
      </c>
      <c r="AF778" s="1">
        <v>0</v>
      </c>
      <c r="AG778" s="1">
        <v>2.0184259609018298E-3</v>
      </c>
      <c r="AH778" s="1">
        <v>0</v>
      </c>
      <c r="AI778" s="1">
        <v>0</v>
      </c>
      <c r="AJ778" s="1">
        <v>0</v>
      </c>
      <c r="AK778" s="1">
        <v>0</v>
      </c>
      <c r="AL778" s="1">
        <v>0</v>
      </c>
      <c r="AM778" s="1">
        <v>0</v>
      </c>
      <c r="AN778" s="1">
        <v>0</v>
      </c>
      <c r="AO778" s="1">
        <v>0</v>
      </c>
      <c r="AP778" s="1">
        <v>0</v>
      </c>
      <c r="AQ778" s="1">
        <v>2.36800027035787E-4</v>
      </c>
      <c r="AR778" s="1">
        <v>0</v>
      </c>
      <c r="AS778" s="1">
        <v>0</v>
      </c>
      <c r="AT778" s="1">
        <v>0</v>
      </c>
      <c r="AU778" s="1">
        <v>2.34928415462598E-4</v>
      </c>
      <c r="AV778" s="1">
        <v>0</v>
      </c>
      <c r="AW778" s="1">
        <v>0</v>
      </c>
      <c r="AX778" s="1">
        <v>0</v>
      </c>
      <c r="AY778" s="1">
        <v>0</v>
      </c>
      <c r="AZ778" s="1">
        <v>0</v>
      </c>
      <c r="BA778" s="1">
        <v>0</v>
      </c>
      <c r="BB778" s="1">
        <v>0</v>
      </c>
      <c r="BC778" s="1">
        <v>5.0054980781449399E-4</v>
      </c>
      <c r="BD778" s="1">
        <v>0</v>
      </c>
      <c r="BE778" s="1">
        <v>2.2579238072495099E-4</v>
      </c>
      <c r="BF778" s="1">
        <v>0</v>
      </c>
      <c r="BG778" s="1">
        <v>6.5185349611693603E-4</v>
      </c>
      <c r="BH778" s="1">
        <v>4.4963740792074299E-4</v>
      </c>
      <c r="BI778" s="1">
        <v>0</v>
      </c>
      <c r="BJ778" s="1">
        <v>0</v>
      </c>
      <c r="BK778" s="1">
        <v>0</v>
      </c>
      <c r="BL778" s="1">
        <v>0</v>
      </c>
      <c r="BM778" s="1">
        <v>0</v>
      </c>
      <c r="BN778" s="1">
        <v>0</v>
      </c>
      <c r="BO778" s="1">
        <v>2.61671481118715E-3</v>
      </c>
      <c r="BP778" s="1">
        <v>5.7655381156091303E-4</v>
      </c>
      <c r="BQ778" s="1">
        <v>0</v>
      </c>
      <c r="BR778" s="1">
        <v>6.5185349611693603E-4</v>
      </c>
      <c r="BS778" s="1">
        <v>4.4963740792074299E-4</v>
      </c>
      <c r="BT778" s="1">
        <v>0</v>
      </c>
      <c r="BU778" s="1">
        <v>0</v>
      </c>
      <c r="BV778" s="1">
        <v>2.61671481118715E-3</v>
      </c>
      <c r="BW778" s="1">
        <v>0</v>
      </c>
      <c r="BX778" s="1">
        <v>0</v>
      </c>
      <c r="BY778" s="1">
        <v>0</v>
      </c>
      <c r="BZ778" s="1">
        <v>0</v>
      </c>
      <c r="CA778" s="1">
        <v>2.47294104955669E-4</v>
      </c>
      <c r="CB778" s="1">
        <v>0</v>
      </c>
      <c r="CC778" s="1">
        <v>3.2457446198902901E-4</v>
      </c>
      <c r="CD778" s="1">
        <v>5.2952253673253704E-4</v>
      </c>
      <c r="CE778" s="1">
        <v>0</v>
      </c>
      <c r="CF778" s="1">
        <v>0</v>
      </c>
      <c r="CG778" s="1">
        <v>0</v>
      </c>
    </row>
    <row r="779" spans="1:85" customFormat="1" x14ac:dyDescent="0.25">
      <c r="B779" t="s">
        <v>103</v>
      </c>
      <c r="C779" t="s">
        <v>103</v>
      </c>
      <c r="D779" t="s">
        <v>103</v>
      </c>
      <c r="E779" t="s">
        <v>103</v>
      </c>
      <c r="F779" t="s">
        <v>103</v>
      </c>
      <c r="G779" t="s">
        <v>103</v>
      </c>
      <c r="H779" t="s">
        <v>103</v>
      </c>
      <c r="I779" t="s">
        <v>103</v>
      </c>
      <c r="J779" t="s">
        <v>103</v>
      </c>
      <c r="K779" t="s">
        <v>103</v>
      </c>
      <c r="L779" t="s">
        <v>103</v>
      </c>
      <c r="M779" t="s">
        <v>103</v>
      </c>
      <c r="N779" t="s">
        <v>103</v>
      </c>
      <c r="O779" t="s">
        <v>103</v>
      </c>
      <c r="P779" t="s">
        <v>103</v>
      </c>
      <c r="Q779" t="s">
        <v>103</v>
      </c>
      <c r="R779" t="s">
        <v>103</v>
      </c>
      <c r="S779" t="s">
        <v>103</v>
      </c>
      <c r="T779" t="s">
        <v>103</v>
      </c>
      <c r="U779" t="s">
        <v>103</v>
      </c>
      <c r="V779" t="s">
        <v>103</v>
      </c>
      <c r="W779" t="s">
        <v>103</v>
      </c>
      <c r="X779" t="s">
        <v>103</v>
      </c>
      <c r="Y779" t="s">
        <v>103</v>
      </c>
      <c r="Z779" t="s">
        <v>103</v>
      </c>
      <c r="AA779" t="s">
        <v>103</v>
      </c>
      <c r="AB779" t="s">
        <v>103</v>
      </c>
      <c r="AC779" t="s">
        <v>103</v>
      </c>
      <c r="AD779" t="s">
        <v>103</v>
      </c>
      <c r="AE779" t="s">
        <v>103</v>
      </c>
      <c r="AF779" t="s">
        <v>103</v>
      </c>
      <c r="AG779" t="s">
        <v>160</v>
      </c>
      <c r="AH779" t="s">
        <v>103</v>
      </c>
      <c r="AI779" t="s">
        <v>103</v>
      </c>
      <c r="AJ779" t="s">
        <v>103</v>
      </c>
      <c r="AK779" t="s">
        <v>103</v>
      </c>
      <c r="AL779" t="s">
        <v>103</v>
      </c>
      <c r="AM779" t="s">
        <v>103</v>
      </c>
      <c r="AN779" t="s">
        <v>103</v>
      </c>
      <c r="AO779" t="s">
        <v>103</v>
      </c>
      <c r="AP779" t="s">
        <v>103</v>
      </c>
      <c r="AQ779" t="s">
        <v>103</v>
      </c>
      <c r="AR779" t="s">
        <v>103</v>
      </c>
      <c r="AS779" t="s">
        <v>103</v>
      </c>
      <c r="AT779" t="s">
        <v>103</v>
      </c>
      <c r="AU779" t="s">
        <v>103</v>
      </c>
      <c r="AV779" t="s">
        <v>103</v>
      </c>
      <c r="AW779" t="s">
        <v>103</v>
      </c>
      <c r="AX779" t="s">
        <v>103</v>
      </c>
      <c r="AY779" t="s">
        <v>103</v>
      </c>
      <c r="AZ779" t="s">
        <v>103</v>
      </c>
      <c r="BA779" t="s">
        <v>103</v>
      </c>
      <c r="BB779" t="s">
        <v>103</v>
      </c>
      <c r="BC779" t="s">
        <v>103</v>
      </c>
      <c r="BD779" t="s">
        <v>103</v>
      </c>
      <c r="BE779" t="s">
        <v>103</v>
      </c>
      <c r="BF779" t="s">
        <v>103</v>
      </c>
      <c r="BG779" t="s">
        <v>103</v>
      </c>
      <c r="BH779" t="s">
        <v>103</v>
      </c>
      <c r="BI779" t="s">
        <v>103</v>
      </c>
      <c r="BJ779" t="s">
        <v>103</v>
      </c>
      <c r="BK779" t="s">
        <v>103</v>
      </c>
      <c r="BL779" t="s">
        <v>103</v>
      </c>
      <c r="BM779" t="s">
        <v>103</v>
      </c>
      <c r="BN779" t="s">
        <v>103</v>
      </c>
      <c r="BO779" t="s">
        <v>105</v>
      </c>
      <c r="BP779" t="s">
        <v>103</v>
      </c>
      <c r="BQ779" t="s">
        <v>103</v>
      </c>
      <c r="BR779" t="s">
        <v>103</v>
      </c>
      <c r="BS779" t="s">
        <v>103</v>
      </c>
      <c r="BT779" t="s">
        <v>103</v>
      </c>
      <c r="BU779" t="s">
        <v>103</v>
      </c>
      <c r="BV779" t="s">
        <v>1810</v>
      </c>
      <c r="BW779" t="s">
        <v>103</v>
      </c>
      <c r="BX779" t="s">
        <v>103</v>
      </c>
      <c r="BY779" t="s">
        <v>103</v>
      </c>
      <c r="BZ779" t="s">
        <v>103</v>
      </c>
      <c r="CA779" t="s">
        <v>103</v>
      </c>
      <c r="CB779" t="s">
        <v>103</v>
      </c>
      <c r="CC779" t="s">
        <v>103</v>
      </c>
      <c r="CD779" t="s">
        <v>103</v>
      </c>
      <c r="CE779" t="s">
        <v>103</v>
      </c>
      <c r="CF779" t="s">
        <v>103</v>
      </c>
      <c r="CG779" t="s">
        <v>103</v>
      </c>
    </row>
    <row r="780" spans="1:85" s="3" customFormat="1" x14ac:dyDescent="0.25">
      <c r="A780" s="3" t="s">
        <v>1811</v>
      </c>
      <c r="B780" s="3">
        <v>0</v>
      </c>
      <c r="C780" s="3">
        <v>0</v>
      </c>
      <c r="D780" s="3">
        <v>0</v>
      </c>
      <c r="E780" s="3">
        <v>0</v>
      </c>
      <c r="F780" s="3">
        <v>0</v>
      </c>
      <c r="G780" s="3">
        <v>0</v>
      </c>
      <c r="H780" s="3">
        <v>0</v>
      </c>
      <c r="I780" s="3">
        <v>0</v>
      </c>
      <c r="J780" s="3">
        <v>0</v>
      </c>
      <c r="K780" s="3">
        <v>0</v>
      </c>
      <c r="L780" s="3">
        <v>0</v>
      </c>
      <c r="M780" s="3">
        <v>0</v>
      </c>
      <c r="N780" s="3">
        <v>0</v>
      </c>
      <c r="O780" s="3">
        <v>0</v>
      </c>
      <c r="P780" s="3">
        <v>0</v>
      </c>
      <c r="Q780" s="3">
        <v>0</v>
      </c>
      <c r="R780" s="3">
        <v>0</v>
      </c>
      <c r="S780" s="3">
        <v>0</v>
      </c>
      <c r="T780" s="3">
        <v>0</v>
      </c>
      <c r="U780" s="3">
        <v>0</v>
      </c>
      <c r="V780" s="3">
        <v>0</v>
      </c>
      <c r="W780" s="3">
        <v>0</v>
      </c>
      <c r="X780" s="3">
        <v>0</v>
      </c>
      <c r="Y780" s="3">
        <v>0</v>
      </c>
      <c r="Z780" s="3">
        <v>0</v>
      </c>
      <c r="AA780" s="3">
        <v>0</v>
      </c>
      <c r="AB780" s="3">
        <v>0</v>
      </c>
      <c r="AC780" s="3">
        <v>0</v>
      </c>
      <c r="AD780" s="3">
        <v>0</v>
      </c>
      <c r="AE780" s="3">
        <v>0</v>
      </c>
      <c r="AF780" s="3">
        <v>0</v>
      </c>
      <c r="AG780" s="3">
        <v>0</v>
      </c>
      <c r="AH780" s="3">
        <v>0</v>
      </c>
      <c r="AI780" s="3">
        <v>0</v>
      </c>
      <c r="AJ780" s="3">
        <v>0</v>
      </c>
      <c r="AK780" s="3">
        <v>0</v>
      </c>
      <c r="AL780" s="3">
        <v>0</v>
      </c>
      <c r="AM780" s="3">
        <v>0</v>
      </c>
      <c r="AN780" s="3">
        <v>0</v>
      </c>
      <c r="AO780" s="3">
        <v>0</v>
      </c>
      <c r="AP780" s="3">
        <v>0</v>
      </c>
      <c r="AQ780" s="3">
        <v>0</v>
      </c>
      <c r="AR780" s="3">
        <v>0</v>
      </c>
      <c r="AS780" s="3">
        <v>0</v>
      </c>
      <c r="AT780" s="3">
        <v>0</v>
      </c>
      <c r="AU780" s="3">
        <v>0</v>
      </c>
      <c r="AV780" s="3">
        <v>0</v>
      </c>
      <c r="AW780" s="3">
        <v>0</v>
      </c>
      <c r="AX780" s="3">
        <v>0</v>
      </c>
      <c r="AY780" s="3">
        <v>0</v>
      </c>
      <c r="AZ780" s="3">
        <v>0</v>
      </c>
      <c r="BA780" s="3">
        <v>0</v>
      </c>
      <c r="BB780" s="3">
        <v>0</v>
      </c>
      <c r="BC780" s="3">
        <v>0</v>
      </c>
      <c r="BD780" s="3">
        <v>0</v>
      </c>
      <c r="BE780" s="3">
        <v>0</v>
      </c>
      <c r="BF780" s="3">
        <v>0</v>
      </c>
      <c r="BG780" s="3">
        <v>0</v>
      </c>
      <c r="BH780" s="3">
        <v>0</v>
      </c>
      <c r="BI780" s="3">
        <v>0</v>
      </c>
      <c r="BJ780" s="3">
        <v>0</v>
      </c>
      <c r="BK780" s="3">
        <v>0</v>
      </c>
      <c r="BL780" s="3">
        <v>0</v>
      </c>
      <c r="BM780" s="3">
        <v>0</v>
      </c>
      <c r="BN780" s="3">
        <v>0</v>
      </c>
      <c r="BO780" s="3">
        <v>0</v>
      </c>
      <c r="BP780" s="3">
        <v>0</v>
      </c>
      <c r="BQ780" s="3">
        <v>0</v>
      </c>
      <c r="BR780" s="3">
        <v>0</v>
      </c>
      <c r="BS780" s="3">
        <v>0</v>
      </c>
      <c r="BT780" s="3">
        <v>0</v>
      </c>
      <c r="BU780" s="3">
        <v>0</v>
      </c>
      <c r="BV780" s="3">
        <v>0</v>
      </c>
      <c r="BW780" s="3">
        <v>0</v>
      </c>
      <c r="BX780" s="3">
        <v>0</v>
      </c>
      <c r="BY780" s="3">
        <v>0</v>
      </c>
      <c r="BZ780" s="3">
        <v>0</v>
      </c>
      <c r="CA780" s="3">
        <v>0</v>
      </c>
      <c r="CB780" s="3">
        <v>0</v>
      </c>
      <c r="CC780" s="3">
        <v>0</v>
      </c>
      <c r="CD780" s="3">
        <v>0</v>
      </c>
      <c r="CE780" s="3">
        <v>0</v>
      </c>
      <c r="CF780" s="3">
        <v>0</v>
      </c>
      <c r="CG780" s="3">
        <v>0</v>
      </c>
    </row>
    <row r="781" spans="1:85" s="1" customFormat="1" x14ac:dyDescent="0.25">
      <c r="B781" s="1">
        <v>0</v>
      </c>
      <c r="C781" s="1">
        <v>0</v>
      </c>
      <c r="D781" s="1">
        <v>0</v>
      </c>
      <c r="E781" s="1">
        <v>0</v>
      </c>
      <c r="F781" s="1">
        <v>0</v>
      </c>
      <c r="G781" s="1">
        <v>0</v>
      </c>
      <c r="H781" s="1">
        <v>0</v>
      </c>
      <c r="I781" s="1">
        <v>0</v>
      </c>
      <c r="J781" s="1">
        <v>0</v>
      </c>
      <c r="K781" s="1">
        <v>0</v>
      </c>
      <c r="L781" s="1">
        <v>0</v>
      </c>
      <c r="M781" s="1">
        <v>0</v>
      </c>
      <c r="N781" s="1">
        <v>0</v>
      </c>
      <c r="O781" s="1">
        <v>0</v>
      </c>
      <c r="P781" s="1">
        <v>0</v>
      </c>
      <c r="Q781" s="1">
        <v>0</v>
      </c>
      <c r="R781" s="1">
        <v>0</v>
      </c>
      <c r="S781" s="1">
        <v>0</v>
      </c>
      <c r="T781" s="1">
        <v>0</v>
      </c>
      <c r="U781" s="1">
        <v>0</v>
      </c>
      <c r="V781" s="1">
        <v>0</v>
      </c>
      <c r="W781" s="1">
        <v>0</v>
      </c>
      <c r="X781" s="1">
        <v>0</v>
      </c>
      <c r="Y781" s="1">
        <v>0</v>
      </c>
      <c r="Z781" s="1">
        <v>0</v>
      </c>
      <c r="AA781" s="1">
        <v>0</v>
      </c>
      <c r="AB781" s="1">
        <v>0</v>
      </c>
      <c r="AC781" s="1">
        <v>0</v>
      </c>
      <c r="AD781" s="1">
        <v>0</v>
      </c>
      <c r="AE781" s="1">
        <v>0</v>
      </c>
      <c r="AF781" s="1">
        <v>0</v>
      </c>
      <c r="AG781" s="1">
        <v>0</v>
      </c>
      <c r="AH781" s="1">
        <v>0</v>
      </c>
      <c r="AI781" s="1">
        <v>0</v>
      </c>
      <c r="AJ781" s="1">
        <v>0</v>
      </c>
      <c r="AK781" s="1">
        <v>0</v>
      </c>
      <c r="AL781" s="1">
        <v>0</v>
      </c>
      <c r="AM781" s="1">
        <v>0</v>
      </c>
      <c r="AN781" s="1">
        <v>0</v>
      </c>
      <c r="AO781" s="1">
        <v>0</v>
      </c>
      <c r="AP781" s="1">
        <v>0</v>
      </c>
      <c r="AQ781" s="1">
        <v>0</v>
      </c>
      <c r="AR781" s="1">
        <v>0</v>
      </c>
      <c r="AS781" s="1">
        <v>0</v>
      </c>
      <c r="AT781" s="1">
        <v>0</v>
      </c>
      <c r="AU781" s="1">
        <v>0</v>
      </c>
      <c r="AV781" s="1">
        <v>0</v>
      </c>
      <c r="AW781" s="1">
        <v>0</v>
      </c>
      <c r="AX781" s="1">
        <v>0</v>
      </c>
      <c r="AY781" s="1">
        <v>0</v>
      </c>
      <c r="AZ781" s="1">
        <v>0</v>
      </c>
      <c r="BA781" s="1">
        <v>0</v>
      </c>
      <c r="BB781" s="1">
        <v>0</v>
      </c>
      <c r="BC781" s="1">
        <v>0</v>
      </c>
      <c r="BD781" s="1">
        <v>0</v>
      </c>
      <c r="BE781" s="1">
        <v>0</v>
      </c>
      <c r="BF781" s="1">
        <v>0</v>
      </c>
      <c r="BG781" s="1">
        <v>0</v>
      </c>
      <c r="BH781" s="1">
        <v>0</v>
      </c>
      <c r="BI781" s="1">
        <v>0</v>
      </c>
      <c r="BJ781" s="1">
        <v>0</v>
      </c>
      <c r="BK781" s="1">
        <v>0</v>
      </c>
      <c r="BL781" s="1">
        <v>0</v>
      </c>
      <c r="BM781" s="1">
        <v>0</v>
      </c>
      <c r="BN781" s="1">
        <v>0</v>
      </c>
      <c r="BO781" s="1">
        <v>0</v>
      </c>
      <c r="BP781" s="1">
        <v>0</v>
      </c>
      <c r="BQ781" s="1">
        <v>0</v>
      </c>
      <c r="BR781" s="1">
        <v>0</v>
      </c>
      <c r="BS781" s="1">
        <v>0</v>
      </c>
      <c r="BT781" s="1">
        <v>0</v>
      </c>
      <c r="BU781" s="1">
        <v>0</v>
      </c>
      <c r="BV781" s="1">
        <v>0</v>
      </c>
      <c r="BW781" s="1">
        <v>0</v>
      </c>
      <c r="BX781" s="1">
        <v>0</v>
      </c>
      <c r="BY781" s="1">
        <v>0</v>
      </c>
      <c r="BZ781" s="1">
        <v>0</v>
      </c>
      <c r="CA781" s="1">
        <v>0</v>
      </c>
      <c r="CB781" s="1">
        <v>0</v>
      </c>
      <c r="CC781" s="1">
        <v>0</v>
      </c>
      <c r="CD781" s="1">
        <v>0</v>
      </c>
      <c r="CE781" s="1">
        <v>0</v>
      </c>
      <c r="CF781" s="1">
        <v>0</v>
      </c>
      <c r="CG781" s="1">
        <v>0</v>
      </c>
    </row>
    <row r="782" spans="1:85" customFormat="1" x14ac:dyDescent="0.25">
      <c r="B782" t="s">
        <v>103</v>
      </c>
      <c r="C782" t="s">
        <v>103</v>
      </c>
      <c r="D782" t="s">
        <v>103</v>
      </c>
      <c r="E782" t="s">
        <v>103</v>
      </c>
      <c r="F782" t="s">
        <v>103</v>
      </c>
      <c r="G782" t="s">
        <v>103</v>
      </c>
      <c r="H782" t="s">
        <v>103</v>
      </c>
      <c r="I782" t="s">
        <v>103</v>
      </c>
      <c r="J782" t="s">
        <v>103</v>
      </c>
      <c r="K782" t="s">
        <v>103</v>
      </c>
      <c r="L782" t="s">
        <v>103</v>
      </c>
      <c r="M782" t="s">
        <v>103</v>
      </c>
      <c r="N782" t="s">
        <v>103</v>
      </c>
      <c r="O782" t="s">
        <v>103</v>
      </c>
      <c r="P782" t="s">
        <v>103</v>
      </c>
      <c r="Q782" t="s">
        <v>103</v>
      </c>
      <c r="R782" t="s">
        <v>103</v>
      </c>
      <c r="S782" t="s">
        <v>103</v>
      </c>
      <c r="T782" t="s">
        <v>103</v>
      </c>
      <c r="U782" t="s">
        <v>103</v>
      </c>
      <c r="V782" t="s">
        <v>103</v>
      </c>
      <c r="W782" t="s">
        <v>103</v>
      </c>
      <c r="X782" t="s">
        <v>103</v>
      </c>
      <c r="Y782" t="s">
        <v>103</v>
      </c>
      <c r="Z782" t="s">
        <v>103</v>
      </c>
      <c r="AA782" t="s">
        <v>103</v>
      </c>
      <c r="AB782" t="s">
        <v>103</v>
      </c>
      <c r="AC782" t="s">
        <v>103</v>
      </c>
      <c r="AD782" t="s">
        <v>103</v>
      </c>
      <c r="AE782" t="s">
        <v>103</v>
      </c>
      <c r="AF782" t="s">
        <v>103</v>
      </c>
      <c r="AG782" t="s">
        <v>103</v>
      </c>
      <c r="AH782" t="s">
        <v>103</v>
      </c>
      <c r="AI782" t="s">
        <v>103</v>
      </c>
      <c r="AJ782" t="s">
        <v>103</v>
      </c>
      <c r="AK782" t="s">
        <v>103</v>
      </c>
      <c r="AL782" t="s">
        <v>103</v>
      </c>
      <c r="AM782" t="s">
        <v>103</v>
      </c>
      <c r="AN782" t="s">
        <v>103</v>
      </c>
      <c r="AO782" t="s">
        <v>103</v>
      </c>
      <c r="AP782" t="s">
        <v>103</v>
      </c>
      <c r="AQ782" t="s">
        <v>103</v>
      </c>
      <c r="AR782" t="s">
        <v>103</v>
      </c>
      <c r="AS782" t="s">
        <v>103</v>
      </c>
      <c r="AT782" t="s">
        <v>103</v>
      </c>
      <c r="AU782" t="s">
        <v>103</v>
      </c>
      <c r="AV782" t="s">
        <v>103</v>
      </c>
      <c r="AW782" t="s">
        <v>103</v>
      </c>
      <c r="AX782" t="s">
        <v>103</v>
      </c>
      <c r="AY782" t="s">
        <v>103</v>
      </c>
      <c r="AZ782" t="s">
        <v>103</v>
      </c>
      <c r="BA782" t="s">
        <v>103</v>
      </c>
      <c r="BB782" t="s">
        <v>103</v>
      </c>
      <c r="BC782" t="s">
        <v>103</v>
      </c>
      <c r="BD782" t="s">
        <v>103</v>
      </c>
      <c r="BE782" t="s">
        <v>103</v>
      </c>
      <c r="BF782" t="s">
        <v>103</v>
      </c>
      <c r="BG782" t="s">
        <v>103</v>
      </c>
      <c r="BH782" t="s">
        <v>103</v>
      </c>
      <c r="BI782" t="s">
        <v>103</v>
      </c>
      <c r="BJ782" t="s">
        <v>103</v>
      </c>
      <c r="BK782" t="s">
        <v>103</v>
      </c>
      <c r="BL782" t="s">
        <v>103</v>
      </c>
      <c r="BM782" t="s">
        <v>103</v>
      </c>
      <c r="BN782" t="s">
        <v>103</v>
      </c>
      <c r="BO782" t="s">
        <v>103</v>
      </c>
      <c r="BP782" t="s">
        <v>103</v>
      </c>
      <c r="BQ782" t="s">
        <v>103</v>
      </c>
      <c r="BR782" t="s">
        <v>103</v>
      </c>
      <c r="BS782" t="s">
        <v>103</v>
      </c>
      <c r="BT782" t="s">
        <v>103</v>
      </c>
      <c r="BU782" t="s">
        <v>103</v>
      </c>
      <c r="BV782" t="s">
        <v>103</v>
      </c>
      <c r="BW782" t="s">
        <v>103</v>
      </c>
      <c r="BX782" t="s">
        <v>103</v>
      </c>
      <c r="BY782" t="s">
        <v>103</v>
      </c>
      <c r="BZ782" t="s">
        <v>103</v>
      </c>
      <c r="CA782" t="s">
        <v>103</v>
      </c>
      <c r="CB782" t="s">
        <v>103</v>
      </c>
      <c r="CC782" t="s">
        <v>103</v>
      </c>
      <c r="CD782" t="s">
        <v>103</v>
      </c>
      <c r="CE782" t="s">
        <v>103</v>
      </c>
      <c r="CF782" t="s">
        <v>103</v>
      </c>
      <c r="CG782" t="s">
        <v>103</v>
      </c>
    </row>
    <row r="783" spans="1:85" s="3" customFormat="1" x14ac:dyDescent="0.25">
      <c r="A783" s="3" t="s">
        <v>1812</v>
      </c>
      <c r="B783" s="3">
        <v>400.03608000000003</v>
      </c>
      <c r="C783" s="3">
        <v>364</v>
      </c>
      <c r="D783" s="3">
        <v>312.16140000000001</v>
      </c>
      <c r="E783" s="3">
        <v>87.874679999999998</v>
      </c>
      <c r="F783" s="3">
        <v>238.70529999999999</v>
      </c>
      <c r="G783" s="3">
        <v>161.33078</v>
      </c>
      <c r="H783" s="3">
        <v>6.2216500000000003</v>
      </c>
      <c r="I783" s="3">
        <v>25.311029999999999</v>
      </c>
      <c r="J783" s="3">
        <v>53.248669999999997</v>
      </c>
      <c r="K783" s="3">
        <v>80.154769999999999</v>
      </c>
      <c r="L783" s="3">
        <v>77.302289999999999</v>
      </c>
      <c r="M783" s="3">
        <v>73.00761</v>
      </c>
      <c r="N783" s="3">
        <v>58.145710000000001</v>
      </c>
      <c r="O783" s="3">
        <v>32.866</v>
      </c>
      <c r="P783" s="3">
        <v>91.011709999999994</v>
      </c>
      <c r="Q783" s="3">
        <v>78.559700000000007</v>
      </c>
      <c r="R783" s="3">
        <v>157.45706000000001</v>
      </c>
      <c r="S783" s="3">
        <v>164.01931999999999</v>
      </c>
      <c r="T783" s="3">
        <v>129.56058999999999</v>
      </c>
      <c r="U783" s="3">
        <v>124.81679</v>
      </c>
      <c r="V783" s="3">
        <v>80.219949999999997</v>
      </c>
      <c r="W783" s="3">
        <v>63.30471</v>
      </c>
      <c r="X783" s="3">
        <v>254.37737999999999</v>
      </c>
      <c r="Y783" s="3">
        <v>143.52466000000001</v>
      </c>
      <c r="Z783" s="3">
        <v>132.06146000000001</v>
      </c>
      <c r="AA783" s="3">
        <v>267.97462000000002</v>
      </c>
      <c r="AB783" s="3">
        <v>351.72890000000001</v>
      </c>
      <c r="AC783" s="3">
        <v>22.295539999999999</v>
      </c>
      <c r="AD783" s="3">
        <v>16.63552</v>
      </c>
      <c r="AE783" s="3">
        <v>9.3761200000000002</v>
      </c>
      <c r="AF783" s="3">
        <v>20.02976</v>
      </c>
      <c r="AG783" s="3">
        <v>47.095570000000002</v>
      </c>
      <c r="AH783" s="3">
        <v>35.047379999999997</v>
      </c>
      <c r="AI783" s="3">
        <v>46.656599999999997</v>
      </c>
      <c r="AJ783" s="3">
        <v>12.23198</v>
      </c>
      <c r="AK783" s="3">
        <v>24.475829999999998</v>
      </c>
      <c r="AL783" s="3">
        <v>14.177680000000001</v>
      </c>
      <c r="AM783" s="3">
        <v>40.541339999999998</v>
      </c>
      <c r="AN783" s="3">
        <v>8.9582899999999999</v>
      </c>
      <c r="AO783" s="3">
        <v>5.2267099999999997</v>
      </c>
      <c r="AP783" s="3">
        <v>97.287760000000006</v>
      </c>
      <c r="AQ783" s="3">
        <v>353.64904999999999</v>
      </c>
      <c r="AR783" s="3">
        <v>46.387030000000003</v>
      </c>
      <c r="AS783" s="3">
        <v>43.009129999999999</v>
      </c>
      <c r="AT783" s="3">
        <v>3.3778999999999999</v>
      </c>
      <c r="AU783" s="3">
        <v>376.80594000000002</v>
      </c>
      <c r="AV783" s="3">
        <v>23.230139999999999</v>
      </c>
      <c r="AW783" s="3">
        <v>215.80781999999999</v>
      </c>
      <c r="AX783" s="3">
        <v>3.7810600000000001</v>
      </c>
      <c r="AY783" s="3">
        <v>1.5189900000000001</v>
      </c>
      <c r="AZ783" s="3">
        <v>4.4493299999999998</v>
      </c>
      <c r="BA783" s="3">
        <v>12.31349</v>
      </c>
      <c r="BB783" s="3">
        <v>11.65061</v>
      </c>
      <c r="BC783" s="3">
        <v>150.51478</v>
      </c>
      <c r="BD783" s="3">
        <v>21.058710000000001</v>
      </c>
      <c r="BE783" s="3">
        <v>372.63047</v>
      </c>
      <c r="BF783" s="3">
        <v>400.03608000000003</v>
      </c>
      <c r="BG783" s="3">
        <v>400.03608000000003</v>
      </c>
      <c r="BH783" s="3">
        <v>400.03608000000003</v>
      </c>
      <c r="BI783" s="3">
        <v>56.494450000000001</v>
      </c>
      <c r="BJ783" s="3">
        <v>177.95321000000001</v>
      </c>
      <c r="BK783" s="3">
        <v>209.22409999999999</v>
      </c>
      <c r="BL783" s="3">
        <v>221.93154000000001</v>
      </c>
      <c r="BM783" s="3">
        <v>173.60615999999999</v>
      </c>
      <c r="BN783" s="3">
        <v>53.70093</v>
      </c>
      <c r="BO783" s="3">
        <v>0</v>
      </c>
      <c r="BP783" s="3">
        <v>232.57273000000001</v>
      </c>
      <c r="BQ783" s="3">
        <v>400.03608000000003</v>
      </c>
      <c r="BR783" s="3">
        <v>400.03608000000003</v>
      </c>
      <c r="BS783" s="3">
        <v>400.03608000000003</v>
      </c>
      <c r="BT783" s="3">
        <v>400.03608000000003</v>
      </c>
      <c r="BU783" s="3">
        <v>396.95927999999998</v>
      </c>
      <c r="BV783" s="3">
        <v>0</v>
      </c>
      <c r="BW783" s="3">
        <v>0</v>
      </c>
      <c r="BX783" s="3">
        <v>0</v>
      </c>
      <c r="BY783" s="3">
        <v>0</v>
      </c>
      <c r="BZ783" s="3">
        <v>0</v>
      </c>
      <c r="CA783" s="3">
        <v>351.72890000000001</v>
      </c>
      <c r="CB783" s="3">
        <v>97.287760000000006</v>
      </c>
      <c r="CC783" s="3">
        <v>254.44113999999999</v>
      </c>
      <c r="CD783" s="3">
        <v>200.79924</v>
      </c>
      <c r="CE783" s="3">
        <v>14.6395</v>
      </c>
      <c r="CF783" s="3">
        <v>0</v>
      </c>
      <c r="CG783" s="3">
        <v>184.59734</v>
      </c>
    </row>
    <row r="784" spans="1:85" s="1" customFormat="1" x14ac:dyDescent="0.25">
      <c r="B784" s="1">
        <v>8.6869883832106198E-2</v>
      </c>
      <c r="C784" s="1">
        <v>7.9044516829533104E-2</v>
      </c>
      <c r="D784" s="1">
        <v>9.3826627822849007E-2</v>
      </c>
      <c r="E784" s="1">
        <v>6.8759486398451503E-2</v>
      </c>
      <c r="F784" s="1">
        <v>0.105036821342881</v>
      </c>
      <c r="G784" s="1">
        <v>6.91689505036404E-2</v>
      </c>
      <c r="H784" s="1">
        <v>5.3279192508500203E-2</v>
      </c>
      <c r="I784" s="1">
        <v>4.0082237613322899E-2</v>
      </c>
      <c r="J784" s="1">
        <v>6.6960289946680698E-2</v>
      </c>
      <c r="K784" s="1">
        <v>9.8058625708240504E-2</v>
      </c>
      <c r="L784" s="1">
        <v>9.8529629684107195E-2</v>
      </c>
      <c r="M784" s="1">
        <v>0.106608916357245</v>
      </c>
      <c r="N784" s="1">
        <v>0.103009949581989</v>
      </c>
      <c r="O784" s="1">
        <v>0.100495871569297</v>
      </c>
      <c r="P784" s="1">
        <v>0.102087689355589</v>
      </c>
      <c r="Q784" s="1">
        <v>5.5063728448541301E-2</v>
      </c>
      <c r="R784" s="1">
        <v>9.8289297332885897E-2</v>
      </c>
      <c r="S784" s="1">
        <v>0.104051890147977</v>
      </c>
      <c r="T784" s="1">
        <v>0.115474809872296</v>
      </c>
      <c r="U784" s="1">
        <v>8.5060957843320004E-2</v>
      </c>
      <c r="V784" s="1">
        <v>8.6962950193581703E-2</v>
      </c>
      <c r="W784" s="1">
        <v>5.9054474436371303E-2</v>
      </c>
      <c r="X784" s="1">
        <v>9.8239407940620402E-2</v>
      </c>
      <c r="Y784" s="1">
        <v>7.1962649909861204E-2</v>
      </c>
      <c r="Z784" s="1">
        <v>7.9265254387845596E-2</v>
      </c>
      <c r="AA784" s="1">
        <v>9.1408410125290093E-2</v>
      </c>
      <c r="AB784" s="1">
        <v>9.0634881952882301E-2</v>
      </c>
      <c r="AC784" s="1">
        <v>5.8948911502125598E-2</v>
      </c>
      <c r="AD784" s="1">
        <v>7.56850281859342E-2</v>
      </c>
      <c r="AE784" s="1">
        <v>7.4259021116109103E-2</v>
      </c>
      <c r="AF784" s="1">
        <v>8.4530147702904804E-2</v>
      </c>
      <c r="AG784" s="1">
        <v>9.9052727087643205E-2</v>
      </c>
      <c r="AH784" s="1">
        <v>8.24355245439959E-2</v>
      </c>
      <c r="AI784" s="1">
        <v>0.101701270615217</v>
      </c>
      <c r="AJ784" s="1">
        <v>7.4103934330430304E-2</v>
      </c>
      <c r="AK784" s="1">
        <v>7.36406738595696E-2</v>
      </c>
      <c r="AL784" s="1">
        <v>8.0364636267840503E-2</v>
      </c>
      <c r="AM784" s="1">
        <v>0.110248793170501</v>
      </c>
      <c r="AN784" s="1">
        <v>6.9689361055285795E-2</v>
      </c>
      <c r="AO784" s="1">
        <v>2.7467557238770299E-2</v>
      </c>
      <c r="AP784" s="1">
        <v>0.105290878620502</v>
      </c>
      <c r="AQ784" s="1">
        <v>8.7262529802830502E-2</v>
      </c>
      <c r="AR784" s="1">
        <v>8.3988705357864804E-2</v>
      </c>
      <c r="AS784" s="1">
        <v>9.5719843249521597E-2</v>
      </c>
      <c r="AT784" s="1">
        <v>3.2802221993909697E-2</v>
      </c>
      <c r="AU784" s="1">
        <v>9.2241603889936893E-2</v>
      </c>
      <c r="AV784" s="1">
        <v>4.4672141724178799E-2</v>
      </c>
      <c r="AW784" s="1">
        <v>0.102306514446979</v>
      </c>
      <c r="AX784" s="1">
        <v>2.11240415209046E-2</v>
      </c>
      <c r="AY784" s="1">
        <v>2.40713111344413E-2</v>
      </c>
      <c r="AZ784" s="1">
        <v>9.0941589538629797E-2</v>
      </c>
      <c r="BA784" s="1">
        <v>0.103702371803645</v>
      </c>
      <c r="BB784" s="1">
        <v>6.9115845796324502E-2</v>
      </c>
      <c r="BC784" s="1">
        <v>7.85054853724583E-2</v>
      </c>
      <c r="BD784" s="1">
        <v>7.5826688459713298E-2</v>
      </c>
      <c r="BE784" s="1">
        <v>8.7672058344403905E-2</v>
      </c>
      <c r="BF784" s="1">
        <v>0.109712476637223</v>
      </c>
      <c r="BG784" s="1">
        <v>0.271720695774543</v>
      </c>
      <c r="BH784" s="1">
        <v>0.18742829493787</v>
      </c>
      <c r="BI784" s="1">
        <v>0.13964857210262299</v>
      </c>
      <c r="BJ784" s="1">
        <v>0.12110308348748999</v>
      </c>
      <c r="BK784" s="1">
        <v>0.10879539165022301</v>
      </c>
      <c r="BL784" s="1">
        <v>0.138362315890416</v>
      </c>
      <c r="BM784" s="1">
        <v>0.118452826535887</v>
      </c>
      <c r="BN784" s="1">
        <v>0.14064183105892999</v>
      </c>
      <c r="BO784" s="1">
        <v>0</v>
      </c>
      <c r="BP784" s="1">
        <v>0.139724380988066</v>
      </c>
      <c r="BQ784" s="1">
        <v>0.109712476637223</v>
      </c>
      <c r="BR784" s="1">
        <v>0.271720695774543</v>
      </c>
      <c r="BS784" s="1">
        <v>0.18742829493787</v>
      </c>
      <c r="BT784" s="1">
        <v>0.119026862847495</v>
      </c>
      <c r="BU784" s="1">
        <v>0.11945158263432901</v>
      </c>
      <c r="BV784" s="1">
        <v>0</v>
      </c>
      <c r="BW784" s="1">
        <v>0</v>
      </c>
      <c r="BX784" s="1">
        <v>0</v>
      </c>
      <c r="BY784" s="1">
        <v>0</v>
      </c>
      <c r="BZ784" s="1">
        <v>0</v>
      </c>
      <c r="CA784" s="1">
        <v>9.0634881952882301E-2</v>
      </c>
      <c r="CB784" s="1">
        <v>0.105290878620502</v>
      </c>
      <c r="CC784" s="1">
        <v>8.6054826737428203E-2</v>
      </c>
      <c r="CD784" s="1">
        <v>0.110794976386676</v>
      </c>
      <c r="CE784" s="1">
        <v>1.9589802816815501E-2</v>
      </c>
      <c r="CF784" s="1">
        <v>0</v>
      </c>
      <c r="CG784" s="1">
        <v>9.9029658978730298E-2</v>
      </c>
    </row>
    <row r="785" spans="1:85" customFormat="1" x14ac:dyDescent="0.25">
      <c r="B785" t="s">
        <v>103</v>
      </c>
      <c r="C785" t="s">
        <v>103</v>
      </c>
      <c r="D785" t="s">
        <v>199</v>
      </c>
      <c r="E785" t="s">
        <v>110</v>
      </c>
      <c r="F785" t="s">
        <v>117</v>
      </c>
      <c r="G785" t="s">
        <v>104</v>
      </c>
      <c r="H785" t="s">
        <v>103</v>
      </c>
      <c r="I785" t="s">
        <v>104</v>
      </c>
      <c r="J785" t="s">
        <v>103</v>
      </c>
      <c r="K785" t="s">
        <v>114</v>
      </c>
      <c r="L785" t="s">
        <v>114</v>
      </c>
      <c r="M785" t="s">
        <v>183</v>
      </c>
      <c r="N785" t="s">
        <v>183</v>
      </c>
      <c r="O785" t="s">
        <v>114</v>
      </c>
      <c r="P785" t="s">
        <v>183</v>
      </c>
      <c r="Q785" t="s">
        <v>104</v>
      </c>
      <c r="R785" t="s">
        <v>114</v>
      </c>
      <c r="S785" t="s">
        <v>197</v>
      </c>
      <c r="T785" t="s">
        <v>525</v>
      </c>
      <c r="U785" t="s">
        <v>143</v>
      </c>
      <c r="V785" t="s">
        <v>143</v>
      </c>
      <c r="W785" t="s">
        <v>104</v>
      </c>
      <c r="X785" t="s">
        <v>117</v>
      </c>
      <c r="Y785" t="s">
        <v>104</v>
      </c>
      <c r="Z785" t="s">
        <v>103</v>
      </c>
      <c r="AA785" t="s">
        <v>103</v>
      </c>
      <c r="AB785" t="s">
        <v>1813</v>
      </c>
      <c r="AC785" t="s">
        <v>110</v>
      </c>
      <c r="AD785" t="s">
        <v>1059</v>
      </c>
      <c r="AE785" t="s">
        <v>1059</v>
      </c>
      <c r="AF785" t="s">
        <v>1059</v>
      </c>
      <c r="AG785" t="s">
        <v>1814</v>
      </c>
      <c r="AH785" t="s">
        <v>1059</v>
      </c>
      <c r="AI785" t="s">
        <v>1815</v>
      </c>
      <c r="AJ785" t="s">
        <v>103</v>
      </c>
      <c r="AK785" t="s">
        <v>103</v>
      </c>
      <c r="AL785" t="s">
        <v>103</v>
      </c>
      <c r="AM785" t="s">
        <v>1815</v>
      </c>
      <c r="AN785" t="s">
        <v>103</v>
      </c>
      <c r="AO785" t="s">
        <v>110</v>
      </c>
      <c r="AP785" t="s">
        <v>1815</v>
      </c>
      <c r="AQ785" t="s">
        <v>103</v>
      </c>
      <c r="AR785" t="s">
        <v>103</v>
      </c>
      <c r="AS785" t="s">
        <v>143</v>
      </c>
      <c r="AT785" t="s">
        <v>110</v>
      </c>
      <c r="AU785" t="s">
        <v>117</v>
      </c>
      <c r="AV785" t="s">
        <v>104</v>
      </c>
      <c r="AW785" t="s">
        <v>1816</v>
      </c>
      <c r="AX785" t="s">
        <v>110</v>
      </c>
      <c r="AY785" t="s">
        <v>103</v>
      </c>
      <c r="AZ785" t="s">
        <v>175</v>
      </c>
      <c r="BA785" t="s">
        <v>175</v>
      </c>
      <c r="BB785" t="s">
        <v>103</v>
      </c>
      <c r="BC785" t="s">
        <v>175</v>
      </c>
      <c r="BD785" t="s">
        <v>175</v>
      </c>
      <c r="BE785" t="s">
        <v>175</v>
      </c>
      <c r="BF785" t="s">
        <v>1817</v>
      </c>
      <c r="BG785" t="s">
        <v>1330</v>
      </c>
      <c r="BH785" t="s">
        <v>1818</v>
      </c>
      <c r="BI785" t="s">
        <v>1817</v>
      </c>
      <c r="BJ785" t="s">
        <v>1817</v>
      </c>
      <c r="BK785" t="s">
        <v>1817</v>
      </c>
      <c r="BL785" t="s">
        <v>1819</v>
      </c>
      <c r="BM785" t="s">
        <v>1817</v>
      </c>
      <c r="BN785" t="s">
        <v>1817</v>
      </c>
      <c r="BO785" t="s">
        <v>104</v>
      </c>
      <c r="BP785" t="s">
        <v>1820</v>
      </c>
      <c r="BQ785" t="s">
        <v>1821</v>
      </c>
      <c r="BR785" t="s">
        <v>1603</v>
      </c>
      <c r="BS785" t="s">
        <v>1822</v>
      </c>
      <c r="BT785" t="s">
        <v>1821</v>
      </c>
      <c r="BU785" t="s">
        <v>1821</v>
      </c>
      <c r="BV785" t="s">
        <v>104</v>
      </c>
      <c r="BW785" t="s">
        <v>104</v>
      </c>
      <c r="BX785" t="s">
        <v>104</v>
      </c>
      <c r="BY785" t="s">
        <v>104</v>
      </c>
      <c r="BZ785" t="s">
        <v>103</v>
      </c>
      <c r="CA785" t="s">
        <v>160</v>
      </c>
      <c r="CB785" t="s">
        <v>103</v>
      </c>
      <c r="CC785" t="s">
        <v>103</v>
      </c>
      <c r="CD785" t="s">
        <v>168</v>
      </c>
      <c r="CE785" t="s">
        <v>104</v>
      </c>
      <c r="CF785" t="s">
        <v>104</v>
      </c>
      <c r="CG785" t="s">
        <v>1020</v>
      </c>
    </row>
    <row r="786" spans="1:85" s="3" customFormat="1" x14ac:dyDescent="0.25">
      <c r="A786" s="3" t="s">
        <v>1823</v>
      </c>
      <c r="B786" s="3">
        <v>167.70616999999999</v>
      </c>
      <c r="C786" s="3">
        <v>160</v>
      </c>
      <c r="D786" s="3">
        <v>147.13557</v>
      </c>
      <c r="E786" s="3">
        <v>20.570599999999999</v>
      </c>
      <c r="F786" s="3">
        <v>101.01157000000001</v>
      </c>
      <c r="G786" s="3">
        <v>66.694599999999994</v>
      </c>
      <c r="H786" s="3">
        <v>0</v>
      </c>
      <c r="I786" s="3">
        <v>10.988630000000001</v>
      </c>
      <c r="J786" s="3">
        <v>21.177810000000001</v>
      </c>
      <c r="K786" s="3">
        <v>33.097169999999998</v>
      </c>
      <c r="L786" s="3">
        <v>26.647790000000001</v>
      </c>
      <c r="M786" s="3">
        <v>39.3354</v>
      </c>
      <c r="N786" s="3">
        <v>23.594729999999998</v>
      </c>
      <c r="O786" s="3">
        <v>12.86464</v>
      </c>
      <c r="P786" s="3">
        <v>36.45937</v>
      </c>
      <c r="Q786" s="3">
        <v>32.166440000000001</v>
      </c>
      <c r="R786" s="3">
        <v>59.744959999999999</v>
      </c>
      <c r="S786" s="3">
        <v>75.79477</v>
      </c>
      <c r="T786" s="3">
        <v>60.862499999999997</v>
      </c>
      <c r="U786" s="3">
        <v>57.873660000000001</v>
      </c>
      <c r="V786" s="3">
        <v>31.208549999999999</v>
      </c>
      <c r="W786" s="3">
        <v>17.76146</v>
      </c>
      <c r="X786" s="3">
        <v>118.73616</v>
      </c>
      <c r="Y786" s="3">
        <v>48.970010000000002</v>
      </c>
      <c r="Z786" s="3">
        <v>53.930869999999999</v>
      </c>
      <c r="AA786" s="3">
        <v>113.7753</v>
      </c>
      <c r="AB786" s="3">
        <v>141.84879000000001</v>
      </c>
      <c r="AC786" s="3">
        <v>13.72725</v>
      </c>
      <c r="AD786" s="3">
        <v>5.0805300000000004</v>
      </c>
      <c r="AE786" s="3">
        <v>7.0495999999999999</v>
      </c>
      <c r="AF786" s="3">
        <v>10.30982</v>
      </c>
      <c r="AG786" s="3">
        <v>21.092860000000002</v>
      </c>
      <c r="AH786" s="3">
        <v>15.09939</v>
      </c>
      <c r="AI786" s="3">
        <v>14.764390000000001</v>
      </c>
      <c r="AJ786" s="3">
        <v>0</v>
      </c>
      <c r="AK786" s="3">
        <v>8.3241599999999991</v>
      </c>
      <c r="AL786" s="3">
        <v>10.57695</v>
      </c>
      <c r="AM786" s="3">
        <v>9.2522800000000007</v>
      </c>
      <c r="AN786" s="3">
        <v>2.76912</v>
      </c>
      <c r="AO786" s="3">
        <v>10.280099999999999</v>
      </c>
      <c r="AP786" s="3">
        <v>39.379719999999999</v>
      </c>
      <c r="AQ786" s="3">
        <v>147.49909</v>
      </c>
      <c r="AR786" s="3">
        <v>20.207080000000001</v>
      </c>
      <c r="AS786" s="3">
        <v>16.349900000000002</v>
      </c>
      <c r="AT786" s="3">
        <v>3.8571800000000001</v>
      </c>
      <c r="AU786" s="3">
        <v>153.77346</v>
      </c>
      <c r="AV786" s="3">
        <v>13.93271</v>
      </c>
      <c r="AW786" s="3">
        <v>99.321490000000097</v>
      </c>
      <c r="AX786" s="3">
        <v>2.48889</v>
      </c>
      <c r="AY786" s="3">
        <v>1.28331</v>
      </c>
      <c r="AZ786" s="3">
        <v>2.53688</v>
      </c>
      <c r="BA786" s="3">
        <v>4.3229800000000003</v>
      </c>
      <c r="BB786" s="3">
        <v>7.0656499999999998</v>
      </c>
      <c r="BC786" s="3">
        <v>50.686970000000002</v>
      </c>
      <c r="BD786" s="3">
        <v>14.1541</v>
      </c>
      <c r="BE786" s="3">
        <v>151.96374</v>
      </c>
      <c r="BF786" s="3">
        <v>167.70616999999999</v>
      </c>
      <c r="BG786" s="3">
        <v>167.70616999999999</v>
      </c>
      <c r="BH786" s="3">
        <v>167.70616999999999</v>
      </c>
      <c r="BI786" s="3">
        <v>59.954189999999997</v>
      </c>
      <c r="BJ786" s="3">
        <v>114.90422</v>
      </c>
      <c r="BK786" s="3">
        <v>99.163300000000007</v>
      </c>
      <c r="BL786" s="3">
        <v>119.11023</v>
      </c>
      <c r="BM786" s="3">
        <v>87.902519999999996</v>
      </c>
      <c r="BN786" s="3">
        <v>62.543509999999998</v>
      </c>
      <c r="BO786" s="3">
        <v>167.70616999999999</v>
      </c>
      <c r="BP786" s="3">
        <v>118.75977</v>
      </c>
      <c r="BQ786" s="3">
        <v>167.70616999999999</v>
      </c>
      <c r="BR786" s="3">
        <v>167.70616999999999</v>
      </c>
      <c r="BS786" s="3">
        <v>167.70616999999999</v>
      </c>
      <c r="BT786" s="3">
        <v>167.70616999999999</v>
      </c>
      <c r="BU786" s="3">
        <v>164.04065</v>
      </c>
      <c r="BV786" s="3">
        <v>167.70616999999999</v>
      </c>
      <c r="BW786" s="3">
        <v>0</v>
      </c>
      <c r="BX786" s="3">
        <v>0</v>
      </c>
      <c r="BY786" s="3">
        <v>0</v>
      </c>
      <c r="BZ786" s="3">
        <v>0</v>
      </c>
      <c r="CA786" s="3">
        <v>141.84879000000001</v>
      </c>
      <c r="CB786" s="3">
        <v>39.379719999999999</v>
      </c>
      <c r="CC786" s="3">
        <v>102.46907</v>
      </c>
      <c r="CD786" s="3">
        <v>74.083219999999997</v>
      </c>
      <c r="CE786" s="3">
        <v>1.2331300000000001</v>
      </c>
      <c r="CF786" s="3">
        <v>0</v>
      </c>
      <c r="CG786" s="3">
        <v>92.38982</v>
      </c>
    </row>
    <row r="787" spans="1:85" s="1" customFormat="1" x14ac:dyDescent="0.25">
      <c r="B787" s="1">
        <v>3.6418253838072401E-2</v>
      </c>
      <c r="C787" s="1">
        <v>3.4744842562432099E-2</v>
      </c>
      <c r="D787" s="1">
        <v>4.4224668283435298E-2</v>
      </c>
      <c r="E787" s="1">
        <v>1.6095920814823899E-2</v>
      </c>
      <c r="F787" s="1">
        <v>4.4447836858477599E-2</v>
      </c>
      <c r="G787" s="1">
        <v>2.8594639449831601E-2</v>
      </c>
      <c r="H787" s="1">
        <v>0</v>
      </c>
      <c r="I787" s="1">
        <v>1.7401460102764998E-2</v>
      </c>
      <c r="J787" s="1">
        <v>2.66311308439387E-2</v>
      </c>
      <c r="K787" s="1">
        <v>4.0489954684318902E-2</v>
      </c>
      <c r="L787" s="1">
        <v>3.3965318240893702E-2</v>
      </c>
      <c r="M787" s="1">
        <v>5.7439277473660101E-2</v>
      </c>
      <c r="N787" s="1">
        <v>4.1800021836531698E-2</v>
      </c>
      <c r="O787" s="1">
        <v>3.9336798187343897E-2</v>
      </c>
      <c r="P787" s="1">
        <v>4.0896416940858403E-2</v>
      </c>
      <c r="Q787" s="1">
        <v>2.2545963354191699E-2</v>
      </c>
      <c r="R787" s="1">
        <v>3.729454962249E-2</v>
      </c>
      <c r="S787" s="1">
        <v>4.8083293369532099E-2</v>
      </c>
      <c r="T787" s="1">
        <v>5.4245551180745602E-2</v>
      </c>
      <c r="U787" s="1">
        <v>3.9440118220462402E-2</v>
      </c>
      <c r="V787" s="1">
        <v>3.3831828357707802E-2</v>
      </c>
      <c r="W787" s="1">
        <v>1.65689675463742E-2</v>
      </c>
      <c r="X787" s="1">
        <v>4.5855374638825101E-2</v>
      </c>
      <c r="Y787" s="1">
        <v>2.4553353310242301E-2</v>
      </c>
      <c r="Z787" s="1">
        <v>3.2370111082429598E-2</v>
      </c>
      <c r="AA787" s="1">
        <v>3.8809717444614499E-2</v>
      </c>
      <c r="AB787" s="1">
        <v>3.6552152344630197E-2</v>
      </c>
      <c r="AC787" s="1">
        <v>3.6294543456563702E-2</v>
      </c>
      <c r="AD787" s="1">
        <v>2.31143995648759E-2</v>
      </c>
      <c r="AE787" s="1">
        <v>5.5832945318545699E-2</v>
      </c>
      <c r="AF787" s="1">
        <v>4.3509787805263801E-2</v>
      </c>
      <c r="AG787" s="1">
        <v>4.4363096254655503E-2</v>
      </c>
      <c r="AH787" s="1">
        <v>3.5515525980668601E-2</v>
      </c>
      <c r="AI787" s="1">
        <v>3.2183168573333899E-2</v>
      </c>
      <c r="AJ787" s="1">
        <v>0</v>
      </c>
      <c r="AK787" s="1">
        <v>2.5044983222831399E-2</v>
      </c>
      <c r="AL787" s="1">
        <v>5.9954290093522697E-2</v>
      </c>
      <c r="AM787" s="1">
        <v>2.51608038628117E-2</v>
      </c>
      <c r="AN787" s="1">
        <v>2.1541857149680699E-2</v>
      </c>
      <c r="AO787" s="1">
        <v>5.40242782113955E-2</v>
      </c>
      <c r="AP787" s="1">
        <v>4.2619187846748098E-2</v>
      </c>
      <c r="AQ787" s="1">
        <v>3.6395244768833303E-2</v>
      </c>
      <c r="AR787" s="1">
        <v>3.6587091009336097E-2</v>
      </c>
      <c r="AS787" s="1">
        <v>3.6387852187322801E-2</v>
      </c>
      <c r="AT787" s="1">
        <v>3.7456429921095602E-2</v>
      </c>
      <c r="AU787" s="1">
        <v>3.7643542949734397E-2</v>
      </c>
      <c r="AV787" s="1">
        <v>2.67929506977523E-2</v>
      </c>
      <c r="AW787" s="1">
        <v>4.7084648978802102E-2</v>
      </c>
      <c r="AX787" s="1">
        <v>1.39049408633992E-2</v>
      </c>
      <c r="AY787" s="1">
        <v>2.0336509319969099E-2</v>
      </c>
      <c r="AZ787" s="1">
        <v>5.1852278807991099E-2</v>
      </c>
      <c r="BA787" s="1">
        <v>3.6407491236011801E-2</v>
      </c>
      <c r="BB787" s="1">
        <v>4.1916120774002398E-2</v>
      </c>
      <c r="BC787" s="1">
        <v>2.6437305239453798E-2</v>
      </c>
      <c r="BD787" s="1">
        <v>5.0965065340072002E-2</v>
      </c>
      <c r="BE787" s="1">
        <v>3.5753849865025299E-2</v>
      </c>
      <c r="BF787" s="1">
        <v>4.5994499441258399E-2</v>
      </c>
      <c r="BG787" s="1">
        <v>0.113912818059021</v>
      </c>
      <c r="BH787" s="1">
        <v>7.8575116258664895E-2</v>
      </c>
      <c r="BI787" s="1">
        <v>0.148200699804483</v>
      </c>
      <c r="BJ787" s="1">
        <v>7.8196146884481496E-2</v>
      </c>
      <c r="BK787" s="1">
        <v>5.1564375522841398E-2</v>
      </c>
      <c r="BL787" s="1">
        <v>7.4258788404027901E-2</v>
      </c>
      <c r="BM787" s="1">
        <v>5.9976569688698397E-2</v>
      </c>
      <c r="BN787" s="1">
        <v>0.16380039912255701</v>
      </c>
      <c r="BO787" s="1">
        <v>0.457276611960727</v>
      </c>
      <c r="BP787" s="1">
        <v>7.1348155691060997E-2</v>
      </c>
      <c r="BQ787" s="1">
        <v>4.5994499441258399E-2</v>
      </c>
      <c r="BR787" s="1">
        <v>0.113912818059021</v>
      </c>
      <c r="BS787" s="1">
        <v>7.8575116258664895E-2</v>
      </c>
      <c r="BT787" s="1">
        <v>4.9899347317043798E-2</v>
      </c>
      <c r="BU787" s="1">
        <v>4.9362532244778698E-2</v>
      </c>
      <c r="BV787" s="1">
        <v>0.457276611960727</v>
      </c>
      <c r="BW787" s="1">
        <v>0</v>
      </c>
      <c r="BX787" s="1">
        <v>0</v>
      </c>
      <c r="BY787" s="1">
        <v>0</v>
      </c>
      <c r="BZ787" s="1">
        <v>0</v>
      </c>
      <c r="CA787" s="1">
        <v>3.6552152344630197E-2</v>
      </c>
      <c r="CB787" s="1">
        <v>4.2619187846748098E-2</v>
      </c>
      <c r="CC787" s="1">
        <v>3.4656180461993702E-2</v>
      </c>
      <c r="CD787" s="1">
        <v>4.0876890821643301E-2</v>
      </c>
      <c r="CE787" s="1">
        <v>1.65010919413229E-3</v>
      </c>
      <c r="CF787" s="1">
        <v>0</v>
      </c>
      <c r="CG787" s="1">
        <v>4.9563728099799698E-2</v>
      </c>
    </row>
    <row r="788" spans="1:85" customFormat="1" x14ac:dyDescent="0.25">
      <c r="B788" t="s">
        <v>103</v>
      </c>
      <c r="C788" t="s">
        <v>103</v>
      </c>
      <c r="D788" t="s">
        <v>117</v>
      </c>
      <c r="E788" t="s">
        <v>104</v>
      </c>
      <c r="F788" t="s">
        <v>199</v>
      </c>
      <c r="G788" t="s">
        <v>110</v>
      </c>
      <c r="H788" t="s">
        <v>110</v>
      </c>
      <c r="I788" t="s">
        <v>110</v>
      </c>
      <c r="J788" t="s">
        <v>103</v>
      </c>
      <c r="K788" t="s">
        <v>115</v>
      </c>
      <c r="L788" t="s">
        <v>103</v>
      </c>
      <c r="M788" t="s">
        <v>207</v>
      </c>
      <c r="N788" t="s">
        <v>115</v>
      </c>
      <c r="O788" t="s">
        <v>115</v>
      </c>
      <c r="P788" t="s">
        <v>115</v>
      </c>
      <c r="Q788" t="s">
        <v>104</v>
      </c>
      <c r="R788" t="s">
        <v>115</v>
      </c>
      <c r="S788" t="s">
        <v>105</v>
      </c>
      <c r="T788" t="s">
        <v>503</v>
      </c>
      <c r="U788" t="s">
        <v>509</v>
      </c>
      <c r="V788" t="s">
        <v>143</v>
      </c>
      <c r="W788" t="s">
        <v>104</v>
      </c>
      <c r="X788" t="s">
        <v>117</v>
      </c>
      <c r="Y788" t="s">
        <v>104</v>
      </c>
      <c r="Z788" t="s">
        <v>103</v>
      </c>
      <c r="AA788" t="s">
        <v>103</v>
      </c>
      <c r="AB788" t="s">
        <v>251</v>
      </c>
      <c r="AC788" t="s">
        <v>251</v>
      </c>
      <c r="AD788" t="s">
        <v>103</v>
      </c>
      <c r="AE788" t="s">
        <v>1824</v>
      </c>
      <c r="AF788" t="s">
        <v>251</v>
      </c>
      <c r="AG788" t="s">
        <v>251</v>
      </c>
      <c r="AH788" t="s">
        <v>251</v>
      </c>
      <c r="AI788" t="s">
        <v>251</v>
      </c>
      <c r="AJ788" t="s">
        <v>110</v>
      </c>
      <c r="AK788" t="s">
        <v>103</v>
      </c>
      <c r="AL788" t="s">
        <v>1094</v>
      </c>
      <c r="AM788" t="s">
        <v>103</v>
      </c>
      <c r="AN788" t="s">
        <v>103</v>
      </c>
      <c r="AO788" t="s">
        <v>251</v>
      </c>
      <c r="AP788" t="s">
        <v>251</v>
      </c>
      <c r="AQ788" t="s">
        <v>103</v>
      </c>
      <c r="AR788" t="s">
        <v>103</v>
      </c>
      <c r="AS788" t="s">
        <v>103</v>
      </c>
      <c r="AT788" t="s">
        <v>103</v>
      </c>
      <c r="AU788" t="s">
        <v>103</v>
      </c>
      <c r="AV788" t="s">
        <v>103</v>
      </c>
      <c r="AW788" t="s">
        <v>371</v>
      </c>
      <c r="AX788" t="s">
        <v>103</v>
      </c>
      <c r="AY788" t="s">
        <v>103</v>
      </c>
      <c r="AZ788" t="s">
        <v>103</v>
      </c>
      <c r="BA788" t="s">
        <v>103</v>
      </c>
      <c r="BB788" t="s">
        <v>103</v>
      </c>
      <c r="BC788" t="s">
        <v>104</v>
      </c>
      <c r="BD788" t="s">
        <v>355</v>
      </c>
      <c r="BE788" t="s">
        <v>103</v>
      </c>
      <c r="BF788" t="s">
        <v>106</v>
      </c>
      <c r="BG788" t="s">
        <v>1366</v>
      </c>
      <c r="BH788" t="s">
        <v>1027</v>
      </c>
      <c r="BI788" t="s">
        <v>1366</v>
      </c>
      <c r="BJ788" t="s">
        <v>1027</v>
      </c>
      <c r="BK788" t="s">
        <v>106</v>
      </c>
      <c r="BL788" t="s">
        <v>368</v>
      </c>
      <c r="BM788" t="s">
        <v>106</v>
      </c>
      <c r="BN788" t="s">
        <v>1054</v>
      </c>
      <c r="BO788" t="s">
        <v>1368</v>
      </c>
      <c r="BP788" t="s">
        <v>368</v>
      </c>
      <c r="BQ788" t="s">
        <v>1498</v>
      </c>
      <c r="BR788" t="s">
        <v>1825</v>
      </c>
      <c r="BS788" t="s">
        <v>1370</v>
      </c>
      <c r="BT788" t="s">
        <v>1498</v>
      </c>
      <c r="BU788" t="s">
        <v>1498</v>
      </c>
      <c r="BV788" t="s">
        <v>1344</v>
      </c>
      <c r="BW788" t="s">
        <v>104</v>
      </c>
      <c r="BX788" t="s">
        <v>110</v>
      </c>
      <c r="BY788" t="s">
        <v>104</v>
      </c>
      <c r="BZ788" t="s">
        <v>103</v>
      </c>
      <c r="CA788" t="s">
        <v>103</v>
      </c>
      <c r="CB788" t="s">
        <v>103</v>
      </c>
      <c r="CC788" t="s">
        <v>103</v>
      </c>
      <c r="CD788" t="s">
        <v>292</v>
      </c>
      <c r="CE788" t="s">
        <v>104</v>
      </c>
      <c r="CF788" t="s">
        <v>110</v>
      </c>
      <c r="CG788" t="s">
        <v>168</v>
      </c>
    </row>
    <row r="789" spans="1:85" s="3" customFormat="1" x14ac:dyDescent="0.25">
      <c r="A789" s="3" t="s">
        <v>1648</v>
      </c>
      <c r="B789" s="3">
        <v>132.46189000000001</v>
      </c>
      <c r="C789" s="3">
        <v>137</v>
      </c>
      <c r="D789" s="3">
        <v>103.05387</v>
      </c>
      <c r="E789" s="3">
        <v>29.40802</v>
      </c>
      <c r="F789" s="3">
        <v>46.650149999999996</v>
      </c>
      <c r="G789" s="3">
        <v>85.811739999999901</v>
      </c>
      <c r="H789" s="3">
        <v>3.50936</v>
      </c>
      <c r="I789" s="3">
        <v>25.593209999999999</v>
      </c>
      <c r="J789" s="3">
        <v>33.031579999999998</v>
      </c>
      <c r="K789" s="3">
        <v>34.935110000000002</v>
      </c>
      <c r="L789" s="3">
        <v>21.15183</v>
      </c>
      <c r="M789" s="3">
        <v>7.74071</v>
      </c>
      <c r="N789" s="3">
        <v>7.8635799999999998</v>
      </c>
      <c r="O789" s="3">
        <v>2.1458699999999999</v>
      </c>
      <c r="P789" s="3">
        <v>10.009449999999999</v>
      </c>
      <c r="Q789" s="3">
        <v>58.624789999999997</v>
      </c>
      <c r="R789" s="3">
        <v>56.086939999999998</v>
      </c>
      <c r="S789" s="3">
        <v>17.750160000000001</v>
      </c>
      <c r="T789" s="3">
        <v>14.34374</v>
      </c>
      <c r="U789" s="3">
        <v>39.991599999999998</v>
      </c>
      <c r="V789" s="3">
        <v>31.1907</v>
      </c>
      <c r="W789" s="3">
        <v>44.883270000000003</v>
      </c>
      <c r="X789" s="3">
        <v>54.335340000000002</v>
      </c>
      <c r="Y789" s="3">
        <v>76.073970000000003</v>
      </c>
      <c r="Z789" s="3">
        <v>48.856389999999998</v>
      </c>
      <c r="AA789" s="3">
        <v>81.896540000000002</v>
      </c>
      <c r="AB789" s="3">
        <v>111.36772000000001</v>
      </c>
      <c r="AC789" s="3">
        <v>10.21719</v>
      </c>
      <c r="AD789" s="3">
        <v>7.9661200000000001</v>
      </c>
      <c r="AE789" s="3">
        <v>2.91086</v>
      </c>
      <c r="AF789" s="3">
        <v>4.93743</v>
      </c>
      <c r="AG789" s="3">
        <v>12.986560000000001</v>
      </c>
      <c r="AH789" s="3">
        <v>17.96649</v>
      </c>
      <c r="AI789" s="3">
        <v>18.44004</v>
      </c>
      <c r="AJ789" s="3">
        <v>5.7497499999999997</v>
      </c>
      <c r="AK789" s="3">
        <v>13.851710000000001</v>
      </c>
      <c r="AL789" s="3">
        <v>3.8426399999999998</v>
      </c>
      <c r="AM789" s="3">
        <v>11.577819999999999</v>
      </c>
      <c r="AN789" s="3">
        <v>1.0851</v>
      </c>
      <c r="AO789" s="3">
        <v>12.332409999999999</v>
      </c>
      <c r="AP789" s="3">
        <v>8.5977700000000006</v>
      </c>
      <c r="AQ789" s="3">
        <v>122.24972</v>
      </c>
      <c r="AR789" s="3">
        <v>10.21217</v>
      </c>
      <c r="AS789" s="3">
        <v>7.8832399999999998</v>
      </c>
      <c r="AT789" s="3">
        <v>2.3289300000000002</v>
      </c>
      <c r="AU789" s="3">
        <v>117.84671</v>
      </c>
      <c r="AV789" s="3">
        <v>14.615180000000001</v>
      </c>
      <c r="AW789" s="3">
        <v>39.740130000000001</v>
      </c>
      <c r="AX789" s="3">
        <v>2.2141199999999999</v>
      </c>
      <c r="AY789" s="3">
        <v>2.4314399999999998</v>
      </c>
      <c r="AZ789" s="3">
        <v>3.9617499999999999</v>
      </c>
      <c r="BA789" s="3">
        <v>0.53888000000000003</v>
      </c>
      <c r="BB789" s="3">
        <v>12.259449999999999</v>
      </c>
      <c r="BC789" s="3">
        <v>71.316119999999998</v>
      </c>
      <c r="BD789" s="3">
        <v>13.64181</v>
      </c>
      <c r="BE789" s="3">
        <v>118.15537</v>
      </c>
      <c r="BF789" s="3">
        <v>0</v>
      </c>
      <c r="BG789" s="3">
        <v>0</v>
      </c>
      <c r="BH789" s="3">
        <v>0</v>
      </c>
      <c r="BI789" s="3">
        <v>0</v>
      </c>
      <c r="BJ789" s="3">
        <v>0</v>
      </c>
      <c r="BK789" s="3">
        <v>0</v>
      </c>
      <c r="BL789" s="3">
        <v>0</v>
      </c>
      <c r="BM789" s="3">
        <v>0</v>
      </c>
      <c r="BN789" s="3">
        <v>1.79365</v>
      </c>
      <c r="BO789" s="3">
        <v>0</v>
      </c>
      <c r="BP789" s="3">
        <v>26.648720000000001</v>
      </c>
      <c r="BQ789" s="3">
        <v>0</v>
      </c>
      <c r="BR789" s="3">
        <v>0</v>
      </c>
      <c r="BS789" s="3">
        <v>0</v>
      </c>
      <c r="BT789" s="3">
        <v>0</v>
      </c>
      <c r="BU789" s="3">
        <v>0</v>
      </c>
      <c r="BV789" s="3">
        <v>0</v>
      </c>
      <c r="BW789" s="3">
        <v>0</v>
      </c>
      <c r="BX789" s="3">
        <v>0</v>
      </c>
      <c r="BY789" s="3">
        <v>0</v>
      </c>
      <c r="BZ789" s="3">
        <v>0</v>
      </c>
      <c r="CA789" s="3">
        <v>111.36772000000001</v>
      </c>
      <c r="CB789" s="3">
        <v>8.5977700000000006</v>
      </c>
      <c r="CC789" s="3">
        <v>102.76994999999999</v>
      </c>
      <c r="CD789" s="3">
        <v>0</v>
      </c>
      <c r="CE789" s="3">
        <v>0</v>
      </c>
      <c r="CF789" s="3">
        <v>132.46189000000001</v>
      </c>
      <c r="CG789" s="3">
        <v>0</v>
      </c>
    </row>
    <row r="790" spans="1:85" s="1" customFormat="1" x14ac:dyDescent="0.25">
      <c r="B790" s="1">
        <v>2.8764777908235801E-2</v>
      </c>
      <c r="C790" s="1">
        <v>2.9750271444082502E-2</v>
      </c>
      <c r="D790" s="1">
        <v>3.0974992763981302E-2</v>
      </c>
      <c r="E790" s="1">
        <v>2.30109555015778E-2</v>
      </c>
      <c r="F790" s="1">
        <v>2.0527334211551299E-2</v>
      </c>
      <c r="G790" s="1">
        <v>3.6790921092002798E-2</v>
      </c>
      <c r="H790" s="1">
        <v>3.00524566669019E-2</v>
      </c>
      <c r="I790" s="1">
        <v>4.0529094410921701E-2</v>
      </c>
      <c r="J790" s="1">
        <v>4.1537266080016198E-2</v>
      </c>
      <c r="K790" s="1">
        <v>4.2738428113089297E-2</v>
      </c>
      <c r="L790" s="1">
        <v>2.6960158321845201E-2</v>
      </c>
      <c r="M790" s="1">
        <v>1.13033244744717E-2</v>
      </c>
      <c r="N790" s="1">
        <v>1.39309844068279E-2</v>
      </c>
      <c r="O790" s="1">
        <v>6.5615248562163999E-3</v>
      </c>
      <c r="P790" s="1">
        <v>1.12275840352885E-2</v>
      </c>
      <c r="Q790" s="1">
        <v>4.1091036713642698E-2</v>
      </c>
      <c r="R790" s="1">
        <v>3.5011106660772999E-2</v>
      </c>
      <c r="S790" s="1">
        <v>1.12604886938259E-2</v>
      </c>
      <c r="T790" s="1">
        <v>1.27842938146364E-2</v>
      </c>
      <c r="U790" s="1">
        <v>2.7253735668790299E-2</v>
      </c>
      <c r="V790" s="1">
        <v>3.38124779509704E-2</v>
      </c>
      <c r="W790" s="1">
        <v>4.1869837502387298E-2</v>
      </c>
      <c r="X790" s="1">
        <v>2.0984065610913601E-2</v>
      </c>
      <c r="Y790" s="1">
        <v>3.8143162787240101E-2</v>
      </c>
      <c r="Z790" s="1">
        <v>2.9324332638922802E-2</v>
      </c>
      <c r="AA790" s="1">
        <v>2.7935602693128999E-2</v>
      </c>
      <c r="AB790" s="1">
        <v>2.8697670721859001E-2</v>
      </c>
      <c r="AC790" s="1">
        <v>2.7014022944068801E-2</v>
      </c>
      <c r="AD790" s="1">
        <v>3.6242691345538598E-2</v>
      </c>
      <c r="AE790" s="1">
        <v>2.3054057990516099E-2</v>
      </c>
      <c r="AF790" s="1">
        <v>2.0837078785405E-2</v>
      </c>
      <c r="AG790" s="1">
        <v>2.7313698156478501E-2</v>
      </c>
      <c r="AH790" s="1">
        <v>4.2259279505756399E-2</v>
      </c>
      <c r="AI790" s="1">
        <v>4.0195288516425003E-2</v>
      </c>
      <c r="AJ790" s="1">
        <v>3.4833207413386198E-2</v>
      </c>
      <c r="AK790" s="1">
        <v>4.1675778043373302E-2</v>
      </c>
      <c r="AL790" s="1">
        <v>2.1781586684722399E-2</v>
      </c>
      <c r="AM790" s="1">
        <v>3.1484915953574499E-2</v>
      </c>
      <c r="AN790" s="1">
        <v>8.4413348620206198E-3</v>
      </c>
      <c r="AO790" s="1">
        <v>6.4809636954601194E-2</v>
      </c>
      <c r="AP790" s="1">
        <v>9.3050426639177501E-3</v>
      </c>
      <c r="AQ790" s="1">
        <v>3.0164989372621499E-2</v>
      </c>
      <c r="AR790" s="1">
        <v>1.84902317995876E-2</v>
      </c>
      <c r="AS790" s="1">
        <v>1.7544704975393802E-2</v>
      </c>
      <c r="AT790" s="1">
        <v>2.26158497493343E-2</v>
      </c>
      <c r="AU790" s="1">
        <v>2.8848721290201201E-2</v>
      </c>
      <c r="AV790" s="1">
        <v>2.8105357620934902E-2</v>
      </c>
      <c r="AW790" s="1">
        <v>1.88393274347975E-2</v>
      </c>
      <c r="AX790" s="1">
        <v>1.23698547000749E-2</v>
      </c>
      <c r="AY790" s="1">
        <v>3.8530832161321603E-2</v>
      </c>
      <c r="AZ790" s="1">
        <v>8.0975751934486001E-2</v>
      </c>
      <c r="BA790" s="1">
        <v>4.5383667926435101E-3</v>
      </c>
      <c r="BB790" s="1">
        <v>7.2727716037851303E-2</v>
      </c>
      <c r="BC790" s="1">
        <v>3.71970554352236E-2</v>
      </c>
      <c r="BD790" s="1">
        <v>4.91204483511384E-2</v>
      </c>
      <c r="BE790" s="1">
        <v>2.77994563685161E-2</v>
      </c>
      <c r="BF790" s="1">
        <v>0</v>
      </c>
      <c r="BG790" s="1">
        <v>0</v>
      </c>
      <c r="BH790" s="1">
        <v>0</v>
      </c>
      <c r="BI790" s="1">
        <v>0</v>
      </c>
      <c r="BJ790" s="1">
        <v>0</v>
      </c>
      <c r="BK790" s="1">
        <v>0</v>
      </c>
      <c r="BL790" s="1">
        <v>0</v>
      </c>
      <c r="BM790" s="1">
        <v>0</v>
      </c>
      <c r="BN790" s="1">
        <v>4.6975391353343303E-3</v>
      </c>
      <c r="BO790" s="1">
        <v>0</v>
      </c>
      <c r="BP790" s="1">
        <v>1.6009941948586501E-2</v>
      </c>
      <c r="BQ790" s="1">
        <v>0</v>
      </c>
      <c r="BR790" s="1">
        <v>0</v>
      </c>
      <c r="BS790" s="1">
        <v>0</v>
      </c>
      <c r="BT790" s="1">
        <v>0</v>
      </c>
      <c r="BU790" s="1">
        <v>0</v>
      </c>
      <c r="BV790" s="1">
        <v>0</v>
      </c>
      <c r="BW790" s="1">
        <v>0</v>
      </c>
      <c r="BX790" s="1">
        <v>0</v>
      </c>
      <c r="BY790" s="1">
        <v>0</v>
      </c>
      <c r="BZ790" s="1">
        <v>0</v>
      </c>
      <c r="CA790" s="1">
        <v>2.8697670721859001E-2</v>
      </c>
      <c r="CB790" s="1">
        <v>9.3050426639177501E-3</v>
      </c>
      <c r="CC790" s="1">
        <v>3.4757941428277497E-2</v>
      </c>
      <c r="CD790" s="1">
        <v>0</v>
      </c>
      <c r="CE790" s="1">
        <v>0</v>
      </c>
      <c r="CF790" s="1">
        <v>0.73066232607439896</v>
      </c>
      <c r="CG790" s="1">
        <v>0</v>
      </c>
    </row>
    <row r="791" spans="1:85" customFormat="1" x14ac:dyDescent="0.25">
      <c r="B791" t="s">
        <v>103</v>
      </c>
      <c r="C791" t="s">
        <v>103</v>
      </c>
      <c r="D791" t="s">
        <v>103</v>
      </c>
      <c r="E791" t="s">
        <v>103</v>
      </c>
      <c r="F791" t="s">
        <v>104</v>
      </c>
      <c r="G791" t="s">
        <v>105</v>
      </c>
      <c r="H791" t="s">
        <v>103</v>
      </c>
      <c r="I791" t="s">
        <v>732</v>
      </c>
      <c r="J791" t="s">
        <v>732</v>
      </c>
      <c r="K791" t="s">
        <v>983</v>
      </c>
      <c r="L791" t="s">
        <v>398</v>
      </c>
      <c r="M791" t="s">
        <v>110</v>
      </c>
      <c r="N791" t="s">
        <v>103</v>
      </c>
      <c r="O791" t="s">
        <v>110</v>
      </c>
      <c r="P791" t="s">
        <v>104</v>
      </c>
      <c r="Q791" t="s">
        <v>112</v>
      </c>
      <c r="R791" t="s">
        <v>113</v>
      </c>
      <c r="S791" t="s">
        <v>104</v>
      </c>
      <c r="T791" t="s">
        <v>104</v>
      </c>
      <c r="U791" t="s">
        <v>115</v>
      </c>
      <c r="V791" t="s">
        <v>114</v>
      </c>
      <c r="W791" t="s">
        <v>105</v>
      </c>
      <c r="X791" t="s">
        <v>104</v>
      </c>
      <c r="Y791" t="s">
        <v>105</v>
      </c>
      <c r="Z791" t="s">
        <v>103</v>
      </c>
      <c r="AA791" t="s">
        <v>103</v>
      </c>
      <c r="AB791" t="s">
        <v>330</v>
      </c>
      <c r="AC791" t="s">
        <v>118</v>
      </c>
      <c r="AD791" t="s">
        <v>330</v>
      </c>
      <c r="AE791" t="s">
        <v>118</v>
      </c>
      <c r="AF791" t="s">
        <v>103</v>
      </c>
      <c r="AG791" t="s">
        <v>118</v>
      </c>
      <c r="AH791" t="s">
        <v>330</v>
      </c>
      <c r="AI791" t="s">
        <v>330</v>
      </c>
      <c r="AJ791" t="s">
        <v>118</v>
      </c>
      <c r="AK791" t="s">
        <v>330</v>
      </c>
      <c r="AL791" t="s">
        <v>103</v>
      </c>
      <c r="AM791" t="s">
        <v>118</v>
      </c>
      <c r="AN791" t="s">
        <v>103</v>
      </c>
      <c r="AO791" t="s">
        <v>1649</v>
      </c>
      <c r="AP791" t="s">
        <v>104</v>
      </c>
      <c r="AQ791" t="s">
        <v>103</v>
      </c>
      <c r="AR791" t="s">
        <v>103</v>
      </c>
      <c r="AS791" t="s">
        <v>103</v>
      </c>
      <c r="AT791" t="s">
        <v>103</v>
      </c>
      <c r="AU791" t="s">
        <v>103</v>
      </c>
      <c r="AV791" t="s">
        <v>103</v>
      </c>
      <c r="AW791" t="s">
        <v>104</v>
      </c>
      <c r="AX791" t="s">
        <v>103</v>
      </c>
      <c r="AY791" t="s">
        <v>103</v>
      </c>
      <c r="AZ791" t="s">
        <v>1650</v>
      </c>
      <c r="BA791" t="s">
        <v>103</v>
      </c>
      <c r="BB791" t="s">
        <v>1826</v>
      </c>
      <c r="BC791" t="s">
        <v>197</v>
      </c>
      <c r="BD791" t="s">
        <v>114</v>
      </c>
      <c r="BE791" t="s">
        <v>103</v>
      </c>
      <c r="BF791" t="s">
        <v>104</v>
      </c>
      <c r="BG791" t="s">
        <v>104</v>
      </c>
      <c r="BH791" t="s">
        <v>104</v>
      </c>
      <c r="BI791" t="s">
        <v>104</v>
      </c>
      <c r="BJ791" t="s">
        <v>104</v>
      </c>
      <c r="BK791" t="s">
        <v>104</v>
      </c>
      <c r="BL791" t="s">
        <v>104</v>
      </c>
      <c r="BM791" t="s">
        <v>104</v>
      </c>
      <c r="BN791" t="s">
        <v>1652</v>
      </c>
      <c r="BO791" t="s">
        <v>104</v>
      </c>
      <c r="BP791" t="s">
        <v>1827</v>
      </c>
      <c r="BQ791" t="s">
        <v>104</v>
      </c>
      <c r="BR791" t="s">
        <v>104</v>
      </c>
      <c r="BS791" t="s">
        <v>104</v>
      </c>
      <c r="BT791" t="s">
        <v>104</v>
      </c>
      <c r="BU791" t="s">
        <v>104</v>
      </c>
      <c r="BV791" t="s">
        <v>104</v>
      </c>
      <c r="BW791" t="s">
        <v>104</v>
      </c>
      <c r="BX791" t="s">
        <v>103</v>
      </c>
      <c r="BY791" t="s">
        <v>110</v>
      </c>
      <c r="BZ791" t="s">
        <v>103</v>
      </c>
      <c r="CA791" t="s">
        <v>211</v>
      </c>
      <c r="CB791" t="s">
        <v>104</v>
      </c>
      <c r="CC791" t="s">
        <v>117</v>
      </c>
      <c r="CD791" t="s">
        <v>104</v>
      </c>
      <c r="CE791" t="s">
        <v>104</v>
      </c>
      <c r="CF791" t="s">
        <v>384</v>
      </c>
      <c r="CG791" t="s">
        <v>104</v>
      </c>
    </row>
    <row r="792" spans="1:85" s="3" customFormat="1" x14ac:dyDescent="0.25">
      <c r="A792" s="3" t="s">
        <v>1655</v>
      </c>
      <c r="B792" s="3">
        <v>922.81207999999901</v>
      </c>
      <c r="C792" s="3">
        <v>964</v>
      </c>
      <c r="D792" s="3">
        <v>612.02396999999996</v>
      </c>
      <c r="E792" s="3">
        <v>310.78811000000002</v>
      </c>
      <c r="F792" s="3">
        <v>446.73012</v>
      </c>
      <c r="G792" s="3">
        <v>476.08195999999998</v>
      </c>
      <c r="H792" s="3">
        <v>40.083039999999997</v>
      </c>
      <c r="I792" s="3">
        <v>201.56948</v>
      </c>
      <c r="J792" s="3">
        <v>182.95572999999999</v>
      </c>
      <c r="K792" s="3">
        <v>150.13359</v>
      </c>
      <c r="L792" s="3">
        <v>140.34467000000001</v>
      </c>
      <c r="M792" s="3">
        <v>101.57458</v>
      </c>
      <c r="N792" s="3">
        <v>84.781930000000003</v>
      </c>
      <c r="O792" s="3">
        <v>61.452100000000002</v>
      </c>
      <c r="P792" s="3">
        <v>146.23402999999999</v>
      </c>
      <c r="Q792" s="3">
        <v>384.52521000000002</v>
      </c>
      <c r="R792" s="3">
        <v>290.47825999999998</v>
      </c>
      <c r="S792" s="3">
        <v>247.80860999999999</v>
      </c>
      <c r="T792" s="3">
        <v>165.80930000000001</v>
      </c>
      <c r="U792" s="3">
        <v>293.79248000000001</v>
      </c>
      <c r="V792" s="3">
        <v>176.41551999999999</v>
      </c>
      <c r="W792" s="3">
        <v>276.63598999999999</v>
      </c>
      <c r="X792" s="3">
        <v>459.60178000000002</v>
      </c>
      <c r="Y792" s="3">
        <v>453.05151000000001</v>
      </c>
      <c r="Z792" s="3">
        <v>376.68355000000003</v>
      </c>
      <c r="AA792" s="3">
        <v>544.34140000000002</v>
      </c>
      <c r="AB792" s="3">
        <v>779.04379999999901</v>
      </c>
      <c r="AC792" s="3">
        <v>72.786069999999995</v>
      </c>
      <c r="AD792" s="3">
        <v>46.146850000000001</v>
      </c>
      <c r="AE792" s="3">
        <v>24.835360000000001</v>
      </c>
      <c r="AF792" s="3">
        <v>39.628189999999996</v>
      </c>
      <c r="AG792" s="3">
        <v>79.397930000000002</v>
      </c>
      <c r="AH792" s="3">
        <v>80.139840000000007</v>
      </c>
      <c r="AI792" s="3">
        <v>95.339309999999998</v>
      </c>
      <c r="AJ792" s="3">
        <v>45.2562</v>
      </c>
      <c r="AK792" s="3">
        <v>54.194800000000001</v>
      </c>
      <c r="AL792" s="3">
        <v>46.136960000000002</v>
      </c>
      <c r="AM792" s="3">
        <v>73.301310000000001</v>
      </c>
      <c r="AN792" s="3">
        <v>24.507670000000001</v>
      </c>
      <c r="AO792" s="3">
        <v>42.240549999999999</v>
      </c>
      <c r="AP792" s="3">
        <v>198.90103999999999</v>
      </c>
      <c r="AQ792" s="3">
        <v>818.32479999999896</v>
      </c>
      <c r="AR792" s="3">
        <v>104.48728</v>
      </c>
      <c r="AS792" s="3">
        <v>82.192899999999995</v>
      </c>
      <c r="AT792" s="3">
        <v>22.29438</v>
      </c>
      <c r="AU792" s="3">
        <v>773.57696999999905</v>
      </c>
      <c r="AV792" s="3">
        <v>149.23510999999999</v>
      </c>
      <c r="AW792" s="3">
        <v>353.33978000000002</v>
      </c>
      <c r="AX792" s="3">
        <v>48.230469999999997</v>
      </c>
      <c r="AY792" s="3">
        <v>22.060169999999999</v>
      </c>
      <c r="AZ792" s="3">
        <v>13.10197</v>
      </c>
      <c r="BA792" s="3">
        <v>24.170310000000001</v>
      </c>
      <c r="BB792" s="3">
        <v>39.171709999999997</v>
      </c>
      <c r="BC792" s="3">
        <v>422.73766999999998</v>
      </c>
      <c r="BD792" s="3">
        <v>69.42953</v>
      </c>
      <c r="BE792" s="3">
        <v>839.10239999999897</v>
      </c>
      <c r="BF792" s="3">
        <v>368.86430999999999</v>
      </c>
      <c r="BG792" s="3">
        <v>15.35698</v>
      </c>
      <c r="BH792" s="3">
        <v>33.396099999999997</v>
      </c>
      <c r="BI792" s="3">
        <v>43.0017</v>
      </c>
      <c r="BJ792" s="3">
        <v>191.92151000000001</v>
      </c>
      <c r="BK792" s="3">
        <v>330.89548000000002</v>
      </c>
      <c r="BL792" s="3">
        <v>192.35650000000001</v>
      </c>
      <c r="BM792" s="3">
        <v>223.13109</v>
      </c>
      <c r="BN792" s="3">
        <v>20.421700000000001</v>
      </c>
      <c r="BO792" s="3">
        <v>0.81481000000000003</v>
      </c>
      <c r="BP792" s="3">
        <v>184.59236000000001</v>
      </c>
      <c r="BQ792" s="3">
        <v>368.86430999999999</v>
      </c>
      <c r="BR792" s="3">
        <v>15.35698</v>
      </c>
      <c r="BS792" s="3">
        <v>33.396099999999997</v>
      </c>
      <c r="BT792" s="3">
        <v>504.37988000000001</v>
      </c>
      <c r="BU792" s="3">
        <v>493.40895</v>
      </c>
      <c r="BV792" s="3">
        <v>0.81481000000000003</v>
      </c>
      <c r="BW792" s="3">
        <v>368.86430999999999</v>
      </c>
      <c r="BX792" s="3">
        <v>0</v>
      </c>
      <c r="BY792" s="3">
        <v>0</v>
      </c>
      <c r="BZ792" s="3">
        <v>0</v>
      </c>
      <c r="CA792" s="3">
        <v>779.04379999999901</v>
      </c>
      <c r="CB792" s="3">
        <v>198.90103999999999</v>
      </c>
      <c r="CC792" s="3">
        <v>580.14275999999904</v>
      </c>
      <c r="CD792" s="3">
        <v>257.24211000000003</v>
      </c>
      <c r="CE792" s="3">
        <v>382.36496</v>
      </c>
      <c r="CF792" s="3">
        <v>39.056429999999999</v>
      </c>
      <c r="CG792" s="3">
        <v>244.14858000000001</v>
      </c>
    </row>
    <row r="793" spans="1:85" s="1" customFormat="1" x14ac:dyDescent="0.25">
      <c r="B793" s="1">
        <v>0.200393369989188</v>
      </c>
      <c r="C793" s="1">
        <v>0.209337676438654</v>
      </c>
      <c r="D793" s="1">
        <v>0.18395658544539001</v>
      </c>
      <c r="E793" s="1">
        <v>0.24318302863060701</v>
      </c>
      <c r="F793" s="1">
        <v>0.19657339741901</v>
      </c>
      <c r="G793" s="1">
        <v>0.20411535558754601</v>
      </c>
      <c r="H793" s="1">
        <v>0.34325171047646702</v>
      </c>
      <c r="I793" s="1">
        <v>0.31920296380486901</v>
      </c>
      <c r="J793" s="1">
        <v>0.230067130844895</v>
      </c>
      <c r="K793" s="1">
        <v>0.183668339489271</v>
      </c>
      <c r="L793" s="1">
        <v>0.178883553944369</v>
      </c>
      <c r="M793" s="1">
        <v>0.14832365972865399</v>
      </c>
      <c r="N793" s="1">
        <v>0.15019822330424201</v>
      </c>
      <c r="O793" s="1">
        <v>0.18790489713575201</v>
      </c>
      <c r="P793" s="1">
        <v>0.164030477263375</v>
      </c>
      <c r="Q793" s="1">
        <v>0.26951976325085603</v>
      </c>
      <c r="R793" s="1">
        <v>0.181325016902255</v>
      </c>
      <c r="S793" s="1">
        <v>0.157206811157629</v>
      </c>
      <c r="T793" s="1">
        <v>0.14778257333158501</v>
      </c>
      <c r="U793" s="1">
        <v>0.20021561006307301</v>
      </c>
      <c r="V793" s="1">
        <v>0.19124437348982201</v>
      </c>
      <c r="W793" s="1">
        <v>0.25806283607705099</v>
      </c>
      <c r="X793" s="1">
        <v>0.177496154554526</v>
      </c>
      <c r="Y793" s="1">
        <v>0.227158087016294</v>
      </c>
      <c r="Z793" s="1">
        <v>0.226091074674373</v>
      </c>
      <c r="AA793" s="1">
        <v>0.18567945702982899</v>
      </c>
      <c r="AB793" s="1">
        <v>0.20074706073093501</v>
      </c>
      <c r="AC793" s="1">
        <v>0.19244474899542799</v>
      </c>
      <c r="AD793" s="1">
        <v>0.209949892936444</v>
      </c>
      <c r="AE793" s="1">
        <v>0.19669645041511499</v>
      </c>
      <c r="AF793" s="1">
        <v>0.16723998459785699</v>
      </c>
      <c r="AG793" s="1">
        <v>0.166991958938257</v>
      </c>
      <c r="AH793" s="1">
        <v>0.18849824857869299</v>
      </c>
      <c r="AI793" s="1">
        <v>0.20781902167277699</v>
      </c>
      <c r="AJ793" s="1">
        <v>0.27417167726278302</v>
      </c>
      <c r="AK793" s="1">
        <v>0.16305643533578201</v>
      </c>
      <c r="AL793" s="1">
        <v>0.261522337145704</v>
      </c>
      <c r="AM793" s="1">
        <v>0.19933679955612599</v>
      </c>
      <c r="AN793" s="1">
        <v>0.19065288835858099</v>
      </c>
      <c r="AO793" s="1">
        <v>0.22198375745395099</v>
      </c>
      <c r="AP793" s="1">
        <v>0.21526310463034101</v>
      </c>
      <c r="AQ793" s="1">
        <v>0.201920780639437</v>
      </c>
      <c r="AR793" s="1">
        <v>0.18918545493351699</v>
      </c>
      <c r="AS793" s="1">
        <v>0.18292607881683701</v>
      </c>
      <c r="AT793" s="1">
        <v>0.21649699575966799</v>
      </c>
      <c r="AU793" s="1">
        <v>0.189370635837422</v>
      </c>
      <c r="AV793" s="1">
        <v>0.28698285865446399</v>
      </c>
      <c r="AW793" s="1">
        <v>0.16750533556783301</v>
      </c>
      <c r="AX793" s="1">
        <v>0.26945418767561102</v>
      </c>
      <c r="AY793" s="1">
        <v>0.34958572192619303</v>
      </c>
      <c r="AZ793" s="1">
        <v>0.26779626997490402</v>
      </c>
      <c r="BA793" s="1">
        <v>0.20355873714351899</v>
      </c>
      <c r="BB793" s="1">
        <v>0.2323814691195</v>
      </c>
      <c r="BC793" s="1">
        <v>0.220491475777808</v>
      </c>
      <c r="BD793" s="1">
        <v>0.249996858364749</v>
      </c>
      <c r="BE793" s="1">
        <v>0.197423024933332</v>
      </c>
      <c r="BF793" s="1">
        <v>0.101163417542689</v>
      </c>
      <c r="BG793" s="1">
        <v>1.0431082342862099E-2</v>
      </c>
      <c r="BH793" s="1">
        <v>1.5647023839886198E-2</v>
      </c>
      <c r="BI793" s="1">
        <v>0.106295857433524</v>
      </c>
      <c r="BJ793" s="1">
        <v>0.13060897664377799</v>
      </c>
      <c r="BK793" s="1">
        <v>0.17206384609559</v>
      </c>
      <c r="BL793" s="1">
        <v>0.11992387750102899</v>
      </c>
      <c r="BM793" s="1">
        <v>0.15224406955682501</v>
      </c>
      <c r="BN793" s="1">
        <v>5.3484088289274499E-2</v>
      </c>
      <c r="BO793" s="1">
        <v>2.2217045216149198E-3</v>
      </c>
      <c r="BP793" s="1">
        <v>0.110898871231061</v>
      </c>
      <c r="BQ793" s="1">
        <v>0.101163417542689</v>
      </c>
      <c r="BR793" s="1">
        <v>1.0431082342862099E-2</v>
      </c>
      <c r="BS793" s="1">
        <v>1.5647023839886198E-2</v>
      </c>
      <c r="BT793" s="1">
        <v>0.15007335038328601</v>
      </c>
      <c r="BU793" s="1">
        <v>0.14847487622267699</v>
      </c>
      <c r="BV793" s="1">
        <v>2.2217045216149198E-3</v>
      </c>
      <c r="BW793" s="1">
        <v>1</v>
      </c>
      <c r="BX793" s="1">
        <v>0</v>
      </c>
      <c r="BY793" s="1">
        <v>0</v>
      </c>
      <c r="BZ793" s="1">
        <v>0</v>
      </c>
      <c r="CA793" s="1">
        <v>0.20074706073093501</v>
      </c>
      <c r="CB793" s="1">
        <v>0.21526310463034101</v>
      </c>
      <c r="CC793" s="1">
        <v>0.19621074129275401</v>
      </c>
      <c r="CD793" s="1">
        <v>0.14193845306938799</v>
      </c>
      <c r="CE793" s="1">
        <v>0.51166051917480304</v>
      </c>
      <c r="CF793" s="1">
        <v>0.21543601704582299</v>
      </c>
      <c r="CG793" s="1">
        <v>0.13097670105940501</v>
      </c>
    </row>
    <row r="794" spans="1:85" customFormat="1" x14ac:dyDescent="0.25">
      <c r="B794" t="s">
        <v>103</v>
      </c>
      <c r="C794" t="s">
        <v>103</v>
      </c>
      <c r="D794" t="s">
        <v>104</v>
      </c>
      <c r="E794" t="s">
        <v>105</v>
      </c>
      <c r="F794" t="s">
        <v>103</v>
      </c>
      <c r="G794" t="s">
        <v>103</v>
      </c>
      <c r="H794" t="s">
        <v>106</v>
      </c>
      <c r="I794" t="s">
        <v>167</v>
      </c>
      <c r="J794" t="s">
        <v>1250</v>
      </c>
      <c r="K794" t="s">
        <v>103</v>
      </c>
      <c r="L794" t="s">
        <v>103</v>
      </c>
      <c r="M794" t="s">
        <v>104</v>
      </c>
      <c r="N794" t="s">
        <v>104</v>
      </c>
      <c r="O794" t="s">
        <v>103</v>
      </c>
      <c r="P794" t="s">
        <v>104</v>
      </c>
      <c r="Q794" t="s">
        <v>168</v>
      </c>
      <c r="R794" t="s">
        <v>110</v>
      </c>
      <c r="S794" t="s">
        <v>104</v>
      </c>
      <c r="T794" t="s">
        <v>104</v>
      </c>
      <c r="U794" t="s">
        <v>114</v>
      </c>
      <c r="V794" t="s">
        <v>115</v>
      </c>
      <c r="W794" t="s">
        <v>399</v>
      </c>
      <c r="X794" t="s">
        <v>104</v>
      </c>
      <c r="Y794" t="s">
        <v>105</v>
      </c>
      <c r="Z794" t="s">
        <v>117</v>
      </c>
      <c r="AA794" t="s">
        <v>104</v>
      </c>
      <c r="AB794" t="s">
        <v>103</v>
      </c>
      <c r="AC794" t="s">
        <v>103</v>
      </c>
      <c r="AD794" t="s">
        <v>103</v>
      </c>
      <c r="AE794" t="s">
        <v>103</v>
      </c>
      <c r="AF794" t="s">
        <v>103</v>
      </c>
      <c r="AG794" t="s">
        <v>103</v>
      </c>
      <c r="AH794" t="s">
        <v>103</v>
      </c>
      <c r="AI794" t="s">
        <v>103</v>
      </c>
      <c r="AJ794" t="s">
        <v>1828</v>
      </c>
      <c r="AK794" t="s">
        <v>103</v>
      </c>
      <c r="AL794" t="s">
        <v>1658</v>
      </c>
      <c r="AM794" t="s">
        <v>103</v>
      </c>
      <c r="AN794" t="s">
        <v>103</v>
      </c>
      <c r="AO794" t="s">
        <v>103</v>
      </c>
      <c r="AP794" t="s">
        <v>103</v>
      </c>
      <c r="AQ794" t="s">
        <v>103</v>
      </c>
      <c r="AR794" t="s">
        <v>103</v>
      </c>
      <c r="AS794" t="s">
        <v>103</v>
      </c>
      <c r="AT794" t="s">
        <v>103</v>
      </c>
      <c r="AU794" t="s">
        <v>104</v>
      </c>
      <c r="AV794" t="s">
        <v>105</v>
      </c>
      <c r="AW794" t="s">
        <v>104</v>
      </c>
      <c r="AX794" t="s">
        <v>114</v>
      </c>
      <c r="AY794" t="s">
        <v>1544</v>
      </c>
      <c r="AZ794" t="s">
        <v>115</v>
      </c>
      <c r="BA794" t="s">
        <v>103</v>
      </c>
      <c r="BB794" t="s">
        <v>103</v>
      </c>
      <c r="BC794" t="s">
        <v>197</v>
      </c>
      <c r="BD794" t="s">
        <v>114</v>
      </c>
      <c r="BE794" t="s">
        <v>115</v>
      </c>
      <c r="BF794" t="s">
        <v>1581</v>
      </c>
      <c r="BG794" t="s">
        <v>104</v>
      </c>
      <c r="BH794" t="s">
        <v>104</v>
      </c>
      <c r="BI794" t="s">
        <v>1659</v>
      </c>
      <c r="BJ794" t="s">
        <v>1550</v>
      </c>
      <c r="BK794" t="s">
        <v>1829</v>
      </c>
      <c r="BL794" t="s">
        <v>1581</v>
      </c>
      <c r="BM794" t="s">
        <v>1830</v>
      </c>
      <c r="BN794" t="s">
        <v>1580</v>
      </c>
      <c r="BO794" t="s">
        <v>104</v>
      </c>
      <c r="BP794" t="s">
        <v>1581</v>
      </c>
      <c r="BQ794" t="s">
        <v>1663</v>
      </c>
      <c r="BR794" t="s">
        <v>104</v>
      </c>
      <c r="BS794" t="s">
        <v>104</v>
      </c>
      <c r="BT794" t="s">
        <v>1664</v>
      </c>
      <c r="BU794" t="s">
        <v>1664</v>
      </c>
      <c r="BV794" t="s">
        <v>104</v>
      </c>
      <c r="BW794" t="s">
        <v>1438</v>
      </c>
      <c r="BX794" t="s">
        <v>104</v>
      </c>
      <c r="BY794" t="s">
        <v>104</v>
      </c>
      <c r="BZ794" t="s">
        <v>104</v>
      </c>
      <c r="CA794" t="s">
        <v>103</v>
      </c>
      <c r="CB794" t="s">
        <v>103</v>
      </c>
      <c r="CC794" t="s">
        <v>103</v>
      </c>
      <c r="CD794" t="s">
        <v>104</v>
      </c>
      <c r="CE794" t="s">
        <v>378</v>
      </c>
      <c r="CF794" t="s">
        <v>1088</v>
      </c>
      <c r="CG794" t="s">
        <v>104</v>
      </c>
    </row>
    <row r="795" spans="1:85" s="3" customFormat="1" x14ac:dyDescent="0.25">
      <c r="A795" s="3" t="s">
        <v>1667</v>
      </c>
      <c r="B795" s="3">
        <v>1460.26623</v>
      </c>
      <c r="C795" s="3">
        <v>1520</v>
      </c>
      <c r="D795" s="3">
        <v>964.89784999999904</v>
      </c>
      <c r="E795" s="3">
        <v>495.36838</v>
      </c>
      <c r="F795" s="3">
        <v>664.17811999999901</v>
      </c>
      <c r="G795" s="3">
        <v>796.08811000000003</v>
      </c>
      <c r="H795" s="3">
        <v>37.504219999999997</v>
      </c>
      <c r="I795" s="3">
        <v>220.24957000000001</v>
      </c>
      <c r="J795" s="3">
        <v>282.84240999999997</v>
      </c>
      <c r="K795" s="3">
        <v>236.5368</v>
      </c>
      <c r="L795" s="3">
        <v>232.45757</v>
      </c>
      <c r="M795" s="3">
        <v>204.35328999999999</v>
      </c>
      <c r="N795" s="3">
        <v>174.75066000000001</v>
      </c>
      <c r="O795" s="3">
        <v>109.07593</v>
      </c>
      <c r="P795" s="3">
        <v>283.82659000000001</v>
      </c>
      <c r="Q795" s="3">
        <v>503.09197999999998</v>
      </c>
      <c r="R795" s="3">
        <v>468.99437</v>
      </c>
      <c r="S795" s="3">
        <v>488.179879999999</v>
      </c>
      <c r="T795" s="3">
        <v>308.19522000000001</v>
      </c>
      <c r="U795" s="3">
        <v>456.73435000000001</v>
      </c>
      <c r="V795" s="3">
        <v>307.03257000000002</v>
      </c>
      <c r="W795" s="3">
        <v>384.51031999999998</v>
      </c>
      <c r="X795" s="3">
        <v>764.92957000000001</v>
      </c>
      <c r="Y795" s="3">
        <v>691.54288999999903</v>
      </c>
      <c r="Z795" s="3">
        <v>578.20745999999997</v>
      </c>
      <c r="AA795" s="3">
        <v>878.46582999999896</v>
      </c>
      <c r="AB795" s="3">
        <v>1206.5409299999999</v>
      </c>
      <c r="AC795" s="3">
        <v>132.73195999999999</v>
      </c>
      <c r="AD795" s="3">
        <v>80.65692</v>
      </c>
      <c r="AE795" s="3">
        <v>40.336419999999997</v>
      </c>
      <c r="AF795" s="3">
        <v>84.173640000000006</v>
      </c>
      <c r="AG795" s="3">
        <v>134.45690999999999</v>
      </c>
      <c r="AH795" s="3">
        <v>149.57159999999999</v>
      </c>
      <c r="AI795" s="3">
        <v>146.25967</v>
      </c>
      <c r="AJ795" s="3">
        <v>59.972630000000002</v>
      </c>
      <c r="AK795" s="3">
        <v>104.24850000000001</v>
      </c>
      <c r="AL795" s="3">
        <v>41.424729999999997</v>
      </c>
      <c r="AM795" s="3">
        <v>94.3236899999999</v>
      </c>
      <c r="AN795" s="3">
        <v>42.064109999999999</v>
      </c>
      <c r="AO795" s="3">
        <v>64.931219999999996</v>
      </c>
      <c r="AP795" s="3">
        <v>285.11423000000002</v>
      </c>
      <c r="AQ795" s="3">
        <v>1281.4637299999999</v>
      </c>
      <c r="AR795" s="3">
        <v>178.80250000000001</v>
      </c>
      <c r="AS795" s="3">
        <v>142.50297</v>
      </c>
      <c r="AT795" s="3">
        <v>36.299529999999997</v>
      </c>
      <c r="AU795" s="3">
        <v>1277.69966</v>
      </c>
      <c r="AV795" s="3">
        <v>182.56657000000001</v>
      </c>
      <c r="AW795" s="3">
        <v>625.65005999999903</v>
      </c>
      <c r="AX795" s="3">
        <v>70.433040000000005</v>
      </c>
      <c r="AY795" s="3">
        <v>22.972670000000001</v>
      </c>
      <c r="AZ795" s="3">
        <v>15.326230000000001</v>
      </c>
      <c r="BA795" s="3">
        <v>36.386180000000003</v>
      </c>
      <c r="BB795" s="3">
        <v>59.668500000000002</v>
      </c>
      <c r="BC795" s="3">
        <v>629.82955000000004</v>
      </c>
      <c r="BD795" s="3">
        <v>87.712490000000003</v>
      </c>
      <c r="BE795" s="3">
        <v>1347.2858000000001</v>
      </c>
      <c r="BF795" s="3">
        <v>1244.3354099999999</v>
      </c>
      <c r="BG795" s="3">
        <v>228.08438000000001</v>
      </c>
      <c r="BH795" s="3">
        <v>354.18056000000001</v>
      </c>
      <c r="BI795" s="3">
        <v>99.061430000000001</v>
      </c>
      <c r="BJ795" s="3">
        <v>422.98593</v>
      </c>
      <c r="BK795" s="3">
        <v>586.03374999999903</v>
      </c>
      <c r="BL795" s="3">
        <v>475.26781999999997</v>
      </c>
      <c r="BM795" s="3">
        <v>453.91446999999999</v>
      </c>
      <c r="BN795" s="3">
        <v>66.528300000000002</v>
      </c>
      <c r="BO795" s="3">
        <v>14.97847</v>
      </c>
      <c r="BP795" s="3">
        <v>424.51411000000002</v>
      </c>
      <c r="BQ795" s="3">
        <v>1244.3354099999999</v>
      </c>
      <c r="BR795" s="3">
        <v>228.08438000000001</v>
      </c>
      <c r="BS795" s="3">
        <v>354.18056000000001</v>
      </c>
      <c r="BT795" s="3">
        <v>1078.95364</v>
      </c>
      <c r="BU795" s="3">
        <v>1064.91635</v>
      </c>
      <c r="BV795" s="3">
        <v>14.97847</v>
      </c>
      <c r="BW795" s="3">
        <v>0</v>
      </c>
      <c r="BX795" s="3">
        <v>164.58976000000001</v>
      </c>
      <c r="BY795" s="3">
        <v>0</v>
      </c>
      <c r="BZ795" s="3">
        <v>0</v>
      </c>
      <c r="CA795" s="3">
        <v>1206.5409299999999</v>
      </c>
      <c r="CB795" s="3">
        <v>285.11423000000002</v>
      </c>
      <c r="CC795" s="3">
        <v>921.42670000000101</v>
      </c>
      <c r="CD795" s="3">
        <v>609.15147999999897</v>
      </c>
      <c r="CE795" s="3">
        <v>234.57481999999999</v>
      </c>
      <c r="CF795" s="3">
        <v>8.5875900000000005</v>
      </c>
      <c r="CG795" s="3">
        <v>607.95233999999903</v>
      </c>
    </row>
    <row r="796" spans="1:85" s="1" customFormat="1" x14ac:dyDescent="0.25">
      <c r="B796" s="1">
        <v>0.31710429160301701</v>
      </c>
      <c r="C796" s="1">
        <v>0.33007600434310502</v>
      </c>
      <c r="D796" s="1">
        <v>0.29002019935526002</v>
      </c>
      <c r="E796" s="1">
        <v>0.38761194222081902</v>
      </c>
      <c r="F796" s="1">
        <v>0.29225642886978498</v>
      </c>
      <c r="G796" s="1">
        <v>0.34131477624497097</v>
      </c>
      <c r="H796" s="1">
        <v>0.32116794696923501</v>
      </c>
      <c r="I796" s="1">
        <v>0.34878452591507297</v>
      </c>
      <c r="J796" s="1">
        <v>0.355674794935121</v>
      </c>
      <c r="K796" s="1">
        <v>0.28937109466379801</v>
      </c>
      <c r="L796" s="1">
        <v>0.29629081220449499</v>
      </c>
      <c r="M796" s="1">
        <v>0.29840564293143901</v>
      </c>
      <c r="N796" s="1">
        <v>0.309585293154375</v>
      </c>
      <c r="O796" s="1">
        <v>0.33352646055442298</v>
      </c>
      <c r="P796" s="1">
        <v>0.3183678314667</v>
      </c>
      <c r="Q796" s="1">
        <v>0.352625075851345</v>
      </c>
      <c r="R796" s="1">
        <v>0.292759988535157</v>
      </c>
      <c r="S796" s="1">
        <v>0.30969546298699602</v>
      </c>
      <c r="T796" s="1">
        <v>0.27468834800034803</v>
      </c>
      <c r="U796" s="1">
        <v>0.31125829538595001</v>
      </c>
      <c r="V796" s="1">
        <v>0.33284062247255702</v>
      </c>
      <c r="W796" s="1">
        <v>0.35869455626541702</v>
      </c>
      <c r="X796" s="1">
        <v>0.29541238325936597</v>
      </c>
      <c r="Y796" s="1">
        <v>0.34673664365917001</v>
      </c>
      <c r="Z796" s="1">
        <v>0.34704872569067502</v>
      </c>
      <c r="AA796" s="1">
        <v>0.29965212701745197</v>
      </c>
      <c r="AB796" s="1">
        <v>0.31090619724984497</v>
      </c>
      <c r="AC796" s="1">
        <v>0.35094034786973899</v>
      </c>
      <c r="AD796" s="1">
        <v>0.36695704514139799</v>
      </c>
      <c r="AE796" s="1">
        <v>0.31946509478635599</v>
      </c>
      <c r="AF796" s="1">
        <v>0.35523192598868503</v>
      </c>
      <c r="AG796" s="1">
        <v>0.28279355385820398</v>
      </c>
      <c r="AH796" s="1">
        <v>0.35180984435597601</v>
      </c>
      <c r="AI796" s="1">
        <v>0.31881436450067902</v>
      </c>
      <c r="AJ796" s="1">
        <v>0.36332693767837998</v>
      </c>
      <c r="AK796" s="1">
        <v>0.31365350179541801</v>
      </c>
      <c r="AL796" s="1">
        <v>0.23481157417458301</v>
      </c>
      <c r="AM796" s="1">
        <v>0.25650540879725298</v>
      </c>
      <c r="AN796" s="1">
        <v>0.327229967913437</v>
      </c>
      <c r="AO796" s="1">
        <v>0.34122842130770398</v>
      </c>
      <c r="AP796" s="1">
        <v>0.30856839322755297</v>
      </c>
      <c r="AQ796" s="1">
        <v>0.31619982276319197</v>
      </c>
      <c r="AR796" s="1">
        <v>0.32374115113103002</v>
      </c>
      <c r="AS796" s="1">
        <v>0.317150380651533</v>
      </c>
      <c r="AT796" s="1">
        <v>0.35249866524603601</v>
      </c>
      <c r="AU796" s="1">
        <v>0.31277921448910001</v>
      </c>
      <c r="AV796" s="1">
        <v>0.35108009203290202</v>
      </c>
      <c r="AW796" s="1">
        <v>0.29659757881870702</v>
      </c>
      <c r="AX796" s="1">
        <v>0.39349559684414898</v>
      </c>
      <c r="AY796" s="1">
        <v>0.36404603529901097</v>
      </c>
      <c r="AZ796" s="1">
        <v>0.313258786791412</v>
      </c>
      <c r="BA796" s="1">
        <v>0.30643896790222203</v>
      </c>
      <c r="BB796" s="1">
        <v>0.35397621625803199</v>
      </c>
      <c r="BC796" s="1">
        <v>0.32850643986369299</v>
      </c>
      <c r="BD796" s="1">
        <v>0.31582882585190197</v>
      </c>
      <c r="BE796" s="1">
        <v>0.31698781708373702</v>
      </c>
      <c r="BF796" s="1">
        <v>0.34126701671132897</v>
      </c>
      <c r="BG796" s="1">
        <v>0.154924141914663</v>
      </c>
      <c r="BH796" s="1">
        <v>0.165943678032591</v>
      </c>
      <c r="BI796" s="1">
        <v>0.244869845621011</v>
      </c>
      <c r="BJ796" s="1">
        <v>0.28785600661445698</v>
      </c>
      <c r="BK796" s="1">
        <v>0.30473435589637399</v>
      </c>
      <c r="BL796" s="1">
        <v>0.29630378919278</v>
      </c>
      <c r="BM796" s="1">
        <v>0.30970935580303699</v>
      </c>
      <c r="BN796" s="1">
        <v>0.17423649700736701</v>
      </c>
      <c r="BO796" s="1">
        <v>4.0841097342783503E-2</v>
      </c>
      <c r="BP796" s="1">
        <v>0.25503837548129399</v>
      </c>
      <c r="BQ796" s="1">
        <v>0.34126701671132897</v>
      </c>
      <c r="BR796" s="1">
        <v>0.154924141914663</v>
      </c>
      <c r="BS796" s="1">
        <v>0.165943678032591</v>
      </c>
      <c r="BT796" s="1">
        <v>0.32103221021235301</v>
      </c>
      <c r="BU796" s="1">
        <v>0.32045086181301402</v>
      </c>
      <c r="BV796" s="1">
        <v>4.0841097342783503E-2</v>
      </c>
      <c r="BW796" s="1">
        <v>0</v>
      </c>
      <c r="BX796" s="1">
        <v>1</v>
      </c>
      <c r="BY796" s="1">
        <v>0</v>
      </c>
      <c r="BZ796" s="1">
        <v>0</v>
      </c>
      <c r="CA796" s="1">
        <v>0.31090619724984497</v>
      </c>
      <c r="CB796" s="1">
        <v>0.30856839322755297</v>
      </c>
      <c r="CC796" s="1">
        <v>0.31163676998043799</v>
      </c>
      <c r="CD796" s="1">
        <v>0.33611145063352299</v>
      </c>
      <c r="CE796" s="1">
        <v>0.31389558861914602</v>
      </c>
      <c r="CF796" s="1">
        <v>4.7369311163937403E-2</v>
      </c>
      <c r="CG796" s="1">
        <v>0.32614398942867201</v>
      </c>
    </row>
    <row r="797" spans="1:85" customFormat="1" x14ac:dyDescent="0.25">
      <c r="B797" t="s">
        <v>103</v>
      </c>
      <c r="C797" t="s">
        <v>103</v>
      </c>
      <c r="D797" t="s">
        <v>104</v>
      </c>
      <c r="E797" t="s">
        <v>105</v>
      </c>
      <c r="F797" t="s">
        <v>104</v>
      </c>
      <c r="G797" t="s">
        <v>105</v>
      </c>
      <c r="H797" t="s">
        <v>103</v>
      </c>
      <c r="I797" t="s">
        <v>201</v>
      </c>
      <c r="J797" t="s">
        <v>547</v>
      </c>
      <c r="K797" t="s">
        <v>103</v>
      </c>
      <c r="L797" t="s">
        <v>103</v>
      </c>
      <c r="M797" t="s">
        <v>103</v>
      </c>
      <c r="N797" t="s">
        <v>103</v>
      </c>
      <c r="O797" t="s">
        <v>103</v>
      </c>
      <c r="P797" t="s">
        <v>103</v>
      </c>
      <c r="Q797" t="s">
        <v>636</v>
      </c>
      <c r="R797" t="s">
        <v>110</v>
      </c>
      <c r="S797" t="s">
        <v>103</v>
      </c>
      <c r="T797" t="s">
        <v>104</v>
      </c>
      <c r="U797" t="s">
        <v>103</v>
      </c>
      <c r="V797" t="s">
        <v>115</v>
      </c>
      <c r="W797" t="s">
        <v>207</v>
      </c>
      <c r="X797" t="s">
        <v>104</v>
      </c>
      <c r="Y797" t="s">
        <v>105</v>
      </c>
      <c r="Z797" t="s">
        <v>117</v>
      </c>
      <c r="AA797" t="s">
        <v>104</v>
      </c>
      <c r="AB797" t="s">
        <v>110</v>
      </c>
      <c r="AC797" t="s">
        <v>1442</v>
      </c>
      <c r="AD797" t="s">
        <v>1831</v>
      </c>
      <c r="AE797" t="s">
        <v>103</v>
      </c>
      <c r="AF797" t="s">
        <v>1668</v>
      </c>
      <c r="AG797" t="s">
        <v>103</v>
      </c>
      <c r="AH797" t="s">
        <v>1668</v>
      </c>
      <c r="AI797" t="s">
        <v>103</v>
      </c>
      <c r="AJ797" t="s">
        <v>1668</v>
      </c>
      <c r="AK797" t="s">
        <v>103</v>
      </c>
      <c r="AL797" t="s">
        <v>103</v>
      </c>
      <c r="AM797" t="s">
        <v>110</v>
      </c>
      <c r="AN797" t="s">
        <v>103</v>
      </c>
      <c r="AO797" t="s">
        <v>103</v>
      </c>
      <c r="AP797" t="s">
        <v>103</v>
      </c>
      <c r="AQ797" t="s">
        <v>103</v>
      </c>
      <c r="AR797" t="s">
        <v>103</v>
      </c>
      <c r="AS797" t="s">
        <v>103</v>
      </c>
      <c r="AT797" t="s">
        <v>103</v>
      </c>
      <c r="AU797" t="s">
        <v>103</v>
      </c>
      <c r="AV797" t="s">
        <v>103</v>
      </c>
      <c r="AW797" t="s">
        <v>110</v>
      </c>
      <c r="AX797" t="s">
        <v>115</v>
      </c>
      <c r="AY797" t="s">
        <v>103</v>
      </c>
      <c r="AZ797" t="s">
        <v>103</v>
      </c>
      <c r="BA797" t="s">
        <v>103</v>
      </c>
      <c r="BB797" t="s">
        <v>103</v>
      </c>
      <c r="BC797" t="s">
        <v>103</v>
      </c>
      <c r="BD797" t="s">
        <v>103</v>
      </c>
      <c r="BE797" t="s">
        <v>103</v>
      </c>
      <c r="BF797" t="s">
        <v>1832</v>
      </c>
      <c r="BG797" t="s">
        <v>405</v>
      </c>
      <c r="BH797" t="s">
        <v>405</v>
      </c>
      <c r="BI797" t="s">
        <v>1659</v>
      </c>
      <c r="BJ797" t="s">
        <v>1833</v>
      </c>
      <c r="BK797" t="s">
        <v>1834</v>
      </c>
      <c r="BL797" t="s">
        <v>1672</v>
      </c>
      <c r="BM797" t="s">
        <v>1834</v>
      </c>
      <c r="BN797" t="s">
        <v>405</v>
      </c>
      <c r="BO797" t="s">
        <v>104</v>
      </c>
      <c r="BP797" t="s">
        <v>1581</v>
      </c>
      <c r="BQ797" t="s">
        <v>1673</v>
      </c>
      <c r="BR797" t="s">
        <v>1835</v>
      </c>
      <c r="BS797" t="s">
        <v>1835</v>
      </c>
      <c r="BT797" t="s">
        <v>1675</v>
      </c>
      <c r="BU797" t="s">
        <v>1675</v>
      </c>
      <c r="BV797" t="s">
        <v>1836</v>
      </c>
      <c r="BW797" t="s">
        <v>104</v>
      </c>
      <c r="BX797" t="s">
        <v>1450</v>
      </c>
      <c r="BY797" t="s">
        <v>104</v>
      </c>
      <c r="BZ797" t="s">
        <v>104</v>
      </c>
      <c r="CA797" t="s">
        <v>110</v>
      </c>
      <c r="CB797" t="s">
        <v>103</v>
      </c>
      <c r="CC797" t="s">
        <v>103</v>
      </c>
      <c r="CD797" t="s">
        <v>113</v>
      </c>
      <c r="CE797" t="s">
        <v>113</v>
      </c>
      <c r="CF797" t="s">
        <v>104</v>
      </c>
      <c r="CG797" t="s">
        <v>113</v>
      </c>
    </row>
    <row r="798" spans="1:85" s="3" customFormat="1" x14ac:dyDescent="0.25">
      <c r="A798" s="3" t="s">
        <v>1677</v>
      </c>
      <c r="B798" s="3">
        <v>1388.4661699999999</v>
      </c>
      <c r="C798" s="3">
        <v>1337</v>
      </c>
      <c r="D798" s="3">
        <v>1069.5799</v>
      </c>
      <c r="E798" s="3">
        <v>318.88627000000002</v>
      </c>
      <c r="F798" s="3">
        <v>692.58841999999902</v>
      </c>
      <c r="G798" s="3">
        <v>695.87774999999999</v>
      </c>
      <c r="H798" s="3">
        <v>29.456209999999999</v>
      </c>
      <c r="I798" s="3">
        <v>140.67941999999999</v>
      </c>
      <c r="J798" s="3">
        <v>208.34098</v>
      </c>
      <c r="K798" s="3">
        <v>260.96593999999999</v>
      </c>
      <c r="L798" s="3">
        <v>258.05950999999999</v>
      </c>
      <c r="M798" s="3">
        <v>236.01821000000001</v>
      </c>
      <c r="N798" s="3">
        <v>193.93078</v>
      </c>
      <c r="O798" s="3">
        <v>90.471330000000094</v>
      </c>
      <c r="P798" s="3">
        <v>284.40210999999999</v>
      </c>
      <c r="Q798" s="3">
        <v>349.0204</v>
      </c>
      <c r="R798" s="3">
        <v>519.02544999999998</v>
      </c>
      <c r="S798" s="3">
        <v>520.42031999999995</v>
      </c>
      <c r="T798" s="3">
        <v>407.82488000000001</v>
      </c>
      <c r="U798" s="3">
        <v>440.57132000000001</v>
      </c>
      <c r="V798" s="3">
        <v>269.46328</v>
      </c>
      <c r="W798" s="3">
        <v>267.53739000000002</v>
      </c>
      <c r="X798" s="3">
        <v>848.39620000000002</v>
      </c>
      <c r="Y798" s="3">
        <v>537.00067000000001</v>
      </c>
      <c r="Z798" s="3">
        <v>438.85325</v>
      </c>
      <c r="AA798" s="3">
        <v>949.38773999999898</v>
      </c>
      <c r="AB798" s="3">
        <v>1177.3802000000001</v>
      </c>
      <c r="AC798" s="3">
        <v>116.63097</v>
      </c>
      <c r="AD798" s="3">
        <v>57.160780000000003</v>
      </c>
      <c r="AE798" s="3">
        <v>37.294220000000003</v>
      </c>
      <c r="AF798" s="3">
        <v>68.041089999999997</v>
      </c>
      <c r="AG798" s="3">
        <v>165.59298000000001</v>
      </c>
      <c r="AH798" s="3">
        <v>111.85251</v>
      </c>
      <c r="AI798" s="3">
        <v>131.47412</v>
      </c>
      <c r="AJ798" s="3">
        <v>38.888159999999999</v>
      </c>
      <c r="AK798" s="3">
        <v>117.77284</v>
      </c>
      <c r="AL798" s="3">
        <v>56.044170000000001</v>
      </c>
      <c r="AM798" s="3">
        <v>128.37021999999999</v>
      </c>
      <c r="AN798" s="3">
        <v>45.109909999999999</v>
      </c>
      <c r="AO798" s="3">
        <v>48.003799999999998</v>
      </c>
      <c r="AP798" s="3">
        <v>266.23039999999997</v>
      </c>
      <c r="AQ798" s="3">
        <v>1214.08321</v>
      </c>
      <c r="AR798" s="3">
        <v>174.38296</v>
      </c>
      <c r="AS798" s="3">
        <v>141.46090000000001</v>
      </c>
      <c r="AT798" s="3">
        <v>32.922060000000002</v>
      </c>
      <c r="AU798" s="3">
        <v>1265.4184399999999</v>
      </c>
      <c r="AV798" s="3">
        <v>123.04773</v>
      </c>
      <c r="AW798" s="3">
        <v>696.60017000000005</v>
      </c>
      <c r="AX798" s="3">
        <v>45.156100000000002</v>
      </c>
      <c r="AY798" s="3">
        <v>12.23874</v>
      </c>
      <c r="AZ798" s="3">
        <v>9.0879799999999999</v>
      </c>
      <c r="BA798" s="3">
        <v>39.497839999999997</v>
      </c>
      <c r="BB798" s="3">
        <v>37.864890000000003</v>
      </c>
      <c r="BC798" s="3">
        <v>548.02044999999896</v>
      </c>
      <c r="BD798" s="3">
        <v>65.688079999999999</v>
      </c>
      <c r="BE798" s="3">
        <v>1298.4468300000001</v>
      </c>
      <c r="BF798" s="3">
        <v>1335.60313</v>
      </c>
      <c r="BG798" s="3">
        <v>576.18511000000001</v>
      </c>
      <c r="BH798" s="3">
        <v>1082.6356699999999</v>
      </c>
      <c r="BI798" s="3">
        <v>133.07760999999999</v>
      </c>
      <c r="BJ798" s="3">
        <v>505.48525000000001</v>
      </c>
      <c r="BK798" s="3">
        <v>642.33798999999999</v>
      </c>
      <c r="BL798" s="3">
        <v>549.23735999999894</v>
      </c>
      <c r="BM798" s="3">
        <v>489.82416000000001</v>
      </c>
      <c r="BN798" s="3">
        <v>148.10069999999999</v>
      </c>
      <c r="BO798" s="3">
        <v>49.99606</v>
      </c>
      <c r="BP798" s="3">
        <v>594.95719999999994</v>
      </c>
      <c r="BQ798" s="3">
        <v>1335.60313</v>
      </c>
      <c r="BR798" s="3">
        <v>576.18511000000001</v>
      </c>
      <c r="BS798" s="3">
        <v>1082.6356699999999</v>
      </c>
      <c r="BT798" s="3">
        <v>1120.9785400000001</v>
      </c>
      <c r="BU798" s="3">
        <v>1115.02145</v>
      </c>
      <c r="BV798" s="3">
        <v>49.99606</v>
      </c>
      <c r="BW798" s="3">
        <v>0</v>
      </c>
      <c r="BX798" s="3">
        <v>0</v>
      </c>
      <c r="BY798" s="3">
        <v>244.18743000000001</v>
      </c>
      <c r="BZ798" s="3">
        <v>0</v>
      </c>
      <c r="CA798" s="3">
        <v>1177.3802000000001</v>
      </c>
      <c r="CB798" s="3">
        <v>266.23039999999997</v>
      </c>
      <c r="CC798" s="3">
        <v>911.14980000000003</v>
      </c>
      <c r="CD798" s="3">
        <v>602.12503999999899</v>
      </c>
      <c r="CE798" s="3">
        <v>102.68638</v>
      </c>
      <c r="CF798" s="3">
        <v>1.18425</v>
      </c>
      <c r="CG798" s="3">
        <v>682.47050000000002</v>
      </c>
    </row>
    <row r="799" spans="1:85" s="1" customFormat="1" x14ac:dyDescent="0.25">
      <c r="B799" s="1">
        <v>0.30151254080059398</v>
      </c>
      <c r="C799" s="1">
        <v>0.29033659066232398</v>
      </c>
      <c r="D799" s="1">
        <v>0.32148457562049598</v>
      </c>
      <c r="E799" s="1">
        <v>0.24951961298428499</v>
      </c>
      <c r="F799" s="1">
        <v>0.30475773322036998</v>
      </c>
      <c r="G799" s="1">
        <v>0.29835059153829602</v>
      </c>
      <c r="H799" s="1">
        <v>0.25224869337889599</v>
      </c>
      <c r="I799" s="1">
        <v>0.22277820933183901</v>
      </c>
      <c r="J799" s="1">
        <v>0.261989124396451</v>
      </c>
      <c r="K799" s="1">
        <v>0.31925687558032001</v>
      </c>
      <c r="L799" s="1">
        <v>0.32892308826507199</v>
      </c>
      <c r="M799" s="1">
        <v>0.344644148858956</v>
      </c>
      <c r="N799" s="1">
        <v>0.343564467098188</v>
      </c>
      <c r="O799" s="1">
        <v>0.27663832411560701</v>
      </c>
      <c r="P799" s="1">
        <v>0.31901339132902901</v>
      </c>
      <c r="Q799" s="1">
        <v>0.24463388389468499</v>
      </c>
      <c r="R799" s="1">
        <v>0.32399085044763898</v>
      </c>
      <c r="S799" s="1">
        <v>0.33014841158599401</v>
      </c>
      <c r="T799" s="1">
        <v>0.36348630767420698</v>
      </c>
      <c r="U799" s="1">
        <v>0.30024340857905202</v>
      </c>
      <c r="V799" s="1">
        <v>0.29211339321003299</v>
      </c>
      <c r="W799" s="1">
        <v>0.24957510994882501</v>
      </c>
      <c r="X799" s="1">
        <v>0.327646822948928</v>
      </c>
      <c r="Y799" s="1">
        <v>0.269249836345691</v>
      </c>
      <c r="Z799" s="1">
        <v>0.26340625418031</v>
      </c>
      <c r="AA799" s="1">
        <v>0.32384419056492098</v>
      </c>
      <c r="AB799" s="1">
        <v>0.30339194601484598</v>
      </c>
      <c r="AC799" s="1">
        <v>0.30836968868827902</v>
      </c>
      <c r="AD799" s="1">
        <v>0.26005891282208099</v>
      </c>
      <c r="AE799" s="1">
        <v>0.29537082188461899</v>
      </c>
      <c r="AF799" s="1">
        <v>0.28714889182729297</v>
      </c>
      <c r="AG799" s="1">
        <v>0.348279811786322</v>
      </c>
      <c r="AH799" s="1">
        <v>0.26309014635081301</v>
      </c>
      <c r="AI799" s="1">
        <v>0.28658507171584702</v>
      </c>
      <c r="AJ799" s="1">
        <v>0.23559273763293201</v>
      </c>
      <c r="AK799" s="1">
        <v>0.35434431845438003</v>
      </c>
      <c r="AL799" s="1">
        <v>0.31768027893019302</v>
      </c>
      <c r="AM799" s="1">
        <v>0.34909210780974897</v>
      </c>
      <c r="AN799" s="1">
        <v>0.35092420597697199</v>
      </c>
      <c r="AO799" s="1">
        <v>0.252270955185668</v>
      </c>
      <c r="AP799" s="1">
        <v>0.28813113521667699</v>
      </c>
      <c r="AQ799" s="1">
        <v>0.29957375057487401</v>
      </c>
      <c r="AR799" s="1">
        <v>0.31573909877119399</v>
      </c>
      <c r="AS799" s="1">
        <v>0.31483118058738302</v>
      </c>
      <c r="AT799" s="1">
        <v>0.31970061891021501</v>
      </c>
      <c r="AU799" s="1">
        <v>0.30977278781088702</v>
      </c>
      <c r="AV799" s="1">
        <v>0.23662387025642101</v>
      </c>
      <c r="AW799" s="1">
        <v>0.33023240471950099</v>
      </c>
      <c r="AX799" s="1">
        <v>0.25227828474610903</v>
      </c>
      <c r="AY799" s="1">
        <v>0.19394631856268399</v>
      </c>
      <c r="AZ799" s="1">
        <v>0.18575276432525301</v>
      </c>
      <c r="BA799" s="1">
        <v>0.33264490320135598</v>
      </c>
      <c r="BB799" s="1">
        <v>0.22462891628290599</v>
      </c>
      <c r="BC799" s="1">
        <v>0.285836456866781</v>
      </c>
      <c r="BD799" s="1">
        <v>0.23652491428376801</v>
      </c>
      <c r="BE799" s="1">
        <v>0.30549704171230602</v>
      </c>
      <c r="BF799" s="1">
        <v>0.36629777793224899</v>
      </c>
      <c r="BG799" s="1">
        <v>0.39136824604453702</v>
      </c>
      <c r="BH799" s="1">
        <v>0.50724564061076205</v>
      </c>
      <c r="BI799" s="1">
        <v>0.32895440552708699</v>
      </c>
      <c r="BJ799" s="1">
        <v>0.34399954028615198</v>
      </c>
      <c r="BK799" s="1">
        <v>0.33401225381715999</v>
      </c>
      <c r="BL799" s="1">
        <v>0.34241979802932798</v>
      </c>
      <c r="BM799" s="1">
        <v>0.33421081520129498</v>
      </c>
      <c r="BN799" s="1">
        <v>0.38787323849157301</v>
      </c>
      <c r="BO799" s="1">
        <v>0.13632193095928</v>
      </c>
      <c r="BP799" s="1">
        <v>0.35743668866248002</v>
      </c>
      <c r="BQ799" s="1">
        <v>0.36629777793224899</v>
      </c>
      <c r="BR799" s="1">
        <v>0.39136824604453702</v>
      </c>
      <c r="BS799" s="1">
        <v>0.50724564061076205</v>
      </c>
      <c r="BT799" s="1">
        <v>0.33353631236353798</v>
      </c>
      <c r="BU799" s="1">
        <v>0.33552831130116101</v>
      </c>
      <c r="BV799" s="1">
        <v>0.13632193095928</v>
      </c>
      <c r="BW799" s="1">
        <v>0</v>
      </c>
      <c r="BX799" s="1">
        <v>0</v>
      </c>
      <c r="BY799" s="1">
        <v>1</v>
      </c>
      <c r="BZ799" s="1">
        <v>0</v>
      </c>
      <c r="CA799" s="1">
        <v>0.30339194601484598</v>
      </c>
      <c r="CB799" s="1">
        <v>0.28813113521667699</v>
      </c>
      <c r="CC799" s="1">
        <v>0.30816100796766699</v>
      </c>
      <c r="CD799" s="1">
        <v>0.332234472543952</v>
      </c>
      <c r="CE799" s="1">
        <v>0.13740947000734899</v>
      </c>
      <c r="CF799" s="1">
        <v>6.53234571584029E-3</v>
      </c>
      <c r="CG799" s="1">
        <v>0.36612023162437501</v>
      </c>
    </row>
    <row r="800" spans="1:85" customFormat="1" x14ac:dyDescent="0.25">
      <c r="B800" t="s">
        <v>103</v>
      </c>
      <c r="C800" t="s">
        <v>103</v>
      </c>
      <c r="D800" t="s">
        <v>117</v>
      </c>
      <c r="E800" t="s">
        <v>104</v>
      </c>
      <c r="F800" t="s">
        <v>103</v>
      </c>
      <c r="G800" t="s">
        <v>103</v>
      </c>
      <c r="H800" t="s">
        <v>103</v>
      </c>
      <c r="I800" t="s">
        <v>104</v>
      </c>
      <c r="J800" t="s">
        <v>110</v>
      </c>
      <c r="K800" t="s">
        <v>183</v>
      </c>
      <c r="L800" t="s">
        <v>183</v>
      </c>
      <c r="M800" t="s">
        <v>1837</v>
      </c>
      <c r="N800" t="s">
        <v>1145</v>
      </c>
      <c r="O800" t="s">
        <v>103</v>
      </c>
      <c r="P800" t="s">
        <v>183</v>
      </c>
      <c r="Q800" t="s">
        <v>104</v>
      </c>
      <c r="R800" t="s">
        <v>197</v>
      </c>
      <c r="S800" t="s">
        <v>105</v>
      </c>
      <c r="T800" t="s">
        <v>269</v>
      </c>
      <c r="U800" t="s">
        <v>143</v>
      </c>
      <c r="V800" t="s">
        <v>103</v>
      </c>
      <c r="W800" t="s">
        <v>104</v>
      </c>
      <c r="X800" t="s">
        <v>117</v>
      </c>
      <c r="Y800" t="s">
        <v>104</v>
      </c>
      <c r="Z800" t="s">
        <v>104</v>
      </c>
      <c r="AA800" t="s">
        <v>105</v>
      </c>
      <c r="AB800" t="s">
        <v>103</v>
      </c>
      <c r="AC800" t="s">
        <v>103</v>
      </c>
      <c r="AD800" t="s">
        <v>103</v>
      </c>
      <c r="AE800" t="s">
        <v>103</v>
      </c>
      <c r="AF800" t="s">
        <v>103</v>
      </c>
      <c r="AG800" t="s">
        <v>1838</v>
      </c>
      <c r="AH800" t="s">
        <v>103</v>
      </c>
      <c r="AI800" t="s">
        <v>103</v>
      </c>
      <c r="AJ800" t="s">
        <v>103</v>
      </c>
      <c r="AK800" t="s">
        <v>1839</v>
      </c>
      <c r="AL800" t="s">
        <v>103</v>
      </c>
      <c r="AM800" t="s">
        <v>1678</v>
      </c>
      <c r="AN800" t="s">
        <v>103</v>
      </c>
      <c r="AO800" t="s">
        <v>103</v>
      </c>
      <c r="AP800" t="s">
        <v>103</v>
      </c>
      <c r="AQ800" t="s">
        <v>103</v>
      </c>
      <c r="AR800" t="s">
        <v>103</v>
      </c>
      <c r="AS800" t="s">
        <v>103</v>
      </c>
      <c r="AT800" t="s">
        <v>103</v>
      </c>
      <c r="AU800" t="s">
        <v>117</v>
      </c>
      <c r="AV800" t="s">
        <v>104</v>
      </c>
      <c r="AW800" t="s">
        <v>1840</v>
      </c>
      <c r="AX800" t="s">
        <v>103</v>
      </c>
      <c r="AY800" t="s">
        <v>103</v>
      </c>
      <c r="AZ800" t="s">
        <v>110</v>
      </c>
      <c r="BA800" t="s">
        <v>143</v>
      </c>
      <c r="BB800" t="s">
        <v>103</v>
      </c>
      <c r="BC800" t="s">
        <v>103</v>
      </c>
      <c r="BD800" t="s">
        <v>110</v>
      </c>
      <c r="BE800" t="s">
        <v>1680</v>
      </c>
      <c r="BF800" t="s">
        <v>1841</v>
      </c>
      <c r="BG800" t="s">
        <v>1842</v>
      </c>
      <c r="BH800" t="s">
        <v>1281</v>
      </c>
      <c r="BI800" t="s">
        <v>1843</v>
      </c>
      <c r="BJ800" t="s">
        <v>1817</v>
      </c>
      <c r="BK800" t="s">
        <v>1817</v>
      </c>
      <c r="BL800" t="s">
        <v>1817</v>
      </c>
      <c r="BM800" t="s">
        <v>1817</v>
      </c>
      <c r="BN800" t="s">
        <v>1817</v>
      </c>
      <c r="BO800" t="s">
        <v>104</v>
      </c>
      <c r="BP800" t="s">
        <v>1817</v>
      </c>
      <c r="BQ800" t="s">
        <v>1844</v>
      </c>
      <c r="BR800" t="s">
        <v>1845</v>
      </c>
      <c r="BS800" t="s">
        <v>1846</v>
      </c>
      <c r="BT800" t="s">
        <v>1847</v>
      </c>
      <c r="BU800" t="s">
        <v>1847</v>
      </c>
      <c r="BV800" t="s">
        <v>1848</v>
      </c>
      <c r="BW800" t="s">
        <v>104</v>
      </c>
      <c r="BX800" t="s">
        <v>104</v>
      </c>
      <c r="BY800" t="s">
        <v>1461</v>
      </c>
      <c r="BZ800" t="s">
        <v>104</v>
      </c>
      <c r="CA800" t="s">
        <v>103</v>
      </c>
      <c r="CB800" t="s">
        <v>103</v>
      </c>
      <c r="CC800" t="s">
        <v>103</v>
      </c>
      <c r="CD800" t="s">
        <v>168</v>
      </c>
      <c r="CE800" t="s">
        <v>679</v>
      </c>
      <c r="CF800" t="s">
        <v>104</v>
      </c>
      <c r="CG800" t="s">
        <v>168</v>
      </c>
    </row>
    <row r="801" spans="1:85" s="3" customFormat="1" x14ac:dyDescent="0.25">
      <c r="A801" s="3" t="s">
        <v>1684</v>
      </c>
      <c r="B801" s="3">
        <v>533.29051000000004</v>
      </c>
      <c r="C801" s="3">
        <v>487</v>
      </c>
      <c r="D801" s="3">
        <v>430.31106999999997</v>
      </c>
      <c r="E801" s="3">
        <v>102.97944</v>
      </c>
      <c r="F801" s="3">
        <v>321.42847999999998</v>
      </c>
      <c r="G801" s="3">
        <v>211.86203</v>
      </c>
      <c r="H801" s="3">
        <v>6.2216500000000003</v>
      </c>
      <c r="I801" s="3">
        <v>32.39716</v>
      </c>
      <c r="J801" s="3">
        <v>66.879080000000002</v>
      </c>
      <c r="K801" s="3">
        <v>101.74821</v>
      </c>
      <c r="L801" s="3">
        <v>105.89745000000001</v>
      </c>
      <c r="M801" s="3">
        <v>95.794920000000005</v>
      </c>
      <c r="N801" s="3">
        <v>79.545249999999996</v>
      </c>
      <c r="O801" s="3">
        <v>51.028440000000003</v>
      </c>
      <c r="P801" s="3">
        <v>130.57369</v>
      </c>
      <c r="Q801" s="3">
        <v>99.276240000000001</v>
      </c>
      <c r="R801" s="3">
        <v>207.64565999999999</v>
      </c>
      <c r="S801" s="3">
        <v>226.36860999999999</v>
      </c>
      <c r="T801" s="3">
        <v>164.94577000000001</v>
      </c>
      <c r="U801" s="3">
        <v>178.41708</v>
      </c>
      <c r="V801" s="3">
        <v>107.15061</v>
      </c>
      <c r="W801" s="3">
        <v>80.643010000000004</v>
      </c>
      <c r="X801" s="3">
        <v>343.36284999999998</v>
      </c>
      <c r="Y801" s="3">
        <v>187.79362</v>
      </c>
      <c r="Z801" s="3">
        <v>169.53845000000001</v>
      </c>
      <c r="AA801" s="3">
        <v>363.75205999999997</v>
      </c>
      <c r="AB801" s="3">
        <v>464.54187999999999</v>
      </c>
      <c r="AC801" s="3">
        <v>32.124569999999999</v>
      </c>
      <c r="AD801" s="3">
        <v>22.788150000000002</v>
      </c>
      <c r="AE801" s="3">
        <v>13.83591</v>
      </c>
      <c r="AF801" s="3">
        <v>29.863869999999999</v>
      </c>
      <c r="AG801" s="3">
        <v>61.932360000000003</v>
      </c>
      <c r="AH801" s="3">
        <v>50.519159999999999</v>
      </c>
      <c r="AI801" s="3">
        <v>52.483699999999999</v>
      </c>
      <c r="AJ801" s="3">
        <v>15.198449999999999</v>
      </c>
      <c r="AK801" s="3">
        <v>33.976349999999996</v>
      </c>
      <c r="AL801" s="3">
        <v>18.391449999999999</v>
      </c>
      <c r="AM801" s="3">
        <v>50.90061</v>
      </c>
      <c r="AN801" s="3">
        <v>13.010109999999999</v>
      </c>
      <c r="AO801" s="3">
        <v>12.49859</v>
      </c>
      <c r="AP801" s="3">
        <v>125.76723</v>
      </c>
      <c r="AQ801" s="3">
        <v>469.08168999999998</v>
      </c>
      <c r="AR801" s="3">
        <v>64.208820000000003</v>
      </c>
      <c r="AS801" s="3">
        <v>58.933120000000002</v>
      </c>
      <c r="AT801" s="3">
        <v>5.2756999999999996</v>
      </c>
      <c r="AU801" s="3">
        <v>496.67378999999897</v>
      </c>
      <c r="AV801" s="3">
        <v>36.616720000000001</v>
      </c>
      <c r="AW801" s="3">
        <v>294.7724</v>
      </c>
      <c r="AX801" s="3">
        <v>10.47059</v>
      </c>
      <c r="AY801" s="3">
        <v>2.1174200000000001</v>
      </c>
      <c r="AZ801" s="3">
        <v>4.9103300000000001</v>
      </c>
      <c r="BA801" s="3">
        <v>13.822559999999999</v>
      </c>
      <c r="BB801" s="3">
        <v>12.536210000000001</v>
      </c>
      <c r="BC801" s="3">
        <v>194.661</v>
      </c>
      <c r="BD801" s="3">
        <v>27.095600000000001</v>
      </c>
      <c r="BE801" s="3">
        <v>495.32213999999999</v>
      </c>
      <c r="BF801" s="3">
        <v>529.71329000000003</v>
      </c>
      <c r="BG801" s="3">
        <v>484.90000999999899</v>
      </c>
      <c r="BH801" s="3">
        <v>496.42348999999899</v>
      </c>
      <c r="BI801" s="3">
        <v>69.452349999999996</v>
      </c>
      <c r="BJ801" s="3">
        <v>234.13892000000001</v>
      </c>
      <c r="BK801" s="3">
        <v>264.66656</v>
      </c>
      <c r="BL801" s="3">
        <v>268.01641999999998</v>
      </c>
      <c r="BM801" s="3">
        <v>210.84209000000001</v>
      </c>
      <c r="BN801" s="3">
        <v>82.439719999999994</v>
      </c>
      <c r="BO801" s="3">
        <v>133.25443000000001</v>
      </c>
      <c r="BP801" s="3">
        <v>315.03856000000002</v>
      </c>
      <c r="BQ801" s="3">
        <v>529.71329000000003</v>
      </c>
      <c r="BR801" s="3">
        <v>484.90000999999899</v>
      </c>
      <c r="BS801" s="3">
        <v>496.42348999999899</v>
      </c>
      <c r="BT801" s="3">
        <v>488.87081999999998</v>
      </c>
      <c r="BU801" s="3">
        <v>485.79401999999999</v>
      </c>
      <c r="BV801" s="3">
        <v>133.25443000000001</v>
      </c>
      <c r="BW801" s="3">
        <v>0</v>
      </c>
      <c r="BX801" s="3">
        <v>0</v>
      </c>
      <c r="BY801" s="3">
        <v>0</v>
      </c>
      <c r="BZ801" s="3">
        <v>44.419690000000003</v>
      </c>
      <c r="CA801" s="3">
        <v>464.54187999999999</v>
      </c>
      <c r="CB801" s="3">
        <v>125.76723</v>
      </c>
      <c r="CC801" s="3">
        <v>338.77465000000001</v>
      </c>
      <c r="CD801" s="3">
        <v>269.74783000000002</v>
      </c>
      <c r="CE801" s="3">
        <v>26.442769999999999</v>
      </c>
      <c r="CF801" s="3">
        <v>0</v>
      </c>
      <c r="CG801" s="3">
        <v>237.09990999999999</v>
      </c>
    </row>
    <row r="802" spans="1:85" s="1" customFormat="1" x14ac:dyDescent="0.25">
      <c r="B802" s="1">
        <v>0.115806765860881</v>
      </c>
      <c r="C802" s="1">
        <v>0.10575461454940301</v>
      </c>
      <c r="D802" s="1">
        <v>0.129338978531432</v>
      </c>
      <c r="E802" s="1">
        <v>8.05785398478851E-2</v>
      </c>
      <c r="F802" s="1">
        <v>0.14143726942080401</v>
      </c>
      <c r="G802" s="1">
        <v>9.0833716087350302E-2</v>
      </c>
      <c r="H802" s="1">
        <v>5.3279192508500203E-2</v>
      </c>
      <c r="I802" s="1">
        <v>5.1303746434532303E-2</v>
      </c>
      <c r="J802" s="1">
        <v>8.4100552899579503E-2</v>
      </c>
      <c r="K802" s="1">
        <v>0.124475307469206</v>
      </c>
      <c r="L802" s="1">
        <v>0.13497706902332701</v>
      </c>
      <c r="M802" s="1">
        <v>0.13988394653281999</v>
      </c>
      <c r="N802" s="1">
        <v>0.14092101019983599</v>
      </c>
      <c r="O802" s="1">
        <v>0.15603199515065999</v>
      </c>
      <c r="P802" s="1">
        <v>0.146464298964749</v>
      </c>
      <c r="Q802" s="1">
        <v>6.9584276935276093E-2</v>
      </c>
      <c r="R802" s="1">
        <v>0.129618487831688</v>
      </c>
      <c r="S802" s="1">
        <v>0.14360553220602401</v>
      </c>
      <c r="T802" s="1">
        <v>0.14701292599848001</v>
      </c>
      <c r="U802" s="1">
        <v>0.121588832082673</v>
      </c>
      <c r="V802" s="1">
        <v>0.116157304518912</v>
      </c>
      <c r="W802" s="1">
        <v>7.5228692659946403E-2</v>
      </c>
      <c r="X802" s="1">
        <v>0.132605198987441</v>
      </c>
      <c r="Y802" s="1">
        <v>9.4158916881360397E-2</v>
      </c>
      <c r="Z802" s="1">
        <v>0.101759501733292</v>
      </c>
      <c r="AA802" s="1">
        <v>0.12407890525005399</v>
      </c>
      <c r="AB802" s="1">
        <v>0.119704972937879</v>
      </c>
      <c r="AC802" s="1">
        <v>8.4936648045924795E-2</v>
      </c>
      <c r="AD802" s="1">
        <v>0.103677058189663</v>
      </c>
      <c r="AE802" s="1">
        <v>0.10958062960484601</v>
      </c>
      <c r="AF802" s="1">
        <v>0.12603233099549599</v>
      </c>
      <c r="AG802" s="1">
        <v>0.13025788100608299</v>
      </c>
      <c r="AH802" s="1">
        <v>0.118826955228096</v>
      </c>
      <c r="AI802" s="1">
        <v>0.114403085020938</v>
      </c>
      <c r="AJ802" s="1">
        <v>9.2075440012518703E-2</v>
      </c>
      <c r="AK802" s="1">
        <v>0.102224983148215</v>
      </c>
      <c r="AL802" s="1">
        <v>0.104249932971274</v>
      </c>
      <c r="AM802" s="1">
        <v>0.13841996402048701</v>
      </c>
      <c r="AN802" s="1">
        <v>0.10120974573930799</v>
      </c>
      <c r="AO802" s="1">
        <v>6.5682950886680594E-2</v>
      </c>
      <c r="AP802" s="1">
        <v>0.136113136414763</v>
      </c>
      <c r="AQ802" s="1">
        <v>0.115745411881036</v>
      </c>
      <c r="AR802" s="1">
        <v>0.116256972355337</v>
      </c>
      <c r="AS802" s="1">
        <v>0.131159802781531</v>
      </c>
      <c r="AT802" s="1">
        <v>5.1231440413650402E-2</v>
      </c>
      <c r="AU802" s="1">
        <v>0.12158509762264801</v>
      </c>
      <c r="AV802" s="1">
        <v>7.0414870737523394E-2</v>
      </c>
      <c r="AW802" s="1">
        <v>0.13974070448036</v>
      </c>
      <c r="AX802" s="1">
        <v>5.8497135170658202E-2</v>
      </c>
      <c r="AY802" s="1">
        <v>3.35545827308203E-2</v>
      </c>
      <c r="AZ802" s="1">
        <v>0.100364148165953</v>
      </c>
      <c r="BA802" s="1">
        <v>0.11641153372424801</v>
      </c>
      <c r="BB802" s="1">
        <v>7.4369561527708905E-2</v>
      </c>
      <c r="BC802" s="1">
        <v>0.10153126681704</v>
      </c>
      <c r="BD802" s="1">
        <v>9.75638878083704E-2</v>
      </c>
      <c r="BE802" s="1">
        <v>0.116538810037072</v>
      </c>
      <c r="BF802" s="1">
        <v>0.14527728837246801</v>
      </c>
      <c r="BG802" s="1">
        <v>0.32936371163891798</v>
      </c>
      <c r="BH802" s="1">
        <v>0.232588541258095</v>
      </c>
      <c r="BI802" s="1">
        <v>0.171679191613895</v>
      </c>
      <c r="BJ802" s="1">
        <v>0.159339329571132</v>
      </c>
      <c r="BK802" s="1">
        <v>0.13762516866803201</v>
      </c>
      <c r="BL802" s="1">
        <v>0.16709374687283399</v>
      </c>
      <c r="BM802" s="1">
        <v>0.143859189750144</v>
      </c>
      <c r="BN802" s="1">
        <v>0.21590823795389499</v>
      </c>
      <c r="BO802" s="1">
        <v>0.363338655215595</v>
      </c>
      <c r="BP802" s="1">
        <v>0.18926796698551701</v>
      </c>
      <c r="BQ802" s="1">
        <v>0.14527728837246801</v>
      </c>
      <c r="BR802" s="1">
        <v>0.32936371163891798</v>
      </c>
      <c r="BS802" s="1">
        <v>0.232588541258095</v>
      </c>
      <c r="BT802" s="1">
        <v>0.14545877972377499</v>
      </c>
      <c r="BU802" s="1">
        <v>0.14618341841836599</v>
      </c>
      <c r="BV802" s="1">
        <v>0.363338655215595</v>
      </c>
      <c r="BW802" s="1">
        <v>0</v>
      </c>
      <c r="BX802" s="1">
        <v>0</v>
      </c>
      <c r="BY802" s="1">
        <v>0</v>
      </c>
      <c r="BZ802" s="1">
        <v>1</v>
      </c>
      <c r="CA802" s="1">
        <v>0.119704972937879</v>
      </c>
      <c r="CB802" s="1">
        <v>0.136113136414763</v>
      </c>
      <c r="CC802" s="1">
        <v>0.114577358868864</v>
      </c>
      <c r="CD802" s="1">
        <v>0.14883873293149499</v>
      </c>
      <c r="CE802" s="1">
        <v>3.5384313004570102E-2</v>
      </c>
      <c r="CF802" s="1">
        <v>0</v>
      </c>
      <c r="CG802" s="1">
        <v>0.12719534978774699</v>
      </c>
    </row>
    <row r="803" spans="1:85" customFormat="1" x14ac:dyDescent="0.25">
      <c r="B803" t="s">
        <v>103</v>
      </c>
      <c r="C803" t="s">
        <v>103</v>
      </c>
      <c r="D803" t="s">
        <v>117</v>
      </c>
      <c r="E803" t="s">
        <v>104</v>
      </c>
      <c r="F803" t="s">
        <v>117</v>
      </c>
      <c r="G803" t="s">
        <v>104</v>
      </c>
      <c r="H803" t="s">
        <v>110</v>
      </c>
      <c r="I803" t="s">
        <v>104</v>
      </c>
      <c r="J803" t="s">
        <v>1639</v>
      </c>
      <c r="K803" t="s">
        <v>183</v>
      </c>
      <c r="L803" t="s">
        <v>658</v>
      </c>
      <c r="M803" t="s">
        <v>658</v>
      </c>
      <c r="N803" t="s">
        <v>658</v>
      </c>
      <c r="O803" t="s">
        <v>1145</v>
      </c>
      <c r="P803" t="s">
        <v>141</v>
      </c>
      <c r="Q803" t="s">
        <v>104</v>
      </c>
      <c r="R803" t="s">
        <v>114</v>
      </c>
      <c r="S803" t="s">
        <v>105</v>
      </c>
      <c r="T803" t="s">
        <v>503</v>
      </c>
      <c r="U803" t="s">
        <v>509</v>
      </c>
      <c r="V803" t="s">
        <v>509</v>
      </c>
      <c r="W803" t="s">
        <v>104</v>
      </c>
      <c r="X803" t="s">
        <v>117</v>
      </c>
      <c r="Y803" t="s">
        <v>104</v>
      </c>
      <c r="Z803" t="s">
        <v>110</v>
      </c>
      <c r="AA803" t="s">
        <v>253</v>
      </c>
      <c r="AB803" t="s">
        <v>199</v>
      </c>
      <c r="AC803" t="s">
        <v>110</v>
      </c>
      <c r="AD803" t="s">
        <v>103</v>
      </c>
      <c r="AE803" t="s">
        <v>103</v>
      </c>
      <c r="AF803" t="s">
        <v>103</v>
      </c>
      <c r="AG803" t="s">
        <v>1814</v>
      </c>
      <c r="AH803" t="s">
        <v>103</v>
      </c>
      <c r="AI803" t="s">
        <v>103</v>
      </c>
      <c r="AJ803" t="s">
        <v>103</v>
      </c>
      <c r="AK803" t="s">
        <v>103</v>
      </c>
      <c r="AL803" t="s">
        <v>103</v>
      </c>
      <c r="AM803" t="s">
        <v>1814</v>
      </c>
      <c r="AN803" t="s">
        <v>103</v>
      </c>
      <c r="AO803" t="s">
        <v>103</v>
      </c>
      <c r="AP803" t="s">
        <v>1814</v>
      </c>
      <c r="AQ803" t="s">
        <v>143</v>
      </c>
      <c r="AR803" t="s">
        <v>103</v>
      </c>
      <c r="AS803" t="s">
        <v>143</v>
      </c>
      <c r="AT803" t="s">
        <v>110</v>
      </c>
      <c r="AU803" t="s">
        <v>117</v>
      </c>
      <c r="AV803" t="s">
        <v>104</v>
      </c>
      <c r="AW803" t="s">
        <v>1849</v>
      </c>
      <c r="AX803" t="s">
        <v>103</v>
      </c>
      <c r="AY803" t="s">
        <v>110</v>
      </c>
      <c r="AZ803" t="s">
        <v>103</v>
      </c>
      <c r="BA803" t="s">
        <v>103</v>
      </c>
      <c r="BB803" t="s">
        <v>103</v>
      </c>
      <c r="BC803" t="s">
        <v>110</v>
      </c>
      <c r="BD803" t="s">
        <v>103</v>
      </c>
      <c r="BE803" t="s">
        <v>201</v>
      </c>
      <c r="BF803" t="s">
        <v>106</v>
      </c>
      <c r="BG803" t="s">
        <v>340</v>
      </c>
      <c r="BH803" t="s">
        <v>1694</v>
      </c>
      <c r="BI803" t="s">
        <v>106</v>
      </c>
      <c r="BJ803" t="s">
        <v>106</v>
      </c>
      <c r="BK803" t="s">
        <v>106</v>
      </c>
      <c r="BL803" t="s">
        <v>1850</v>
      </c>
      <c r="BM803" t="s">
        <v>106</v>
      </c>
      <c r="BN803" t="s">
        <v>1284</v>
      </c>
      <c r="BO803" t="s">
        <v>340</v>
      </c>
      <c r="BP803" t="s">
        <v>1367</v>
      </c>
      <c r="BQ803" t="s">
        <v>992</v>
      </c>
      <c r="BR803" t="s">
        <v>1369</v>
      </c>
      <c r="BS803" t="s">
        <v>1370</v>
      </c>
      <c r="BT803" t="s">
        <v>992</v>
      </c>
      <c r="BU803" t="s">
        <v>992</v>
      </c>
      <c r="BV803" t="s">
        <v>1369</v>
      </c>
      <c r="BW803" t="s">
        <v>104</v>
      </c>
      <c r="BX803" t="s">
        <v>104</v>
      </c>
      <c r="BY803" t="s">
        <v>104</v>
      </c>
      <c r="BZ803" t="s">
        <v>1480</v>
      </c>
      <c r="CA803" t="s">
        <v>160</v>
      </c>
      <c r="CB803" t="s">
        <v>103</v>
      </c>
      <c r="CC803" t="s">
        <v>103</v>
      </c>
      <c r="CD803" t="s">
        <v>168</v>
      </c>
      <c r="CE803" t="s">
        <v>374</v>
      </c>
      <c r="CF803" t="s">
        <v>104</v>
      </c>
      <c r="CG803" t="s">
        <v>375</v>
      </c>
    </row>
    <row r="804" spans="1:85" s="3" customFormat="1" x14ac:dyDescent="0.25">
      <c r="A804" s="3" t="s">
        <v>1851</v>
      </c>
      <c r="B804" s="3">
        <v>167.70616999999999</v>
      </c>
      <c r="C804" s="3">
        <v>160</v>
      </c>
      <c r="D804" s="3">
        <v>147.13557</v>
      </c>
      <c r="E804" s="3">
        <v>20.570599999999999</v>
      </c>
      <c r="F804" s="3">
        <v>101.01157000000001</v>
      </c>
      <c r="G804" s="3">
        <v>66.694599999999994</v>
      </c>
      <c r="H804" s="3">
        <v>0</v>
      </c>
      <c r="I804" s="3">
        <v>10.988630000000001</v>
      </c>
      <c r="J804" s="3">
        <v>21.177810000000001</v>
      </c>
      <c r="K804" s="3">
        <v>33.097169999999998</v>
      </c>
      <c r="L804" s="3">
        <v>26.647790000000001</v>
      </c>
      <c r="M804" s="3">
        <v>39.3354</v>
      </c>
      <c r="N804" s="3">
        <v>23.594729999999998</v>
      </c>
      <c r="O804" s="3">
        <v>12.86464</v>
      </c>
      <c r="P804" s="3">
        <v>36.45937</v>
      </c>
      <c r="Q804" s="3">
        <v>32.166440000000001</v>
      </c>
      <c r="R804" s="3">
        <v>59.744959999999999</v>
      </c>
      <c r="S804" s="3">
        <v>75.79477</v>
      </c>
      <c r="T804" s="3">
        <v>60.862499999999997</v>
      </c>
      <c r="U804" s="3">
        <v>57.873660000000001</v>
      </c>
      <c r="V804" s="3">
        <v>31.208549999999999</v>
      </c>
      <c r="W804" s="3">
        <v>17.76146</v>
      </c>
      <c r="X804" s="3">
        <v>118.73616</v>
      </c>
      <c r="Y804" s="3">
        <v>48.970010000000002</v>
      </c>
      <c r="Z804" s="3">
        <v>53.930869999999999</v>
      </c>
      <c r="AA804" s="3">
        <v>113.7753</v>
      </c>
      <c r="AB804" s="3">
        <v>141.84879000000001</v>
      </c>
      <c r="AC804" s="3">
        <v>13.72725</v>
      </c>
      <c r="AD804" s="3">
        <v>5.0805300000000004</v>
      </c>
      <c r="AE804" s="3">
        <v>7.0495999999999999</v>
      </c>
      <c r="AF804" s="3">
        <v>10.30982</v>
      </c>
      <c r="AG804" s="3">
        <v>21.092860000000002</v>
      </c>
      <c r="AH804" s="3">
        <v>15.09939</v>
      </c>
      <c r="AI804" s="3">
        <v>14.764390000000001</v>
      </c>
      <c r="AJ804" s="3">
        <v>0</v>
      </c>
      <c r="AK804" s="3">
        <v>8.3241599999999991</v>
      </c>
      <c r="AL804" s="3">
        <v>10.57695</v>
      </c>
      <c r="AM804" s="3">
        <v>9.2522800000000007</v>
      </c>
      <c r="AN804" s="3">
        <v>2.76912</v>
      </c>
      <c r="AO804" s="3">
        <v>10.280099999999999</v>
      </c>
      <c r="AP804" s="3">
        <v>39.379719999999999</v>
      </c>
      <c r="AQ804" s="3">
        <v>147.49909</v>
      </c>
      <c r="AR804" s="3">
        <v>20.207080000000001</v>
      </c>
      <c r="AS804" s="3">
        <v>16.349900000000002</v>
      </c>
      <c r="AT804" s="3">
        <v>3.8571800000000001</v>
      </c>
      <c r="AU804" s="3">
        <v>153.77346</v>
      </c>
      <c r="AV804" s="3">
        <v>13.93271</v>
      </c>
      <c r="AW804" s="3">
        <v>99.321490000000097</v>
      </c>
      <c r="AX804" s="3">
        <v>2.48889</v>
      </c>
      <c r="AY804" s="3">
        <v>1.28331</v>
      </c>
      <c r="AZ804" s="3">
        <v>2.53688</v>
      </c>
      <c r="BA804" s="3">
        <v>4.3229800000000003</v>
      </c>
      <c r="BB804" s="3">
        <v>7.0656499999999998</v>
      </c>
      <c r="BC804" s="3">
        <v>50.686970000000002</v>
      </c>
      <c r="BD804" s="3">
        <v>14.1541</v>
      </c>
      <c r="BE804" s="3">
        <v>151.96374</v>
      </c>
      <c r="BF804" s="3">
        <v>167.70616999999999</v>
      </c>
      <c r="BG804" s="3">
        <v>167.70616999999999</v>
      </c>
      <c r="BH804" s="3">
        <v>167.70616999999999</v>
      </c>
      <c r="BI804" s="3">
        <v>59.954189999999997</v>
      </c>
      <c r="BJ804" s="3">
        <v>114.90422</v>
      </c>
      <c r="BK804" s="3">
        <v>99.163300000000007</v>
      </c>
      <c r="BL804" s="3">
        <v>119.11023</v>
      </c>
      <c r="BM804" s="3">
        <v>87.902519999999996</v>
      </c>
      <c r="BN804" s="3">
        <v>62.543509999999998</v>
      </c>
      <c r="BO804" s="3">
        <v>167.70616999999999</v>
      </c>
      <c r="BP804" s="3">
        <v>118.75977</v>
      </c>
      <c r="BQ804" s="3">
        <v>167.70616999999999</v>
      </c>
      <c r="BR804" s="3">
        <v>167.70616999999999</v>
      </c>
      <c r="BS804" s="3">
        <v>167.70616999999999</v>
      </c>
      <c r="BT804" s="3">
        <v>167.70616999999999</v>
      </c>
      <c r="BU804" s="3">
        <v>164.04065</v>
      </c>
      <c r="BV804" s="3">
        <v>167.70616999999999</v>
      </c>
      <c r="BW804" s="3">
        <v>0</v>
      </c>
      <c r="BX804" s="3">
        <v>0</v>
      </c>
      <c r="BY804" s="3">
        <v>0</v>
      </c>
      <c r="BZ804" s="3">
        <v>0</v>
      </c>
      <c r="CA804" s="3">
        <v>141.84879000000001</v>
      </c>
      <c r="CB804" s="3">
        <v>39.379719999999999</v>
      </c>
      <c r="CC804" s="3">
        <v>102.46907</v>
      </c>
      <c r="CD804" s="3">
        <v>74.083219999999997</v>
      </c>
      <c r="CE804" s="3">
        <v>1.2331300000000001</v>
      </c>
      <c r="CF804" s="3">
        <v>0</v>
      </c>
      <c r="CG804" s="3">
        <v>92.38982</v>
      </c>
    </row>
    <row r="805" spans="1:85" s="1" customFormat="1" x14ac:dyDescent="0.25">
      <c r="B805" s="1">
        <v>3.6418253838072401E-2</v>
      </c>
      <c r="C805" s="1">
        <v>3.4744842562432099E-2</v>
      </c>
      <c r="D805" s="1">
        <v>4.4224668283435298E-2</v>
      </c>
      <c r="E805" s="1">
        <v>1.6095920814823899E-2</v>
      </c>
      <c r="F805" s="1">
        <v>4.4447836858477599E-2</v>
      </c>
      <c r="G805" s="1">
        <v>2.8594639449831601E-2</v>
      </c>
      <c r="H805" s="1">
        <v>0</v>
      </c>
      <c r="I805" s="1">
        <v>1.7401460102764998E-2</v>
      </c>
      <c r="J805" s="1">
        <v>2.66311308439387E-2</v>
      </c>
      <c r="K805" s="1">
        <v>4.0489954684318902E-2</v>
      </c>
      <c r="L805" s="1">
        <v>3.3965318240893702E-2</v>
      </c>
      <c r="M805" s="1">
        <v>5.7439277473660101E-2</v>
      </c>
      <c r="N805" s="1">
        <v>4.1800021836531698E-2</v>
      </c>
      <c r="O805" s="1">
        <v>3.9336798187343897E-2</v>
      </c>
      <c r="P805" s="1">
        <v>4.0896416940858403E-2</v>
      </c>
      <c r="Q805" s="1">
        <v>2.2545963354191699E-2</v>
      </c>
      <c r="R805" s="1">
        <v>3.729454962249E-2</v>
      </c>
      <c r="S805" s="1">
        <v>4.8083293369532099E-2</v>
      </c>
      <c r="T805" s="1">
        <v>5.4245551180745602E-2</v>
      </c>
      <c r="U805" s="1">
        <v>3.9440118220462402E-2</v>
      </c>
      <c r="V805" s="1">
        <v>3.3831828357707802E-2</v>
      </c>
      <c r="W805" s="1">
        <v>1.65689675463742E-2</v>
      </c>
      <c r="X805" s="1">
        <v>4.5855374638825101E-2</v>
      </c>
      <c r="Y805" s="1">
        <v>2.4553353310242301E-2</v>
      </c>
      <c r="Z805" s="1">
        <v>3.2370111082429598E-2</v>
      </c>
      <c r="AA805" s="1">
        <v>3.8809717444614499E-2</v>
      </c>
      <c r="AB805" s="1">
        <v>3.6552152344630197E-2</v>
      </c>
      <c r="AC805" s="1">
        <v>3.6294543456563702E-2</v>
      </c>
      <c r="AD805" s="1">
        <v>2.31143995648759E-2</v>
      </c>
      <c r="AE805" s="1">
        <v>5.5832945318545699E-2</v>
      </c>
      <c r="AF805" s="1">
        <v>4.3509787805263801E-2</v>
      </c>
      <c r="AG805" s="1">
        <v>4.4363096254655503E-2</v>
      </c>
      <c r="AH805" s="1">
        <v>3.5515525980668601E-2</v>
      </c>
      <c r="AI805" s="1">
        <v>3.2183168573333899E-2</v>
      </c>
      <c r="AJ805" s="1">
        <v>0</v>
      </c>
      <c r="AK805" s="1">
        <v>2.5044983222831399E-2</v>
      </c>
      <c r="AL805" s="1">
        <v>5.9954290093522697E-2</v>
      </c>
      <c r="AM805" s="1">
        <v>2.51608038628117E-2</v>
      </c>
      <c r="AN805" s="1">
        <v>2.1541857149680699E-2</v>
      </c>
      <c r="AO805" s="1">
        <v>5.40242782113955E-2</v>
      </c>
      <c r="AP805" s="1">
        <v>4.2619187846748098E-2</v>
      </c>
      <c r="AQ805" s="1">
        <v>3.6395244768833303E-2</v>
      </c>
      <c r="AR805" s="1">
        <v>3.6587091009336097E-2</v>
      </c>
      <c r="AS805" s="1">
        <v>3.6387852187322801E-2</v>
      </c>
      <c r="AT805" s="1">
        <v>3.7456429921095602E-2</v>
      </c>
      <c r="AU805" s="1">
        <v>3.7643542949734397E-2</v>
      </c>
      <c r="AV805" s="1">
        <v>2.67929506977523E-2</v>
      </c>
      <c r="AW805" s="1">
        <v>4.7084648978802102E-2</v>
      </c>
      <c r="AX805" s="1">
        <v>1.39049408633992E-2</v>
      </c>
      <c r="AY805" s="1">
        <v>2.0336509319969099E-2</v>
      </c>
      <c r="AZ805" s="1">
        <v>5.1852278807991099E-2</v>
      </c>
      <c r="BA805" s="1">
        <v>3.6407491236011801E-2</v>
      </c>
      <c r="BB805" s="1">
        <v>4.1916120774002398E-2</v>
      </c>
      <c r="BC805" s="1">
        <v>2.6437305239453798E-2</v>
      </c>
      <c r="BD805" s="1">
        <v>5.0965065340072002E-2</v>
      </c>
      <c r="BE805" s="1">
        <v>3.5753849865025299E-2</v>
      </c>
      <c r="BF805" s="1">
        <v>4.5994499441258399E-2</v>
      </c>
      <c r="BG805" s="1">
        <v>0.113912818059021</v>
      </c>
      <c r="BH805" s="1">
        <v>7.8575116258664895E-2</v>
      </c>
      <c r="BI805" s="1">
        <v>0.148200699804483</v>
      </c>
      <c r="BJ805" s="1">
        <v>7.8196146884481496E-2</v>
      </c>
      <c r="BK805" s="1">
        <v>5.1564375522841398E-2</v>
      </c>
      <c r="BL805" s="1">
        <v>7.4258788404027901E-2</v>
      </c>
      <c r="BM805" s="1">
        <v>5.9976569688698397E-2</v>
      </c>
      <c r="BN805" s="1">
        <v>0.16380039912255701</v>
      </c>
      <c r="BO805" s="1">
        <v>0.457276611960727</v>
      </c>
      <c r="BP805" s="1">
        <v>7.1348155691060997E-2</v>
      </c>
      <c r="BQ805" s="1">
        <v>4.5994499441258399E-2</v>
      </c>
      <c r="BR805" s="1">
        <v>0.113912818059021</v>
      </c>
      <c r="BS805" s="1">
        <v>7.8575116258664895E-2</v>
      </c>
      <c r="BT805" s="1">
        <v>4.9899347317043798E-2</v>
      </c>
      <c r="BU805" s="1">
        <v>4.9362532244778698E-2</v>
      </c>
      <c r="BV805" s="1">
        <v>0.457276611960727</v>
      </c>
      <c r="BW805" s="1">
        <v>0</v>
      </c>
      <c r="BX805" s="1">
        <v>0</v>
      </c>
      <c r="BY805" s="1">
        <v>0</v>
      </c>
      <c r="BZ805" s="1">
        <v>0</v>
      </c>
      <c r="CA805" s="1">
        <v>3.6552152344630197E-2</v>
      </c>
      <c r="CB805" s="1">
        <v>4.2619187846748098E-2</v>
      </c>
      <c r="CC805" s="1">
        <v>3.4656180461993702E-2</v>
      </c>
      <c r="CD805" s="1">
        <v>4.0876890821643301E-2</v>
      </c>
      <c r="CE805" s="1">
        <v>1.65010919413229E-3</v>
      </c>
      <c r="CF805" s="1">
        <v>0</v>
      </c>
      <c r="CG805" s="1">
        <v>4.9563728099799698E-2</v>
      </c>
    </row>
    <row r="806" spans="1:85" customFormat="1" x14ac:dyDescent="0.25">
      <c r="B806" t="s">
        <v>103</v>
      </c>
      <c r="C806" t="s">
        <v>103</v>
      </c>
      <c r="D806" t="s">
        <v>117</v>
      </c>
      <c r="E806" t="s">
        <v>104</v>
      </c>
      <c r="F806" t="s">
        <v>199</v>
      </c>
      <c r="G806" t="s">
        <v>110</v>
      </c>
      <c r="H806" t="s">
        <v>110</v>
      </c>
      <c r="I806" t="s">
        <v>110</v>
      </c>
      <c r="J806" t="s">
        <v>103</v>
      </c>
      <c r="K806" t="s">
        <v>115</v>
      </c>
      <c r="L806" t="s">
        <v>103</v>
      </c>
      <c r="M806" t="s">
        <v>207</v>
      </c>
      <c r="N806" t="s">
        <v>115</v>
      </c>
      <c r="O806" t="s">
        <v>115</v>
      </c>
      <c r="P806" t="s">
        <v>115</v>
      </c>
      <c r="Q806" t="s">
        <v>104</v>
      </c>
      <c r="R806" t="s">
        <v>115</v>
      </c>
      <c r="S806" t="s">
        <v>105</v>
      </c>
      <c r="T806" t="s">
        <v>503</v>
      </c>
      <c r="U806" t="s">
        <v>509</v>
      </c>
      <c r="V806" t="s">
        <v>143</v>
      </c>
      <c r="W806" t="s">
        <v>104</v>
      </c>
      <c r="X806" t="s">
        <v>117</v>
      </c>
      <c r="Y806" t="s">
        <v>104</v>
      </c>
      <c r="Z806" t="s">
        <v>103</v>
      </c>
      <c r="AA806" t="s">
        <v>103</v>
      </c>
      <c r="AB806" t="s">
        <v>251</v>
      </c>
      <c r="AC806" t="s">
        <v>251</v>
      </c>
      <c r="AD806" t="s">
        <v>103</v>
      </c>
      <c r="AE806" t="s">
        <v>1824</v>
      </c>
      <c r="AF806" t="s">
        <v>251</v>
      </c>
      <c r="AG806" t="s">
        <v>251</v>
      </c>
      <c r="AH806" t="s">
        <v>251</v>
      </c>
      <c r="AI806" t="s">
        <v>251</v>
      </c>
      <c r="AJ806" t="s">
        <v>110</v>
      </c>
      <c r="AK806" t="s">
        <v>103</v>
      </c>
      <c r="AL806" t="s">
        <v>1094</v>
      </c>
      <c r="AM806" t="s">
        <v>103</v>
      </c>
      <c r="AN806" t="s">
        <v>103</v>
      </c>
      <c r="AO806" t="s">
        <v>251</v>
      </c>
      <c r="AP806" t="s">
        <v>251</v>
      </c>
      <c r="AQ806" t="s">
        <v>103</v>
      </c>
      <c r="AR806" t="s">
        <v>103</v>
      </c>
      <c r="AS806" t="s">
        <v>103</v>
      </c>
      <c r="AT806" t="s">
        <v>103</v>
      </c>
      <c r="AU806" t="s">
        <v>103</v>
      </c>
      <c r="AV806" t="s">
        <v>103</v>
      </c>
      <c r="AW806" t="s">
        <v>371</v>
      </c>
      <c r="AX806" t="s">
        <v>103</v>
      </c>
      <c r="AY806" t="s">
        <v>103</v>
      </c>
      <c r="AZ806" t="s">
        <v>103</v>
      </c>
      <c r="BA806" t="s">
        <v>103</v>
      </c>
      <c r="BB806" t="s">
        <v>103</v>
      </c>
      <c r="BC806" t="s">
        <v>104</v>
      </c>
      <c r="BD806" t="s">
        <v>355</v>
      </c>
      <c r="BE806" t="s">
        <v>103</v>
      </c>
      <c r="BF806" t="s">
        <v>106</v>
      </c>
      <c r="BG806" t="s">
        <v>1366</v>
      </c>
      <c r="BH806" t="s">
        <v>1027</v>
      </c>
      <c r="BI806" t="s">
        <v>1366</v>
      </c>
      <c r="BJ806" t="s">
        <v>1027</v>
      </c>
      <c r="BK806" t="s">
        <v>106</v>
      </c>
      <c r="BL806" t="s">
        <v>368</v>
      </c>
      <c r="BM806" t="s">
        <v>106</v>
      </c>
      <c r="BN806" t="s">
        <v>1054</v>
      </c>
      <c r="BO806" t="s">
        <v>1368</v>
      </c>
      <c r="BP806" t="s">
        <v>368</v>
      </c>
      <c r="BQ806" t="s">
        <v>1498</v>
      </c>
      <c r="BR806" t="s">
        <v>1825</v>
      </c>
      <c r="BS806" t="s">
        <v>1370</v>
      </c>
      <c r="BT806" t="s">
        <v>1498</v>
      </c>
      <c r="BU806" t="s">
        <v>1498</v>
      </c>
      <c r="BV806" t="s">
        <v>1344</v>
      </c>
      <c r="BW806" t="s">
        <v>104</v>
      </c>
      <c r="BX806" t="s">
        <v>110</v>
      </c>
      <c r="BY806" t="s">
        <v>104</v>
      </c>
      <c r="BZ806" t="s">
        <v>103</v>
      </c>
      <c r="CA806" t="s">
        <v>103</v>
      </c>
      <c r="CB806" t="s">
        <v>103</v>
      </c>
      <c r="CC806" t="s">
        <v>103</v>
      </c>
      <c r="CD806" t="s">
        <v>292</v>
      </c>
      <c r="CE806" t="s">
        <v>104</v>
      </c>
      <c r="CF806" t="s">
        <v>110</v>
      </c>
      <c r="CG806" t="s">
        <v>168</v>
      </c>
    </row>
    <row r="807" spans="1:85" x14ac:dyDescent="0.25">
      <c r="A807" s="2" t="s">
        <v>1512</v>
      </c>
      <c r="B807" s="2">
        <v>2.3844579082309201</v>
      </c>
      <c r="C807" s="2">
        <v>2.33724212812161</v>
      </c>
      <c r="D807" s="2">
        <v>2.4669299665603202</v>
      </c>
      <c r="E807" s="2">
        <v>2.1697595154907598</v>
      </c>
      <c r="F807" s="2">
        <v>2.4833477167953002</v>
      </c>
      <c r="G807" s="2">
        <v>2.2881047442909401</v>
      </c>
      <c r="H807" s="2">
        <v>1.9554504545856299</v>
      </c>
      <c r="I807" s="2">
        <v>1.9773289298824901</v>
      </c>
      <c r="J807" s="2">
        <v>2.1969419597224999</v>
      </c>
      <c r="K807" s="2">
        <v>2.4205321588562398</v>
      </c>
      <c r="L807" s="2">
        <v>2.46796931044635</v>
      </c>
      <c r="M807" s="2">
        <v>2.6257995656679798</v>
      </c>
      <c r="N807" s="2">
        <v>2.57274636088956</v>
      </c>
      <c r="O807" s="2">
        <v>2.5056847621307701</v>
      </c>
      <c r="P807" s="2">
        <v>2.5481455947471501</v>
      </c>
      <c r="Q807" s="2">
        <v>2.0997384911496701</v>
      </c>
      <c r="R807" s="2">
        <v>2.4437642447546799</v>
      </c>
      <c r="S807" s="2">
        <v>2.5818815675613598</v>
      </c>
      <c r="T807" s="2">
        <v>2.64689765225254</v>
      </c>
      <c r="U807" s="2">
        <v>2.4070183460051302</v>
      </c>
      <c r="V807" s="2">
        <v>2.3670541579292199</v>
      </c>
      <c r="W807" s="2">
        <v>2.10793688682601</v>
      </c>
      <c r="X807" s="2">
        <v>2.5109590590639299</v>
      </c>
      <c r="Y807" s="2">
        <v>2.2277833174483699</v>
      </c>
      <c r="Z807" s="2">
        <v>2.2792958509419599</v>
      </c>
      <c r="AA807" s="2">
        <v>2.4468804909827901</v>
      </c>
      <c r="AB807" s="2">
        <v>2.3943159467498401</v>
      </c>
      <c r="AC807" s="2">
        <v>2.3406538202662501</v>
      </c>
      <c r="AD807" s="2">
        <v>2.2543209522685101</v>
      </c>
      <c r="AE807" s="2">
        <v>2.4392263506537999</v>
      </c>
      <c r="AF807" s="2">
        <v>2.4608287750654099</v>
      </c>
      <c r="AG807" s="2">
        <v>2.5202655073112399</v>
      </c>
      <c r="AH807" s="2">
        <v>2.3342738271588002</v>
      </c>
      <c r="AI807" s="2">
        <v>2.3237311487721</v>
      </c>
      <c r="AJ807" s="2">
        <v>2.0759055255684098</v>
      </c>
      <c r="AK807" s="2">
        <v>2.38752124299678</v>
      </c>
      <c r="AL807" s="2">
        <v>2.4009575046381602</v>
      </c>
      <c r="AM807" s="2">
        <v>2.4391078159758801</v>
      </c>
      <c r="AN807" s="2">
        <v>2.41043371082201</v>
      </c>
      <c r="AO807" s="2">
        <v>2.1941066602300601</v>
      </c>
      <c r="AP807" s="2">
        <v>2.45434178162827</v>
      </c>
      <c r="AQ807" s="2">
        <v>2.37799954925877</v>
      </c>
      <c r="AR807" s="2">
        <v>2.4318483979771801</v>
      </c>
      <c r="AS807" s="2">
        <v>2.4682988539447899</v>
      </c>
      <c r="AT807" s="2">
        <v>2.2728040942424701</v>
      </c>
      <c r="AU807" s="2">
        <v>2.41880553348757</v>
      </c>
      <c r="AV807" s="2">
        <v>2.1146388899283899</v>
      </c>
      <c r="AW807" s="2">
        <v>2.5457837701792001</v>
      </c>
      <c r="AX807" s="2">
        <v>2.11679348060186</v>
      </c>
      <c r="AY807" s="2">
        <v>1.8954176257354001</v>
      </c>
      <c r="AZ807" s="2">
        <v>2.1122901232372602</v>
      </c>
      <c r="BA807" s="2">
        <v>2.4620549736290802</v>
      </c>
      <c r="BB807" s="2">
        <v>2.1212795004651301</v>
      </c>
      <c r="BC807" s="2">
        <v>2.2733253195709699</v>
      </c>
      <c r="BD807" s="2">
        <v>2.2363101308536999</v>
      </c>
      <c r="BE807" s="2">
        <v>2.3928142737111702</v>
      </c>
      <c r="BF807" s="2">
        <v>2.6936724354582799</v>
      </c>
      <c r="BG807" s="2">
        <v>3.3814030411565699</v>
      </c>
      <c r="BH807" s="2">
        <v>3.1925010480630598</v>
      </c>
      <c r="BI807" s="2">
        <v>3.0106190307348002</v>
      </c>
      <c r="BJ807" s="2">
        <v>2.76665766343808</v>
      </c>
      <c r="BK807" s="2">
        <v>2.5918918716261601</v>
      </c>
      <c r="BL807" s="2">
        <v>2.7794597794860501</v>
      </c>
      <c r="BM807" s="2">
        <v>2.6496148342108499</v>
      </c>
      <c r="BN807" s="2">
        <v>3.2482117452070902</v>
      </c>
      <c r="BO807" s="2">
        <v>4.2326073727510396</v>
      </c>
      <c r="BP807" s="2">
        <v>2.8070983345784599</v>
      </c>
      <c r="BQ807" s="2">
        <v>2.6936724354582799</v>
      </c>
      <c r="BR807" s="2">
        <v>3.3814030411565699</v>
      </c>
      <c r="BS807" s="2">
        <v>3.1925010480630598</v>
      </c>
      <c r="BT807" s="2">
        <v>2.6240785633789399</v>
      </c>
      <c r="BU807" s="2">
        <v>2.6275078686495501</v>
      </c>
      <c r="BV807" s="2">
        <v>4.2326073727510396</v>
      </c>
      <c r="BW807" s="2">
        <v>1</v>
      </c>
      <c r="BX807" s="2">
        <v>2</v>
      </c>
      <c r="BY807" s="2">
        <v>3</v>
      </c>
      <c r="BZ807" s="2">
        <v>4</v>
      </c>
      <c r="CA807" s="2">
        <v>2.3943159467498401</v>
      </c>
      <c r="CB807" s="2">
        <v>2.45434178162827</v>
      </c>
      <c r="CC807" s="2">
        <v>2.3755576429420699</v>
      </c>
      <c r="CD807" s="2">
        <v>2.6106041578024799</v>
      </c>
      <c r="CE807" s="2">
        <v>1.7014679044240799</v>
      </c>
      <c r="CF807" s="2">
        <v>0.32977167652121903</v>
      </c>
      <c r="CG807" s="2">
        <v>2.63822541443986</v>
      </c>
    </row>
    <row r="808" spans="1:85" customFormat="1" x14ac:dyDescent="0.25">
      <c r="B808" t="s">
        <v>103</v>
      </c>
      <c r="C808" t="s">
        <v>103</v>
      </c>
      <c r="D808" t="s">
        <v>117</v>
      </c>
      <c r="E808" t="s">
        <v>104</v>
      </c>
      <c r="F808" t="s">
        <v>117</v>
      </c>
      <c r="G808" t="s">
        <v>104</v>
      </c>
      <c r="H808" t="s">
        <v>104</v>
      </c>
      <c r="I808" t="s">
        <v>104</v>
      </c>
      <c r="J808" t="s">
        <v>185</v>
      </c>
      <c r="K808" t="s">
        <v>658</v>
      </c>
      <c r="L808" t="s">
        <v>1145</v>
      </c>
      <c r="M808" t="s">
        <v>997</v>
      </c>
      <c r="N808" t="s">
        <v>229</v>
      </c>
      <c r="O808" t="s">
        <v>658</v>
      </c>
      <c r="P808" t="s">
        <v>229</v>
      </c>
      <c r="Q808" t="s">
        <v>104</v>
      </c>
      <c r="R808" t="s">
        <v>197</v>
      </c>
      <c r="S808" t="s">
        <v>141</v>
      </c>
      <c r="T808" t="s">
        <v>269</v>
      </c>
      <c r="U808" t="s">
        <v>509</v>
      </c>
      <c r="V808" t="s">
        <v>509</v>
      </c>
      <c r="W808" t="s">
        <v>104</v>
      </c>
      <c r="X808" t="s">
        <v>117</v>
      </c>
      <c r="Y808" t="s">
        <v>104</v>
      </c>
      <c r="Z808" t="s">
        <v>104</v>
      </c>
      <c r="AA808" t="s">
        <v>105</v>
      </c>
      <c r="AB808" t="s">
        <v>1852</v>
      </c>
      <c r="AC808" t="s">
        <v>251</v>
      </c>
      <c r="AD808" t="s">
        <v>110</v>
      </c>
      <c r="AE808" t="s">
        <v>1685</v>
      </c>
      <c r="AF808" t="s">
        <v>1852</v>
      </c>
      <c r="AG808" t="s">
        <v>1853</v>
      </c>
      <c r="AH808" t="s">
        <v>251</v>
      </c>
      <c r="AI808" t="s">
        <v>251</v>
      </c>
      <c r="AJ808" t="s">
        <v>104</v>
      </c>
      <c r="AK808" t="s">
        <v>251</v>
      </c>
      <c r="AL808" t="s">
        <v>251</v>
      </c>
      <c r="AM808" t="s">
        <v>1852</v>
      </c>
      <c r="AN808" t="s">
        <v>251</v>
      </c>
      <c r="AO808" t="s">
        <v>110</v>
      </c>
      <c r="AP808" t="s">
        <v>1854</v>
      </c>
      <c r="AQ808" t="s">
        <v>103</v>
      </c>
      <c r="AR808" t="s">
        <v>103</v>
      </c>
      <c r="AS808" t="s">
        <v>103</v>
      </c>
      <c r="AT808" t="s">
        <v>103</v>
      </c>
      <c r="AU808" t="s">
        <v>117</v>
      </c>
      <c r="AV808" t="s">
        <v>104</v>
      </c>
      <c r="AW808" t="s">
        <v>1326</v>
      </c>
      <c r="AX808" t="s">
        <v>110</v>
      </c>
      <c r="AY808" t="s">
        <v>104</v>
      </c>
      <c r="AZ808" t="s">
        <v>110</v>
      </c>
      <c r="BA808" t="s">
        <v>1855</v>
      </c>
      <c r="BB808" t="s">
        <v>104</v>
      </c>
      <c r="BC808" t="s">
        <v>679</v>
      </c>
      <c r="BD808" t="s">
        <v>780</v>
      </c>
      <c r="BE808" t="s">
        <v>1856</v>
      </c>
      <c r="BF808" t="s">
        <v>1001</v>
      </c>
      <c r="BG808" t="s">
        <v>282</v>
      </c>
      <c r="BH808" t="s">
        <v>1690</v>
      </c>
      <c r="BI808" t="s">
        <v>1642</v>
      </c>
      <c r="BJ808" t="s">
        <v>1857</v>
      </c>
      <c r="BK808" t="s">
        <v>106</v>
      </c>
      <c r="BL808" t="s">
        <v>1695</v>
      </c>
      <c r="BM808" t="s">
        <v>106</v>
      </c>
      <c r="BN808" t="s">
        <v>1694</v>
      </c>
      <c r="BO808" t="s">
        <v>1368</v>
      </c>
      <c r="BP808" t="s">
        <v>1367</v>
      </c>
      <c r="BQ808" t="s">
        <v>1858</v>
      </c>
      <c r="BR808" t="s">
        <v>1369</v>
      </c>
      <c r="BS808" t="s">
        <v>1370</v>
      </c>
      <c r="BT808" t="s">
        <v>437</v>
      </c>
      <c r="BU808" t="s">
        <v>437</v>
      </c>
      <c r="BV808" t="s">
        <v>968</v>
      </c>
      <c r="BW808" t="s">
        <v>104</v>
      </c>
      <c r="BX808" t="s">
        <v>104</v>
      </c>
      <c r="BY808" t="s">
        <v>1636</v>
      </c>
      <c r="BZ808" t="s">
        <v>856</v>
      </c>
      <c r="CA808" t="s">
        <v>103</v>
      </c>
      <c r="CB808" t="s">
        <v>103</v>
      </c>
      <c r="CC808" t="s">
        <v>103</v>
      </c>
      <c r="CD808" t="s">
        <v>168</v>
      </c>
      <c r="CE808" t="s">
        <v>679</v>
      </c>
      <c r="CF808" t="s">
        <v>104</v>
      </c>
      <c r="CG808" t="s">
        <v>168</v>
      </c>
    </row>
    <row r="809" spans="1:85" x14ac:dyDescent="0.25">
      <c r="A809" s="2" t="s">
        <v>1520</v>
      </c>
      <c r="B809" s="2">
        <v>1.1226852605887601</v>
      </c>
      <c r="C809" s="2">
        <v>1.1139724487812099</v>
      </c>
      <c r="D809" s="2">
        <v>1.15199581294758</v>
      </c>
      <c r="E809" s="2">
        <v>1.01188279744191</v>
      </c>
      <c r="F809" s="2">
        <v>1.14724636151046</v>
      </c>
      <c r="G809" s="2">
        <v>1.08987209047623</v>
      </c>
      <c r="H809" s="2">
        <v>0.96687533978279405</v>
      </c>
      <c r="I809" s="2">
        <v>1.03300607403246</v>
      </c>
      <c r="J809" s="2">
        <v>1.0940780645302399</v>
      </c>
      <c r="K809" s="2">
        <v>1.16662224531874</v>
      </c>
      <c r="L809" s="2">
        <v>1.11527285117347</v>
      </c>
      <c r="M809" s="2">
        <v>1.10672211942905</v>
      </c>
      <c r="N809" s="2">
        <v>1.0786072128405699</v>
      </c>
      <c r="O809" s="2">
        <v>1.10315571781807</v>
      </c>
      <c r="P809" s="2">
        <v>1.0875395349577699</v>
      </c>
      <c r="Q809" s="2">
        <v>1.0726729688351899</v>
      </c>
      <c r="R809" s="2">
        <v>1.14165322665821</v>
      </c>
      <c r="S809" s="2">
        <v>1.09624137885921</v>
      </c>
      <c r="T809" s="2">
        <v>1.1051152206749799</v>
      </c>
      <c r="U809" s="2">
        <v>1.13402064055666</v>
      </c>
      <c r="V809" s="2">
        <v>1.1199796372467901</v>
      </c>
      <c r="W809" s="2">
        <v>1.055718767269</v>
      </c>
      <c r="X809" s="2">
        <v>1.12765701249956</v>
      </c>
      <c r="Y809" s="2">
        <v>1.09330256822605</v>
      </c>
      <c r="Z809" s="2">
        <v>1.1081040087862</v>
      </c>
      <c r="AA809" s="2">
        <v>1.1258771478326099</v>
      </c>
      <c r="AB809" s="2">
        <v>1.1276353788304501</v>
      </c>
      <c r="AC809" s="2">
        <v>1.0780983593511799</v>
      </c>
      <c r="AD809" s="2">
        <v>1.0855411112935101</v>
      </c>
      <c r="AE809" s="2">
        <v>1.1588001909972001</v>
      </c>
      <c r="AF809" s="2">
        <v>1.10736921123778</v>
      </c>
      <c r="AG809" s="2">
        <v>1.12997134093317</v>
      </c>
      <c r="AH809" s="2">
        <v>1.1432008031655201</v>
      </c>
      <c r="AI809" s="2">
        <v>1.14038546564265</v>
      </c>
      <c r="AJ809" s="2">
        <v>1.0088624411866201</v>
      </c>
      <c r="AK809" s="2">
        <v>1.08247929498572</v>
      </c>
      <c r="AL809" s="2">
        <v>1.21263583694182</v>
      </c>
      <c r="AM809" s="2">
        <v>1.12477570090099</v>
      </c>
      <c r="AN809" s="2">
        <v>1.00672068183226</v>
      </c>
      <c r="AO809" s="2">
        <v>1.2051551189668801</v>
      </c>
      <c r="AP809" s="2">
        <v>1.1240910630690999</v>
      </c>
      <c r="AQ809" s="2">
        <v>1.12699737419318</v>
      </c>
      <c r="AR809" s="2">
        <v>1.09034705642777</v>
      </c>
      <c r="AS809" s="2">
        <v>1.0970143503792</v>
      </c>
      <c r="AT809" s="2">
        <v>1.05119126271131</v>
      </c>
      <c r="AU809" s="2">
        <v>1.1245363840335501</v>
      </c>
      <c r="AV809" s="2">
        <v>1.07139607238275</v>
      </c>
      <c r="AW809" s="2">
        <v>1.12184509206121</v>
      </c>
      <c r="AX809" s="2">
        <v>0.96013249217091701</v>
      </c>
      <c r="AY809" s="2">
        <v>1.0100152176550901</v>
      </c>
      <c r="AZ809" s="2">
        <v>1.2911403573057101</v>
      </c>
      <c r="BA809" s="2">
        <v>1.0694899962240501</v>
      </c>
      <c r="BB809" s="2">
        <v>1.1901000467806599</v>
      </c>
      <c r="BC809" s="2">
        <v>1.1068465254280999</v>
      </c>
      <c r="BD809" s="2">
        <v>1.2171427514174999</v>
      </c>
      <c r="BE809" s="2">
        <v>1.1171608508950801</v>
      </c>
      <c r="BF809" s="2">
        <v>0.99076163062435996</v>
      </c>
      <c r="BG809" s="2">
        <v>0.914747800772858</v>
      </c>
      <c r="BH809" s="2">
        <v>0.859482537902443</v>
      </c>
      <c r="BI809" s="2">
        <v>1.1991568022203101</v>
      </c>
      <c r="BJ809" s="2">
        <v>1.1085140621141401</v>
      </c>
      <c r="BK809" s="2">
        <v>1.08209474784506</v>
      </c>
      <c r="BL809" s="2">
        <v>1.0918944564151101</v>
      </c>
      <c r="BM809" s="2">
        <v>1.08650209084259</v>
      </c>
      <c r="BN809" s="2">
        <v>1.1149921101159901</v>
      </c>
      <c r="BO809" s="2">
        <v>0.85136856831402297</v>
      </c>
      <c r="BP809" s="2">
        <v>1.1317872751145599</v>
      </c>
      <c r="BQ809" s="2">
        <v>0.99076163062435996</v>
      </c>
      <c r="BR809" s="2">
        <v>0.914747800772858</v>
      </c>
      <c r="BS809" s="2">
        <v>0.859482537902443</v>
      </c>
      <c r="BT809" s="2">
        <v>1.06084857826823</v>
      </c>
      <c r="BU809" s="2">
        <v>1.05809754907356</v>
      </c>
      <c r="BV809" s="2">
        <v>0.85136856831402297</v>
      </c>
      <c r="BW809" s="2">
        <v>0</v>
      </c>
      <c r="BX809" s="2">
        <v>0</v>
      </c>
      <c r="BY809" s="2">
        <v>0</v>
      </c>
      <c r="BZ809" s="2">
        <v>0</v>
      </c>
      <c r="CA809" s="2">
        <v>1.1276353788304501</v>
      </c>
      <c r="CB809" s="2">
        <v>1.1240910630690999</v>
      </c>
      <c r="CC809" s="2">
        <v>1.12827548767818</v>
      </c>
      <c r="CD809" s="2">
        <v>1.03207081445191</v>
      </c>
      <c r="CE809" s="2">
        <v>0.84693368112466005</v>
      </c>
      <c r="CF809" s="2">
        <v>0.59743101117033004</v>
      </c>
      <c r="CG809" s="2">
        <v>1.02234089523602</v>
      </c>
    </row>
    <row r="810" spans="1:85" x14ac:dyDescent="0.25">
      <c r="A810" s="2" t="s">
        <v>1521</v>
      </c>
      <c r="B810" s="2">
        <v>1.9222184384920099E-2</v>
      </c>
      <c r="C810" s="2">
        <v>1.6415708537395299E-2</v>
      </c>
      <c r="D810" s="2">
        <v>2.2103383906071899E-2</v>
      </c>
      <c r="E810" s="2">
        <v>3.6641090469517502E-2</v>
      </c>
      <c r="F810" s="2">
        <v>2.8197807843431798E-2</v>
      </c>
      <c r="G810" s="2">
        <v>2.6001985687907E-2</v>
      </c>
      <c r="H810" s="2">
        <v>9.6367363339935203E-2</v>
      </c>
      <c r="I810" s="2">
        <v>4.3608106772967899E-2</v>
      </c>
      <c r="J810" s="2">
        <v>4.9016080763366603E-2</v>
      </c>
      <c r="K810" s="2">
        <v>4.7021196462551901E-2</v>
      </c>
      <c r="L810" s="2">
        <v>4.5525419774818603E-2</v>
      </c>
      <c r="M810" s="2">
        <v>5.1347457980245099E-2</v>
      </c>
      <c r="N810" s="2">
        <v>5.2874573042374098E-2</v>
      </c>
      <c r="O810" s="2">
        <v>6.3136119360367199E-2</v>
      </c>
      <c r="P810" s="2">
        <v>4.0752515895926503E-2</v>
      </c>
      <c r="Q810" s="2">
        <v>3.34547615956814E-2</v>
      </c>
      <c r="R810" s="2">
        <v>3.2744107983493399E-2</v>
      </c>
      <c r="S810" s="2">
        <v>3.2062190013098298E-2</v>
      </c>
      <c r="T810" s="2">
        <v>3.8807967603471202E-2</v>
      </c>
      <c r="U810" s="2">
        <v>3.4481184779509899E-2</v>
      </c>
      <c r="V810" s="2">
        <v>4.35702638697779E-2</v>
      </c>
      <c r="W810" s="2">
        <v>3.6238426255014403E-2</v>
      </c>
      <c r="X810" s="2">
        <v>2.5922407511941099E-2</v>
      </c>
      <c r="Y810" s="2">
        <v>2.8175414667018599E-2</v>
      </c>
      <c r="Z810" s="2">
        <v>2.8813849310414801E-2</v>
      </c>
      <c r="AA810" s="2">
        <v>2.52739290047438E-2</v>
      </c>
      <c r="AB810" s="2">
        <v>2.1964599657379499E-2</v>
      </c>
      <c r="AC810" s="2">
        <v>5.2109343760777901E-2</v>
      </c>
      <c r="AD810" s="2">
        <v>5.56598394106586E-2</v>
      </c>
      <c r="AE810" s="2">
        <v>5.9063834946963101E-2</v>
      </c>
      <c r="AF810" s="2">
        <v>8.6512188808694906E-2</v>
      </c>
      <c r="AG810" s="2">
        <v>6.2140180255071897E-2</v>
      </c>
      <c r="AH810" s="2">
        <v>6.7233831945704897E-2</v>
      </c>
      <c r="AI810" s="2">
        <v>6.42306947708291E-2</v>
      </c>
      <c r="AJ810" s="2">
        <v>9.2763438331758305E-2</v>
      </c>
      <c r="AK810" s="2">
        <v>7.3633675235095494E-2</v>
      </c>
      <c r="AL810" s="2">
        <v>0.11196880315659</v>
      </c>
      <c r="AM810" s="2">
        <v>7.1543712413463106E-2</v>
      </c>
      <c r="AN810" s="2">
        <v>0.109971195120337</v>
      </c>
      <c r="AO810" s="2">
        <v>0.106563597617971</v>
      </c>
      <c r="AP810" s="2">
        <v>4.4872782635964101E-2</v>
      </c>
      <c r="AQ810" s="2">
        <v>2.0622147975965399E-2</v>
      </c>
      <c r="AR810" s="2">
        <v>5.28698987971934E-2</v>
      </c>
      <c r="AS810" s="2">
        <v>6.0616968208372403E-2</v>
      </c>
      <c r="AT810" s="2">
        <v>0.102472319908438</v>
      </c>
      <c r="AU810" s="2">
        <v>2.0406987872660601E-2</v>
      </c>
      <c r="AV810" s="2">
        <v>5.5331544433200798E-2</v>
      </c>
      <c r="AW810" s="2">
        <v>2.7999658491593301E-2</v>
      </c>
      <c r="AX810" s="2">
        <v>9.5439474293132598E-2</v>
      </c>
      <c r="AY810" s="2">
        <v>0.121517186715935</v>
      </c>
      <c r="AZ810" s="2">
        <v>0.153183819767756</v>
      </c>
      <c r="BA810" s="2">
        <v>0.11836317615591201</v>
      </c>
      <c r="BB810" s="2">
        <v>0.10383809918456199</v>
      </c>
      <c r="BC810" s="2">
        <v>2.9706486490195E-2</v>
      </c>
      <c r="BD810" s="2">
        <v>8.2658067020880202E-2</v>
      </c>
      <c r="BE810" s="2">
        <v>1.99536857281357E-2</v>
      </c>
      <c r="BF810" s="2">
        <v>1.91828341019173E-2</v>
      </c>
      <c r="BG810" s="2">
        <v>2.7518554100821001E-2</v>
      </c>
      <c r="BH810" s="2">
        <v>2.1636739280378601E-2</v>
      </c>
      <c r="BI810" s="2">
        <v>6.8813834206735702E-2</v>
      </c>
      <c r="BJ810" s="2">
        <v>3.2822658630697499E-2</v>
      </c>
      <c r="BK810" s="2">
        <v>2.8722590151975098E-2</v>
      </c>
      <c r="BL810" s="2">
        <v>3.1592416315862397E-2</v>
      </c>
      <c r="BM810" s="2">
        <v>3.4027663208020399E-2</v>
      </c>
      <c r="BN810" s="2">
        <v>6.5281820118748002E-2</v>
      </c>
      <c r="BO810" s="2">
        <v>5.1008038851756601E-2</v>
      </c>
      <c r="BP810" s="2">
        <v>3.2118353254935103E-2</v>
      </c>
      <c r="BQ810" s="2">
        <v>1.91828341019173E-2</v>
      </c>
      <c r="BR810" s="2">
        <v>2.7518554100821001E-2</v>
      </c>
      <c r="BS810" s="2">
        <v>2.1636739280378601E-2</v>
      </c>
      <c r="BT810" s="2">
        <v>2.1337108488319101E-2</v>
      </c>
      <c r="BU810" s="2">
        <v>2.1396493462188498E-2</v>
      </c>
      <c r="BV810" s="2">
        <v>5.1008038851756601E-2</v>
      </c>
      <c r="BW810" s="2">
        <v>0</v>
      </c>
      <c r="BX810" s="2">
        <v>0</v>
      </c>
      <c r="BY810" s="2">
        <v>0</v>
      </c>
      <c r="BZ810" s="2">
        <v>0</v>
      </c>
      <c r="CA810" s="2">
        <v>2.1964599657379499E-2</v>
      </c>
      <c r="CB810" s="2">
        <v>4.4872782635964101E-2</v>
      </c>
      <c r="CC810" s="2">
        <v>2.5177853411457101E-2</v>
      </c>
      <c r="CD810" s="2">
        <v>2.8562186946675599E-2</v>
      </c>
      <c r="CE810" s="2">
        <v>3.5722115461521702E-2</v>
      </c>
      <c r="CF810" s="2">
        <v>5.0016655492020903E-2</v>
      </c>
      <c r="CG810" s="2">
        <v>2.72962691007009E-2</v>
      </c>
    </row>
    <row r="811" spans="1:85" customFormat="1" x14ac:dyDescent="0.25">
      <c r="A811" t="s">
        <v>1697</v>
      </c>
    </row>
    <row r="812" spans="1:85" customFormat="1" x14ac:dyDescent="0.25">
      <c r="A812" t="s">
        <v>164</v>
      </c>
    </row>
    <row r="813" spans="1:85" customFormat="1" x14ac:dyDescent="0.25"/>
    <row r="814" spans="1:85" customFormat="1" x14ac:dyDescent="0.25">
      <c r="A814" s="4">
        <v>15</v>
      </c>
    </row>
    <row r="815" spans="1:85" customFormat="1" x14ac:dyDescent="0.25">
      <c r="A815" s="7" t="s">
        <v>1859</v>
      </c>
    </row>
    <row r="816" spans="1:85" customFormat="1" x14ac:dyDescent="0.25">
      <c r="A816" t="s">
        <v>3</v>
      </c>
    </row>
    <row r="817" spans="1:85" customFormat="1" x14ac:dyDescent="0.25">
      <c r="A817" t="s">
        <v>4</v>
      </c>
    </row>
    <row r="818" spans="1:85" customFormat="1" x14ac:dyDescent="0.25">
      <c r="D818" s="10" t="s">
        <v>5</v>
      </c>
      <c r="E818" s="10"/>
      <c r="F818" s="10" t="s">
        <v>6</v>
      </c>
      <c r="G818" s="10"/>
      <c r="H818" s="10" t="s">
        <v>7</v>
      </c>
      <c r="I818" s="10" t="s">
        <v>8</v>
      </c>
      <c r="J818" s="10"/>
      <c r="K818" s="10"/>
      <c r="L818" s="10"/>
      <c r="M818" s="10"/>
      <c r="N818" s="10"/>
      <c r="O818" s="10"/>
      <c r="P818" s="10"/>
      <c r="Q818" s="10" t="s">
        <v>9</v>
      </c>
      <c r="R818" s="10"/>
      <c r="S818" s="10"/>
      <c r="T818" s="10" t="s">
        <v>10</v>
      </c>
      <c r="U818" s="10"/>
      <c r="V818" s="10"/>
      <c r="W818" s="10"/>
      <c r="X818" s="10" t="s">
        <v>11</v>
      </c>
      <c r="Y818" s="10"/>
      <c r="Z818" s="10" t="s">
        <v>12</v>
      </c>
      <c r="AA818" s="10"/>
      <c r="AB818" s="10" t="s">
        <v>13</v>
      </c>
      <c r="AC818" s="10"/>
      <c r="AD818" s="10"/>
      <c r="AE818" s="10"/>
      <c r="AF818" s="10"/>
      <c r="AG818" s="10"/>
      <c r="AH818" s="10"/>
      <c r="AI818" s="10"/>
      <c r="AJ818" s="10"/>
      <c r="AK818" s="10"/>
      <c r="AL818" s="10"/>
      <c r="AM818" s="10"/>
      <c r="AN818" s="10"/>
      <c r="AO818" s="10"/>
      <c r="AP818" s="10"/>
      <c r="AQ818" s="10" t="s">
        <v>14</v>
      </c>
      <c r="AR818" s="10"/>
      <c r="AS818" s="10"/>
      <c r="AT818" s="10"/>
      <c r="AU818" s="10" t="s">
        <v>15</v>
      </c>
      <c r="AV818" s="10"/>
      <c r="AW818" s="10" t="s">
        <v>16</v>
      </c>
      <c r="AX818" s="10"/>
      <c r="AY818" s="10"/>
      <c r="AZ818" s="10"/>
      <c r="BA818" s="10"/>
      <c r="BB818" s="10"/>
      <c r="BC818" s="10"/>
      <c r="BD818" s="10"/>
      <c r="BE818" s="10"/>
      <c r="BF818" s="10" t="s">
        <v>17</v>
      </c>
      <c r="BG818" s="10"/>
      <c r="BH818" s="10"/>
      <c r="BI818" s="10"/>
      <c r="BJ818" s="10"/>
      <c r="BK818" s="10"/>
      <c r="BL818" s="10"/>
      <c r="BM818" s="10"/>
      <c r="BN818" s="10"/>
      <c r="BO818" s="10"/>
      <c r="BP818" s="10"/>
      <c r="BQ818" s="10" t="s">
        <v>18</v>
      </c>
      <c r="BR818" s="10"/>
      <c r="BS818" s="10"/>
      <c r="BT818" s="10"/>
      <c r="BU818" s="10"/>
      <c r="BV818" s="10"/>
      <c r="BW818" s="10"/>
      <c r="BX818" s="10"/>
      <c r="BY818" s="10"/>
      <c r="BZ818" s="10"/>
      <c r="CA818" s="10" t="s">
        <v>13</v>
      </c>
      <c r="CB818" s="10"/>
      <c r="CC818" s="10"/>
      <c r="CD818" s="10" t="s">
        <v>19</v>
      </c>
    </row>
    <row r="819" spans="1:85" customFormat="1" x14ac:dyDescent="0.25">
      <c r="B819" s="5" t="s">
        <v>20</v>
      </c>
      <c r="C819" s="5" t="s">
        <v>21</v>
      </c>
      <c r="D819" s="5" t="s">
        <v>22</v>
      </c>
      <c r="E819" s="5" t="s">
        <v>23</v>
      </c>
      <c r="F819" s="5" t="s">
        <v>24</v>
      </c>
      <c r="G819" s="5" t="s">
        <v>25</v>
      </c>
      <c r="H819" s="5" t="s">
        <v>26</v>
      </c>
      <c r="I819" s="5" t="s">
        <v>27</v>
      </c>
      <c r="J819" s="5" t="s">
        <v>28</v>
      </c>
      <c r="K819" s="5" t="s">
        <v>29</v>
      </c>
      <c r="L819" s="5" t="s">
        <v>30</v>
      </c>
      <c r="M819" s="5" t="s">
        <v>31</v>
      </c>
      <c r="N819" s="5" t="s">
        <v>32</v>
      </c>
      <c r="O819" s="5" t="s">
        <v>33</v>
      </c>
      <c r="P819" s="5" t="s">
        <v>34</v>
      </c>
      <c r="Q819" s="5" t="s">
        <v>35</v>
      </c>
      <c r="R819" s="5" t="s">
        <v>36</v>
      </c>
      <c r="S819" s="5" t="s">
        <v>37</v>
      </c>
      <c r="T819" s="5" t="s">
        <v>38</v>
      </c>
      <c r="U819" s="5" t="s">
        <v>39</v>
      </c>
      <c r="V819" s="5" t="s">
        <v>40</v>
      </c>
      <c r="W819" s="5" t="s">
        <v>41</v>
      </c>
      <c r="X819" s="5" t="s">
        <v>42</v>
      </c>
      <c r="Y819" s="5" t="s">
        <v>43</v>
      </c>
      <c r="Z819" s="5" t="s">
        <v>44</v>
      </c>
      <c r="AA819" s="5" t="s">
        <v>45</v>
      </c>
      <c r="AB819" s="5" t="s">
        <v>46</v>
      </c>
      <c r="AC819" s="5" t="s">
        <v>47</v>
      </c>
      <c r="AD819" s="5" t="s">
        <v>48</v>
      </c>
      <c r="AE819" s="5" t="s">
        <v>49</v>
      </c>
      <c r="AF819" s="5" t="s">
        <v>50</v>
      </c>
      <c r="AG819" s="5" t="s">
        <v>51</v>
      </c>
      <c r="AH819" s="5" t="s">
        <v>52</v>
      </c>
      <c r="AI819" s="5" t="s">
        <v>53</v>
      </c>
      <c r="AJ819" s="5" t="s">
        <v>54</v>
      </c>
      <c r="AK819" s="5" t="s">
        <v>55</v>
      </c>
      <c r="AL819" s="5" t="s">
        <v>56</v>
      </c>
      <c r="AM819" s="5" t="s">
        <v>57</v>
      </c>
      <c r="AN819" s="5" t="s">
        <v>58</v>
      </c>
      <c r="AO819" s="5" t="s">
        <v>59</v>
      </c>
      <c r="AP819" s="5" t="s">
        <v>60</v>
      </c>
      <c r="AQ819" s="5" t="s">
        <v>61</v>
      </c>
      <c r="AR819" s="5" t="s">
        <v>62</v>
      </c>
      <c r="AS819" s="5" t="s">
        <v>63</v>
      </c>
      <c r="AT819" s="5" t="s">
        <v>64</v>
      </c>
      <c r="AU819" s="5" t="s">
        <v>65</v>
      </c>
      <c r="AV819" s="5" t="s">
        <v>66</v>
      </c>
      <c r="AW819" s="5" t="s">
        <v>67</v>
      </c>
      <c r="AX819" s="5" t="s">
        <v>68</v>
      </c>
      <c r="AY819" s="5" t="s">
        <v>69</v>
      </c>
      <c r="AZ819" s="5" t="s">
        <v>70</v>
      </c>
      <c r="BA819" s="5" t="s">
        <v>71</v>
      </c>
      <c r="BB819" s="5" t="s">
        <v>72</v>
      </c>
      <c r="BC819" s="5" t="s">
        <v>73</v>
      </c>
      <c r="BD819" s="5" t="s">
        <v>74</v>
      </c>
      <c r="BE819" s="5" t="s">
        <v>75</v>
      </c>
      <c r="BF819" s="5" t="s">
        <v>76</v>
      </c>
      <c r="BG819" s="5" t="s">
        <v>77</v>
      </c>
      <c r="BH819" s="5" t="s">
        <v>78</v>
      </c>
      <c r="BI819" s="5" t="s">
        <v>79</v>
      </c>
      <c r="BJ819" s="5" t="s">
        <v>80</v>
      </c>
      <c r="BK819" s="5" t="s">
        <v>81</v>
      </c>
      <c r="BL819" s="5" t="s">
        <v>82</v>
      </c>
      <c r="BM819" s="5" t="s">
        <v>83</v>
      </c>
      <c r="BN819" s="5" t="s">
        <v>84</v>
      </c>
      <c r="BO819" s="5" t="s">
        <v>85</v>
      </c>
      <c r="BP819" s="5" t="s">
        <v>86</v>
      </c>
      <c r="BQ819" s="5" t="s">
        <v>76</v>
      </c>
      <c r="BR819" s="5" t="s">
        <v>77</v>
      </c>
      <c r="BS819" s="5" t="s">
        <v>78</v>
      </c>
      <c r="BT819" s="5" t="s">
        <v>87</v>
      </c>
      <c r="BU819" s="5" t="s">
        <v>88</v>
      </c>
      <c r="BV819" s="5" t="s">
        <v>89</v>
      </c>
      <c r="BW819" s="5" t="s">
        <v>90</v>
      </c>
      <c r="BX819" s="5" t="s">
        <v>91</v>
      </c>
      <c r="BY819" s="5" t="s">
        <v>92</v>
      </c>
      <c r="BZ819" s="5" t="s">
        <v>93</v>
      </c>
      <c r="CA819" s="5" t="s">
        <v>46</v>
      </c>
      <c r="CB819" s="5" t="s">
        <v>94</v>
      </c>
      <c r="CC819" s="5" t="s">
        <v>95</v>
      </c>
      <c r="CD819" s="5" t="s">
        <v>96</v>
      </c>
      <c r="CE819" s="5" t="s">
        <v>97</v>
      </c>
      <c r="CF819" s="5" t="s">
        <v>98</v>
      </c>
      <c r="CG819" s="5" t="s">
        <v>99</v>
      </c>
    </row>
    <row r="820" spans="1:85" customFormat="1" x14ac:dyDescent="0.25">
      <c r="A820" t="s">
        <v>100</v>
      </c>
      <c r="B820">
        <v>4605</v>
      </c>
      <c r="C820">
        <v>4605</v>
      </c>
      <c r="D820">
        <v>3327</v>
      </c>
      <c r="E820">
        <v>1278</v>
      </c>
      <c r="F820">
        <v>2231</v>
      </c>
      <c r="G820">
        <v>2372</v>
      </c>
      <c r="H820">
        <v>167</v>
      </c>
      <c r="I820">
        <v>839</v>
      </c>
      <c r="J820">
        <v>668</v>
      </c>
      <c r="K820">
        <v>831</v>
      </c>
      <c r="L820">
        <v>750</v>
      </c>
      <c r="M820">
        <v>582</v>
      </c>
      <c r="N820">
        <v>537</v>
      </c>
      <c r="O820">
        <v>398</v>
      </c>
      <c r="P820">
        <v>935</v>
      </c>
      <c r="Q820">
        <v>1507</v>
      </c>
      <c r="R820">
        <v>1581</v>
      </c>
      <c r="S820">
        <v>1517</v>
      </c>
      <c r="T820">
        <v>1087</v>
      </c>
      <c r="U820">
        <v>1471</v>
      </c>
      <c r="V820">
        <v>887</v>
      </c>
      <c r="W820">
        <v>1129</v>
      </c>
      <c r="X820">
        <v>2558</v>
      </c>
      <c r="Y820">
        <v>2016</v>
      </c>
      <c r="Z820">
        <v>2047</v>
      </c>
      <c r="AA820">
        <v>2544</v>
      </c>
      <c r="AB820">
        <v>3123</v>
      </c>
      <c r="AC820">
        <v>529</v>
      </c>
      <c r="AD820">
        <v>478</v>
      </c>
      <c r="AE820">
        <v>475</v>
      </c>
      <c r="AF820">
        <v>194</v>
      </c>
      <c r="AG820">
        <v>381</v>
      </c>
      <c r="AH820">
        <v>332</v>
      </c>
      <c r="AI820">
        <v>372</v>
      </c>
      <c r="AJ820">
        <v>149</v>
      </c>
      <c r="AK820">
        <v>246</v>
      </c>
      <c r="AL820">
        <v>133</v>
      </c>
      <c r="AM820">
        <v>285</v>
      </c>
      <c r="AN820">
        <v>96</v>
      </c>
      <c r="AO820">
        <v>144</v>
      </c>
      <c r="AP820">
        <v>791</v>
      </c>
      <c r="AQ820">
        <v>3969</v>
      </c>
      <c r="AR820">
        <v>636</v>
      </c>
      <c r="AS820">
        <v>466</v>
      </c>
      <c r="AT820">
        <v>170</v>
      </c>
      <c r="AU820">
        <v>3951</v>
      </c>
      <c r="AV820">
        <v>641</v>
      </c>
      <c r="AW820">
        <v>2101</v>
      </c>
      <c r="AX820">
        <v>134</v>
      </c>
      <c r="AY820">
        <v>103</v>
      </c>
      <c r="AZ820">
        <v>101</v>
      </c>
      <c r="BA820">
        <v>102</v>
      </c>
      <c r="BB820">
        <v>217</v>
      </c>
      <c r="BC820">
        <v>1847</v>
      </c>
      <c r="BD820">
        <v>277</v>
      </c>
      <c r="BE820">
        <v>4229</v>
      </c>
      <c r="BF820">
        <v>3558</v>
      </c>
      <c r="BG820">
        <v>1416</v>
      </c>
      <c r="BH820">
        <v>2059</v>
      </c>
      <c r="BI820">
        <v>387</v>
      </c>
      <c r="BJ820">
        <v>1514</v>
      </c>
      <c r="BK820">
        <v>1998</v>
      </c>
      <c r="BL820">
        <v>1586</v>
      </c>
      <c r="BM820">
        <v>1450</v>
      </c>
      <c r="BN820">
        <v>363</v>
      </c>
      <c r="BO820">
        <v>354</v>
      </c>
      <c r="BP820">
        <v>1703</v>
      </c>
      <c r="BQ820">
        <v>3558</v>
      </c>
      <c r="BR820">
        <v>1416</v>
      </c>
      <c r="BS820">
        <v>2059</v>
      </c>
      <c r="BT820">
        <v>3376</v>
      </c>
      <c r="BU820">
        <v>3342</v>
      </c>
      <c r="BV820">
        <v>354</v>
      </c>
      <c r="BW820">
        <v>348</v>
      </c>
      <c r="BX820">
        <v>160</v>
      </c>
      <c r="BY820">
        <v>228</v>
      </c>
      <c r="BZ820">
        <v>43</v>
      </c>
      <c r="CA820">
        <v>3123</v>
      </c>
      <c r="CB820">
        <v>791</v>
      </c>
      <c r="CC820">
        <v>2332</v>
      </c>
      <c r="CD820">
        <v>1757</v>
      </c>
      <c r="CE820">
        <v>771</v>
      </c>
      <c r="CF820">
        <v>187</v>
      </c>
      <c r="CG820">
        <v>1890</v>
      </c>
    </row>
    <row r="821" spans="1:85" customFormat="1" x14ac:dyDescent="0.25">
      <c r="A821" t="s">
        <v>101</v>
      </c>
      <c r="B821" s="3">
        <v>3411.2265585353198</v>
      </c>
      <c r="C821" s="3">
        <v>4605</v>
      </c>
      <c r="D821" s="3">
        <v>2716.34086630605</v>
      </c>
      <c r="E821" s="3">
        <v>762.64713858448897</v>
      </c>
      <c r="F821" s="3">
        <v>1655.3227531652001</v>
      </c>
      <c r="G821" s="3">
        <v>1756.8635508447101</v>
      </c>
      <c r="H821" s="3">
        <v>100.665583231112</v>
      </c>
      <c r="I821" s="3">
        <v>561.14007461575102</v>
      </c>
      <c r="J821" s="3">
        <v>498.218048001304</v>
      </c>
      <c r="K821" s="3">
        <v>615.56391834166004</v>
      </c>
      <c r="L821" s="3">
        <v>600.14244442270797</v>
      </c>
      <c r="M821" s="3">
        <v>464.55729442573499</v>
      </c>
      <c r="N821" s="3">
        <v>416.133705153704</v>
      </c>
      <c r="O821" s="3">
        <v>305.293720457539</v>
      </c>
      <c r="P821" s="3">
        <v>712.16603357903705</v>
      </c>
      <c r="Q821" s="3">
        <v>1028.0607874454599</v>
      </c>
      <c r="R821" s="3">
        <v>1215.6319030448301</v>
      </c>
      <c r="S821" s="3">
        <v>1169.03096495719</v>
      </c>
      <c r="T821" s="3">
        <v>810.91124481543102</v>
      </c>
      <c r="U821" s="3">
        <v>1081.62709759272</v>
      </c>
      <c r="V821" s="3">
        <v>660.75410989726697</v>
      </c>
      <c r="W821" s="3">
        <v>848.70708130663797</v>
      </c>
      <c r="X821" s="3">
        <v>1892.3583579420799</v>
      </c>
      <c r="Y821" s="3">
        <v>1505.7057320988599</v>
      </c>
      <c r="Z821" s="3">
        <v>1478.96702429178</v>
      </c>
      <c r="AA821" s="3">
        <v>1984.43320833964</v>
      </c>
      <c r="AB821" s="3">
        <v>2635.6685986663101</v>
      </c>
      <c r="AC821" s="3">
        <v>428.04118967158001</v>
      </c>
      <c r="AD821" s="3">
        <v>380.37209906063498</v>
      </c>
      <c r="AE821" s="3">
        <v>384.92297405675498</v>
      </c>
      <c r="AF821" s="3">
        <v>163.84390443093801</v>
      </c>
      <c r="AG821" s="3">
        <v>330.66622709188601</v>
      </c>
      <c r="AH821" s="3">
        <v>289.114127072364</v>
      </c>
      <c r="AI821" s="3">
        <v>315.22315220766302</v>
      </c>
      <c r="AJ821" s="3">
        <v>118.279705027606</v>
      </c>
      <c r="AK821" s="3">
        <v>216.11566170391399</v>
      </c>
      <c r="AL821" s="3">
        <v>117.291549994655</v>
      </c>
      <c r="AM821" s="3">
        <v>247.16610115408699</v>
      </c>
      <c r="AN821" s="3">
        <v>83.803101496818002</v>
      </c>
      <c r="AO821" s="3">
        <v>127.8992953058</v>
      </c>
      <c r="AP821" s="3">
        <v>627.53360359837097</v>
      </c>
      <c r="AQ821" s="3">
        <v>2986.6065323645798</v>
      </c>
      <c r="AR821" s="3">
        <v>425.31681477522102</v>
      </c>
      <c r="AS821" s="3">
        <v>327.51877074709802</v>
      </c>
      <c r="AT821" s="3">
        <v>105.232611453028</v>
      </c>
      <c r="AU821" s="3">
        <v>3036.6113442858</v>
      </c>
      <c r="AV821" s="3">
        <v>374.93373205773599</v>
      </c>
      <c r="AW821" s="3">
        <v>1605.3151928546999</v>
      </c>
      <c r="AX821" s="3">
        <v>101.2059992451</v>
      </c>
      <c r="AY821" s="3">
        <v>69.084468631134399</v>
      </c>
      <c r="AZ821" s="3">
        <v>71.042972204322993</v>
      </c>
      <c r="BA821" s="3">
        <v>81.643240181970896</v>
      </c>
      <c r="BB821" s="3">
        <v>131.357079923219</v>
      </c>
      <c r="BC821" s="3">
        <v>1388.2645507334801</v>
      </c>
      <c r="BD821" s="3">
        <v>216.826592154797</v>
      </c>
      <c r="BE821" s="3">
        <v>3134.62188042565</v>
      </c>
      <c r="BF821" s="3">
        <v>2667.5515242809201</v>
      </c>
      <c r="BG821" s="3">
        <v>1104.9726427329999</v>
      </c>
      <c r="BH821" s="3">
        <v>1577.9400210963299</v>
      </c>
      <c r="BI821" s="3">
        <v>303.668984482496</v>
      </c>
      <c r="BJ821" s="3">
        <v>1140.60402981067</v>
      </c>
      <c r="BK821" s="3">
        <v>1419.3299781492401</v>
      </c>
      <c r="BL821" s="3">
        <v>1194.5260758135501</v>
      </c>
      <c r="BM821" s="3">
        <v>1019.52265660376</v>
      </c>
      <c r="BN821" s="3">
        <v>291.71521390230703</v>
      </c>
      <c r="BO821" s="3">
        <v>278.58515633338698</v>
      </c>
      <c r="BP821" s="3">
        <v>1241.7182745923899</v>
      </c>
      <c r="BQ821" s="3">
        <v>2667.5515242809201</v>
      </c>
      <c r="BR821" s="3">
        <v>1104.9726427329999</v>
      </c>
      <c r="BS821" s="3">
        <v>1577.9400210963299</v>
      </c>
      <c r="BT821" s="3">
        <v>2471.92714461779</v>
      </c>
      <c r="BU821" s="3">
        <v>2445.4917727469201</v>
      </c>
      <c r="BV821" s="3">
        <v>278.58515633338698</v>
      </c>
      <c r="BW821" s="3">
        <v>259.24735639058798</v>
      </c>
      <c r="BX821" s="3">
        <v>119.851405192344</v>
      </c>
      <c r="BY821" s="3">
        <v>186.34693891994499</v>
      </c>
      <c r="BZ821" s="3">
        <v>38.242339720159997</v>
      </c>
      <c r="CA821" s="3">
        <v>2635.6685986663101</v>
      </c>
      <c r="CB821" s="3">
        <v>627.53360359837097</v>
      </c>
      <c r="CC821" s="3">
        <v>2008.1349953901499</v>
      </c>
      <c r="CD821" s="3">
        <v>1305.67797781184</v>
      </c>
      <c r="CE821" s="3">
        <v>562.11408677002601</v>
      </c>
      <c r="CF821" s="3">
        <v>142.67445688060801</v>
      </c>
      <c r="CG821" s="3">
        <v>1402.7648830855201</v>
      </c>
    </row>
    <row r="822" spans="1:85" s="3" customFormat="1" x14ac:dyDescent="0.25">
      <c r="A822" s="3" t="s">
        <v>20</v>
      </c>
      <c r="B822" s="3">
        <v>4605.0030500000603</v>
      </c>
      <c r="C822" s="3">
        <v>4605</v>
      </c>
      <c r="D822" s="3">
        <v>3327.0022300000101</v>
      </c>
      <c r="E822" s="3">
        <v>1278.00082</v>
      </c>
      <c r="F822" s="3">
        <v>2272.5868599999999</v>
      </c>
      <c r="G822" s="3">
        <v>2332.4161900000099</v>
      </c>
      <c r="H822" s="3">
        <v>116.77448</v>
      </c>
      <c r="I822" s="3">
        <v>631.47747000000004</v>
      </c>
      <c r="J822" s="3">
        <v>795.22758999999905</v>
      </c>
      <c r="K822" s="3">
        <v>817.41681999999798</v>
      </c>
      <c r="L822" s="3">
        <v>784.55881999999895</v>
      </c>
      <c r="M822" s="3">
        <v>684.81710999999996</v>
      </c>
      <c r="N822" s="3">
        <v>564.46692999999902</v>
      </c>
      <c r="O822" s="3">
        <v>327.038309999999</v>
      </c>
      <c r="P822" s="3">
        <v>891.50523999999996</v>
      </c>
      <c r="Q822" s="3">
        <v>1426.70506</v>
      </c>
      <c r="R822" s="3">
        <v>1601.9756400000001</v>
      </c>
      <c r="S822" s="3">
        <v>1576.3223499999999</v>
      </c>
      <c r="T822" s="3">
        <v>1121.9814100000001</v>
      </c>
      <c r="U822" s="3">
        <v>1467.38049</v>
      </c>
      <c r="V822" s="3">
        <v>922.46122999999795</v>
      </c>
      <c r="W822" s="3">
        <v>1071.97144</v>
      </c>
      <c r="X822" s="3">
        <v>2589.3618999999999</v>
      </c>
      <c r="Y822" s="3">
        <v>1994.4326699999999</v>
      </c>
      <c r="Z822" s="3">
        <v>1666.06997</v>
      </c>
      <c r="AA822" s="3">
        <v>2931.6188699999998</v>
      </c>
      <c r="AB822" s="3">
        <v>3880.7233200000201</v>
      </c>
      <c r="AC822" s="3">
        <v>378.21800999999903</v>
      </c>
      <c r="AD822" s="3">
        <v>219.79935</v>
      </c>
      <c r="AE822" s="3">
        <v>126.26237</v>
      </c>
      <c r="AF822" s="3">
        <v>236.95403999999999</v>
      </c>
      <c r="AG822" s="3">
        <v>475.45960000000002</v>
      </c>
      <c r="AH822" s="3">
        <v>425.148989999999</v>
      </c>
      <c r="AI822" s="3">
        <v>458.76123000000001</v>
      </c>
      <c r="AJ822" s="3">
        <v>165.06519</v>
      </c>
      <c r="AK822" s="3">
        <v>332.36836</v>
      </c>
      <c r="AL822" s="3">
        <v>176.4169</v>
      </c>
      <c r="AM822" s="3">
        <v>367.72592999999898</v>
      </c>
      <c r="AN822" s="3">
        <v>128.54602</v>
      </c>
      <c r="AO822" s="3">
        <v>190.28666999999999</v>
      </c>
      <c r="AP822" s="3">
        <v>923.99039000000005</v>
      </c>
      <c r="AQ822" s="3">
        <v>4052.7022400000201</v>
      </c>
      <c r="AR822" s="3">
        <v>552.30080999999905</v>
      </c>
      <c r="AS822" s="3">
        <v>449.32302999999899</v>
      </c>
      <c r="AT822" s="3">
        <v>102.97778</v>
      </c>
      <c r="AU822" s="3">
        <v>4084.9890300000302</v>
      </c>
      <c r="AV822" s="3">
        <v>520.01402000000098</v>
      </c>
      <c r="AW822" s="3">
        <v>2109.4240300000001</v>
      </c>
      <c r="AX822" s="3">
        <v>178.99321</v>
      </c>
      <c r="AY822" s="3">
        <v>63.103749999999998</v>
      </c>
      <c r="AZ822" s="3">
        <v>48.925139999999999</v>
      </c>
      <c r="BA822" s="3">
        <v>118.73875</v>
      </c>
      <c r="BB822" s="3">
        <v>168.56640999999999</v>
      </c>
      <c r="BC822" s="3">
        <v>1917.2517600000001</v>
      </c>
      <c r="BD822" s="3">
        <v>277.72161</v>
      </c>
      <c r="BE822" s="3">
        <v>4250.2762800000401</v>
      </c>
      <c r="BF822" s="3">
        <v>3646.2223100000201</v>
      </c>
      <c r="BG822" s="3">
        <v>1472.2326499999999</v>
      </c>
      <c r="BH822" s="3">
        <v>2134.3419899999999</v>
      </c>
      <c r="BI822" s="3">
        <v>404.54728</v>
      </c>
      <c r="BJ822" s="3">
        <v>1469.4358299999999</v>
      </c>
      <c r="BK822" s="3">
        <v>1923.09708</v>
      </c>
      <c r="BL822" s="3">
        <v>1603.9883299999999</v>
      </c>
      <c r="BM822" s="3">
        <v>1465.6143300000001</v>
      </c>
      <c r="BN822" s="3">
        <v>381.82758000000001</v>
      </c>
      <c r="BO822" s="3">
        <v>366.74993999999998</v>
      </c>
      <c r="BP822" s="3">
        <v>1664.51072</v>
      </c>
      <c r="BQ822" s="3">
        <v>3646.2223100000201</v>
      </c>
      <c r="BR822" s="3">
        <v>1472.2326499999999</v>
      </c>
      <c r="BS822" s="3">
        <v>2134.3419899999999</v>
      </c>
      <c r="BT822" s="3">
        <v>3360.8890500000098</v>
      </c>
      <c r="BU822" s="3">
        <v>3323.1814200000099</v>
      </c>
      <c r="BV822" s="3">
        <v>366.74993999999998</v>
      </c>
      <c r="BW822" s="3">
        <v>368.86430999999999</v>
      </c>
      <c r="BX822" s="3">
        <v>164.58976000000001</v>
      </c>
      <c r="BY822" s="3">
        <v>244.18743000000001</v>
      </c>
      <c r="BZ822" s="3">
        <v>44.419690000000003</v>
      </c>
      <c r="CA822" s="3">
        <v>3880.7233200000201</v>
      </c>
      <c r="CB822" s="3">
        <v>923.99039000000005</v>
      </c>
      <c r="CC822" s="3">
        <v>2956.7329300000201</v>
      </c>
      <c r="CD822" s="3">
        <v>1812.34968</v>
      </c>
      <c r="CE822" s="3">
        <v>747.30205999999998</v>
      </c>
      <c r="CF822" s="3">
        <v>181.29015999999999</v>
      </c>
      <c r="CG822" s="3">
        <v>1864.06115</v>
      </c>
    </row>
    <row r="823" spans="1:85" s="3" customFormat="1" x14ac:dyDescent="0.25">
      <c r="A823" s="3" t="s">
        <v>1860</v>
      </c>
      <c r="B823" s="3">
        <v>1121.26494</v>
      </c>
      <c r="C823" s="3">
        <v>1091</v>
      </c>
      <c r="D823" s="3">
        <v>911.12471000000096</v>
      </c>
      <c r="E823" s="3">
        <v>210.14023</v>
      </c>
      <c r="F823" s="3">
        <v>603.30663000000004</v>
      </c>
      <c r="G823" s="3">
        <v>517.95830999999998</v>
      </c>
      <c r="H823" s="3">
        <v>28.922170000000001</v>
      </c>
      <c r="I823" s="3">
        <v>135.62688</v>
      </c>
      <c r="J823" s="3">
        <v>219.86035000000001</v>
      </c>
      <c r="K823" s="3">
        <v>207.54216</v>
      </c>
      <c r="L823" s="3">
        <v>174.16453000000001</v>
      </c>
      <c r="M823" s="3">
        <v>199.88595000000001</v>
      </c>
      <c r="N823" s="3">
        <v>129.67209</v>
      </c>
      <c r="O823" s="3">
        <v>54.512979999999999</v>
      </c>
      <c r="P823" s="3">
        <v>184.18507</v>
      </c>
      <c r="Q823" s="3">
        <v>355.48723000000001</v>
      </c>
      <c r="R823" s="3">
        <v>381.70668999999998</v>
      </c>
      <c r="S823" s="3">
        <v>384.07101999999998</v>
      </c>
      <c r="T823" s="3">
        <v>383.09935000000002</v>
      </c>
      <c r="U823" s="3">
        <v>371.4819</v>
      </c>
      <c r="V823" s="3">
        <v>179.70563999999999</v>
      </c>
      <c r="W823" s="3">
        <v>184.76686000000001</v>
      </c>
      <c r="X823" s="3">
        <v>754.58124999999995</v>
      </c>
      <c r="Y823" s="3">
        <v>364.47250000000003</v>
      </c>
      <c r="Z823" s="3">
        <v>351.77821</v>
      </c>
      <c r="AA823" s="3">
        <v>769.48672999999997</v>
      </c>
      <c r="AB823" s="3">
        <v>964.27407000000096</v>
      </c>
      <c r="AC823" s="3">
        <v>84.900329999999997</v>
      </c>
      <c r="AD823" s="3">
        <v>45.736969999999999</v>
      </c>
      <c r="AE823" s="3">
        <v>26.353570000000001</v>
      </c>
      <c r="AF823" s="3">
        <v>63.280749999999998</v>
      </c>
      <c r="AG823" s="3">
        <v>134.47484</v>
      </c>
      <c r="AH823" s="3">
        <v>102.66992</v>
      </c>
      <c r="AI823" s="3">
        <v>117.38751000000001</v>
      </c>
      <c r="AJ823" s="3">
        <v>35.000869999999999</v>
      </c>
      <c r="AK823" s="3">
        <v>81.656940000000006</v>
      </c>
      <c r="AL823" s="3">
        <v>44.747369999999997</v>
      </c>
      <c r="AM823" s="3">
        <v>83.406040000000004</v>
      </c>
      <c r="AN823" s="3">
        <v>27.962579999999999</v>
      </c>
      <c r="AO823" s="3">
        <v>30.248989999999999</v>
      </c>
      <c r="AP823" s="3">
        <v>243.43826000000001</v>
      </c>
      <c r="AQ823" s="3">
        <v>998.47024000000101</v>
      </c>
      <c r="AR823" s="3">
        <v>122.79470000000001</v>
      </c>
      <c r="AS823" s="3">
        <v>101.15112000000001</v>
      </c>
      <c r="AT823" s="3">
        <v>21.64358</v>
      </c>
      <c r="AU823" s="3">
        <v>985.61262999999997</v>
      </c>
      <c r="AV823" s="3">
        <v>135.65231</v>
      </c>
      <c r="AW823" s="3">
        <v>516.33776999999998</v>
      </c>
      <c r="AX823" s="3">
        <v>42.655470000000001</v>
      </c>
      <c r="AY823" s="3">
        <v>18.511500000000002</v>
      </c>
      <c r="AZ823" s="3">
        <v>12.2524</v>
      </c>
      <c r="BA823" s="3">
        <v>39.929699999999997</v>
      </c>
      <c r="BB823" s="3">
        <v>29.10126</v>
      </c>
      <c r="BC823" s="3">
        <v>462.47683999999998</v>
      </c>
      <c r="BD823" s="3">
        <v>97.49991</v>
      </c>
      <c r="BE823" s="3">
        <v>997.48678000000098</v>
      </c>
      <c r="BF823" s="3">
        <v>917.46730000000105</v>
      </c>
      <c r="BG823" s="3">
        <v>451.05020000000002</v>
      </c>
      <c r="BH823" s="3">
        <v>648.95889</v>
      </c>
      <c r="BI823" s="3">
        <v>180.71546000000001</v>
      </c>
      <c r="BJ823" s="3">
        <v>537.76346000000001</v>
      </c>
      <c r="BK823" s="3">
        <v>612.91386999999997</v>
      </c>
      <c r="BL823" s="3">
        <v>901.70545000000004</v>
      </c>
      <c r="BM823" s="3">
        <v>735.74062000000004</v>
      </c>
      <c r="BN823" s="3">
        <v>179.30945</v>
      </c>
      <c r="BO823" s="3">
        <v>175.71074999999999</v>
      </c>
      <c r="BP823" s="3">
        <v>605.80726000000004</v>
      </c>
      <c r="BQ823" s="3">
        <v>917.46730000000105</v>
      </c>
      <c r="BR823" s="3">
        <v>451.05020000000002</v>
      </c>
      <c r="BS823" s="3">
        <v>648.95889</v>
      </c>
      <c r="BT823" s="3">
        <v>1121.26494</v>
      </c>
      <c r="BU823" s="3">
        <v>1121.26494</v>
      </c>
      <c r="BV823" s="3">
        <v>175.71074999999999</v>
      </c>
      <c r="BW823" s="3">
        <v>0</v>
      </c>
      <c r="BX823" s="3">
        <v>0</v>
      </c>
      <c r="BY823" s="3">
        <v>0</v>
      </c>
      <c r="BZ823" s="3">
        <v>0</v>
      </c>
      <c r="CA823" s="3">
        <v>964.27407000000096</v>
      </c>
      <c r="CB823" s="3">
        <v>243.43826000000001</v>
      </c>
      <c r="CC823" s="3">
        <v>720.83581000000095</v>
      </c>
      <c r="CD823" s="3">
        <v>447.32796999999999</v>
      </c>
      <c r="CE823" s="3">
        <v>103.82693999999999</v>
      </c>
      <c r="CF823" s="3">
        <v>2.1628699999999998</v>
      </c>
      <c r="CG823" s="3">
        <v>567.94716000000005</v>
      </c>
    </row>
    <row r="824" spans="1:85" s="1" customFormat="1" x14ac:dyDescent="0.25">
      <c r="B824" s="1">
        <v>0.243488425051094</v>
      </c>
      <c r="C824" s="1">
        <v>0.23691639522258401</v>
      </c>
      <c r="D824" s="1">
        <v>0.27385755915167997</v>
      </c>
      <c r="E824" s="1">
        <v>0.16442886945878499</v>
      </c>
      <c r="F824" s="1">
        <v>0.26547131844280702</v>
      </c>
      <c r="G824" s="1">
        <v>0.222069419780523</v>
      </c>
      <c r="H824" s="1">
        <v>0.247675433879046</v>
      </c>
      <c r="I824" s="1">
        <v>0.21477706876858199</v>
      </c>
      <c r="J824" s="1">
        <v>0.27647475108352298</v>
      </c>
      <c r="K824" s="1">
        <v>0.25390003596941002</v>
      </c>
      <c r="L824" s="1">
        <v>0.221990404747474</v>
      </c>
      <c r="M824" s="1">
        <v>0.291882236996094</v>
      </c>
      <c r="N824" s="1">
        <v>0.22972486625567301</v>
      </c>
      <c r="O824" s="1">
        <v>0.16668683249983801</v>
      </c>
      <c r="P824" s="1">
        <v>0.206600098054387</v>
      </c>
      <c r="Q824" s="1">
        <v>0.24916658668050101</v>
      </c>
      <c r="R824" s="1">
        <v>0.23827246836287799</v>
      </c>
      <c r="S824" s="1">
        <v>0.24365005038468199</v>
      </c>
      <c r="T824" s="1">
        <v>0.34144892828482798</v>
      </c>
      <c r="U824" s="1">
        <v>0.25315990128777099</v>
      </c>
      <c r="V824" s="1">
        <v>0.194811049132114</v>
      </c>
      <c r="W824" s="1">
        <v>0.172361737547784</v>
      </c>
      <c r="X824" s="1">
        <v>0.29141590829771602</v>
      </c>
      <c r="Y824" s="1">
        <v>0.182744950723255</v>
      </c>
      <c r="Z824" s="1">
        <v>0.211142518822304</v>
      </c>
      <c r="AA824" s="1">
        <v>0.26247843397187598</v>
      </c>
      <c r="AB824" s="1">
        <v>0.248477922924945</v>
      </c>
      <c r="AC824" s="1">
        <v>0.22447458279419399</v>
      </c>
      <c r="AD824" s="1">
        <v>0.20808510125257401</v>
      </c>
      <c r="AE824" s="1">
        <v>0.208720698019528</v>
      </c>
      <c r="AF824" s="1">
        <v>0.26705917316286298</v>
      </c>
      <c r="AG824" s="1">
        <v>0.282831264738371</v>
      </c>
      <c r="AH824" s="1">
        <v>0.24149162391283199</v>
      </c>
      <c r="AI824" s="1">
        <v>0.25587931656735702</v>
      </c>
      <c r="AJ824" s="1">
        <v>0.212042708701938</v>
      </c>
      <c r="AK824" s="1">
        <v>0.24568204987983799</v>
      </c>
      <c r="AL824" s="1">
        <v>0.253645597445596</v>
      </c>
      <c r="AM824" s="1">
        <v>0.22681577010356599</v>
      </c>
      <c r="AN824" s="1">
        <v>0.217529722040402</v>
      </c>
      <c r="AO824" s="1">
        <v>0.15896536525653601</v>
      </c>
      <c r="AP824" s="1">
        <v>0.26346406048660298</v>
      </c>
      <c r="AQ824" s="1">
        <v>0.24637147781180099</v>
      </c>
      <c r="AR824" s="1">
        <v>0.22233300726102501</v>
      </c>
      <c r="AS824" s="1">
        <v>0.22511893058319399</v>
      </c>
      <c r="AT824" s="1">
        <v>0.21017718579677999</v>
      </c>
      <c r="AU824" s="1">
        <v>0.241276689548416</v>
      </c>
      <c r="AV824" s="1">
        <v>0.26086279366083198</v>
      </c>
      <c r="AW824" s="1">
        <v>0.24477666066978501</v>
      </c>
      <c r="AX824" s="1">
        <v>0.23830775480254299</v>
      </c>
      <c r="AY824" s="1">
        <v>0.29335023671334898</v>
      </c>
      <c r="AZ824" s="1">
        <v>0.25043157771239899</v>
      </c>
      <c r="BA824" s="1">
        <v>0.33628196355444201</v>
      </c>
      <c r="BB824" s="1">
        <v>0.172639732910015</v>
      </c>
      <c r="BC824" s="1">
        <v>0.241218628481009</v>
      </c>
      <c r="BD824" s="1">
        <v>0.35107066389252201</v>
      </c>
      <c r="BE824" s="1">
        <v>0.23468751541958399</v>
      </c>
      <c r="BF824" s="1">
        <v>0.25162132804787601</v>
      </c>
      <c r="BG824" s="1">
        <v>0.30637155071924299</v>
      </c>
      <c r="BH824" s="1">
        <v>0.30405571976775903</v>
      </c>
      <c r="BI824" s="1">
        <v>0.44671035731596098</v>
      </c>
      <c r="BJ824" s="1">
        <v>0.36596593673641398</v>
      </c>
      <c r="BK824" s="1">
        <v>0.318711871789644</v>
      </c>
      <c r="BL824" s="1">
        <v>0.56216459505038996</v>
      </c>
      <c r="BM824" s="1">
        <v>0.50200151904901202</v>
      </c>
      <c r="BN824" s="1">
        <v>0.46960842901919297</v>
      </c>
      <c r="BO824" s="1">
        <v>0.47910232786950202</v>
      </c>
      <c r="BP824" s="1">
        <v>0.36395515674419898</v>
      </c>
      <c r="BQ824" s="1">
        <v>0.25162132804787601</v>
      </c>
      <c r="BR824" s="1">
        <v>0.30637155071924299</v>
      </c>
      <c r="BS824" s="1">
        <v>0.30405571976775903</v>
      </c>
      <c r="BT824" s="1">
        <v>0.333621527910895</v>
      </c>
      <c r="BU824" s="1">
        <v>0.33740708023096599</v>
      </c>
      <c r="BV824" s="1">
        <v>0.47910232786950202</v>
      </c>
      <c r="BW824" s="1">
        <v>0</v>
      </c>
      <c r="BX824" s="1">
        <v>0</v>
      </c>
      <c r="BY824" s="1">
        <v>0</v>
      </c>
      <c r="BZ824" s="1">
        <v>0</v>
      </c>
      <c r="CA824" s="1">
        <v>0.248477922924945</v>
      </c>
      <c r="CB824" s="1">
        <v>0.26346406048660298</v>
      </c>
      <c r="CC824" s="1">
        <v>0.243794697412863</v>
      </c>
      <c r="CD824" s="1">
        <v>0.24682210885484401</v>
      </c>
      <c r="CE824" s="1">
        <v>0.13893570693489099</v>
      </c>
      <c r="CF824" s="1">
        <v>1.19304324073629E-2</v>
      </c>
      <c r="CG824" s="1">
        <v>0.30468268704597001</v>
      </c>
    </row>
    <row r="825" spans="1:85" customFormat="1" x14ac:dyDescent="0.25">
      <c r="B825" t="s">
        <v>103</v>
      </c>
      <c r="C825" t="s">
        <v>103</v>
      </c>
      <c r="D825" t="s">
        <v>117</v>
      </c>
      <c r="E825" t="s">
        <v>104</v>
      </c>
      <c r="F825" t="s">
        <v>117</v>
      </c>
      <c r="G825" t="s">
        <v>104</v>
      </c>
      <c r="H825" t="s">
        <v>103</v>
      </c>
      <c r="I825" t="s">
        <v>103</v>
      </c>
      <c r="J825" t="s">
        <v>1861</v>
      </c>
      <c r="K825" t="s">
        <v>377</v>
      </c>
      <c r="L825" t="s">
        <v>103</v>
      </c>
      <c r="M825" t="s">
        <v>1862</v>
      </c>
      <c r="N825" t="s">
        <v>355</v>
      </c>
      <c r="O825" t="s">
        <v>104</v>
      </c>
      <c r="P825" t="s">
        <v>110</v>
      </c>
      <c r="Q825" t="s">
        <v>103</v>
      </c>
      <c r="R825" t="s">
        <v>103</v>
      </c>
      <c r="S825" t="s">
        <v>103</v>
      </c>
      <c r="T825" t="s">
        <v>269</v>
      </c>
      <c r="U825" t="s">
        <v>904</v>
      </c>
      <c r="V825" t="s">
        <v>104</v>
      </c>
      <c r="W825" t="s">
        <v>104</v>
      </c>
      <c r="X825" t="s">
        <v>117</v>
      </c>
      <c r="Y825" t="s">
        <v>104</v>
      </c>
      <c r="Z825" t="s">
        <v>104</v>
      </c>
      <c r="AA825" t="s">
        <v>105</v>
      </c>
      <c r="AB825" t="s">
        <v>1863</v>
      </c>
      <c r="AC825" t="s">
        <v>103</v>
      </c>
      <c r="AD825" t="s">
        <v>103</v>
      </c>
      <c r="AE825" t="s">
        <v>103</v>
      </c>
      <c r="AF825" t="s">
        <v>1059</v>
      </c>
      <c r="AG825" t="s">
        <v>1864</v>
      </c>
      <c r="AH825" t="s">
        <v>103</v>
      </c>
      <c r="AI825" t="s">
        <v>1059</v>
      </c>
      <c r="AJ825" t="s">
        <v>103</v>
      </c>
      <c r="AK825" t="s">
        <v>103</v>
      </c>
      <c r="AL825" t="s">
        <v>103</v>
      </c>
      <c r="AM825" t="s">
        <v>103</v>
      </c>
      <c r="AN825" t="s">
        <v>103</v>
      </c>
      <c r="AO825" t="s">
        <v>110</v>
      </c>
      <c r="AP825" t="s">
        <v>1865</v>
      </c>
      <c r="AQ825" t="s">
        <v>103</v>
      </c>
      <c r="AR825" t="s">
        <v>103</v>
      </c>
      <c r="AS825" t="s">
        <v>103</v>
      </c>
      <c r="AT825" t="s">
        <v>103</v>
      </c>
      <c r="AU825" t="s">
        <v>103</v>
      </c>
      <c r="AV825" t="s">
        <v>103</v>
      </c>
      <c r="AW825" t="s">
        <v>103</v>
      </c>
      <c r="AX825" t="s">
        <v>103</v>
      </c>
      <c r="AY825" t="s">
        <v>246</v>
      </c>
      <c r="AZ825" t="s">
        <v>103</v>
      </c>
      <c r="BA825" t="s">
        <v>1866</v>
      </c>
      <c r="BB825" t="s">
        <v>103</v>
      </c>
      <c r="BC825" t="s">
        <v>103</v>
      </c>
      <c r="BD825" t="s">
        <v>1256</v>
      </c>
      <c r="BE825" t="s">
        <v>104</v>
      </c>
      <c r="BF825" t="s">
        <v>160</v>
      </c>
      <c r="BG825" t="s">
        <v>105</v>
      </c>
      <c r="BH825" t="s">
        <v>105</v>
      </c>
      <c r="BI825" t="s">
        <v>1867</v>
      </c>
      <c r="BJ825" t="s">
        <v>1868</v>
      </c>
      <c r="BK825" t="s">
        <v>105</v>
      </c>
      <c r="BL825" t="s">
        <v>1869</v>
      </c>
      <c r="BM825" t="s">
        <v>1317</v>
      </c>
      <c r="BN825" t="s">
        <v>1317</v>
      </c>
      <c r="BO825" t="s">
        <v>1317</v>
      </c>
      <c r="BP825" t="s">
        <v>1868</v>
      </c>
      <c r="BQ825" t="s">
        <v>1416</v>
      </c>
      <c r="BR825" t="s">
        <v>1319</v>
      </c>
      <c r="BS825" t="s">
        <v>1319</v>
      </c>
      <c r="BT825" t="s">
        <v>1870</v>
      </c>
      <c r="BU825" t="s">
        <v>1870</v>
      </c>
      <c r="BV825" t="s">
        <v>1344</v>
      </c>
      <c r="BW825" t="s">
        <v>104</v>
      </c>
      <c r="BX825" t="s">
        <v>104</v>
      </c>
      <c r="BY825" t="s">
        <v>104</v>
      </c>
      <c r="BZ825" t="s">
        <v>104</v>
      </c>
      <c r="CA825" t="s">
        <v>160</v>
      </c>
      <c r="CB825" t="s">
        <v>103</v>
      </c>
      <c r="CC825" t="s">
        <v>103</v>
      </c>
      <c r="CD825" t="s">
        <v>375</v>
      </c>
      <c r="CE825" t="s">
        <v>679</v>
      </c>
      <c r="CF825" t="s">
        <v>104</v>
      </c>
      <c r="CG825" t="s">
        <v>399</v>
      </c>
    </row>
    <row r="826" spans="1:85" s="3" customFormat="1" x14ac:dyDescent="0.25">
      <c r="A826" s="3" t="s">
        <v>1871</v>
      </c>
      <c r="B826" s="3">
        <v>372.14596999999998</v>
      </c>
      <c r="C826" s="3">
        <v>369</v>
      </c>
      <c r="D826" s="3">
        <v>338.33544999999998</v>
      </c>
      <c r="E826" s="3">
        <v>33.810519999999997</v>
      </c>
      <c r="F826" s="3">
        <v>210.51105999999999</v>
      </c>
      <c r="G826" s="3">
        <v>161.63490999999999</v>
      </c>
      <c r="H826" s="3">
        <v>13.407579999999999</v>
      </c>
      <c r="I826" s="3">
        <v>60.65887</v>
      </c>
      <c r="J826" s="3">
        <v>109.2093</v>
      </c>
      <c r="K826" s="3">
        <v>88.681349999999995</v>
      </c>
      <c r="L826" s="3">
        <v>51.411709999999999</v>
      </c>
      <c r="M826" s="3">
        <v>44.425989999999999</v>
      </c>
      <c r="N826" s="3">
        <v>8.8601100000000006</v>
      </c>
      <c r="O826" s="3">
        <v>8.8986400000000003</v>
      </c>
      <c r="P826" s="3">
        <v>17.758749999999999</v>
      </c>
      <c r="Q826" s="3">
        <v>169.86816999999999</v>
      </c>
      <c r="R826" s="3">
        <v>140.09306000000001</v>
      </c>
      <c r="S826" s="3">
        <v>62.184739999999998</v>
      </c>
      <c r="T826" s="3">
        <v>147.98303999999999</v>
      </c>
      <c r="U826" s="3">
        <v>115.47517000000001</v>
      </c>
      <c r="V826" s="3">
        <v>62.322299999999998</v>
      </c>
      <c r="W826" s="3">
        <v>45.783799999999999</v>
      </c>
      <c r="X826" s="3">
        <v>263.45821000000001</v>
      </c>
      <c r="Y826" s="3">
        <v>108.1061</v>
      </c>
      <c r="Z826" s="3">
        <v>81.412679999999995</v>
      </c>
      <c r="AA826" s="3">
        <v>290.73329000000001</v>
      </c>
      <c r="AB826" s="3">
        <v>321.29180000000002</v>
      </c>
      <c r="AC826" s="3">
        <v>33.706800000000001</v>
      </c>
      <c r="AD826" s="3">
        <v>9.4292999999999996</v>
      </c>
      <c r="AE826" s="3">
        <v>7.71807</v>
      </c>
      <c r="AF826" s="3">
        <v>22.100680000000001</v>
      </c>
      <c r="AG826" s="3">
        <v>41.412489999999998</v>
      </c>
      <c r="AH826" s="3">
        <v>28.16845</v>
      </c>
      <c r="AI826" s="3">
        <v>40.917479999999998</v>
      </c>
      <c r="AJ826" s="3">
        <v>14.038830000000001</v>
      </c>
      <c r="AK826" s="3">
        <v>24.70411</v>
      </c>
      <c r="AL826" s="3">
        <v>12.837770000000001</v>
      </c>
      <c r="AM826" s="3">
        <v>20.967759999999998</v>
      </c>
      <c r="AN826" s="3">
        <v>9.4684899999999992</v>
      </c>
      <c r="AO826" s="3">
        <v>10.62602</v>
      </c>
      <c r="AP826" s="3">
        <v>96.049720000000093</v>
      </c>
      <c r="AQ826" s="3">
        <v>336.11919</v>
      </c>
      <c r="AR826" s="3">
        <v>36.026780000000002</v>
      </c>
      <c r="AS826" s="3">
        <v>30.76305</v>
      </c>
      <c r="AT826" s="3">
        <v>5.2637299999999998</v>
      </c>
      <c r="AU826" s="3">
        <v>293.91185000000002</v>
      </c>
      <c r="AV826" s="3">
        <v>78.234120000000004</v>
      </c>
      <c r="AW826" s="3">
        <v>146.41775999999999</v>
      </c>
      <c r="AX826" s="3">
        <v>18.681509999999999</v>
      </c>
      <c r="AY826" s="3">
        <v>11.37636</v>
      </c>
      <c r="AZ826" s="3">
        <v>5.5432800000000002</v>
      </c>
      <c r="BA826" s="3">
        <v>12.710509999999999</v>
      </c>
      <c r="BB826" s="3">
        <v>13.234579999999999</v>
      </c>
      <c r="BC826" s="3">
        <v>164.18197000000001</v>
      </c>
      <c r="BD826" s="3">
        <v>43.889220000000002</v>
      </c>
      <c r="BE826" s="3">
        <v>321.02285999999998</v>
      </c>
      <c r="BF826" s="3">
        <v>301.05353000000002</v>
      </c>
      <c r="BG826" s="3">
        <v>165.22534999999999</v>
      </c>
      <c r="BH826" s="3">
        <v>238.61509000000001</v>
      </c>
      <c r="BI826" s="3">
        <v>118.86196</v>
      </c>
      <c r="BJ826" s="3">
        <v>243.82140999999999</v>
      </c>
      <c r="BK826" s="3">
        <v>271.87171999999998</v>
      </c>
      <c r="BL826" s="3">
        <v>290.16863000000001</v>
      </c>
      <c r="BM826" s="3">
        <v>258.25898999999998</v>
      </c>
      <c r="BN826" s="3">
        <v>94.872200000000007</v>
      </c>
      <c r="BO826" s="3">
        <v>92.440309999999997</v>
      </c>
      <c r="BP826" s="3">
        <v>228.05166</v>
      </c>
      <c r="BQ826" s="3">
        <v>301.05353000000002</v>
      </c>
      <c r="BR826" s="3">
        <v>165.22534999999999</v>
      </c>
      <c r="BS826" s="3">
        <v>238.61509000000001</v>
      </c>
      <c r="BT826" s="3">
        <v>372.14596999999998</v>
      </c>
      <c r="BU826" s="3">
        <v>372.14596999999998</v>
      </c>
      <c r="BV826" s="3">
        <v>92.440309999999997</v>
      </c>
      <c r="BW826" s="3">
        <v>0</v>
      </c>
      <c r="BX826" s="3">
        <v>0</v>
      </c>
      <c r="BY826" s="3">
        <v>0</v>
      </c>
      <c r="BZ826" s="3">
        <v>0</v>
      </c>
      <c r="CA826" s="3">
        <v>321.29180000000002</v>
      </c>
      <c r="CB826" s="3">
        <v>96.049720000000093</v>
      </c>
      <c r="CC826" s="3">
        <v>225.24207999999999</v>
      </c>
      <c r="CD826" s="3">
        <v>137.35346000000001</v>
      </c>
      <c r="CE826" s="3">
        <v>26.294219999999999</v>
      </c>
      <c r="CF826" s="3">
        <v>0.97862000000000005</v>
      </c>
      <c r="CG826" s="3">
        <v>207.51966999999999</v>
      </c>
    </row>
    <row r="827" spans="1:85" s="1" customFormat="1" x14ac:dyDescent="0.25">
      <c r="B827" s="1">
        <v>8.0813403587212701E-2</v>
      </c>
      <c r="C827" s="1">
        <v>8.0130293159609095E-2</v>
      </c>
      <c r="D827" s="1">
        <v>0.101693785158659</v>
      </c>
      <c r="E827" s="1">
        <v>2.6455788972029E-2</v>
      </c>
      <c r="F827" s="1">
        <v>9.2630589266013599E-2</v>
      </c>
      <c r="G827" s="1">
        <v>6.9299343184545295E-2</v>
      </c>
      <c r="H827" s="1">
        <v>0.114816011169564</v>
      </c>
      <c r="I827" s="1">
        <v>9.6058644815942604E-2</v>
      </c>
      <c r="J827" s="1">
        <v>0.137330874045756</v>
      </c>
      <c r="K827" s="1">
        <v>0.108489754345892</v>
      </c>
      <c r="L827" s="1">
        <v>6.5529452590948001E-2</v>
      </c>
      <c r="M827" s="1">
        <v>6.4872780412860903E-2</v>
      </c>
      <c r="N827" s="1">
        <v>1.56964199833638E-2</v>
      </c>
      <c r="O827" s="1">
        <v>2.7209778573036299E-2</v>
      </c>
      <c r="P827" s="1">
        <v>1.99199614351117E-2</v>
      </c>
      <c r="Q827" s="1">
        <v>0.119063270161809</v>
      </c>
      <c r="R827" s="1">
        <v>8.7450181202505903E-2</v>
      </c>
      <c r="S827" s="1">
        <v>3.9449253510869899E-2</v>
      </c>
      <c r="T827" s="1">
        <v>0.131894377822178</v>
      </c>
      <c r="U827" s="1">
        <v>7.8694769888892402E-2</v>
      </c>
      <c r="V827" s="1">
        <v>6.7560888168709393E-2</v>
      </c>
      <c r="W827" s="1">
        <v>4.2709906525121702E-2</v>
      </c>
      <c r="X827" s="1">
        <v>0.10174638392570801</v>
      </c>
      <c r="Y827" s="1">
        <v>5.4203935598387397E-2</v>
      </c>
      <c r="Z827" s="1">
        <v>4.88651025862979E-2</v>
      </c>
      <c r="AA827" s="1">
        <v>9.9171585015756E-2</v>
      </c>
      <c r="AB827" s="1">
        <v>8.2791730692101495E-2</v>
      </c>
      <c r="AC827" s="1">
        <v>8.9120028948383695E-2</v>
      </c>
      <c r="AD827" s="1">
        <v>4.2899580913228402E-2</v>
      </c>
      <c r="AE827" s="1">
        <v>6.1127238463843103E-2</v>
      </c>
      <c r="AF827" s="1">
        <v>9.3269901623116394E-2</v>
      </c>
      <c r="AG827" s="1">
        <v>8.7099913431130604E-2</v>
      </c>
      <c r="AH827" s="1">
        <v>6.6255479049826899E-2</v>
      </c>
      <c r="AI827" s="1">
        <v>8.9191233531220604E-2</v>
      </c>
      <c r="AJ827" s="1">
        <v>8.5050215614812505E-2</v>
      </c>
      <c r="AK827" s="1">
        <v>7.4327502172589502E-2</v>
      </c>
      <c r="AL827" s="1">
        <v>7.2769502241565198E-2</v>
      </c>
      <c r="AM827" s="1">
        <v>5.7020074706181402E-2</v>
      </c>
      <c r="AN827" s="1">
        <v>7.3658367641409594E-2</v>
      </c>
      <c r="AO827" s="1">
        <v>5.5842166978906101E-2</v>
      </c>
      <c r="AP827" s="1">
        <v>0.103950994555257</v>
      </c>
      <c r="AQ827" s="1">
        <v>8.29370553509991E-2</v>
      </c>
      <c r="AR827" s="1">
        <v>6.5230358796685498E-2</v>
      </c>
      <c r="AS827" s="1">
        <v>6.8465331055922202E-2</v>
      </c>
      <c r="AT827" s="1">
        <v>5.1115201745463898E-2</v>
      </c>
      <c r="AU827" s="1">
        <v>7.1949238502605706E-2</v>
      </c>
      <c r="AV827" s="1">
        <v>0.15044617450891001</v>
      </c>
      <c r="AW827" s="1">
        <v>6.9411250615173906E-2</v>
      </c>
      <c r="AX827" s="1">
        <v>0.104369936714359</v>
      </c>
      <c r="AY827" s="1">
        <v>0.18028025275835399</v>
      </c>
      <c r="AZ827" s="1">
        <v>0.11330125984309899</v>
      </c>
      <c r="BA827" s="1">
        <v>0.107046014885621</v>
      </c>
      <c r="BB827" s="1">
        <v>7.8512557750977804E-2</v>
      </c>
      <c r="BC827" s="1">
        <v>8.5634017099559104E-2</v>
      </c>
      <c r="BD827" s="1">
        <v>0.15803314693444301</v>
      </c>
      <c r="BE827" s="1">
        <v>7.5529880612842604E-2</v>
      </c>
      <c r="BF827" s="1">
        <v>8.2565873499906905E-2</v>
      </c>
      <c r="BG827" s="1">
        <v>0.11222774471140801</v>
      </c>
      <c r="BH827" s="1">
        <v>0.111797964486469</v>
      </c>
      <c r="BI827" s="1">
        <v>0.29381475510105998</v>
      </c>
      <c r="BJ827" s="1">
        <v>0.165928586347319</v>
      </c>
      <c r="BK827" s="1">
        <v>0.14137181259720899</v>
      </c>
      <c r="BL827" s="1">
        <v>0.18090445209161901</v>
      </c>
      <c r="BM827" s="1">
        <v>0.176212107587676</v>
      </c>
      <c r="BN827" s="1">
        <v>0.248468693644393</v>
      </c>
      <c r="BO827" s="1">
        <v>0.25205269290568899</v>
      </c>
      <c r="BP827" s="1">
        <v>0.13700822545618699</v>
      </c>
      <c r="BQ827" s="1">
        <v>8.2565873499906905E-2</v>
      </c>
      <c r="BR827" s="1">
        <v>0.11222774471140801</v>
      </c>
      <c r="BS827" s="1">
        <v>0.111797964486469</v>
      </c>
      <c r="BT827" s="1">
        <v>0.110728430621653</v>
      </c>
      <c r="BU827" s="1">
        <v>0.11198484914494899</v>
      </c>
      <c r="BV827" s="1">
        <v>0.25205269290568899</v>
      </c>
      <c r="BW827" s="1">
        <v>0</v>
      </c>
      <c r="BX827" s="1">
        <v>0</v>
      </c>
      <c r="BY827" s="1">
        <v>0</v>
      </c>
      <c r="BZ827" s="1">
        <v>0</v>
      </c>
      <c r="CA827" s="1">
        <v>8.2791730692101495E-2</v>
      </c>
      <c r="CB827" s="1">
        <v>0.103950994555257</v>
      </c>
      <c r="CC827" s="1">
        <v>7.6179379515348603E-2</v>
      </c>
      <c r="CD827" s="1">
        <v>7.5787504760119098E-2</v>
      </c>
      <c r="CE827" s="1">
        <v>3.5185531269644903E-2</v>
      </c>
      <c r="CF827" s="1">
        <v>5.3980866915225899E-3</v>
      </c>
      <c r="CG827" s="1">
        <v>0.111326642905465</v>
      </c>
    </row>
    <row r="828" spans="1:85" customFormat="1" x14ac:dyDescent="0.25">
      <c r="B828" t="s">
        <v>103</v>
      </c>
      <c r="C828" t="s">
        <v>103</v>
      </c>
      <c r="D828" t="s">
        <v>117</v>
      </c>
      <c r="E828" t="s">
        <v>104</v>
      </c>
      <c r="F828" t="s">
        <v>199</v>
      </c>
      <c r="G828" t="s">
        <v>110</v>
      </c>
      <c r="H828" t="s">
        <v>103</v>
      </c>
      <c r="I828" t="s">
        <v>396</v>
      </c>
      <c r="J828" t="s">
        <v>772</v>
      </c>
      <c r="K828" t="s">
        <v>1872</v>
      </c>
      <c r="L828" t="s">
        <v>771</v>
      </c>
      <c r="M828" t="s">
        <v>771</v>
      </c>
      <c r="N828" t="s">
        <v>104</v>
      </c>
      <c r="O828" t="s">
        <v>104</v>
      </c>
      <c r="P828" t="s">
        <v>104</v>
      </c>
      <c r="Q828" t="s">
        <v>584</v>
      </c>
      <c r="R828" t="s">
        <v>113</v>
      </c>
      <c r="S828" t="s">
        <v>104</v>
      </c>
      <c r="T828" t="s">
        <v>269</v>
      </c>
      <c r="U828" t="s">
        <v>509</v>
      </c>
      <c r="V828" t="s">
        <v>143</v>
      </c>
      <c r="W828" t="s">
        <v>104</v>
      </c>
      <c r="X828" t="s">
        <v>117</v>
      </c>
      <c r="Y828" t="s">
        <v>104</v>
      </c>
      <c r="Z828" t="s">
        <v>104</v>
      </c>
      <c r="AA828" t="s">
        <v>105</v>
      </c>
      <c r="AB828" t="s">
        <v>113</v>
      </c>
      <c r="AC828" t="s">
        <v>201</v>
      </c>
      <c r="AD828" t="s">
        <v>104</v>
      </c>
      <c r="AE828" t="s">
        <v>103</v>
      </c>
      <c r="AF828" t="s">
        <v>201</v>
      </c>
      <c r="AG828" t="s">
        <v>201</v>
      </c>
      <c r="AH828" t="s">
        <v>103</v>
      </c>
      <c r="AI828" t="s">
        <v>201</v>
      </c>
      <c r="AJ828" t="s">
        <v>103</v>
      </c>
      <c r="AK828" t="s">
        <v>103</v>
      </c>
      <c r="AL828" t="s">
        <v>103</v>
      </c>
      <c r="AM828" t="s">
        <v>103</v>
      </c>
      <c r="AN828" t="s">
        <v>103</v>
      </c>
      <c r="AO828" t="s">
        <v>103</v>
      </c>
      <c r="AP828" t="s">
        <v>1873</v>
      </c>
      <c r="AQ828" t="s">
        <v>103</v>
      </c>
      <c r="AR828" t="s">
        <v>103</v>
      </c>
      <c r="AS828" t="s">
        <v>103</v>
      </c>
      <c r="AT828" t="s">
        <v>103</v>
      </c>
      <c r="AU828" t="s">
        <v>104</v>
      </c>
      <c r="AV828" t="s">
        <v>105</v>
      </c>
      <c r="AW828" t="s">
        <v>110</v>
      </c>
      <c r="AX828" t="s">
        <v>103</v>
      </c>
      <c r="AY828" t="s">
        <v>845</v>
      </c>
      <c r="AZ828" t="s">
        <v>103</v>
      </c>
      <c r="BA828" t="s">
        <v>103</v>
      </c>
      <c r="BB828" t="s">
        <v>103</v>
      </c>
      <c r="BC828" t="s">
        <v>103</v>
      </c>
      <c r="BD828" t="s">
        <v>845</v>
      </c>
      <c r="BE828" t="s">
        <v>104</v>
      </c>
      <c r="BF828" t="s">
        <v>103</v>
      </c>
      <c r="BG828" t="s">
        <v>105</v>
      </c>
      <c r="BH828" t="s">
        <v>105</v>
      </c>
      <c r="BI828" t="s">
        <v>1052</v>
      </c>
      <c r="BJ828" t="s">
        <v>744</v>
      </c>
      <c r="BK828" t="s">
        <v>556</v>
      </c>
      <c r="BL828" t="s">
        <v>1874</v>
      </c>
      <c r="BM828" t="s">
        <v>1875</v>
      </c>
      <c r="BN828" t="s">
        <v>1052</v>
      </c>
      <c r="BO828" t="s">
        <v>1052</v>
      </c>
      <c r="BP828" t="s">
        <v>116</v>
      </c>
      <c r="BQ828" t="s">
        <v>1101</v>
      </c>
      <c r="BR828" t="s">
        <v>1359</v>
      </c>
      <c r="BS828" t="s">
        <v>1359</v>
      </c>
      <c r="BT828" t="s">
        <v>1359</v>
      </c>
      <c r="BU828" t="s">
        <v>1359</v>
      </c>
      <c r="BV828" t="s">
        <v>1344</v>
      </c>
      <c r="BW828" t="s">
        <v>104</v>
      </c>
      <c r="BX828" t="s">
        <v>104</v>
      </c>
      <c r="BY828" t="s">
        <v>104</v>
      </c>
      <c r="BZ828" t="s">
        <v>103</v>
      </c>
      <c r="CA828" t="s">
        <v>103</v>
      </c>
      <c r="CB828" t="s">
        <v>833</v>
      </c>
      <c r="CC828" t="s">
        <v>103</v>
      </c>
      <c r="CD828" t="s">
        <v>375</v>
      </c>
      <c r="CE828" t="s">
        <v>104</v>
      </c>
      <c r="CF828" t="s">
        <v>104</v>
      </c>
      <c r="CG828" t="s">
        <v>399</v>
      </c>
    </row>
    <row r="829" spans="1:85" s="3" customFormat="1" x14ac:dyDescent="0.25">
      <c r="A829" s="3" t="s">
        <v>1876</v>
      </c>
      <c r="B829" s="3">
        <v>1432.1760300000001</v>
      </c>
      <c r="C829" s="3">
        <v>1388</v>
      </c>
      <c r="D829" s="3">
        <v>1108.4776099999999</v>
      </c>
      <c r="E829" s="3">
        <v>323.69842</v>
      </c>
      <c r="F829" s="3">
        <v>789.97621000000004</v>
      </c>
      <c r="G829" s="3">
        <v>642.19982000000005</v>
      </c>
      <c r="H829" s="3">
        <v>26.124949999999998</v>
      </c>
      <c r="I829" s="3">
        <v>141.97384</v>
      </c>
      <c r="J829" s="3">
        <v>263.83431999999999</v>
      </c>
      <c r="K829" s="3">
        <v>297.34287999999998</v>
      </c>
      <c r="L829" s="3">
        <v>251.61239</v>
      </c>
      <c r="M829" s="3">
        <v>242.81778</v>
      </c>
      <c r="N829" s="3">
        <v>157.49455</v>
      </c>
      <c r="O829" s="3">
        <v>77.100270000000094</v>
      </c>
      <c r="P829" s="3">
        <v>234.59482</v>
      </c>
      <c r="Q829" s="3">
        <v>405.80815999999999</v>
      </c>
      <c r="R829" s="3">
        <v>548.95527000000004</v>
      </c>
      <c r="S829" s="3">
        <v>477.41259999999897</v>
      </c>
      <c r="T829" s="3">
        <v>466.78217000000001</v>
      </c>
      <c r="U829" s="3">
        <v>503.02418999999998</v>
      </c>
      <c r="V829" s="3">
        <v>212.62363999999999</v>
      </c>
      <c r="W829" s="3">
        <v>246.64732000000001</v>
      </c>
      <c r="X829" s="3">
        <v>969.80636000000004</v>
      </c>
      <c r="Y829" s="3">
        <v>459.27096</v>
      </c>
      <c r="Z829" s="3">
        <v>464.21888999999999</v>
      </c>
      <c r="AA829" s="3">
        <v>967.46200999999996</v>
      </c>
      <c r="AB829" s="3">
        <v>1210.0356099999999</v>
      </c>
      <c r="AC829" s="3">
        <v>122.64319999999999</v>
      </c>
      <c r="AD829" s="3">
        <v>62.559350000000002</v>
      </c>
      <c r="AE829" s="3">
        <v>36.937869999999997</v>
      </c>
      <c r="AF829" s="3">
        <v>73.450599999999994</v>
      </c>
      <c r="AG829" s="3">
        <v>147.02026000000001</v>
      </c>
      <c r="AH829" s="3">
        <v>132.94263000000001</v>
      </c>
      <c r="AI829" s="3">
        <v>122.7186</v>
      </c>
      <c r="AJ829" s="3">
        <v>43.30594</v>
      </c>
      <c r="AK829" s="3">
        <v>122.96725000000001</v>
      </c>
      <c r="AL829" s="3">
        <v>50.66236</v>
      </c>
      <c r="AM829" s="3">
        <v>134.56759</v>
      </c>
      <c r="AN829" s="3">
        <v>39.519559999999998</v>
      </c>
      <c r="AO829" s="3">
        <v>53.918030000000002</v>
      </c>
      <c r="AP829" s="3">
        <v>288.96278999999998</v>
      </c>
      <c r="AQ829" s="3">
        <v>1262.23631</v>
      </c>
      <c r="AR829" s="3">
        <v>169.93971999999999</v>
      </c>
      <c r="AS829" s="3">
        <v>136.26713000000001</v>
      </c>
      <c r="AT829" s="3">
        <v>33.67259</v>
      </c>
      <c r="AU829" s="3">
        <v>1277.0880400000001</v>
      </c>
      <c r="AV829" s="3">
        <v>155.08798999999999</v>
      </c>
      <c r="AW829" s="3">
        <v>647.88996999999995</v>
      </c>
      <c r="AX829" s="3">
        <v>53.121470000000002</v>
      </c>
      <c r="AY829" s="3">
        <v>16.0044</v>
      </c>
      <c r="AZ829" s="3">
        <v>13.47434</v>
      </c>
      <c r="BA829" s="3">
        <v>37.516649999999998</v>
      </c>
      <c r="BB829" s="3">
        <v>44.325679999999998</v>
      </c>
      <c r="BC829" s="3">
        <v>619.84352000000001</v>
      </c>
      <c r="BD829" s="3">
        <v>100.77713</v>
      </c>
      <c r="BE829" s="3">
        <v>1303.5932299999999</v>
      </c>
      <c r="BF829" s="3">
        <v>1192.8055099999999</v>
      </c>
      <c r="BG829" s="3">
        <v>485.63218999999998</v>
      </c>
      <c r="BH829" s="3">
        <v>797.67869999999903</v>
      </c>
      <c r="BI829" s="3">
        <v>198.35803999999999</v>
      </c>
      <c r="BJ829" s="3">
        <v>585.37657999999999</v>
      </c>
      <c r="BK829" s="3">
        <v>682.32195999999999</v>
      </c>
      <c r="BL829" s="3">
        <v>1093.62356</v>
      </c>
      <c r="BM829" s="3">
        <v>928.30456999999899</v>
      </c>
      <c r="BN829" s="3">
        <v>198.87571</v>
      </c>
      <c r="BO829" s="3">
        <v>171.15516</v>
      </c>
      <c r="BP829" s="3">
        <v>679.21128999999996</v>
      </c>
      <c r="BQ829" s="3">
        <v>1192.8055099999999</v>
      </c>
      <c r="BR829" s="3">
        <v>485.63218999999998</v>
      </c>
      <c r="BS829" s="3">
        <v>797.67869999999903</v>
      </c>
      <c r="BT829" s="3">
        <v>1432.1760300000001</v>
      </c>
      <c r="BU829" s="3">
        <v>1432.1760300000001</v>
      </c>
      <c r="BV829" s="3">
        <v>171.15516</v>
      </c>
      <c r="BW829" s="3">
        <v>0</v>
      </c>
      <c r="BX829" s="3">
        <v>0</v>
      </c>
      <c r="BY829" s="3">
        <v>0</v>
      </c>
      <c r="BZ829" s="3">
        <v>0</v>
      </c>
      <c r="CA829" s="3">
        <v>1210.0356099999999</v>
      </c>
      <c r="CB829" s="3">
        <v>288.96278999999998</v>
      </c>
      <c r="CC829" s="3">
        <v>921.072820000001</v>
      </c>
      <c r="CD829" s="3">
        <v>755.358980000001</v>
      </c>
      <c r="CE829" s="3">
        <v>60.575240000000001</v>
      </c>
      <c r="CF829" s="3">
        <v>3.59504</v>
      </c>
      <c r="CG829" s="3">
        <v>612.64677000000097</v>
      </c>
    </row>
    <row r="830" spans="1:85" s="1" customFormat="1" x14ac:dyDescent="0.25">
      <c r="B830" s="1">
        <v>0.31100436078972399</v>
      </c>
      <c r="C830" s="1">
        <v>0.30141150922909898</v>
      </c>
      <c r="D830" s="1">
        <v>0.33317609468509202</v>
      </c>
      <c r="E830" s="1">
        <v>0.25328498615517298</v>
      </c>
      <c r="F830" s="1">
        <v>0.347611008364274</v>
      </c>
      <c r="G830" s="1">
        <v>0.27533671852963698</v>
      </c>
      <c r="H830" s="1">
        <v>0.22372139871656899</v>
      </c>
      <c r="I830" s="1">
        <v>0.22482803701611101</v>
      </c>
      <c r="J830" s="1">
        <v>0.331772090553347</v>
      </c>
      <c r="K830" s="1">
        <v>0.36375918958946901</v>
      </c>
      <c r="L830" s="1">
        <v>0.32070557819998802</v>
      </c>
      <c r="M830" s="1">
        <v>0.35457317939968003</v>
      </c>
      <c r="N830" s="1">
        <v>0.27901466255959401</v>
      </c>
      <c r="O830" s="1">
        <v>0.23575302232940301</v>
      </c>
      <c r="P830" s="1">
        <v>0.26314463390030102</v>
      </c>
      <c r="Q830" s="1">
        <v>0.284437317408826</v>
      </c>
      <c r="R830" s="1">
        <v>0.34267391856220802</v>
      </c>
      <c r="S830" s="1">
        <v>0.302864829646043</v>
      </c>
      <c r="T830" s="1">
        <v>0.416033782591817</v>
      </c>
      <c r="U830" s="1">
        <v>0.34280419661297301</v>
      </c>
      <c r="V830" s="1">
        <v>0.23049601770255501</v>
      </c>
      <c r="W830" s="1">
        <v>0.23008758516924699</v>
      </c>
      <c r="X830" s="1">
        <v>0.37453488444392402</v>
      </c>
      <c r="Y830" s="1">
        <v>0.230276492612808</v>
      </c>
      <c r="Z830" s="1">
        <v>0.278631088945203</v>
      </c>
      <c r="AA830" s="1">
        <v>0.33000947698225203</v>
      </c>
      <c r="AB830" s="1">
        <v>0.31180672009361099</v>
      </c>
      <c r="AC830" s="1">
        <v>0.324265890987053</v>
      </c>
      <c r="AD830" s="1">
        <v>0.28462026844028399</v>
      </c>
      <c r="AE830" s="1">
        <v>0.29254852415648402</v>
      </c>
      <c r="AF830" s="1">
        <v>0.309978255698869</v>
      </c>
      <c r="AG830" s="1">
        <v>0.30921714484259</v>
      </c>
      <c r="AH830" s="1">
        <v>0.31269656785495398</v>
      </c>
      <c r="AI830" s="1">
        <v>0.26749993673179401</v>
      </c>
      <c r="AJ830" s="1">
        <v>0.26235658772149401</v>
      </c>
      <c r="AK830" s="1">
        <v>0.36997279163395702</v>
      </c>
      <c r="AL830" s="1">
        <v>0.287174074592627</v>
      </c>
      <c r="AM830" s="1">
        <v>0.36594533869286899</v>
      </c>
      <c r="AN830" s="1">
        <v>0.30743511156549203</v>
      </c>
      <c r="AO830" s="1">
        <v>0.28335158737078098</v>
      </c>
      <c r="AP830" s="1">
        <v>0.31273354477204102</v>
      </c>
      <c r="AQ830" s="1">
        <v>0.31145547717317301</v>
      </c>
      <c r="AR830" s="1">
        <v>0.30769413501312898</v>
      </c>
      <c r="AS830" s="1">
        <v>0.30327208022255198</v>
      </c>
      <c r="AT830" s="1">
        <v>0.32698889022466798</v>
      </c>
      <c r="AU830" s="1">
        <v>0.31262949070881302</v>
      </c>
      <c r="AV830" s="1">
        <v>0.298238093657551</v>
      </c>
      <c r="AW830" s="1">
        <v>0.30714069849673598</v>
      </c>
      <c r="AX830" s="1">
        <v>0.29677924654236898</v>
      </c>
      <c r="AY830" s="1">
        <v>0.25362042667828799</v>
      </c>
      <c r="AZ830" s="1">
        <v>0.27540728549780302</v>
      </c>
      <c r="BA830" s="1">
        <v>0.31595961722689497</v>
      </c>
      <c r="BB830" s="1">
        <v>0.26295677768779702</v>
      </c>
      <c r="BC830" s="1">
        <v>0.32329792723726503</v>
      </c>
      <c r="BD830" s="1">
        <v>0.36287104197617198</v>
      </c>
      <c r="BE830" s="1">
        <v>0.30670788064628701</v>
      </c>
      <c r="BF830" s="1">
        <v>0.327134609079826</v>
      </c>
      <c r="BG830" s="1">
        <v>0.32986103792766802</v>
      </c>
      <c r="BH830" s="1">
        <v>0.37373518570939102</v>
      </c>
      <c r="BI830" s="1">
        <v>0.49032103243902703</v>
      </c>
      <c r="BJ830" s="1">
        <v>0.39836824994256498</v>
      </c>
      <c r="BK830" s="1">
        <v>0.35480370028953401</v>
      </c>
      <c r="BL830" s="1">
        <v>0.68181516008910104</v>
      </c>
      <c r="BM830" s="1">
        <v>0.63338939241949199</v>
      </c>
      <c r="BN830" s="1">
        <v>0.52085213435865496</v>
      </c>
      <c r="BO830" s="1">
        <v>0.466680812544918</v>
      </c>
      <c r="BP830" s="1">
        <v>0.40805462039919999</v>
      </c>
      <c r="BQ830" s="1">
        <v>0.327134609079826</v>
      </c>
      <c r="BR830" s="1">
        <v>0.32986103792766802</v>
      </c>
      <c r="BS830" s="1">
        <v>0.37373518570939102</v>
      </c>
      <c r="BT830" s="1">
        <v>0.42613011280452501</v>
      </c>
      <c r="BU830" s="1">
        <v>0.43096534585222701</v>
      </c>
      <c r="BV830" s="1">
        <v>0.466680812544918</v>
      </c>
      <c r="BW830" s="1">
        <v>0</v>
      </c>
      <c r="BX830" s="1">
        <v>0</v>
      </c>
      <c r="BY830" s="1">
        <v>0</v>
      </c>
      <c r="BZ830" s="1">
        <v>0</v>
      </c>
      <c r="CA830" s="1">
        <v>0.31180672009361099</v>
      </c>
      <c r="CB830" s="1">
        <v>0.31273354477204102</v>
      </c>
      <c r="CC830" s="1">
        <v>0.31151708382400101</v>
      </c>
      <c r="CD830" s="1">
        <v>0.41678434815074</v>
      </c>
      <c r="CE830" s="1">
        <v>8.1058574895404495E-2</v>
      </c>
      <c r="CF830" s="1">
        <v>1.98303095987118E-2</v>
      </c>
      <c r="CG830" s="1">
        <v>0.32866237784098501</v>
      </c>
    </row>
    <row r="831" spans="1:85" customFormat="1" x14ac:dyDescent="0.25">
      <c r="B831" t="s">
        <v>103</v>
      </c>
      <c r="C831" t="s">
        <v>103</v>
      </c>
      <c r="D831" t="s">
        <v>117</v>
      </c>
      <c r="E831" t="s">
        <v>104</v>
      </c>
      <c r="F831" t="s">
        <v>117</v>
      </c>
      <c r="G831" t="s">
        <v>104</v>
      </c>
      <c r="H831" t="s">
        <v>103</v>
      </c>
      <c r="I831" t="s">
        <v>104</v>
      </c>
      <c r="J831" t="s">
        <v>1877</v>
      </c>
      <c r="K831" t="s">
        <v>1472</v>
      </c>
      <c r="L831" t="s">
        <v>1877</v>
      </c>
      <c r="M831" t="s">
        <v>1878</v>
      </c>
      <c r="N831" t="s">
        <v>103</v>
      </c>
      <c r="O831" t="s">
        <v>104</v>
      </c>
      <c r="P831" t="s">
        <v>104</v>
      </c>
      <c r="Q831" t="s">
        <v>110</v>
      </c>
      <c r="R831" t="s">
        <v>116</v>
      </c>
      <c r="S831" t="s">
        <v>103</v>
      </c>
      <c r="T831" t="s">
        <v>269</v>
      </c>
      <c r="U831" t="s">
        <v>428</v>
      </c>
      <c r="V831" t="s">
        <v>104</v>
      </c>
      <c r="W831" t="s">
        <v>104</v>
      </c>
      <c r="X831" t="s">
        <v>117</v>
      </c>
      <c r="Y831" t="s">
        <v>104</v>
      </c>
      <c r="Z831" t="s">
        <v>104</v>
      </c>
      <c r="AA831" t="s">
        <v>105</v>
      </c>
      <c r="AB831" t="s">
        <v>103</v>
      </c>
      <c r="AC831" t="s">
        <v>103</v>
      </c>
      <c r="AD831" t="s">
        <v>103</v>
      </c>
      <c r="AE831" t="s">
        <v>103</v>
      </c>
      <c r="AF831" t="s">
        <v>103</v>
      </c>
      <c r="AG831" t="s">
        <v>103</v>
      </c>
      <c r="AH831" t="s">
        <v>103</v>
      </c>
      <c r="AI831" t="s">
        <v>103</v>
      </c>
      <c r="AJ831" t="s">
        <v>103</v>
      </c>
      <c r="AK831" t="s">
        <v>1313</v>
      </c>
      <c r="AL831" t="s">
        <v>103</v>
      </c>
      <c r="AM831" t="s">
        <v>1313</v>
      </c>
      <c r="AN831" t="s">
        <v>103</v>
      </c>
      <c r="AO831" t="s">
        <v>103</v>
      </c>
      <c r="AP831" t="s">
        <v>103</v>
      </c>
      <c r="AQ831" t="s">
        <v>103</v>
      </c>
      <c r="AR831" t="s">
        <v>103</v>
      </c>
      <c r="AS831" t="s">
        <v>103</v>
      </c>
      <c r="AT831" t="s">
        <v>103</v>
      </c>
      <c r="AU831" t="s">
        <v>103</v>
      </c>
      <c r="AV831" t="s">
        <v>103</v>
      </c>
      <c r="AW831" t="s">
        <v>103</v>
      </c>
      <c r="AX831" t="s">
        <v>103</v>
      </c>
      <c r="AY831" t="s">
        <v>103</v>
      </c>
      <c r="AZ831" t="s">
        <v>103</v>
      </c>
      <c r="BA831" t="s">
        <v>103</v>
      </c>
      <c r="BB831" t="s">
        <v>103</v>
      </c>
      <c r="BC831" t="s">
        <v>103</v>
      </c>
      <c r="BD831" t="s">
        <v>103</v>
      </c>
      <c r="BE831" t="s">
        <v>103</v>
      </c>
      <c r="BF831" t="s">
        <v>106</v>
      </c>
      <c r="BG831" t="s">
        <v>103</v>
      </c>
      <c r="BH831" t="s">
        <v>207</v>
      </c>
      <c r="BI831" t="s">
        <v>1317</v>
      </c>
      <c r="BJ831" t="s">
        <v>1879</v>
      </c>
      <c r="BK831" t="s">
        <v>106</v>
      </c>
      <c r="BL831" t="s">
        <v>1880</v>
      </c>
      <c r="BM831" t="s">
        <v>1399</v>
      </c>
      <c r="BN831" t="s">
        <v>1317</v>
      </c>
      <c r="BO831" t="s">
        <v>1881</v>
      </c>
      <c r="BP831" t="s">
        <v>1882</v>
      </c>
      <c r="BQ831" t="s">
        <v>1644</v>
      </c>
      <c r="BR831" t="s">
        <v>1113</v>
      </c>
      <c r="BS831" t="s">
        <v>1114</v>
      </c>
      <c r="BT831" t="s">
        <v>1115</v>
      </c>
      <c r="BU831" t="s">
        <v>1115</v>
      </c>
      <c r="BV831" t="s">
        <v>1115</v>
      </c>
      <c r="BW831" t="s">
        <v>104</v>
      </c>
      <c r="BX831" t="s">
        <v>104</v>
      </c>
      <c r="BY831" t="s">
        <v>104</v>
      </c>
      <c r="BZ831" t="s">
        <v>104</v>
      </c>
      <c r="CA831" t="s">
        <v>103</v>
      </c>
      <c r="CB831" t="s">
        <v>103</v>
      </c>
      <c r="CC831" t="s">
        <v>103</v>
      </c>
      <c r="CD831" t="s">
        <v>269</v>
      </c>
      <c r="CE831" t="s">
        <v>374</v>
      </c>
      <c r="CF831" t="s">
        <v>104</v>
      </c>
      <c r="CG831" t="s">
        <v>375</v>
      </c>
    </row>
    <row r="832" spans="1:85" s="3" customFormat="1" x14ac:dyDescent="0.25">
      <c r="A832" s="3" t="s">
        <v>1883</v>
      </c>
      <c r="B832" s="3">
        <v>958.20782999999994</v>
      </c>
      <c r="C832" s="3">
        <v>982</v>
      </c>
      <c r="D832" s="3">
        <v>701.84648000000004</v>
      </c>
      <c r="E832" s="3">
        <v>256.36135000000002</v>
      </c>
      <c r="F832" s="3">
        <v>479.28111000000001</v>
      </c>
      <c r="G832" s="3">
        <v>478.92671999999999</v>
      </c>
      <c r="H832" s="3">
        <v>41.961480000000002</v>
      </c>
      <c r="I832" s="3">
        <v>200.09857</v>
      </c>
      <c r="J832" s="3">
        <v>234.74048999999999</v>
      </c>
      <c r="K832" s="3">
        <v>215.28029000000001</v>
      </c>
      <c r="L832" s="3">
        <v>135.42932999999999</v>
      </c>
      <c r="M832" s="3">
        <v>109.82456999999999</v>
      </c>
      <c r="N832" s="3">
        <v>45.009169999999997</v>
      </c>
      <c r="O832" s="3">
        <v>17.825410000000002</v>
      </c>
      <c r="P832" s="3">
        <v>62.834580000000003</v>
      </c>
      <c r="Q832" s="3">
        <v>434.83906000000002</v>
      </c>
      <c r="R832" s="3">
        <v>350.70961999999997</v>
      </c>
      <c r="S832" s="3">
        <v>172.65915000000001</v>
      </c>
      <c r="T832" s="3">
        <v>258.56060000000002</v>
      </c>
      <c r="U832" s="3">
        <v>311.77156000000002</v>
      </c>
      <c r="V832" s="3">
        <v>190.42341999999999</v>
      </c>
      <c r="W832" s="3">
        <v>195.00344000000001</v>
      </c>
      <c r="X832" s="3">
        <v>570.33216000000095</v>
      </c>
      <c r="Y832" s="3">
        <v>385.42685999999998</v>
      </c>
      <c r="Z832" s="3">
        <v>283.57468999999998</v>
      </c>
      <c r="AA832" s="3">
        <v>674.63314000000003</v>
      </c>
      <c r="AB832" s="3">
        <v>795.31313999999998</v>
      </c>
      <c r="AC832" s="3">
        <v>84.005719999999997</v>
      </c>
      <c r="AD832" s="3">
        <v>50.407980000000002</v>
      </c>
      <c r="AE832" s="3">
        <v>28.480989999999998</v>
      </c>
      <c r="AF832" s="3">
        <v>53.281869999999998</v>
      </c>
      <c r="AG832" s="3">
        <v>120.91670000000001</v>
      </c>
      <c r="AH832" s="3">
        <v>74.620180000000005</v>
      </c>
      <c r="AI832" s="3">
        <v>91.818340000000006</v>
      </c>
      <c r="AJ832" s="3">
        <v>38.33175</v>
      </c>
      <c r="AK832" s="3">
        <v>55.38138</v>
      </c>
      <c r="AL832" s="3">
        <v>35.76558</v>
      </c>
      <c r="AM832" s="3">
        <v>61.332230000000003</v>
      </c>
      <c r="AN832" s="3">
        <v>22.743929999999999</v>
      </c>
      <c r="AO832" s="3">
        <v>34.886310000000002</v>
      </c>
      <c r="AP832" s="3">
        <v>206.23487</v>
      </c>
      <c r="AQ832" s="3">
        <v>852.16215999999997</v>
      </c>
      <c r="AR832" s="3">
        <v>106.04567</v>
      </c>
      <c r="AS832" s="3">
        <v>84.081360000000004</v>
      </c>
      <c r="AT832" s="3">
        <v>21.964310000000001</v>
      </c>
      <c r="AU832" s="3">
        <v>784.42601999999999</v>
      </c>
      <c r="AV832" s="3">
        <v>173.78181000000001</v>
      </c>
      <c r="AW832" s="3">
        <v>369.60268999999897</v>
      </c>
      <c r="AX832" s="3">
        <v>71.478139999999996</v>
      </c>
      <c r="AY832" s="3">
        <v>12.56357</v>
      </c>
      <c r="AZ832" s="3">
        <v>17.446919999999999</v>
      </c>
      <c r="BA832" s="3">
        <v>34.013930000000002</v>
      </c>
      <c r="BB832" s="3">
        <v>24.477699999999999</v>
      </c>
      <c r="BC832" s="3">
        <v>428.62488000000002</v>
      </c>
      <c r="BD832" s="3">
        <v>82.296469999999999</v>
      </c>
      <c r="BE832" s="3">
        <v>858.06958999999995</v>
      </c>
      <c r="BF832" s="3">
        <v>710.55784000000006</v>
      </c>
      <c r="BG832" s="3">
        <v>306.33643000000001</v>
      </c>
      <c r="BH832" s="3">
        <v>489.71746999999999</v>
      </c>
      <c r="BI832" s="3">
        <v>178.75778</v>
      </c>
      <c r="BJ832" s="3">
        <v>688.84929</v>
      </c>
      <c r="BK832" s="3">
        <v>905.39283</v>
      </c>
      <c r="BL832" s="3">
        <v>632.15593999999999</v>
      </c>
      <c r="BM832" s="3">
        <v>718.79743999999903</v>
      </c>
      <c r="BN832" s="3">
        <v>144.06403</v>
      </c>
      <c r="BO832" s="3">
        <v>116.71535</v>
      </c>
      <c r="BP832" s="3">
        <v>549.99779999999998</v>
      </c>
      <c r="BQ832" s="3">
        <v>710.55784000000006</v>
      </c>
      <c r="BR832" s="3">
        <v>306.33643000000001</v>
      </c>
      <c r="BS832" s="3">
        <v>489.71746999999999</v>
      </c>
      <c r="BT832" s="3">
        <v>958.20782999999994</v>
      </c>
      <c r="BU832" s="3">
        <v>958.20782999999994</v>
      </c>
      <c r="BV832" s="3">
        <v>116.71535</v>
      </c>
      <c r="BW832" s="3">
        <v>0</v>
      </c>
      <c r="BX832" s="3">
        <v>0</v>
      </c>
      <c r="BY832" s="3">
        <v>0</v>
      </c>
      <c r="BZ832" s="3">
        <v>0</v>
      </c>
      <c r="CA832" s="3">
        <v>795.31313999999998</v>
      </c>
      <c r="CB832" s="3">
        <v>206.23487</v>
      </c>
      <c r="CC832" s="3">
        <v>589.07826999999997</v>
      </c>
      <c r="CD832" s="3">
        <v>313.82011999999997</v>
      </c>
      <c r="CE832" s="3">
        <v>155.73074</v>
      </c>
      <c r="CF832" s="3">
        <v>0.97862000000000005</v>
      </c>
      <c r="CG832" s="3">
        <v>487.67835000000002</v>
      </c>
    </row>
    <row r="833" spans="1:85" s="1" customFormat="1" x14ac:dyDescent="0.25">
      <c r="B833" s="1">
        <v>0.20807973840538199</v>
      </c>
      <c r="C833" s="1">
        <v>0.213246471226927</v>
      </c>
      <c r="D833" s="1">
        <v>0.21095461664298201</v>
      </c>
      <c r="E833" s="1">
        <v>0.20059560681659</v>
      </c>
      <c r="F833" s="1">
        <v>0.210896717936669</v>
      </c>
      <c r="G833" s="1">
        <v>0.20533501784687899</v>
      </c>
      <c r="H833" s="1">
        <v>0.35933775941455698</v>
      </c>
      <c r="I833" s="1">
        <v>0.31687364871465601</v>
      </c>
      <c r="J833" s="1">
        <v>0.29518655156318302</v>
      </c>
      <c r="K833" s="1">
        <v>0.26336660163171199</v>
      </c>
      <c r="L833" s="1">
        <v>0.17261845326014</v>
      </c>
      <c r="M833" s="1">
        <v>0.16037065721094501</v>
      </c>
      <c r="N833" s="1">
        <v>7.9737479040623394E-2</v>
      </c>
      <c r="O833" s="1">
        <v>5.4505571533806002E-2</v>
      </c>
      <c r="P833" s="1">
        <v>7.0481447759073196E-2</v>
      </c>
      <c r="Q833" s="1">
        <v>0.30478553149590598</v>
      </c>
      <c r="R833" s="1">
        <v>0.21892319161607299</v>
      </c>
      <c r="S833" s="1">
        <v>0.10953289471534799</v>
      </c>
      <c r="T833" s="1">
        <v>0.230449985797893</v>
      </c>
      <c r="U833" s="1">
        <v>0.21246811043535099</v>
      </c>
      <c r="V833" s="1">
        <v>0.206429727133357</v>
      </c>
      <c r="W833" s="1">
        <v>0.18191104046577999</v>
      </c>
      <c r="X833" s="1">
        <v>0.22025973271638899</v>
      </c>
      <c r="Y833" s="1">
        <v>0.19325137709462001</v>
      </c>
      <c r="Z833" s="1">
        <v>0.170205750722462</v>
      </c>
      <c r="AA833" s="1">
        <v>0.23012307189849701</v>
      </c>
      <c r="AB833" s="1">
        <v>0.20493940804829</v>
      </c>
      <c r="AC833" s="1">
        <v>0.22210925386657401</v>
      </c>
      <c r="AD833" s="1">
        <v>0.22933634699101699</v>
      </c>
      <c r="AE833" s="1">
        <v>0.22556989861666599</v>
      </c>
      <c r="AF833" s="1">
        <v>0.22486162295439199</v>
      </c>
      <c r="AG833" s="1">
        <v>0.25431540345383702</v>
      </c>
      <c r="AH833" s="1">
        <v>0.17551536462546999</v>
      </c>
      <c r="AI833" s="1">
        <v>0.20014407058765599</v>
      </c>
      <c r="AJ833" s="1">
        <v>0.23222188760695101</v>
      </c>
      <c r="AK833" s="1">
        <v>0.16662651041753801</v>
      </c>
      <c r="AL833" s="1">
        <v>0.20273329822709699</v>
      </c>
      <c r="AM833" s="1">
        <v>0.16678788466181901</v>
      </c>
      <c r="AN833" s="1">
        <v>0.176932199067696</v>
      </c>
      <c r="AO833" s="1">
        <v>0.18333554315706899</v>
      </c>
      <c r="AP833" s="1">
        <v>0.22320023263445399</v>
      </c>
      <c r="AQ833" s="1">
        <v>0.210270113503329</v>
      </c>
      <c r="AR833" s="1">
        <v>0.192007087586926</v>
      </c>
      <c r="AS833" s="1">
        <v>0.18712897934477199</v>
      </c>
      <c r="AT833" s="1">
        <v>0.21329174118921601</v>
      </c>
      <c r="AU833" s="1">
        <v>0.19202646916287899</v>
      </c>
      <c r="AV833" s="1">
        <v>0.334186778271862</v>
      </c>
      <c r="AW833" s="1">
        <v>0.17521498036599101</v>
      </c>
      <c r="AX833" s="1">
        <v>0.39933436581197701</v>
      </c>
      <c r="AY833" s="1">
        <v>0.19909387318503199</v>
      </c>
      <c r="AZ833" s="1">
        <v>0.35660439602216798</v>
      </c>
      <c r="BA833" s="1">
        <v>0.28646023307471202</v>
      </c>
      <c r="BB833" s="1">
        <v>0.145211018019545</v>
      </c>
      <c r="BC833" s="1">
        <v>0.22356212623844399</v>
      </c>
      <c r="BD833" s="1">
        <v>0.29632721054728101</v>
      </c>
      <c r="BE833" s="1">
        <v>0.201885603069547</v>
      </c>
      <c r="BF833" s="1">
        <v>0.19487507331937601</v>
      </c>
      <c r="BG833" s="1">
        <v>0.20807610128738799</v>
      </c>
      <c r="BH833" s="1">
        <v>0.22944657992695899</v>
      </c>
      <c r="BI833" s="1">
        <v>0.44187117016334898</v>
      </c>
      <c r="BJ833" s="1">
        <v>0.46878487371578498</v>
      </c>
      <c r="BK833" s="1">
        <v>0.47079933686967002</v>
      </c>
      <c r="BL833" s="1">
        <v>0.39411504945301001</v>
      </c>
      <c r="BM833" s="1">
        <v>0.49044105620883199</v>
      </c>
      <c r="BN833" s="1">
        <v>0.3773012677607</v>
      </c>
      <c r="BO833" s="1">
        <v>0.3182423151862</v>
      </c>
      <c r="BP833" s="1">
        <v>0.33042610864050198</v>
      </c>
      <c r="BQ833" s="1">
        <v>0.19487507331937601</v>
      </c>
      <c r="BR833" s="1">
        <v>0.20807610128738799</v>
      </c>
      <c r="BS833" s="1">
        <v>0.22944657992695899</v>
      </c>
      <c r="BT833" s="1">
        <v>0.28510546338921799</v>
      </c>
      <c r="BU833" s="1">
        <v>0.28834051136455802</v>
      </c>
      <c r="BV833" s="1">
        <v>0.3182423151862</v>
      </c>
      <c r="BW833" s="1">
        <v>0</v>
      </c>
      <c r="BX833" s="1">
        <v>0</v>
      </c>
      <c r="BY833" s="1">
        <v>0</v>
      </c>
      <c r="BZ833" s="1">
        <v>0</v>
      </c>
      <c r="CA833" s="1">
        <v>0.20493940804829</v>
      </c>
      <c r="CB833" s="1">
        <v>0.22320023263445399</v>
      </c>
      <c r="CC833" s="1">
        <v>0.199232830271213</v>
      </c>
      <c r="CD833" s="1">
        <v>0.17315649593625901</v>
      </c>
      <c r="CE833" s="1">
        <v>0.20839062052097099</v>
      </c>
      <c r="CF833" s="1">
        <v>5.3980866915225899E-3</v>
      </c>
      <c r="CG833" s="1">
        <v>0.26162143339557298</v>
      </c>
    </row>
    <row r="834" spans="1:85" customFormat="1" x14ac:dyDescent="0.25">
      <c r="B834" t="s">
        <v>103</v>
      </c>
      <c r="C834" t="s">
        <v>103</v>
      </c>
      <c r="D834" t="s">
        <v>103</v>
      </c>
      <c r="E834" t="s">
        <v>103</v>
      </c>
      <c r="F834" t="s">
        <v>103</v>
      </c>
      <c r="G834" t="s">
        <v>103</v>
      </c>
      <c r="H834" t="s">
        <v>106</v>
      </c>
      <c r="I834" t="s">
        <v>480</v>
      </c>
      <c r="J834" t="s">
        <v>567</v>
      </c>
      <c r="K834" t="s">
        <v>567</v>
      </c>
      <c r="L834" t="s">
        <v>1419</v>
      </c>
      <c r="M834" t="s">
        <v>1106</v>
      </c>
      <c r="N834" t="s">
        <v>104</v>
      </c>
      <c r="O834" t="s">
        <v>104</v>
      </c>
      <c r="P834" t="s">
        <v>104</v>
      </c>
      <c r="Q834" t="s">
        <v>168</v>
      </c>
      <c r="R834" t="s">
        <v>113</v>
      </c>
      <c r="S834" t="s">
        <v>104</v>
      </c>
      <c r="T834" t="s">
        <v>143</v>
      </c>
      <c r="U834" t="s">
        <v>103</v>
      </c>
      <c r="V834" t="s">
        <v>103</v>
      </c>
      <c r="W834" t="s">
        <v>110</v>
      </c>
      <c r="X834" t="s">
        <v>160</v>
      </c>
      <c r="Y834" t="s">
        <v>103</v>
      </c>
      <c r="Z834" t="s">
        <v>104</v>
      </c>
      <c r="AA834" t="s">
        <v>105</v>
      </c>
      <c r="AB834" t="s">
        <v>103</v>
      </c>
      <c r="AC834" t="s">
        <v>103</v>
      </c>
      <c r="AD834" t="s">
        <v>103</v>
      </c>
      <c r="AE834" t="s">
        <v>103</v>
      </c>
      <c r="AF834" t="s">
        <v>103</v>
      </c>
      <c r="AG834" t="s">
        <v>1884</v>
      </c>
      <c r="AH834" t="s">
        <v>103</v>
      </c>
      <c r="AI834" t="s">
        <v>103</v>
      </c>
      <c r="AJ834" t="s">
        <v>103</v>
      </c>
      <c r="AK834" t="s">
        <v>103</v>
      </c>
      <c r="AL834" t="s">
        <v>103</v>
      </c>
      <c r="AM834" t="s">
        <v>103</v>
      </c>
      <c r="AN834" t="s">
        <v>103</v>
      </c>
      <c r="AO834" t="s">
        <v>103</v>
      </c>
      <c r="AP834" t="s">
        <v>103</v>
      </c>
      <c r="AQ834" t="s">
        <v>103</v>
      </c>
      <c r="AR834" t="s">
        <v>103</v>
      </c>
      <c r="AS834" t="s">
        <v>103</v>
      </c>
      <c r="AT834" t="s">
        <v>103</v>
      </c>
      <c r="AU834" t="s">
        <v>104</v>
      </c>
      <c r="AV834" t="s">
        <v>105</v>
      </c>
      <c r="AW834" t="s">
        <v>104</v>
      </c>
      <c r="AX834" t="s">
        <v>1885</v>
      </c>
      <c r="AY834" t="s">
        <v>103</v>
      </c>
      <c r="AZ834" t="s">
        <v>1886</v>
      </c>
      <c r="BA834" t="s">
        <v>985</v>
      </c>
      <c r="BB834" t="s">
        <v>103</v>
      </c>
      <c r="BC834" t="s">
        <v>1540</v>
      </c>
      <c r="BD834" t="s">
        <v>1387</v>
      </c>
      <c r="BE834" t="s">
        <v>847</v>
      </c>
      <c r="BF834" t="s">
        <v>104</v>
      </c>
      <c r="BG834" t="s">
        <v>103</v>
      </c>
      <c r="BH834" t="s">
        <v>105</v>
      </c>
      <c r="BI834" t="s">
        <v>1887</v>
      </c>
      <c r="BJ834" t="s">
        <v>210</v>
      </c>
      <c r="BK834" t="s">
        <v>210</v>
      </c>
      <c r="BL834" t="s">
        <v>1888</v>
      </c>
      <c r="BM834" t="s">
        <v>210</v>
      </c>
      <c r="BN834" t="s">
        <v>399</v>
      </c>
      <c r="BO834" t="s">
        <v>399</v>
      </c>
      <c r="BP834" t="s">
        <v>399</v>
      </c>
      <c r="BQ834" t="s">
        <v>1298</v>
      </c>
      <c r="BR834" t="s">
        <v>1113</v>
      </c>
      <c r="BS834" t="s">
        <v>1319</v>
      </c>
      <c r="BT834" t="s">
        <v>1115</v>
      </c>
      <c r="BU834" t="s">
        <v>1115</v>
      </c>
      <c r="BV834" t="s">
        <v>1115</v>
      </c>
      <c r="BW834" t="s">
        <v>104</v>
      </c>
      <c r="BX834" t="s">
        <v>104</v>
      </c>
      <c r="BY834" t="s">
        <v>104</v>
      </c>
      <c r="BZ834" t="s">
        <v>104</v>
      </c>
      <c r="CA834" t="s">
        <v>103</v>
      </c>
      <c r="CB834" t="s">
        <v>103</v>
      </c>
      <c r="CC834" t="s">
        <v>103</v>
      </c>
      <c r="CD834" t="s">
        <v>679</v>
      </c>
      <c r="CE834" t="s">
        <v>113</v>
      </c>
      <c r="CF834" t="s">
        <v>104</v>
      </c>
      <c r="CG834" t="s">
        <v>1484</v>
      </c>
    </row>
    <row r="835" spans="1:85" s="3" customFormat="1" x14ac:dyDescent="0.25">
      <c r="A835" s="3" t="s">
        <v>1889</v>
      </c>
      <c r="B835" s="3">
        <v>1190.2763500000001</v>
      </c>
      <c r="C835" s="3">
        <v>1170</v>
      </c>
      <c r="D835" s="3">
        <v>823.92912999999999</v>
      </c>
      <c r="E835" s="3">
        <v>366.34721999999999</v>
      </c>
      <c r="F835" s="3">
        <v>616.67872</v>
      </c>
      <c r="G835" s="3">
        <v>573.59762999999998</v>
      </c>
      <c r="H835" s="3">
        <v>28.130240000000001</v>
      </c>
      <c r="I835" s="3">
        <v>166.21682999999999</v>
      </c>
      <c r="J835" s="3">
        <v>240.14256</v>
      </c>
      <c r="K835" s="3">
        <v>251.61860999999999</v>
      </c>
      <c r="L835" s="3">
        <v>177.42032</v>
      </c>
      <c r="M835" s="3">
        <v>183.58312000000001</v>
      </c>
      <c r="N835" s="3">
        <v>123.6118</v>
      </c>
      <c r="O835" s="3">
        <v>47.683109999999999</v>
      </c>
      <c r="P835" s="3">
        <v>171.29490999999999</v>
      </c>
      <c r="Q835" s="3">
        <v>406.35939000000002</v>
      </c>
      <c r="R835" s="3">
        <v>429.03892999999999</v>
      </c>
      <c r="S835" s="3">
        <v>354.878029999999</v>
      </c>
      <c r="T835" s="3">
        <v>336.23291999999998</v>
      </c>
      <c r="U835" s="3">
        <v>396.45218</v>
      </c>
      <c r="V835" s="3">
        <v>209.87633</v>
      </c>
      <c r="W835" s="3">
        <v>244.23699999999999</v>
      </c>
      <c r="X835" s="3">
        <v>732.68510000000094</v>
      </c>
      <c r="Y835" s="3">
        <v>454.113329999999</v>
      </c>
      <c r="Z835" s="3">
        <v>391.52341000000001</v>
      </c>
      <c r="AA835" s="3">
        <v>798.75293999999997</v>
      </c>
      <c r="AB835" s="3">
        <v>994.56186000000196</v>
      </c>
      <c r="AC835" s="3">
        <v>104.69267000000001</v>
      </c>
      <c r="AD835" s="3">
        <v>57.132910000000003</v>
      </c>
      <c r="AE835" s="3">
        <v>33.888910000000003</v>
      </c>
      <c r="AF835" s="3">
        <v>69.833479999999994</v>
      </c>
      <c r="AG835" s="3">
        <v>138.67488</v>
      </c>
      <c r="AH835" s="3">
        <v>88.471620000000001</v>
      </c>
      <c r="AI835" s="3">
        <v>115.28089</v>
      </c>
      <c r="AJ835" s="3">
        <v>36.831020000000002</v>
      </c>
      <c r="AK835" s="3">
        <v>94.408280000000005</v>
      </c>
      <c r="AL835" s="3">
        <v>43.635809999999999</v>
      </c>
      <c r="AM835" s="3">
        <v>96.855170000000001</v>
      </c>
      <c r="AN835" s="3">
        <v>22.220690000000001</v>
      </c>
      <c r="AO835" s="3">
        <v>43.277000000000001</v>
      </c>
      <c r="AP835" s="3">
        <v>245.07302000000001</v>
      </c>
      <c r="AQ835" s="3">
        <v>1035.41716</v>
      </c>
      <c r="AR835" s="3">
        <v>154.85919000000001</v>
      </c>
      <c r="AS835" s="3">
        <v>125.72848</v>
      </c>
      <c r="AT835" s="3">
        <v>29.130710000000001</v>
      </c>
      <c r="AU835" s="3">
        <v>1019.33773</v>
      </c>
      <c r="AV835" s="3">
        <v>170.93861999999999</v>
      </c>
      <c r="AW835" s="3">
        <v>520.47425999999996</v>
      </c>
      <c r="AX835" s="3">
        <v>65.410669999999996</v>
      </c>
      <c r="AY835" s="3">
        <v>15.77891</v>
      </c>
      <c r="AZ835" s="3">
        <v>14.57342</v>
      </c>
      <c r="BA835" s="3">
        <v>30.88589</v>
      </c>
      <c r="BB835" s="3">
        <v>27.584230000000002</v>
      </c>
      <c r="BC835" s="3">
        <v>515.56896999999901</v>
      </c>
      <c r="BD835" s="3">
        <v>87.493549999999999</v>
      </c>
      <c r="BE835" s="3">
        <v>1087.9031299999999</v>
      </c>
      <c r="BF835" s="3">
        <v>969.22129000000098</v>
      </c>
      <c r="BG835" s="3">
        <v>413.39406000000002</v>
      </c>
      <c r="BH835" s="3">
        <v>650.46855000000005</v>
      </c>
      <c r="BI835" s="3">
        <v>177.13193000000001</v>
      </c>
      <c r="BJ835" s="3">
        <v>577.65401999999995</v>
      </c>
      <c r="BK835" s="3">
        <v>723.85853999999995</v>
      </c>
      <c r="BL835" s="3">
        <v>870.23212000000103</v>
      </c>
      <c r="BM835" s="3">
        <v>810.38482999999997</v>
      </c>
      <c r="BN835" s="3">
        <v>175.52103</v>
      </c>
      <c r="BO835" s="3">
        <v>155.82660999999999</v>
      </c>
      <c r="BP835" s="3">
        <v>675.4778</v>
      </c>
      <c r="BQ835" s="3">
        <v>969.22129000000098</v>
      </c>
      <c r="BR835" s="3">
        <v>413.39406000000002</v>
      </c>
      <c r="BS835" s="3">
        <v>650.46855000000005</v>
      </c>
      <c r="BT835" s="3">
        <v>1190.2763500000001</v>
      </c>
      <c r="BU835" s="3">
        <v>1190.2763500000001</v>
      </c>
      <c r="BV835" s="3">
        <v>155.82660999999999</v>
      </c>
      <c r="BW835" s="3">
        <v>0</v>
      </c>
      <c r="BX835" s="3">
        <v>0</v>
      </c>
      <c r="BY835" s="3">
        <v>0</v>
      </c>
      <c r="BZ835" s="3">
        <v>0</v>
      </c>
      <c r="CA835" s="3">
        <v>994.56186000000196</v>
      </c>
      <c r="CB835" s="3">
        <v>245.07302000000001</v>
      </c>
      <c r="CC835" s="3">
        <v>749.48884000000101</v>
      </c>
      <c r="CD835" s="3">
        <v>459.49198999999999</v>
      </c>
      <c r="CE835" s="3">
        <v>148.34789000000001</v>
      </c>
      <c r="CF835" s="3">
        <v>7.0906599999999997</v>
      </c>
      <c r="CG835" s="3">
        <v>575.34581000000003</v>
      </c>
    </row>
    <row r="836" spans="1:85" s="1" customFormat="1" x14ac:dyDescent="0.25">
      <c r="B836" s="1">
        <v>0.258474606222027</v>
      </c>
      <c r="C836" s="1">
        <v>0.25407166123778502</v>
      </c>
      <c r="D836" s="1">
        <v>0.24764910662533501</v>
      </c>
      <c r="E836" s="1">
        <v>0.28665648273997102</v>
      </c>
      <c r="F836" s="1">
        <v>0.27135540157087701</v>
      </c>
      <c r="G836" s="1">
        <v>0.245924219039141</v>
      </c>
      <c r="H836" s="1">
        <v>0.24089372952035401</v>
      </c>
      <c r="I836" s="1">
        <v>0.26321893954506398</v>
      </c>
      <c r="J836" s="1">
        <v>0.30197966345709998</v>
      </c>
      <c r="K836" s="1">
        <v>0.30782166924336202</v>
      </c>
      <c r="L836" s="1">
        <v>0.22614024019257101</v>
      </c>
      <c r="M836" s="1">
        <v>0.268076129114239</v>
      </c>
      <c r="N836" s="1">
        <v>0.218988559701806</v>
      </c>
      <c r="O836" s="1">
        <v>0.14580282658627999</v>
      </c>
      <c r="P836" s="1">
        <v>0.192141226225434</v>
      </c>
      <c r="Q836" s="1">
        <v>0.28482368317947798</v>
      </c>
      <c r="R836" s="1">
        <v>0.26781863549435803</v>
      </c>
      <c r="S836" s="1">
        <v>0.22513036752920501</v>
      </c>
      <c r="T836" s="1">
        <v>0.29967779947441398</v>
      </c>
      <c r="U836" s="1">
        <v>0.27017681010601402</v>
      </c>
      <c r="V836" s="1">
        <v>0.227517778714668</v>
      </c>
      <c r="W836" s="1">
        <v>0.227839092429552</v>
      </c>
      <c r="X836" s="1">
        <v>0.282959712970211</v>
      </c>
      <c r="Y836" s="1">
        <v>0.22769047901727299</v>
      </c>
      <c r="Z836" s="1">
        <v>0.234998179578257</v>
      </c>
      <c r="AA836" s="1">
        <v>0.27246138581445201</v>
      </c>
      <c r="AB836" s="1">
        <v>0.25628259939953602</v>
      </c>
      <c r="AC836" s="1">
        <v>0.27680508921296598</v>
      </c>
      <c r="AD836" s="1">
        <v>0.25993211535884903</v>
      </c>
      <c r="AE836" s="1">
        <v>0.268400711946084</v>
      </c>
      <c r="AF836" s="1">
        <v>0.29471318573002597</v>
      </c>
      <c r="AG836" s="1">
        <v>0.29166490696580699</v>
      </c>
      <c r="AH836" s="1">
        <v>0.20809556668592899</v>
      </c>
      <c r="AI836" s="1">
        <v>0.25128734178343698</v>
      </c>
      <c r="AJ836" s="1">
        <v>0.22313014633794101</v>
      </c>
      <c r="AK836" s="1">
        <v>0.28404713372837298</v>
      </c>
      <c r="AL836" s="1">
        <v>0.24734484054532199</v>
      </c>
      <c r="AM836" s="1">
        <v>0.26338955754357701</v>
      </c>
      <c r="AN836" s="1">
        <v>0.17286175021210301</v>
      </c>
      <c r="AO836" s="1">
        <v>0.22743053940667499</v>
      </c>
      <c r="AP836" s="1">
        <v>0.26523329966667702</v>
      </c>
      <c r="AQ836" s="1">
        <v>0.25548809132348099</v>
      </c>
      <c r="AR836" s="1">
        <v>0.28038921398648697</v>
      </c>
      <c r="AS836" s="1">
        <v>0.27981757356172099</v>
      </c>
      <c r="AT836" s="1">
        <v>0.28288345310998098</v>
      </c>
      <c r="AU836" s="1">
        <v>0.24953255015228101</v>
      </c>
      <c r="AV836" s="1">
        <v>0.32871925260784202</v>
      </c>
      <c r="AW836" s="1">
        <v>0.246737617756255</v>
      </c>
      <c r="AX836" s="1">
        <v>0.36543659952240698</v>
      </c>
      <c r="AY836" s="1">
        <v>0.250047104966028</v>
      </c>
      <c r="AZ836" s="1">
        <v>0.29787180987116202</v>
      </c>
      <c r="BA836" s="1">
        <v>0.26011634786453403</v>
      </c>
      <c r="BB836" s="1">
        <v>0.163640134472817</v>
      </c>
      <c r="BC836" s="1">
        <v>0.26891041685626099</v>
      </c>
      <c r="BD836" s="1">
        <v>0.31504048244571198</v>
      </c>
      <c r="BE836" s="1">
        <v>0.25596056781513199</v>
      </c>
      <c r="BF836" s="1">
        <v>0.26581519380808</v>
      </c>
      <c r="BG836" s="1">
        <v>0.28079397641398601</v>
      </c>
      <c r="BH836" s="1">
        <v>0.30476303846695202</v>
      </c>
      <c r="BI836" s="1">
        <v>0.43785223324205802</v>
      </c>
      <c r="BJ836" s="1">
        <v>0.39311279077766897</v>
      </c>
      <c r="BK836" s="1">
        <v>0.37640249549960197</v>
      </c>
      <c r="BL836" s="1">
        <v>0.54254267548193502</v>
      </c>
      <c r="BM836" s="1">
        <v>0.55293184121637295</v>
      </c>
      <c r="BN836" s="1">
        <v>0.459686620856461</v>
      </c>
      <c r="BO836" s="1">
        <v>0.42488516835203799</v>
      </c>
      <c r="BP836" s="1">
        <v>0.40581162493203998</v>
      </c>
      <c r="BQ836" s="1">
        <v>0.26581519380808</v>
      </c>
      <c r="BR836" s="1">
        <v>0.28079397641398601</v>
      </c>
      <c r="BS836" s="1">
        <v>0.30476303846695202</v>
      </c>
      <c r="BT836" s="1">
        <v>0.35415520485569002</v>
      </c>
      <c r="BU836" s="1">
        <v>0.35817374965944399</v>
      </c>
      <c r="BV836" s="1">
        <v>0.42488516835203799</v>
      </c>
      <c r="BW836" s="1">
        <v>0</v>
      </c>
      <c r="BX836" s="1">
        <v>0</v>
      </c>
      <c r="BY836" s="1">
        <v>0</v>
      </c>
      <c r="BZ836" s="1">
        <v>0</v>
      </c>
      <c r="CA836" s="1">
        <v>0.25628259939953602</v>
      </c>
      <c r="CB836" s="1">
        <v>0.26523329966667702</v>
      </c>
      <c r="CC836" s="1">
        <v>0.25348547120892501</v>
      </c>
      <c r="CD836" s="1">
        <v>0.25353384894244102</v>
      </c>
      <c r="CE836" s="1">
        <v>0.19851128203768101</v>
      </c>
      <c r="CF836" s="1">
        <v>3.9112216570386403E-2</v>
      </c>
      <c r="CG836" s="1">
        <v>0.30865178966902401</v>
      </c>
    </row>
    <row r="837" spans="1:85" customFormat="1" x14ac:dyDescent="0.25">
      <c r="B837" t="s">
        <v>103</v>
      </c>
      <c r="C837" t="s">
        <v>103</v>
      </c>
      <c r="D837" t="s">
        <v>110</v>
      </c>
      <c r="E837" t="s">
        <v>253</v>
      </c>
      <c r="F837" t="s">
        <v>103</v>
      </c>
      <c r="G837" t="s">
        <v>103</v>
      </c>
      <c r="H837" t="s">
        <v>103</v>
      </c>
      <c r="I837" t="s">
        <v>397</v>
      </c>
      <c r="J837" t="s">
        <v>1890</v>
      </c>
      <c r="K837" t="s">
        <v>1891</v>
      </c>
      <c r="L837" t="s">
        <v>1055</v>
      </c>
      <c r="M837" t="s">
        <v>397</v>
      </c>
      <c r="N837" t="s">
        <v>575</v>
      </c>
      <c r="O837" t="s">
        <v>104</v>
      </c>
      <c r="P837" t="s">
        <v>104</v>
      </c>
      <c r="Q837" t="s">
        <v>722</v>
      </c>
      <c r="R837" t="s">
        <v>201</v>
      </c>
      <c r="S837" t="s">
        <v>104</v>
      </c>
      <c r="T837" t="s">
        <v>428</v>
      </c>
      <c r="U837" t="s">
        <v>484</v>
      </c>
      <c r="V837" t="s">
        <v>110</v>
      </c>
      <c r="W837" t="s">
        <v>110</v>
      </c>
      <c r="X837" t="s">
        <v>117</v>
      </c>
      <c r="Y837" t="s">
        <v>104</v>
      </c>
      <c r="Z837" t="s">
        <v>110</v>
      </c>
      <c r="AA837" t="s">
        <v>253</v>
      </c>
      <c r="AB837" t="s">
        <v>103</v>
      </c>
      <c r="AC837" t="s">
        <v>1305</v>
      </c>
      <c r="AD837" t="s">
        <v>103</v>
      </c>
      <c r="AE837" t="s">
        <v>103</v>
      </c>
      <c r="AF837" t="s">
        <v>1305</v>
      </c>
      <c r="AG837" t="s">
        <v>1305</v>
      </c>
      <c r="AH837" t="s">
        <v>110</v>
      </c>
      <c r="AI837" t="s">
        <v>103</v>
      </c>
      <c r="AJ837" t="s">
        <v>103</v>
      </c>
      <c r="AK837" t="s">
        <v>1305</v>
      </c>
      <c r="AL837" t="s">
        <v>103</v>
      </c>
      <c r="AM837" t="s">
        <v>103</v>
      </c>
      <c r="AN837" t="s">
        <v>103</v>
      </c>
      <c r="AO837" t="s">
        <v>103</v>
      </c>
      <c r="AP837" t="s">
        <v>103</v>
      </c>
      <c r="AQ837" t="s">
        <v>103</v>
      </c>
      <c r="AR837" t="s">
        <v>103</v>
      </c>
      <c r="AS837" t="s">
        <v>103</v>
      </c>
      <c r="AT837" t="s">
        <v>103</v>
      </c>
      <c r="AU837" t="s">
        <v>104</v>
      </c>
      <c r="AV837" t="s">
        <v>105</v>
      </c>
      <c r="AW837" t="s">
        <v>246</v>
      </c>
      <c r="AX837" t="s">
        <v>1131</v>
      </c>
      <c r="AY837" t="s">
        <v>103</v>
      </c>
      <c r="AZ837" t="s">
        <v>246</v>
      </c>
      <c r="BA837" t="s">
        <v>103</v>
      </c>
      <c r="BB837" t="s">
        <v>110</v>
      </c>
      <c r="BC837" t="s">
        <v>244</v>
      </c>
      <c r="BD837" t="s">
        <v>1892</v>
      </c>
      <c r="BE837" t="s">
        <v>246</v>
      </c>
      <c r="BF837" t="s">
        <v>103</v>
      </c>
      <c r="BG837" t="s">
        <v>160</v>
      </c>
      <c r="BH837" t="s">
        <v>105</v>
      </c>
      <c r="BI837" t="s">
        <v>1868</v>
      </c>
      <c r="BJ837" t="s">
        <v>399</v>
      </c>
      <c r="BK837" t="s">
        <v>399</v>
      </c>
      <c r="BL837" t="s">
        <v>1893</v>
      </c>
      <c r="BM837" t="s">
        <v>1399</v>
      </c>
      <c r="BN837" t="s">
        <v>1881</v>
      </c>
      <c r="BO837" t="s">
        <v>399</v>
      </c>
      <c r="BP837" t="s">
        <v>399</v>
      </c>
      <c r="BQ837" t="s">
        <v>1113</v>
      </c>
      <c r="BR837" t="s">
        <v>1416</v>
      </c>
      <c r="BS837" t="s">
        <v>1319</v>
      </c>
      <c r="BT837" t="s">
        <v>1115</v>
      </c>
      <c r="BU837" t="s">
        <v>1115</v>
      </c>
      <c r="BV837" t="s">
        <v>1894</v>
      </c>
      <c r="BW837" t="s">
        <v>104</v>
      </c>
      <c r="BX837" t="s">
        <v>104</v>
      </c>
      <c r="BY837" t="s">
        <v>104</v>
      </c>
      <c r="BZ837" t="s">
        <v>104</v>
      </c>
      <c r="CA837" t="s">
        <v>103</v>
      </c>
      <c r="CB837" t="s">
        <v>103</v>
      </c>
      <c r="CC837" t="s">
        <v>103</v>
      </c>
      <c r="CD837" t="s">
        <v>694</v>
      </c>
      <c r="CE837" t="s">
        <v>679</v>
      </c>
      <c r="CF837" t="s">
        <v>104</v>
      </c>
      <c r="CG837" t="s">
        <v>399</v>
      </c>
    </row>
    <row r="838" spans="1:85" s="3" customFormat="1" x14ac:dyDescent="0.25">
      <c r="A838" s="3" t="s">
        <v>1895</v>
      </c>
      <c r="B838" s="3">
        <v>680.38388999999995</v>
      </c>
      <c r="C838" s="3">
        <v>678</v>
      </c>
      <c r="D838" s="3">
        <v>553.69776000000002</v>
      </c>
      <c r="E838" s="3">
        <v>126.68613000000001</v>
      </c>
      <c r="F838" s="3">
        <v>377.45283999999998</v>
      </c>
      <c r="G838" s="3">
        <v>302.93105000000003</v>
      </c>
      <c r="H838" s="3">
        <v>21.54074</v>
      </c>
      <c r="I838" s="3">
        <v>109.31005999999999</v>
      </c>
      <c r="J838" s="3">
        <v>142.76324</v>
      </c>
      <c r="K838" s="3">
        <v>160.54750999999999</v>
      </c>
      <c r="L838" s="3">
        <v>93.621979999999994</v>
      </c>
      <c r="M838" s="3">
        <v>95.852410000000006</v>
      </c>
      <c r="N838" s="3">
        <v>57.61224</v>
      </c>
      <c r="O838" s="3">
        <v>20.676449999999999</v>
      </c>
      <c r="P838" s="3">
        <v>78.288690000000003</v>
      </c>
      <c r="Q838" s="3">
        <v>252.07329999999999</v>
      </c>
      <c r="R838" s="3">
        <v>254.16949</v>
      </c>
      <c r="S838" s="3">
        <v>174.14109999999999</v>
      </c>
      <c r="T838" s="3">
        <v>226.33389</v>
      </c>
      <c r="U838" s="3">
        <v>226.47798</v>
      </c>
      <c r="V838" s="3">
        <v>117.71359</v>
      </c>
      <c r="W838" s="3">
        <v>107.50008</v>
      </c>
      <c r="X838" s="3">
        <v>452.81187</v>
      </c>
      <c r="Y838" s="3">
        <v>225.21367000000001</v>
      </c>
      <c r="Z838" s="3">
        <v>197.94558000000001</v>
      </c>
      <c r="AA838" s="3">
        <v>482.43831</v>
      </c>
      <c r="AB838" s="3">
        <v>568.80721000000005</v>
      </c>
      <c r="AC838" s="3">
        <v>67.331569999999999</v>
      </c>
      <c r="AD838" s="3">
        <v>23.604389999999999</v>
      </c>
      <c r="AE838" s="3">
        <v>20.640720000000002</v>
      </c>
      <c r="AF838" s="3">
        <v>35.825859999999999</v>
      </c>
      <c r="AG838" s="3">
        <v>86.9572</v>
      </c>
      <c r="AH838" s="3">
        <v>49.793340000000001</v>
      </c>
      <c r="AI838" s="3">
        <v>68.921300000000002</v>
      </c>
      <c r="AJ838" s="3">
        <v>21.729659999999999</v>
      </c>
      <c r="AK838" s="3">
        <v>45.583570000000002</v>
      </c>
      <c r="AL838" s="3">
        <v>24.176120000000001</v>
      </c>
      <c r="AM838" s="3">
        <v>54.569220000000001</v>
      </c>
      <c r="AN838" s="3">
        <v>17.991589999999999</v>
      </c>
      <c r="AO838" s="3">
        <v>25.967890000000001</v>
      </c>
      <c r="AP838" s="3">
        <v>137.29146</v>
      </c>
      <c r="AQ838" s="3">
        <v>601.29052000000001</v>
      </c>
      <c r="AR838" s="3">
        <v>79.093369999999993</v>
      </c>
      <c r="AS838" s="3">
        <v>63.735520000000001</v>
      </c>
      <c r="AT838" s="3">
        <v>15.357849999999999</v>
      </c>
      <c r="AU838" s="3">
        <v>579.77488000000005</v>
      </c>
      <c r="AV838" s="3">
        <v>100.60901</v>
      </c>
      <c r="AW838" s="3">
        <v>281.30119000000002</v>
      </c>
      <c r="AX838" s="3">
        <v>31.435079999999999</v>
      </c>
      <c r="AY838" s="3">
        <v>10.265689999999999</v>
      </c>
      <c r="AZ838" s="3">
        <v>9.6407699999999998</v>
      </c>
      <c r="BA838" s="3">
        <v>28.102779999999999</v>
      </c>
      <c r="BB838" s="3">
        <v>19.3383</v>
      </c>
      <c r="BC838" s="3">
        <v>300.30007999999998</v>
      </c>
      <c r="BD838" s="3">
        <v>67.021330000000006</v>
      </c>
      <c r="BE838" s="3">
        <v>595.35988999999995</v>
      </c>
      <c r="BF838" s="3">
        <v>554.48041999999998</v>
      </c>
      <c r="BG838" s="3">
        <v>289.12439999999998</v>
      </c>
      <c r="BH838" s="3">
        <v>392.86545999999998</v>
      </c>
      <c r="BI838" s="3">
        <v>164.15964</v>
      </c>
      <c r="BJ838" s="3">
        <v>402.776039999999</v>
      </c>
      <c r="BK838" s="3">
        <v>463.91834</v>
      </c>
      <c r="BL838" s="3">
        <v>506.64659</v>
      </c>
      <c r="BM838" s="3">
        <v>479.09055000000001</v>
      </c>
      <c r="BN838" s="3">
        <v>138.85419999999999</v>
      </c>
      <c r="BO838" s="3">
        <v>116.09761</v>
      </c>
      <c r="BP838" s="3">
        <v>401.01690000000002</v>
      </c>
      <c r="BQ838" s="3">
        <v>554.48041999999998</v>
      </c>
      <c r="BR838" s="3">
        <v>289.12439999999998</v>
      </c>
      <c r="BS838" s="3">
        <v>392.86545999999998</v>
      </c>
      <c r="BT838" s="3">
        <v>680.38388999999995</v>
      </c>
      <c r="BU838" s="3">
        <v>680.38388999999995</v>
      </c>
      <c r="BV838" s="3">
        <v>116.09761</v>
      </c>
      <c r="BW838" s="3">
        <v>0</v>
      </c>
      <c r="BX838" s="3">
        <v>0</v>
      </c>
      <c r="BY838" s="3">
        <v>0</v>
      </c>
      <c r="BZ838" s="3">
        <v>0</v>
      </c>
      <c r="CA838" s="3">
        <v>568.80721000000005</v>
      </c>
      <c r="CB838" s="3">
        <v>137.29146</v>
      </c>
      <c r="CC838" s="3">
        <v>431.51575000000003</v>
      </c>
      <c r="CD838" s="3">
        <v>265.59573</v>
      </c>
      <c r="CE838" s="3">
        <v>55.966999999999999</v>
      </c>
      <c r="CF838" s="3">
        <v>3.2461199999999999</v>
      </c>
      <c r="CG838" s="3">
        <v>355.57504</v>
      </c>
    </row>
    <row r="839" spans="1:85" s="1" customFormat="1" x14ac:dyDescent="0.25">
      <c r="B839" s="1">
        <v>0.14774884676786301</v>
      </c>
      <c r="C839" s="1">
        <v>0.14723127035830599</v>
      </c>
      <c r="D839" s="1">
        <v>0.166425424968831</v>
      </c>
      <c r="E839" s="1">
        <v>9.9128363626558497E-2</v>
      </c>
      <c r="F839" s="1">
        <v>0.16608951087572499</v>
      </c>
      <c r="G839" s="1">
        <v>0.129878643142157</v>
      </c>
      <c r="H839" s="1">
        <v>0.18446444805406101</v>
      </c>
      <c r="I839" s="1">
        <v>0.173102074409717</v>
      </c>
      <c r="J839" s="1">
        <v>0.17952500868336299</v>
      </c>
      <c r="K839" s="1">
        <v>0.196408375839392</v>
      </c>
      <c r="L839" s="1">
        <v>0.11933073418255601</v>
      </c>
      <c r="M839" s="1">
        <v>0.139967895954002</v>
      </c>
      <c r="N839" s="1">
        <v>0.10206486321528201</v>
      </c>
      <c r="O839" s="1">
        <v>6.3223326955181597E-2</v>
      </c>
      <c r="P839" s="1">
        <v>8.7816298196968498E-2</v>
      </c>
      <c r="Q839" s="1">
        <v>0.17668213779237499</v>
      </c>
      <c r="R839" s="1">
        <v>0.158660021821556</v>
      </c>
      <c r="S839" s="1">
        <v>0.110473026027957</v>
      </c>
      <c r="T839" s="1">
        <v>0.20172695196438301</v>
      </c>
      <c r="U839" s="1">
        <v>0.15434168679726701</v>
      </c>
      <c r="V839" s="1">
        <v>0.127608170589457</v>
      </c>
      <c r="W839" s="1">
        <v>0.10028259708113101</v>
      </c>
      <c r="X839" s="1">
        <v>0.17487392164069501</v>
      </c>
      <c r="Y839" s="1">
        <v>0.112921169707875</v>
      </c>
      <c r="Z839" s="1">
        <v>0.118809884077078</v>
      </c>
      <c r="AA839" s="1">
        <v>0.164563789289567</v>
      </c>
      <c r="AB839" s="1">
        <v>0.146572471958655</v>
      </c>
      <c r="AC839" s="1">
        <v>0.17802317240260501</v>
      </c>
      <c r="AD839" s="1">
        <v>0.107390626951354</v>
      </c>
      <c r="AE839" s="1">
        <v>0.16347483418852299</v>
      </c>
      <c r="AF839" s="1">
        <v>0.15119328625922601</v>
      </c>
      <c r="AG839" s="1">
        <v>0.18289082815869101</v>
      </c>
      <c r="AH839" s="1">
        <v>0.11711974195211</v>
      </c>
      <c r="AI839" s="1">
        <v>0.15023348856223101</v>
      </c>
      <c r="AJ839" s="1">
        <v>0.13164289817859201</v>
      </c>
      <c r="AK839" s="1">
        <v>0.13714774174052</v>
      </c>
      <c r="AL839" s="1">
        <v>0.13703970537970001</v>
      </c>
      <c r="AM839" s="1">
        <v>0.14839644297044799</v>
      </c>
      <c r="AN839" s="1">
        <v>0.13996224853947201</v>
      </c>
      <c r="AO839" s="1">
        <v>0.13646720498077999</v>
      </c>
      <c r="AP839" s="1">
        <v>0.14858537652107001</v>
      </c>
      <c r="AQ839" s="1">
        <v>0.14836780113408901</v>
      </c>
      <c r="AR839" s="1">
        <v>0.14320705052016899</v>
      </c>
      <c r="AS839" s="1">
        <v>0.14184788168992801</v>
      </c>
      <c r="AT839" s="1">
        <v>0.149137512966389</v>
      </c>
      <c r="AU839" s="1">
        <v>0.141928136340674</v>
      </c>
      <c r="AV839" s="1">
        <v>0.19347364903738501</v>
      </c>
      <c r="AW839" s="1">
        <v>0.13335450151290801</v>
      </c>
      <c r="AX839" s="1">
        <v>0.175621633915611</v>
      </c>
      <c r="AY839" s="1">
        <v>0.16267955549392901</v>
      </c>
      <c r="AZ839" s="1">
        <v>0.19705145452828501</v>
      </c>
      <c r="BA839" s="1">
        <v>0.23667741154425101</v>
      </c>
      <c r="BB839" s="1">
        <v>0.114722144227904</v>
      </c>
      <c r="BC839" s="1">
        <v>0.156630488632333</v>
      </c>
      <c r="BD839" s="1">
        <v>0.241325584998589</v>
      </c>
      <c r="BE839" s="1">
        <v>0.140075574098913</v>
      </c>
      <c r="BF839" s="1">
        <v>0.152069833613628</v>
      </c>
      <c r="BG839" s="1">
        <v>0.196384993907043</v>
      </c>
      <c r="BH839" s="1">
        <v>0.18406865527674901</v>
      </c>
      <c r="BI839" s="1">
        <v>0.40578604310477601</v>
      </c>
      <c r="BJ839" s="1">
        <v>0.274102503679932</v>
      </c>
      <c r="BK839" s="1">
        <v>0.241235008271137</v>
      </c>
      <c r="BL839" s="1">
        <v>0.31586675571386502</v>
      </c>
      <c r="BM839" s="1">
        <v>0.32688719002904398</v>
      </c>
      <c r="BN839" s="1">
        <v>0.36365681075212097</v>
      </c>
      <c r="BO839" s="1">
        <v>0.31655795226578598</v>
      </c>
      <c r="BP839" s="1">
        <v>0.240921788716386</v>
      </c>
      <c r="BQ839" s="1">
        <v>0.152069833613628</v>
      </c>
      <c r="BR839" s="1">
        <v>0.196384993907043</v>
      </c>
      <c r="BS839" s="1">
        <v>0.18406865527674901</v>
      </c>
      <c r="BT839" s="1">
        <v>0.20244163966079101</v>
      </c>
      <c r="BU839" s="1">
        <v>0.20473871390385801</v>
      </c>
      <c r="BV839" s="1">
        <v>0.31655795226578598</v>
      </c>
      <c r="BW839" s="1">
        <v>0</v>
      </c>
      <c r="BX839" s="1">
        <v>0</v>
      </c>
      <c r="BY839" s="1">
        <v>0</v>
      </c>
      <c r="BZ839" s="1">
        <v>0</v>
      </c>
      <c r="CA839" s="1">
        <v>0.146572471958655</v>
      </c>
      <c r="CB839" s="1">
        <v>0.14858537652107001</v>
      </c>
      <c r="CC839" s="1">
        <v>0.145943431556396</v>
      </c>
      <c r="CD839" s="1">
        <v>0.14654772913359701</v>
      </c>
      <c r="CE839" s="1">
        <v>7.4892072423833597E-2</v>
      </c>
      <c r="CF839" s="1">
        <v>1.7905660185858999E-2</v>
      </c>
      <c r="CG839" s="1">
        <v>0.19075288383109101</v>
      </c>
    </row>
    <row r="840" spans="1:85" customFormat="1" x14ac:dyDescent="0.25">
      <c r="B840" t="s">
        <v>103</v>
      </c>
      <c r="C840" t="s">
        <v>103</v>
      </c>
      <c r="D840" t="s">
        <v>117</v>
      </c>
      <c r="E840" t="s">
        <v>104</v>
      </c>
      <c r="F840" t="s">
        <v>117</v>
      </c>
      <c r="G840" t="s">
        <v>104</v>
      </c>
      <c r="H840" t="s">
        <v>103</v>
      </c>
      <c r="I840" t="s">
        <v>1896</v>
      </c>
      <c r="J840" t="s">
        <v>1890</v>
      </c>
      <c r="K840" t="s">
        <v>1872</v>
      </c>
      <c r="L840" t="s">
        <v>1055</v>
      </c>
      <c r="M840" t="s">
        <v>397</v>
      </c>
      <c r="N840" t="s">
        <v>104</v>
      </c>
      <c r="O840" t="s">
        <v>104</v>
      </c>
      <c r="P840" t="s">
        <v>104</v>
      </c>
      <c r="Q840" t="s">
        <v>112</v>
      </c>
      <c r="R840" t="s">
        <v>113</v>
      </c>
      <c r="S840" t="s">
        <v>104</v>
      </c>
      <c r="T840" t="s">
        <v>269</v>
      </c>
      <c r="U840" t="s">
        <v>509</v>
      </c>
      <c r="V840" t="s">
        <v>103</v>
      </c>
      <c r="W840" t="s">
        <v>104</v>
      </c>
      <c r="X840" t="s">
        <v>117</v>
      </c>
      <c r="Y840" t="s">
        <v>104</v>
      </c>
      <c r="Z840" t="s">
        <v>104</v>
      </c>
      <c r="AA840" t="s">
        <v>105</v>
      </c>
      <c r="AB840" t="s">
        <v>201</v>
      </c>
      <c r="AC840" t="s">
        <v>1897</v>
      </c>
      <c r="AD840" t="s">
        <v>110</v>
      </c>
      <c r="AE840" t="s">
        <v>201</v>
      </c>
      <c r="AF840" t="s">
        <v>103</v>
      </c>
      <c r="AG840" t="s">
        <v>1897</v>
      </c>
      <c r="AH840" t="s">
        <v>103</v>
      </c>
      <c r="AI840" t="s">
        <v>103</v>
      </c>
      <c r="AJ840" t="s">
        <v>103</v>
      </c>
      <c r="AK840" t="s">
        <v>103</v>
      </c>
      <c r="AL840" t="s">
        <v>103</v>
      </c>
      <c r="AM840" t="s">
        <v>103</v>
      </c>
      <c r="AN840" t="s">
        <v>103</v>
      </c>
      <c r="AO840" t="s">
        <v>103</v>
      </c>
      <c r="AP840" t="s">
        <v>103</v>
      </c>
      <c r="AQ840" t="s">
        <v>103</v>
      </c>
      <c r="AR840" t="s">
        <v>103</v>
      </c>
      <c r="AS840" t="s">
        <v>103</v>
      </c>
      <c r="AT840" t="s">
        <v>103</v>
      </c>
      <c r="AU840" t="s">
        <v>104</v>
      </c>
      <c r="AV840" t="s">
        <v>105</v>
      </c>
      <c r="AW840" t="s">
        <v>110</v>
      </c>
      <c r="AX840" t="s">
        <v>103</v>
      </c>
      <c r="AY840" t="s">
        <v>103</v>
      </c>
      <c r="AZ840" t="s">
        <v>103</v>
      </c>
      <c r="BA840" t="s">
        <v>1898</v>
      </c>
      <c r="BB840" t="s">
        <v>103</v>
      </c>
      <c r="BC840" t="s">
        <v>103</v>
      </c>
      <c r="BD840" t="s">
        <v>208</v>
      </c>
      <c r="BE840" t="s">
        <v>104</v>
      </c>
      <c r="BF840" t="s">
        <v>103</v>
      </c>
      <c r="BG840" t="s">
        <v>105</v>
      </c>
      <c r="BH840" t="s">
        <v>105</v>
      </c>
      <c r="BI840" t="s">
        <v>1899</v>
      </c>
      <c r="BJ840" t="s">
        <v>399</v>
      </c>
      <c r="BK840" t="s">
        <v>399</v>
      </c>
      <c r="BL840" t="s">
        <v>1867</v>
      </c>
      <c r="BM840" t="s">
        <v>1317</v>
      </c>
      <c r="BN840" t="s">
        <v>1317</v>
      </c>
      <c r="BO840" t="s">
        <v>1874</v>
      </c>
      <c r="BP840" t="s">
        <v>399</v>
      </c>
      <c r="BQ840" t="s">
        <v>1113</v>
      </c>
      <c r="BR840" t="s">
        <v>1319</v>
      </c>
      <c r="BS840" t="s">
        <v>1319</v>
      </c>
      <c r="BT840" t="s">
        <v>1319</v>
      </c>
      <c r="BU840" t="s">
        <v>1319</v>
      </c>
      <c r="BV840" t="s">
        <v>1344</v>
      </c>
      <c r="BW840" t="s">
        <v>104</v>
      </c>
      <c r="BX840" t="s">
        <v>104</v>
      </c>
      <c r="BY840" t="s">
        <v>104</v>
      </c>
      <c r="BZ840" t="s">
        <v>104</v>
      </c>
      <c r="CA840" t="s">
        <v>103</v>
      </c>
      <c r="CB840" t="s">
        <v>103</v>
      </c>
      <c r="CC840" t="s">
        <v>103</v>
      </c>
      <c r="CD840" t="s">
        <v>375</v>
      </c>
      <c r="CE840" t="s">
        <v>374</v>
      </c>
      <c r="CF840" t="s">
        <v>104</v>
      </c>
      <c r="CG840" t="s">
        <v>399</v>
      </c>
    </row>
    <row r="841" spans="1:85" s="3" customFormat="1" x14ac:dyDescent="0.25">
      <c r="A841" s="3" t="s">
        <v>1900</v>
      </c>
      <c r="B841" s="3">
        <v>876.88076999999998</v>
      </c>
      <c r="C841" s="3">
        <v>878</v>
      </c>
      <c r="D841" s="3">
        <v>629.92159000000004</v>
      </c>
      <c r="E841" s="3">
        <v>246.95918</v>
      </c>
      <c r="F841" s="3">
        <v>475.20492000000002</v>
      </c>
      <c r="G841" s="3">
        <v>401.67585000000003</v>
      </c>
      <c r="H841" s="3">
        <v>25.830120000000001</v>
      </c>
      <c r="I841" s="3">
        <v>142.13476</v>
      </c>
      <c r="J841" s="3">
        <v>168.59005999999999</v>
      </c>
      <c r="K841" s="3">
        <v>181.14304000000001</v>
      </c>
      <c r="L841" s="3">
        <v>147.80498</v>
      </c>
      <c r="M841" s="3">
        <v>119.82158</v>
      </c>
      <c r="N841" s="3">
        <v>88.383439999999993</v>
      </c>
      <c r="O841" s="3">
        <v>29.00291</v>
      </c>
      <c r="P841" s="3">
        <v>117.38634999999999</v>
      </c>
      <c r="Q841" s="3">
        <v>310.72482000000002</v>
      </c>
      <c r="R841" s="3">
        <v>328.94801999999999</v>
      </c>
      <c r="S841" s="3">
        <v>237.20793</v>
      </c>
      <c r="T841" s="3">
        <v>262.16563000000002</v>
      </c>
      <c r="U841" s="3">
        <v>267.35701999999998</v>
      </c>
      <c r="V841" s="3">
        <v>172.90749</v>
      </c>
      <c r="W841" s="3">
        <v>171.06435999999999</v>
      </c>
      <c r="X841" s="3">
        <v>529.52265000000102</v>
      </c>
      <c r="Y841" s="3">
        <v>343.97185000000002</v>
      </c>
      <c r="Z841" s="3">
        <v>275.64004999999997</v>
      </c>
      <c r="AA841" s="3">
        <v>599.14605999999901</v>
      </c>
      <c r="AB841" s="3">
        <v>739.53884000000005</v>
      </c>
      <c r="AC841" s="3">
        <v>70.222380000000001</v>
      </c>
      <c r="AD841" s="3">
        <v>41.75788</v>
      </c>
      <c r="AE841" s="3">
        <v>25.36167</v>
      </c>
      <c r="AF841" s="3">
        <v>46.297490000000003</v>
      </c>
      <c r="AG841" s="3">
        <v>114.386</v>
      </c>
      <c r="AH841" s="3">
        <v>74.298019999999994</v>
      </c>
      <c r="AI841" s="3">
        <v>80.13158</v>
      </c>
      <c r="AJ841" s="3">
        <v>27.61083</v>
      </c>
      <c r="AK841" s="3">
        <v>49.313040000000001</v>
      </c>
      <c r="AL841" s="3">
        <v>27.461010000000002</v>
      </c>
      <c r="AM841" s="3">
        <v>64.858090000000004</v>
      </c>
      <c r="AN841" s="3">
        <v>25.703410000000002</v>
      </c>
      <c r="AO841" s="3">
        <v>37.260390000000001</v>
      </c>
      <c r="AP841" s="3">
        <v>192.21897999999999</v>
      </c>
      <c r="AQ841" s="3">
        <v>791.50838999999996</v>
      </c>
      <c r="AR841" s="3">
        <v>85.372380000000007</v>
      </c>
      <c r="AS841" s="3">
        <v>74.423169999999999</v>
      </c>
      <c r="AT841" s="3">
        <v>10.949210000000001</v>
      </c>
      <c r="AU841" s="3">
        <v>742.26123999999902</v>
      </c>
      <c r="AV841" s="3">
        <v>134.61953</v>
      </c>
      <c r="AW841" s="3">
        <v>371.52839</v>
      </c>
      <c r="AX841" s="3">
        <v>43.177460000000004</v>
      </c>
      <c r="AY841" s="3">
        <v>12.16282</v>
      </c>
      <c r="AZ841" s="3">
        <v>11.9421</v>
      </c>
      <c r="BA841" s="3">
        <v>30.446680000000001</v>
      </c>
      <c r="BB841" s="3">
        <v>27.646740000000001</v>
      </c>
      <c r="BC841" s="3">
        <v>379.97658000000001</v>
      </c>
      <c r="BD841" s="3">
        <v>63.033329999999999</v>
      </c>
      <c r="BE841" s="3">
        <v>796.30370000000005</v>
      </c>
      <c r="BF841" s="3">
        <v>695.90706999999998</v>
      </c>
      <c r="BG841" s="3">
        <v>305.51468999999997</v>
      </c>
      <c r="BH841" s="3">
        <v>451.22967999999997</v>
      </c>
      <c r="BI841" s="3">
        <v>138.65634</v>
      </c>
      <c r="BJ841" s="3">
        <v>391.72910000000002</v>
      </c>
      <c r="BK841" s="3">
        <v>528.83789000000002</v>
      </c>
      <c r="BL841" s="3">
        <v>617.18086000000005</v>
      </c>
      <c r="BM841" s="3">
        <v>621.92265999999904</v>
      </c>
      <c r="BN841" s="3">
        <v>134.65459000000001</v>
      </c>
      <c r="BO841" s="3">
        <v>111.93991</v>
      </c>
      <c r="BP841" s="3">
        <v>440.80175000000003</v>
      </c>
      <c r="BQ841" s="3">
        <v>695.90706999999998</v>
      </c>
      <c r="BR841" s="3">
        <v>305.51468999999997</v>
      </c>
      <c r="BS841" s="3">
        <v>451.22967999999997</v>
      </c>
      <c r="BT841" s="3">
        <v>876.88076999999998</v>
      </c>
      <c r="BU841" s="3">
        <v>876.88076999999998</v>
      </c>
      <c r="BV841" s="3">
        <v>111.93991</v>
      </c>
      <c r="BW841" s="3">
        <v>0</v>
      </c>
      <c r="BX841" s="3">
        <v>0</v>
      </c>
      <c r="BY841" s="3">
        <v>0</v>
      </c>
      <c r="BZ841" s="3">
        <v>0</v>
      </c>
      <c r="CA841" s="3">
        <v>739.53884000000005</v>
      </c>
      <c r="CB841" s="3">
        <v>192.21897999999999</v>
      </c>
      <c r="CC841" s="3">
        <v>547.31985999999995</v>
      </c>
      <c r="CD841" s="3">
        <v>322.37470000000002</v>
      </c>
      <c r="CE841" s="3">
        <v>116.24907</v>
      </c>
      <c r="CF841" s="3">
        <v>5.3488100000000003</v>
      </c>
      <c r="CG841" s="3">
        <v>432.90818999999999</v>
      </c>
    </row>
    <row r="842" spans="1:85" s="1" customFormat="1" x14ac:dyDescent="0.25">
      <c r="B842" s="1">
        <v>0.190419150753872</v>
      </c>
      <c r="C842" s="1">
        <v>0.19066232356134599</v>
      </c>
      <c r="D842" s="1">
        <v>0.18933608890307199</v>
      </c>
      <c r="E842" s="1">
        <v>0.19323867100492101</v>
      </c>
      <c r="F842" s="1">
        <v>0.209103083523065</v>
      </c>
      <c r="G842" s="1">
        <v>0.172214483728137</v>
      </c>
      <c r="H842" s="1">
        <v>0.22119661761713699</v>
      </c>
      <c r="I842" s="1">
        <v>0.225082867960436</v>
      </c>
      <c r="J842" s="1">
        <v>0.212002277234873</v>
      </c>
      <c r="K842" s="1">
        <v>0.22160424836866</v>
      </c>
      <c r="L842" s="1">
        <v>0.18839247769848599</v>
      </c>
      <c r="M842" s="1">
        <v>0.17496872997229901</v>
      </c>
      <c r="N842" s="1">
        <v>0.15657859708451</v>
      </c>
      <c r="O842" s="1">
        <v>8.8683524569338895E-2</v>
      </c>
      <c r="P842" s="1">
        <v>0.13167208080571699</v>
      </c>
      <c r="Q842" s="1">
        <v>0.217791909983132</v>
      </c>
      <c r="R842" s="1">
        <v>0.205338965079395</v>
      </c>
      <c r="S842" s="1">
        <v>0.150481866859276</v>
      </c>
      <c r="T842" s="1">
        <v>0.23366307825011101</v>
      </c>
      <c r="U842" s="1">
        <v>0.18220020084906499</v>
      </c>
      <c r="V842" s="1">
        <v>0.187441471117437</v>
      </c>
      <c r="W842" s="1">
        <v>0.159579214162646</v>
      </c>
      <c r="X842" s="1">
        <v>0.20449928223629199</v>
      </c>
      <c r="Y842" s="1">
        <v>0.17246601260297201</v>
      </c>
      <c r="Z842" s="1">
        <v>0.16544326166565501</v>
      </c>
      <c r="AA842" s="1">
        <v>0.20437379023965699</v>
      </c>
      <c r="AB842" s="1">
        <v>0.19056726775357799</v>
      </c>
      <c r="AC842" s="1">
        <v>0.18566640969847001</v>
      </c>
      <c r="AD842" s="1">
        <v>0.18998181750765</v>
      </c>
      <c r="AE842" s="1">
        <v>0.20086483407526701</v>
      </c>
      <c r="AF842" s="1">
        <v>0.19538594910641699</v>
      </c>
      <c r="AG842" s="1">
        <v>0.24057985157939801</v>
      </c>
      <c r="AH842" s="1">
        <v>0.17475760673922799</v>
      </c>
      <c r="AI842" s="1">
        <v>0.17466946803678199</v>
      </c>
      <c r="AJ842" s="1">
        <v>0.16727227588082</v>
      </c>
      <c r="AK842" s="1">
        <v>0.148368635329789</v>
      </c>
      <c r="AL842" s="1">
        <v>0.15565974688365999</v>
      </c>
      <c r="AM842" s="1">
        <v>0.17637616689146801</v>
      </c>
      <c r="AN842" s="1">
        <v>0.199954926648059</v>
      </c>
      <c r="AO842" s="1">
        <v>0.19581187689079799</v>
      </c>
      <c r="AP842" s="1">
        <v>0.20803136275042899</v>
      </c>
      <c r="AQ842" s="1">
        <v>0.19530385977727199</v>
      </c>
      <c r="AR842" s="1">
        <v>0.15457587324559599</v>
      </c>
      <c r="AS842" s="1">
        <v>0.16563399832855299</v>
      </c>
      <c r="AT842" s="1">
        <v>0.106325947209194</v>
      </c>
      <c r="AU842" s="1">
        <v>0.18170458587498201</v>
      </c>
      <c r="AV842" s="1">
        <v>0.25887673182349902</v>
      </c>
      <c r="AW842" s="1">
        <v>0.176127883591048</v>
      </c>
      <c r="AX842" s="1">
        <v>0.24122401067615901</v>
      </c>
      <c r="AY842" s="1">
        <v>0.19274322049006601</v>
      </c>
      <c r="AZ842" s="1">
        <v>0.244089235104897</v>
      </c>
      <c r="BA842" s="1">
        <v>0.256417386910339</v>
      </c>
      <c r="BB842" s="1">
        <v>0.16401096754685601</v>
      </c>
      <c r="BC842" s="1">
        <v>0.198188150313655</v>
      </c>
      <c r="BD842" s="1">
        <v>0.226965881409084</v>
      </c>
      <c r="BE842" s="1">
        <v>0.18735339717727501</v>
      </c>
      <c r="BF842" s="1">
        <v>0.190857005095774</v>
      </c>
      <c r="BG842" s="1">
        <v>0.20751794222197201</v>
      </c>
      <c r="BH842" s="1">
        <v>0.21141395433072099</v>
      </c>
      <c r="BI842" s="1">
        <v>0.34274446240251599</v>
      </c>
      <c r="BJ842" s="1">
        <v>0.26658469325605</v>
      </c>
      <c r="BK842" s="1">
        <v>0.27499282043525303</v>
      </c>
      <c r="BL842" s="1">
        <v>0.38477889673922999</v>
      </c>
      <c r="BM842" s="1">
        <v>0.42434264408427302</v>
      </c>
      <c r="BN842" s="1">
        <v>0.352658102906029</v>
      </c>
      <c r="BO842" s="1">
        <v>0.305221345094153</v>
      </c>
      <c r="BP842" s="1">
        <v>0.26482361735705701</v>
      </c>
      <c r="BQ842" s="1">
        <v>0.190857005095774</v>
      </c>
      <c r="BR842" s="1">
        <v>0.20751794222197201</v>
      </c>
      <c r="BS842" s="1">
        <v>0.21141395433072099</v>
      </c>
      <c r="BT842" s="1">
        <v>0.260907384014952</v>
      </c>
      <c r="BU842" s="1">
        <v>0.26386786009413798</v>
      </c>
      <c r="BV842" s="1">
        <v>0.305221345094153</v>
      </c>
      <c r="BW842" s="1">
        <v>0</v>
      </c>
      <c r="BX842" s="1">
        <v>0</v>
      </c>
      <c r="BY842" s="1">
        <v>0</v>
      </c>
      <c r="BZ842" s="1">
        <v>0</v>
      </c>
      <c r="CA842" s="1">
        <v>0.19056726775357799</v>
      </c>
      <c r="CB842" s="1">
        <v>0.20803136275042899</v>
      </c>
      <c r="CC842" s="1">
        <v>0.185109671031396</v>
      </c>
      <c r="CD842" s="1">
        <v>0.17787665567938299</v>
      </c>
      <c r="CE842" s="1">
        <v>0.155558342767047</v>
      </c>
      <c r="CF842" s="1">
        <v>2.9504138558871601E-2</v>
      </c>
      <c r="CG842" s="1">
        <v>0.23223926425374999</v>
      </c>
    </row>
    <row r="843" spans="1:85" customFormat="1" x14ac:dyDescent="0.25">
      <c r="B843" t="s">
        <v>103</v>
      </c>
      <c r="C843" t="s">
        <v>103</v>
      </c>
      <c r="D843" t="s">
        <v>103</v>
      </c>
      <c r="E843" t="s">
        <v>103</v>
      </c>
      <c r="F843" t="s">
        <v>117</v>
      </c>
      <c r="G843" t="s">
        <v>104</v>
      </c>
      <c r="H843" t="s">
        <v>103</v>
      </c>
      <c r="I843" t="s">
        <v>395</v>
      </c>
      <c r="J843" t="s">
        <v>1012</v>
      </c>
      <c r="K843" t="s">
        <v>1254</v>
      </c>
      <c r="L843" t="s">
        <v>397</v>
      </c>
      <c r="M843" t="s">
        <v>377</v>
      </c>
      <c r="N843" t="s">
        <v>370</v>
      </c>
      <c r="O843" t="s">
        <v>104</v>
      </c>
      <c r="P843" t="s">
        <v>104</v>
      </c>
      <c r="Q843" t="s">
        <v>112</v>
      </c>
      <c r="R843" t="s">
        <v>113</v>
      </c>
      <c r="S843" t="s">
        <v>104</v>
      </c>
      <c r="T843" t="s">
        <v>142</v>
      </c>
      <c r="U843" t="s">
        <v>103</v>
      </c>
      <c r="V843" t="s">
        <v>103</v>
      </c>
      <c r="W843" t="s">
        <v>104</v>
      </c>
      <c r="X843" t="s">
        <v>199</v>
      </c>
      <c r="Y843" t="s">
        <v>110</v>
      </c>
      <c r="Z843" t="s">
        <v>104</v>
      </c>
      <c r="AA843" t="s">
        <v>105</v>
      </c>
      <c r="AB843" t="s">
        <v>103</v>
      </c>
      <c r="AC843" t="s">
        <v>103</v>
      </c>
      <c r="AD843" t="s">
        <v>103</v>
      </c>
      <c r="AE843" t="s">
        <v>103</v>
      </c>
      <c r="AF843" t="s">
        <v>103</v>
      </c>
      <c r="AG843" t="s">
        <v>1901</v>
      </c>
      <c r="AH843" t="s">
        <v>103</v>
      </c>
      <c r="AI843" t="s">
        <v>103</v>
      </c>
      <c r="AJ843" t="s">
        <v>103</v>
      </c>
      <c r="AK843" t="s">
        <v>103</v>
      </c>
      <c r="AL843" t="s">
        <v>103</v>
      </c>
      <c r="AM843" t="s">
        <v>103</v>
      </c>
      <c r="AN843" t="s">
        <v>103</v>
      </c>
      <c r="AO843" t="s">
        <v>103</v>
      </c>
      <c r="AP843" t="s">
        <v>103</v>
      </c>
      <c r="AQ843" t="s">
        <v>178</v>
      </c>
      <c r="AR843" t="s">
        <v>110</v>
      </c>
      <c r="AS843" t="s">
        <v>103</v>
      </c>
      <c r="AT843" t="s">
        <v>110</v>
      </c>
      <c r="AU843" t="s">
        <v>104</v>
      </c>
      <c r="AV843" t="s">
        <v>105</v>
      </c>
      <c r="AW843" t="s">
        <v>103</v>
      </c>
      <c r="AX843" t="s">
        <v>103</v>
      </c>
      <c r="AY843" t="s">
        <v>103</v>
      </c>
      <c r="AZ843" t="s">
        <v>103</v>
      </c>
      <c r="BA843" t="s">
        <v>103</v>
      </c>
      <c r="BB843" t="s">
        <v>103</v>
      </c>
      <c r="BC843" t="s">
        <v>103</v>
      </c>
      <c r="BD843" t="s">
        <v>103</v>
      </c>
      <c r="BE843" t="s">
        <v>103</v>
      </c>
      <c r="BF843" t="s">
        <v>103</v>
      </c>
      <c r="BG843" t="s">
        <v>103</v>
      </c>
      <c r="BH843" t="s">
        <v>106</v>
      </c>
      <c r="BI843" t="s">
        <v>1902</v>
      </c>
      <c r="BJ843" t="s">
        <v>399</v>
      </c>
      <c r="BK843" t="s">
        <v>399</v>
      </c>
      <c r="BL843" t="s">
        <v>1903</v>
      </c>
      <c r="BM843" t="s">
        <v>1904</v>
      </c>
      <c r="BN843" t="s">
        <v>1317</v>
      </c>
      <c r="BO843" t="s">
        <v>399</v>
      </c>
      <c r="BP843" t="s">
        <v>399</v>
      </c>
      <c r="BQ843" t="s">
        <v>1113</v>
      </c>
      <c r="BR843" t="s">
        <v>1113</v>
      </c>
      <c r="BS843" t="s">
        <v>1644</v>
      </c>
      <c r="BT843" t="s">
        <v>1115</v>
      </c>
      <c r="BU843" t="s">
        <v>1115</v>
      </c>
      <c r="BV843" t="s">
        <v>1115</v>
      </c>
      <c r="BW843" t="s">
        <v>104</v>
      </c>
      <c r="BX843" t="s">
        <v>104</v>
      </c>
      <c r="BY843" t="s">
        <v>104</v>
      </c>
      <c r="BZ843" t="s">
        <v>104</v>
      </c>
      <c r="CA843" t="s">
        <v>103</v>
      </c>
      <c r="CB843" t="s">
        <v>103</v>
      </c>
      <c r="CC843" t="s">
        <v>103</v>
      </c>
      <c r="CD843" t="s">
        <v>113</v>
      </c>
      <c r="CE843" t="s">
        <v>1261</v>
      </c>
      <c r="CF843" t="s">
        <v>104</v>
      </c>
      <c r="CG843" t="s">
        <v>399</v>
      </c>
    </row>
    <row r="844" spans="1:85" s="3" customFormat="1" x14ac:dyDescent="0.25">
      <c r="A844" s="3" t="s">
        <v>1905</v>
      </c>
      <c r="B844" s="3">
        <v>137.14136999999999</v>
      </c>
      <c r="C844" s="3">
        <v>135</v>
      </c>
      <c r="D844" s="3">
        <v>113.47613</v>
      </c>
      <c r="E844" s="3">
        <v>23.665240000000001</v>
      </c>
      <c r="F844" s="3">
        <v>79.11591</v>
      </c>
      <c r="G844" s="3">
        <v>58.025460000000002</v>
      </c>
      <c r="H844" s="3">
        <v>3.7219899999999999</v>
      </c>
      <c r="I844" s="3">
        <v>22.491710000000001</v>
      </c>
      <c r="J844" s="3">
        <v>30.196300000000001</v>
      </c>
      <c r="K844" s="3">
        <v>39.66666</v>
      </c>
      <c r="L844" s="3">
        <v>13.25051</v>
      </c>
      <c r="M844" s="3">
        <v>22.454799999999999</v>
      </c>
      <c r="N844" s="3">
        <v>5.3227599999999997</v>
      </c>
      <c r="O844" s="3">
        <v>3.7586300000000001</v>
      </c>
      <c r="P844" s="3">
        <v>9.0813900000000007</v>
      </c>
      <c r="Q844" s="3">
        <v>52.688009999999998</v>
      </c>
      <c r="R844" s="3">
        <v>52.917169999999999</v>
      </c>
      <c r="S844" s="3">
        <v>31.536190000000001</v>
      </c>
      <c r="T844" s="3">
        <v>50.648110000000003</v>
      </c>
      <c r="U844" s="3">
        <v>44.470269999999999</v>
      </c>
      <c r="V844" s="3">
        <v>19.870090000000001</v>
      </c>
      <c r="W844" s="3">
        <v>21.380700000000001</v>
      </c>
      <c r="X844" s="3">
        <v>95.118380000000101</v>
      </c>
      <c r="Y844" s="3">
        <v>41.250790000000002</v>
      </c>
      <c r="Z844" s="3">
        <v>41.521889999999999</v>
      </c>
      <c r="AA844" s="3">
        <v>95.619479999999996</v>
      </c>
      <c r="AB844" s="3">
        <v>104.28761</v>
      </c>
      <c r="AC844" s="3">
        <v>22.013280000000002</v>
      </c>
      <c r="AD844" s="3">
        <v>7.1003699999999998</v>
      </c>
      <c r="AE844" s="3">
        <v>3.74011</v>
      </c>
      <c r="AF844" s="3">
        <v>8.1343499999999995</v>
      </c>
      <c r="AG844" s="3">
        <v>12.25109</v>
      </c>
      <c r="AH844" s="3">
        <v>7.8500300000000003</v>
      </c>
      <c r="AI844" s="3">
        <v>12.19552</v>
      </c>
      <c r="AJ844" s="3">
        <v>4.26999</v>
      </c>
      <c r="AK844" s="3">
        <v>7.1498400000000002</v>
      </c>
      <c r="AL844" s="3">
        <v>4.7642300000000004</v>
      </c>
      <c r="AM844" s="3">
        <v>12.712160000000001</v>
      </c>
      <c r="AN844" s="3">
        <v>0</v>
      </c>
      <c r="AO844" s="3">
        <v>7.9845499999999996</v>
      </c>
      <c r="AP844" s="3">
        <v>26.975850000000001</v>
      </c>
      <c r="AQ844" s="3">
        <v>122.04312</v>
      </c>
      <c r="AR844" s="3">
        <v>15.09825</v>
      </c>
      <c r="AS844" s="3">
        <v>11.768980000000001</v>
      </c>
      <c r="AT844" s="3">
        <v>3.3292700000000002</v>
      </c>
      <c r="AU844" s="3">
        <v>109.62949</v>
      </c>
      <c r="AV844" s="3">
        <v>27.511880000000001</v>
      </c>
      <c r="AW844" s="3">
        <v>48.205669999999998</v>
      </c>
      <c r="AX844" s="3">
        <v>8.7382100000000005</v>
      </c>
      <c r="AY844" s="3">
        <v>3.9405100000000002</v>
      </c>
      <c r="AZ844" s="3">
        <v>0.26073000000000002</v>
      </c>
      <c r="BA844" s="3">
        <v>3.2991899999999998</v>
      </c>
      <c r="BB844" s="3">
        <v>4.0284199999999997</v>
      </c>
      <c r="BC844" s="3">
        <v>68.668639999999996</v>
      </c>
      <c r="BD844" s="3">
        <v>14.667199999999999</v>
      </c>
      <c r="BE844" s="3">
        <v>123.41054</v>
      </c>
      <c r="BF844" s="3">
        <v>108.40192999999999</v>
      </c>
      <c r="BG844" s="3">
        <v>63.225760000000001</v>
      </c>
      <c r="BH844" s="3">
        <v>88.709209999999999</v>
      </c>
      <c r="BI844" s="3">
        <v>55.548090000000002</v>
      </c>
      <c r="BJ844" s="3">
        <v>95.849339999999998</v>
      </c>
      <c r="BK844" s="3">
        <v>101.15734999999999</v>
      </c>
      <c r="BL844" s="3">
        <v>113.33707</v>
      </c>
      <c r="BM844" s="3">
        <v>102.54262</v>
      </c>
      <c r="BN844" s="3">
        <v>41.551659999999998</v>
      </c>
      <c r="BO844" s="3">
        <v>35.079569999999997</v>
      </c>
      <c r="BP844" s="3">
        <v>91.443179999999998</v>
      </c>
      <c r="BQ844" s="3">
        <v>108.40192999999999</v>
      </c>
      <c r="BR844" s="3">
        <v>63.225760000000001</v>
      </c>
      <c r="BS844" s="3">
        <v>88.709209999999999</v>
      </c>
      <c r="BT844" s="3">
        <v>137.14136999999999</v>
      </c>
      <c r="BU844" s="3">
        <v>137.14136999999999</v>
      </c>
      <c r="BV844" s="3">
        <v>35.079569999999997</v>
      </c>
      <c r="BW844" s="3">
        <v>0</v>
      </c>
      <c r="BX844" s="3">
        <v>0</v>
      </c>
      <c r="BY844" s="3">
        <v>0</v>
      </c>
      <c r="BZ844" s="3">
        <v>0</v>
      </c>
      <c r="CA844" s="3">
        <v>104.28761</v>
      </c>
      <c r="CB844" s="3">
        <v>26.975850000000001</v>
      </c>
      <c r="CC844" s="3">
        <v>77.311760000000007</v>
      </c>
      <c r="CD844" s="3">
        <v>39.828069999999997</v>
      </c>
      <c r="CE844" s="3">
        <v>13.73124</v>
      </c>
      <c r="CF844" s="3">
        <v>0</v>
      </c>
      <c r="CG844" s="3">
        <v>83.582059999999998</v>
      </c>
    </row>
    <row r="845" spans="1:85" s="1" customFormat="1" x14ac:dyDescent="0.25">
      <c r="B845" s="1">
        <v>2.9780950959413199E-2</v>
      </c>
      <c r="C845" s="1">
        <v>2.9315960912052099E-2</v>
      </c>
      <c r="D845" s="1">
        <v>3.4107620661257998E-2</v>
      </c>
      <c r="E845" s="1">
        <v>1.8517390309655601E-2</v>
      </c>
      <c r="F845" s="1">
        <v>3.4813151212182897E-2</v>
      </c>
      <c r="G845" s="1">
        <v>2.48778328022152E-2</v>
      </c>
      <c r="H845" s="1">
        <v>3.1873316841145402E-2</v>
      </c>
      <c r="I845" s="1">
        <v>3.5617596935010203E-2</v>
      </c>
      <c r="J845" s="1">
        <v>3.7971896825159203E-2</v>
      </c>
      <c r="K845" s="1">
        <v>4.8526845826343597E-2</v>
      </c>
      <c r="L845" s="1">
        <v>1.68891224752276E-2</v>
      </c>
      <c r="M845" s="1">
        <v>3.2789484480024202E-2</v>
      </c>
      <c r="N845" s="1">
        <v>9.4297109664157001E-3</v>
      </c>
      <c r="O845" s="1">
        <v>1.14929348797088E-2</v>
      </c>
      <c r="P845" s="1">
        <v>1.0186580619537399E-2</v>
      </c>
      <c r="Q845" s="1">
        <v>3.6929854303593697E-2</v>
      </c>
      <c r="R845" s="1">
        <v>3.3032443614435997E-2</v>
      </c>
      <c r="S845" s="1">
        <v>2.0006180842389299E-2</v>
      </c>
      <c r="T845" s="1">
        <v>4.5141665939010603E-2</v>
      </c>
      <c r="U845" s="1">
        <v>3.03058888291475E-2</v>
      </c>
      <c r="V845" s="1">
        <v>2.15402982302032E-2</v>
      </c>
      <c r="W845" s="1">
        <v>1.99452142120503E-2</v>
      </c>
      <c r="X845" s="1">
        <v>3.6734293495243001E-2</v>
      </c>
      <c r="Y845" s="1">
        <v>2.0682969458176801E-2</v>
      </c>
      <c r="Z845" s="1">
        <v>2.4922056544840102E-2</v>
      </c>
      <c r="AA845" s="1">
        <v>3.2616613632317097E-2</v>
      </c>
      <c r="AB845" s="1">
        <v>2.6873240218526901E-2</v>
      </c>
      <c r="AC845" s="1">
        <v>5.8202622344716098E-2</v>
      </c>
      <c r="AD845" s="1">
        <v>3.2303871690248398E-2</v>
      </c>
      <c r="AE845" s="1">
        <v>2.9621731320265798E-2</v>
      </c>
      <c r="AF845" s="1">
        <v>3.43288090804445E-2</v>
      </c>
      <c r="AG845" s="1">
        <v>2.5766836972058199E-2</v>
      </c>
      <c r="AH845" s="1">
        <v>1.8464185931619002E-2</v>
      </c>
      <c r="AI845" s="1">
        <v>2.6583589027346501E-2</v>
      </c>
      <c r="AJ845" s="1">
        <v>2.5868506860834799E-2</v>
      </c>
      <c r="AK845" s="1">
        <v>2.1511794925365299E-2</v>
      </c>
      <c r="AL845" s="1">
        <v>2.7005519312492201E-2</v>
      </c>
      <c r="AM845" s="1">
        <v>3.4569658984885898E-2</v>
      </c>
      <c r="AN845" s="1">
        <v>0</v>
      </c>
      <c r="AO845" s="1">
        <v>4.1960637600100902E-2</v>
      </c>
      <c r="AP845" s="1">
        <v>2.91949464972249E-2</v>
      </c>
      <c r="AQ845" s="1">
        <v>3.0114011040692501E-2</v>
      </c>
      <c r="AR845" s="1">
        <v>2.73370049918993E-2</v>
      </c>
      <c r="AS845" s="1">
        <v>2.6192692593566901E-2</v>
      </c>
      <c r="AT845" s="1">
        <v>3.2329984196590701E-2</v>
      </c>
      <c r="AU845" s="1">
        <v>2.6837156524750699E-2</v>
      </c>
      <c r="AV845" s="1">
        <v>5.2906035110361002E-2</v>
      </c>
      <c r="AW845" s="1">
        <v>2.2852527189613898E-2</v>
      </c>
      <c r="AX845" s="1">
        <v>4.8818667479062501E-2</v>
      </c>
      <c r="AY845" s="1">
        <v>6.2444941861616803E-2</v>
      </c>
      <c r="AZ845" s="1">
        <v>5.3291620626941504E-3</v>
      </c>
      <c r="BA845" s="1">
        <v>2.7785284921729402E-2</v>
      </c>
      <c r="BB845" s="1">
        <v>2.3898118254995201E-2</v>
      </c>
      <c r="BC845" s="1">
        <v>3.5816183055687997E-2</v>
      </c>
      <c r="BD845" s="1">
        <v>5.2812598918751799E-2</v>
      </c>
      <c r="BE845" s="1">
        <v>2.90358865800599E-2</v>
      </c>
      <c r="BF845" s="1">
        <v>2.9729928891801299E-2</v>
      </c>
      <c r="BG845" s="1">
        <v>4.2945495061531301E-2</v>
      </c>
      <c r="BH845" s="1">
        <v>4.15627909752177E-2</v>
      </c>
      <c r="BI845" s="1">
        <v>0.13730926580448199</v>
      </c>
      <c r="BJ845" s="1">
        <v>6.5228666705370905E-2</v>
      </c>
      <c r="BK845" s="1">
        <v>5.2601270654521401E-2</v>
      </c>
      <c r="BL845" s="1">
        <v>7.0659535284773603E-2</v>
      </c>
      <c r="BM845" s="1">
        <v>6.9965623220946599E-2</v>
      </c>
      <c r="BN845" s="1">
        <v>0.10882309758766</v>
      </c>
      <c r="BO845" s="1">
        <v>9.5649831599154397E-2</v>
      </c>
      <c r="BP845" s="1">
        <v>5.4936972709914399E-2</v>
      </c>
      <c r="BQ845" s="1">
        <v>2.9729928891801299E-2</v>
      </c>
      <c r="BR845" s="1">
        <v>4.2945495061531301E-2</v>
      </c>
      <c r="BS845" s="1">
        <v>4.15627909752177E-2</v>
      </c>
      <c r="BT845" s="1">
        <v>4.0805086975423802E-2</v>
      </c>
      <c r="BU845" s="1">
        <v>4.1268096040329799E-2</v>
      </c>
      <c r="BV845" s="1">
        <v>9.5649831599154397E-2</v>
      </c>
      <c r="BW845" s="1">
        <v>0</v>
      </c>
      <c r="BX845" s="1">
        <v>0</v>
      </c>
      <c r="BY845" s="1">
        <v>0</v>
      </c>
      <c r="BZ845" s="1">
        <v>0</v>
      </c>
      <c r="CA845" s="1">
        <v>2.6873240218526901E-2</v>
      </c>
      <c r="CB845" s="1">
        <v>2.91949464972249E-2</v>
      </c>
      <c r="CC845" s="1">
        <v>2.61476980945991E-2</v>
      </c>
      <c r="CD845" s="1">
        <v>2.1975930163764E-2</v>
      </c>
      <c r="CE845" s="1">
        <v>1.8374417434363799E-2</v>
      </c>
      <c r="CF845" s="1">
        <v>0</v>
      </c>
      <c r="CG845" s="1">
        <v>4.4838689975379799E-2</v>
      </c>
    </row>
    <row r="846" spans="1:85" customFormat="1" x14ac:dyDescent="0.25">
      <c r="B846" t="s">
        <v>103</v>
      </c>
      <c r="C846" t="s">
        <v>103</v>
      </c>
      <c r="D846" t="s">
        <v>199</v>
      </c>
      <c r="E846" t="s">
        <v>110</v>
      </c>
      <c r="F846" t="s">
        <v>103</v>
      </c>
      <c r="G846" t="s">
        <v>103</v>
      </c>
      <c r="H846" t="s">
        <v>103</v>
      </c>
      <c r="I846" t="s">
        <v>1906</v>
      </c>
      <c r="J846" t="s">
        <v>1906</v>
      </c>
      <c r="K846" t="s">
        <v>1891</v>
      </c>
      <c r="L846" t="s">
        <v>110</v>
      </c>
      <c r="M846" t="s">
        <v>111</v>
      </c>
      <c r="N846" t="s">
        <v>104</v>
      </c>
      <c r="O846" t="s">
        <v>103</v>
      </c>
      <c r="P846" t="s">
        <v>104</v>
      </c>
      <c r="Q846" t="s">
        <v>201</v>
      </c>
      <c r="R846" t="s">
        <v>201</v>
      </c>
      <c r="S846" t="s">
        <v>110</v>
      </c>
      <c r="T846" t="s">
        <v>560</v>
      </c>
      <c r="U846" t="s">
        <v>103</v>
      </c>
      <c r="V846" t="s">
        <v>103</v>
      </c>
      <c r="W846" t="s">
        <v>103</v>
      </c>
      <c r="X846" t="s">
        <v>117</v>
      </c>
      <c r="Y846" t="s">
        <v>104</v>
      </c>
      <c r="Z846" t="s">
        <v>103</v>
      </c>
      <c r="AA846" t="s">
        <v>103</v>
      </c>
      <c r="AB846" t="s">
        <v>104</v>
      </c>
      <c r="AC846" t="s">
        <v>1907</v>
      </c>
      <c r="AD846" t="s">
        <v>103</v>
      </c>
      <c r="AE846" t="s">
        <v>177</v>
      </c>
      <c r="AF846" t="s">
        <v>103</v>
      </c>
      <c r="AG846" t="s">
        <v>103</v>
      </c>
      <c r="AH846" t="s">
        <v>103</v>
      </c>
      <c r="AI846" t="s">
        <v>103</v>
      </c>
      <c r="AJ846" t="s">
        <v>103</v>
      </c>
      <c r="AK846" t="s">
        <v>103</v>
      </c>
      <c r="AL846" t="s">
        <v>103</v>
      </c>
      <c r="AM846" t="s">
        <v>103</v>
      </c>
      <c r="AN846" t="s">
        <v>103</v>
      </c>
      <c r="AO846" t="s">
        <v>103</v>
      </c>
      <c r="AP846" t="s">
        <v>103</v>
      </c>
      <c r="AQ846" t="s">
        <v>103</v>
      </c>
      <c r="AR846" t="s">
        <v>103</v>
      </c>
      <c r="AS846" t="s">
        <v>103</v>
      </c>
      <c r="AT846" t="s">
        <v>103</v>
      </c>
      <c r="AU846" t="s">
        <v>104</v>
      </c>
      <c r="AV846" t="s">
        <v>105</v>
      </c>
      <c r="AW846" t="s">
        <v>110</v>
      </c>
      <c r="AX846" t="s">
        <v>103</v>
      </c>
      <c r="AY846" t="s">
        <v>115</v>
      </c>
      <c r="AZ846" t="s">
        <v>103</v>
      </c>
      <c r="BA846" t="s">
        <v>103</v>
      </c>
      <c r="BB846" t="s">
        <v>103</v>
      </c>
      <c r="BC846" t="s">
        <v>115</v>
      </c>
      <c r="BD846" t="s">
        <v>184</v>
      </c>
      <c r="BE846" t="s">
        <v>103</v>
      </c>
      <c r="BF846" t="s">
        <v>103</v>
      </c>
      <c r="BG846" t="s">
        <v>357</v>
      </c>
      <c r="BH846" t="s">
        <v>357</v>
      </c>
      <c r="BI846" t="s">
        <v>1052</v>
      </c>
      <c r="BJ846" t="s">
        <v>1484</v>
      </c>
      <c r="BK846" t="s">
        <v>105</v>
      </c>
      <c r="BL846" t="s">
        <v>399</v>
      </c>
      <c r="BM846" t="s">
        <v>399</v>
      </c>
      <c r="BN846" t="s">
        <v>1908</v>
      </c>
      <c r="BO846" t="s">
        <v>1909</v>
      </c>
      <c r="BP846" t="s">
        <v>105</v>
      </c>
      <c r="BQ846" t="s">
        <v>1910</v>
      </c>
      <c r="BR846" t="s">
        <v>1911</v>
      </c>
      <c r="BS846" t="s">
        <v>1911</v>
      </c>
      <c r="BT846" t="s">
        <v>1911</v>
      </c>
      <c r="BU846" t="s">
        <v>1911</v>
      </c>
      <c r="BV846" t="s">
        <v>1499</v>
      </c>
      <c r="BW846" t="s">
        <v>104</v>
      </c>
      <c r="BX846" t="s">
        <v>103</v>
      </c>
      <c r="BY846" t="s">
        <v>110</v>
      </c>
      <c r="BZ846" t="s">
        <v>103</v>
      </c>
      <c r="CA846" t="s">
        <v>104</v>
      </c>
      <c r="CB846" t="s">
        <v>103</v>
      </c>
      <c r="CC846" t="s">
        <v>103</v>
      </c>
      <c r="CD846" t="s">
        <v>110</v>
      </c>
      <c r="CE846" t="s">
        <v>103</v>
      </c>
      <c r="CF846" t="s">
        <v>110</v>
      </c>
      <c r="CG846" t="s">
        <v>399</v>
      </c>
    </row>
    <row r="847" spans="1:85" s="3" customFormat="1" x14ac:dyDescent="0.25">
      <c r="A847" s="3" t="s">
        <v>1912</v>
      </c>
      <c r="B847" s="3">
        <v>74.032120000000006</v>
      </c>
      <c r="C847" s="3">
        <v>77</v>
      </c>
      <c r="D847" s="3">
        <v>17.762360000000001</v>
      </c>
      <c r="E847" s="3">
        <v>56.269759999999998</v>
      </c>
      <c r="F847" s="3">
        <v>47.977640000000001</v>
      </c>
      <c r="G847" s="3">
        <v>26.054480000000002</v>
      </c>
      <c r="H847" s="3">
        <v>5.4512</v>
      </c>
      <c r="I847" s="3">
        <v>16.07178</v>
      </c>
      <c r="J847" s="3">
        <v>9.2119999999999997</v>
      </c>
      <c r="K847" s="3">
        <v>10.28914</v>
      </c>
      <c r="L847" s="3">
        <v>14.142899999999999</v>
      </c>
      <c r="M847" s="3">
        <v>2.9982899999999999</v>
      </c>
      <c r="N847" s="3">
        <v>13.711779999999999</v>
      </c>
      <c r="O847" s="3">
        <v>7.60623</v>
      </c>
      <c r="P847" s="3">
        <v>21.318010000000001</v>
      </c>
      <c r="Q847" s="3">
        <v>25.28378</v>
      </c>
      <c r="R847" s="3">
        <v>24.432040000000001</v>
      </c>
      <c r="S847" s="3">
        <v>24.316299999999998</v>
      </c>
      <c r="T847" s="3">
        <v>18.744070000000001</v>
      </c>
      <c r="U847" s="3">
        <v>18.724789999999999</v>
      </c>
      <c r="V847" s="3">
        <v>12.45166</v>
      </c>
      <c r="W847" s="3">
        <v>24.111599999999999</v>
      </c>
      <c r="X847" s="3">
        <v>37.468859999999999</v>
      </c>
      <c r="Y847" s="3">
        <v>36.56326</v>
      </c>
      <c r="Z847" s="3">
        <v>35.754449999999999</v>
      </c>
      <c r="AA847" s="3">
        <v>38.277670000000001</v>
      </c>
      <c r="AB847" s="3">
        <v>61.340519999999998</v>
      </c>
      <c r="AC847" s="3">
        <v>6.6068600000000002</v>
      </c>
      <c r="AD847" s="3">
        <v>4.7114700000000003</v>
      </c>
      <c r="AE847" s="3">
        <v>1.37327</v>
      </c>
      <c r="AF847" s="3">
        <v>0</v>
      </c>
      <c r="AG847" s="3">
        <v>8.5761199999999995</v>
      </c>
      <c r="AH847" s="3">
        <v>11.716519999999999</v>
      </c>
      <c r="AI847" s="3">
        <v>7.74709</v>
      </c>
      <c r="AJ847" s="3">
        <v>3.7918699999999999</v>
      </c>
      <c r="AK847" s="3">
        <v>3.32985</v>
      </c>
      <c r="AL847" s="3">
        <v>0</v>
      </c>
      <c r="AM847" s="3">
        <v>6.1686399999999999</v>
      </c>
      <c r="AN847" s="3">
        <v>3.2430400000000001</v>
      </c>
      <c r="AO847" s="3">
        <v>1.79511</v>
      </c>
      <c r="AP847" s="3">
        <v>14.97228</v>
      </c>
      <c r="AQ847" s="3">
        <v>70.361829999999998</v>
      </c>
      <c r="AR847" s="3">
        <v>3.6702900000000001</v>
      </c>
      <c r="AS847" s="3">
        <v>3.6702900000000001</v>
      </c>
      <c r="AT847" s="3">
        <v>0</v>
      </c>
      <c r="AU847" s="3">
        <v>60.835250000000002</v>
      </c>
      <c r="AV847" s="3">
        <v>13.196870000000001</v>
      </c>
      <c r="AW847" s="3">
        <v>23.495010000000001</v>
      </c>
      <c r="AX847" s="3">
        <v>4.47058</v>
      </c>
      <c r="AY847" s="3">
        <v>0</v>
      </c>
      <c r="AZ847" s="3">
        <v>0</v>
      </c>
      <c r="BA847" s="3">
        <v>1.06456</v>
      </c>
      <c r="BB847" s="3">
        <v>6.5480600000000004</v>
      </c>
      <c r="BC847" s="3">
        <v>38.45391</v>
      </c>
      <c r="BD847" s="3">
        <v>0</v>
      </c>
      <c r="BE847" s="3">
        <v>67.286490000000001</v>
      </c>
      <c r="BF847" s="3">
        <v>47.473950000000002</v>
      </c>
      <c r="BG847" s="3">
        <v>19.274419999999999</v>
      </c>
      <c r="BH847" s="3">
        <v>23.72279</v>
      </c>
      <c r="BI847" s="3">
        <v>4.9714499999999999</v>
      </c>
      <c r="BJ847" s="3">
        <v>10.20299</v>
      </c>
      <c r="BK847" s="3">
        <v>25.716619999999999</v>
      </c>
      <c r="BL847" s="3">
        <v>36.679049999999997</v>
      </c>
      <c r="BM847" s="3">
        <v>61.67118</v>
      </c>
      <c r="BN847" s="3">
        <v>3.4727100000000002</v>
      </c>
      <c r="BO847" s="3">
        <v>5.48</v>
      </c>
      <c r="BP847" s="3">
        <v>26.37424</v>
      </c>
      <c r="BQ847" s="3">
        <v>47.473950000000002</v>
      </c>
      <c r="BR847" s="3">
        <v>19.274419999999999</v>
      </c>
      <c r="BS847" s="3">
        <v>23.72279</v>
      </c>
      <c r="BT847" s="3">
        <v>74.032120000000006</v>
      </c>
      <c r="BU847" s="3">
        <v>74.032120000000006</v>
      </c>
      <c r="BV847" s="3">
        <v>5.48</v>
      </c>
      <c r="BW847" s="3">
        <v>0</v>
      </c>
      <c r="BX847" s="3">
        <v>0</v>
      </c>
      <c r="BY847" s="3">
        <v>0</v>
      </c>
      <c r="BZ847" s="3">
        <v>0</v>
      </c>
      <c r="CA847" s="3">
        <v>61.340519999999998</v>
      </c>
      <c r="CB847" s="3">
        <v>14.97228</v>
      </c>
      <c r="CC847" s="3">
        <v>46.36824</v>
      </c>
      <c r="CD847" s="3">
        <v>25.550940000000001</v>
      </c>
      <c r="CE847" s="3">
        <v>27.44905</v>
      </c>
      <c r="CF847" s="3">
        <v>0.28627999999999998</v>
      </c>
      <c r="CG847" s="3">
        <v>20.745850000000001</v>
      </c>
    </row>
    <row r="848" spans="1:85" s="1" customFormat="1" x14ac:dyDescent="0.25">
      <c r="B848" s="1">
        <v>1.60764540644548E-2</v>
      </c>
      <c r="C848" s="1">
        <v>1.6720955483170499E-2</v>
      </c>
      <c r="D848" s="1">
        <v>5.3388482399664402E-3</v>
      </c>
      <c r="E848" s="1">
        <v>4.40295179153328E-2</v>
      </c>
      <c r="F848" s="1">
        <v>2.11114659001416E-2</v>
      </c>
      <c r="G848" s="1">
        <v>1.1170596444882301E-2</v>
      </c>
      <c r="H848" s="1">
        <v>4.6681432449966802E-2</v>
      </c>
      <c r="I848" s="1">
        <v>2.5451074287733501E-2</v>
      </c>
      <c r="J848" s="1">
        <v>1.1584105123918101E-2</v>
      </c>
      <c r="K848" s="1">
        <v>1.2587384732308299E-2</v>
      </c>
      <c r="L848" s="1">
        <v>1.8026564279782099E-2</v>
      </c>
      <c r="M848" s="1">
        <v>4.3782346501243198E-3</v>
      </c>
      <c r="N848" s="1">
        <v>2.4291555928706101E-2</v>
      </c>
      <c r="O848" s="1">
        <v>2.3257917398117701E-2</v>
      </c>
      <c r="P848" s="1">
        <v>2.3912377677107102E-2</v>
      </c>
      <c r="Q848" s="1">
        <v>1.7721798785798101E-2</v>
      </c>
      <c r="R848" s="1">
        <v>1.52511932079067E-2</v>
      </c>
      <c r="S848" s="1">
        <v>1.54259691870765E-2</v>
      </c>
      <c r="T848" s="1">
        <v>1.6706221540693799E-2</v>
      </c>
      <c r="U848" s="1">
        <v>1.2760691673091599E-2</v>
      </c>
      <c r="V848" s="1">
        <v>1.34983017118237E-2</v>
      </c>
      <c r="W848" s="1">
        <v>2.24927634266078E-2</v>
      </c>
      <c r="X848" s="1">
        <v>1.4470306371619999E-2</v>
      </c>
      <c r="Y848" s="1">
        <v>1.8332661989537102E-2</v>
      </c>
      <c r="Z848" s="1">
        <v>2.14603531927294E-2</v>
      </c>
      <c r="AA848" s="1">
        <v>1.30568370915146E-2</v>
      </c>
      <c r="AB848" s="1">
        <v>1.5806465687432599E-2</v>
      </c>
      <c r="AC848" s="1">
        <v>1.74683907834003E-2</v>
      </c>
      <c r="AD848" s="1">
        <v>2.1435322715922502E-2</v>
      </c>
      <c r="AE848" s="1">
        <v>1.087632047458E-2</v>
      </c>
      <c r="AF848" s="1">
        <v>0</v>
      </c>
      <c r="AG848" s="1">
        <v>1.8037536732879101E-2</v>
      </c>
      <c r="AH848" s="1">
        <v>2.7558621272980099E-2</v>
      </c>
      <c r="AI848" s="1">
        <v>1.6886976259959899E-2</v>
      </c>
      <c r="AJ848" s="1">
        <v>2.2971954292725201E-2</v>
      </c>
      <c r="AK848" s="1">
        <v>1.00185529091879E-2</v>
      </c>
      <c r="AL848" s="1">
        <v>0</v>
      </c>
      <c r="AM848" s="1">
        <v>1.67751020440686E-2</v>
      </c>
      <c r="AN848" s="1">
        <v>2.5228630182404701E-2</v>
      </c>
      <c r="AO848" s="1">
        <v>9.4337138802208197E-3</v>
      </c>
      <c r="AP848" s="1">
        <v>1.6203934761702399E-2</v>
      </c>
      <c r="AQ848" s="1">
        <v>1.7361707283977401E-2</v>
      </c>
      <c r="AR848" s="1">
        <v>6.6454546753244902E-3</v>
      </c>
      <c r="AS848" s="1">
        <v>8.1684884925662601E-3</v>
      </c>
      <c r="AT848" s="1">
        <v>0</v>
      </c>
      <c r="AU848" s="1">
        <v>1.48923900537377E-2</v>
      </c>
      <c r="AV848" s="1">
        <v>2.5377911926297601E-2</v>
      </c>
      <c r="AW848" s="1">
        <v>1.1138116218387799E-2</v>
      </c>
      <c r="AX848" s="1">
        <v>2.49762546858621E-2</v>
      </c>
      <c r="AY848" s="1">
        <v>0</v>
      </c>
      <c r="AZ848" s="1">
        <v>0</v>
      </c>
      <c r="BA848" s="1">
        <v>8.9655651588045095E-3</v>
      </c>
      <c r="BB848" s="1">
        <v>3.8845580207824401E-2</v>
      </c>
      <c r="BC848" s="1">
        <v>2.00567869083609E-2</v>
      </c>
      <c r="BD848" s="1">
        <v>0</v>
      </c>
      <c r="BE848" s="1">
        <v>1.58310861617681E-2</v>
      </c>
      <c r="BF848" s="1">
        <v>1.30200371682767E-2</v>
      </c>
      <c r="BG848" s="1">
        <v>1.30919661372814E-2</v>
      </c>
      <c r="BH848" s="1">
        <v>1.1114802646974099E-2</v>
      </c>
      <c r="BI848" s="1">
        <v>1.2288922076055E-2</v>
      </c>
      <c r="BJ848" s="1">
        <v>6.9434743536912402E-3</v>
      </c>
      <c r="BK848" s="1">
        <v>1.33725022347805E-2</v>
      </c>
      <c r="BL848" s="1">
        <v>2.2867404527812302E-2</v>
      </c>
      <c r="BM848" s="1">
        <v>4.2078723397853297E-2</v>
      </c>
      <c r="BN848" s="1">
        <v>9.0949689909775606E-3</v>
      </c>
      <c r="BO848" s="1">
        <v>1.49420610675492E-2</v>
      </c>
      <c r="BP848" s="1">
        <v>1.58450406375274E-2</v>
      </c>
      <c r="BQ848" s="1">
        <v>1.30200371682767E-2</v>
      </c>
      <c r="BR848" s="1">
        <v>1.30919661372814E-2</v>
      </c>
      <c r="BS848" s="1">
        <v>1.1114802646974099E-2</v>
      </c>
      <c r="BT848" s="1">
        <v>2.2027540599711199E-2</v>
      </c>
      <c r="BU848" s="1">
        <v>2.22774837252189E-2</v>
      </c>
      <c r="BV848" s="1">
        <v>1.49420610675492E-2</v>
      </c>
      <c r="BW848" s="1">
        <v>0</v>
      </c>
      <c r="BX848" s="1">
        <v>0</v>
      </c>
      <c r="BY848" s="1">
        <v>0</v>
      </c>
      <c r="BZ848" s="1">
        <v>0</v>
      </c>
      <c r="CA848" s="1">
        <v>1.5806465687432599E-2</v>
      </c>
      <c r="CB848" s="1">
        <v>1.6203934761702399E-2</v>
      </c>
      <c r="CC848" s="1">
        <v>1.5682255076044298E-2</v>
      </c>
      <c r="CD848" s="1">
        <v>1.4098239584758299E-2</v>
      </c>
      <c r="CE848" s="1">
        <v>3.6730863554691698E-2</v>
      </c>
      <c r="CF848" s="1">
        <v>1.5791259713158199E-3</v>
      </c>
      <c r="CG848" s="1">
        <v>1.11293827458396E-2</v>
      </c>
    </row>
    <row r="849" spans="1:85" customFormat="1" x14ac:dyDescent="0.25">
      <c r="B849" t="s">
        <v>103</v>
      </c>
      <c r="C849" t="s">
        <v>103</v>
      </c>
      <c r="D849" t="s">
        <v>104</v>
      </c>
      <c r="E849" t="s">
        <v>105</v>
      </c>
      <c r="F849" t="s">
        <v>199</v>
      </c>
      <c r="G849" t="s">
        <v>110</v>
      </c>
      <c r="H849" t="s">
        <v>160</v>
      </c>
      <c r="I849" t="s">
        <v>390</v>
      </c>
      <c r="J849" t="s">
        <v>103</v>
      </c>
      <c r="K849" t="s">
        <v>103</v>
      </c>
      <c r="L849" t="s">
        <v>350</v>
      </c>
      <c r="M849" t="s">
        <v>110</v>
      </c>
      <c r="N849" t="s">
        <v>350</v>
      </c>
      <c r="O849" t="s">
        <v>350</v>
      </c>
      <c r="P849" t="s">
        <v>390</v>
      </c>
      <c r="Q849" t="s">
        <v>103</v>
      </c>
      <c r="R849" t="s">
        <v>103</v>
      </c>
      <c r="S849" t="s">
        <v>103</v>
      </c>
      <c r="T849" t="s">
        <v>103</v>
      </c>
      <c r="U849" t="s">
        <v>103</v>
      </c>
      <c r="V849" t="s">
        <v>103</v>
      </c>
      <c r="W849" t="s">
        <v>103</v>
      </c>
      <c r="X849" t="s">
        <v>103</v>
      </c>
      <c r="Y849" t="s">
        <v>103</v>
      </c>
      <c r="Z849" t="s">
        <v>103</v>
      </c>
      <c r="AA849" t="s">
        <v>103</v>
      </c>
      <c r="AB849" t="s">
        <v>103</v>
      </c>
      <c r="AC849" t="s">
        <v>103</v>
      </c>
      <c r="AD849" t="s">
        <v>350</v>
      </c>
      <c r="AE849" t="s">
        <v>103</v>
      </c>
      <c r="AF849" t="s">
        <v>103</v>
      </c>
      <c r="AG849" t="s">
        <v>103</v>
      </c>
      <c r="AH849" t="s">
        <v>350</v>
      </c>
      <c r="AI849" t="s">
        <v>103</v>
      </c>
      <c r="AJ849" t="s">
        <v>350</v>
      </c>
      <c r="AK849" t="s">
        <v>103</v>
      </c>
      <c r="AL849" t="s">
        <v>103</v>
      </c>
      <c r="AM849" t="s">
        <v>103</v>
      </c>
      <c r="AN849" t="s">
        <v>350</v>
      </c>
      <c r="AO849" t="s">
        <v>103</v>
      </c>
      <c r="AP849" t="s">
        <v>103</v>
      </c>
      <c r="AQ849" t="s">
        <v>103</v>
      </c>
      <c r="AR849" t="s">
        <v>103</v>
      </c>
      <c r="AS849" t="s">
        <v>103</v>
      </c>
      <c r="AT849" t="s">
        <v>103</v>
      </c>
      <c r="AU849" t="s">
        <v>103</v>
      </c>
      <c r="AV849" t="s">
        <v>103</v>
      </c>
      <c r="AW849" t="s">
        <v>110</v>
      </c>
      <c r="AX849" t="s">
        <v>115</v>
      </c>
      <c r="AY849" t="s">
        <v>103</v>
      </c>
      <c r="AZ849" t="s">
        <v>103</v>
      </c>
      <c r="BA849" t="s">
        <v>103</v>
      </c>
      <c r="BB849" t="s">
        <v>1913</v>
      </c>
      <c r="BC849" t="s">
        <v>1914</v>
      </c>
      <c r="BD849" t="s">
        <v>103</v>
      </c>
      <c r="BE849" t="s">
        <v>103</v>
      </c>
      <c r="BF849" t="s">
        <v>104</v>
      </c>
      <c r="BG849" t="s">
        <v>103</v>
      </c>
      <c r="BH849" t="s">
        <v>110</v>
      </c>
      <c r="BI849" t="s">
        <v>103</v>
      </c>
      <c r="BJ849" t="s">
        <v>104</v>
      </c>
      <c r="BK849" t="s">
        <v>103</v>
      </c>
      <c r="BL849" t="s">
        <v>1915</v>
      </c>
      <c r="BM849" t="s">
        <v>1916</v>
      </c>
      <c r="BN849" t="s">
        <v>103</v>
      </c>
      <c r="BO849" t="s">
        <v>103</v>
      </c>
      <c r="BP849" t="s">
        <v>350</v>
      </c>
      <c r="BQ849" t="s">
        <v>104</v>
      </c>
      <c r="BR849" t="s">
        <v>103</v>
      </c>
      <c r="BS849" t="s">
        <v>110</v>
      </c>
      <c r="BT849" t="s">
        <v>1917</v>
      </c>
      <c r="BU849" t="s">
        <v>1918</v>
      </c>
      <c r="BV849" t="s">
        <v>355</v>
      </c>
      <c r="BW849" t="s">
        <v>110</v>
      </c>
      <c r="BX849" t="s">
        <v>103</v>
      </c>
      <c r="BY849" t="s">
        <v>103</v>
      </c>
      <c r="BZ849" t="s">
        <v>103</v>
      </c>
      <c r="CA849" t="s">
        <v>103</v>
      </c>
      <c r="CB849" t="s">
        <v>103</v>
      </c>
      <c r="CC849" t="s">
        <v>103</v>
      </c>
      <c r="CD849" t="s">
        <v>103</v>
      </c>
      <c r="CE849" t="s">
        <v>700</v>
      </c>
      <c r="CF849" t="s">
        <v>103</v>
      </c>
      <c r="CG849" t="s">
        <v>103</v>
      </c>
    </row>
    <row r="850" spans="1:85" s="3" customFormat="1" x14ac:dyDescent="0.25">
      <c r="A850" s="3" t="s">
        <v>1231</v>
      </c>
      <c r="B850" s="3">
        <v>5.0451600000000001</v>
      </c>
      <c r="C850" s="3">
        <v>5</v>
      </c>
      <c r="D850" s="3">
        <v>1.1001399999999999</v>
      </c>
      <c r="E850" s="3">
        <v>3.94502</v>
      </c>
      <c r="F850" s="3">
        <v>3.3719399999999999</v>
      </c>
      <c r="G850" s="3">
        <v>1.6732199999999999</v>
      </c>
      <c r="H850" s="3">
        <v>0</v>
      </c>
      <c r="I850" s="3">
        <v>0</v>
      </c>
      <c r="J850" s="3">
        <v>0</v>
      </c>
      <c r="K850" s="3">
        <v>1.6732199999999999</v>
      </c>
      <c r="L850" s="3">
        <v>0.20330000000000001</v>
      </c>
      <c r="M850" s="3">
        <v>1.4552499999999999</v>
      </c>
      <c r="N850" s="3">
        <v>0</v>
      </c>
      <c r="O850" s="3">
        <v>1.71339</v>
      </c>
      <c r="P850" s="3">
        <v>1.71339</v>
      </c>
      <c r="Q850" s="3">
        <v>0</v>
      </c>
      <c r="R850" s="3">
        <v>1.87652</v>
      </c>
      <c r="S850" s="3">
        <v>3.1686399999999999</v>
      </c>
      <c r="T850" s="3">
        <v>2.0684999999999998</v>
      </c>
      <c r="U850" s="3">
        <v>1.3034399999999999</v>
      </c>
      <c r="V850" s="3">
        <v>0</v>
      </c>
      <c r="W850" s="3">
        <v>1.6732199999999999</v>
      </c>
      <c r="X850" s="3">
        <v>3.3719399999999999</v>
      </c>
      <c r="Y850" s="3">
        <v>1.6732199999999999</v>
      </c>
      <c r="Z850" s="3">
        <v>2.8135300000000001</v>
      </c>
      <c r="AA850" s="3">
        <v>2.23163</v>
      </c>
      <c r="AB850" s="3">
        <v>4.4867499999999998</v>
      </c>
      <c r="AC850" s="3">
        <v>0.35510999999999998</v>
      </c>
      <c r="AD850" s="3">
        <v>0.20330000000000001</v>
      </c>
      <c r="AE850" s="3">
        <v>0</v>
      </c>
      <c r="AF850" s="3">
        <v>0</v>
      </c>
      <c r="AG850" s="3">
        <v>0</v>
      </c>
      <c r="AH850" s="3">
        <v>0</v>
      </c>
      <c r="AI850" s="3">
        <v>0</v>
      </c>
      <c r="AJ850" s="3">
        <v>0</v>
      </c>
      <c r="AK850" s="3">
        <v>0</v>
      </c>
      <c r="AL850" s="3">
        <v>0</v>
      </c>
      <c r="AM850" s="3">
        <v>1.6732199999999999</v>
      </c>
      <c r="AN850" s="3">
        <v>0</v>
      </c>
      <c r="AO850" s="3">
        <v>0</v>
      </c>
      <c r="AP850" s="3">
        <v>2.8135300000000001</v>
      </c>
      <c r="AQ850" s="3">
        <v>5.0451600000000001</v>
      </c>
      <c r="AR850" s="3">
        <v>0</v>
      </c>
      <c r="AS850" s="3">
        <v>0</v>
      </c>
      <c r="AT850" s="3">
        <v>0</v>
      </c>
      <c r="AU850" s="3">
        <v>5.0451600000000001</v>
      </c>
      <c r="AV850" s="3">
        <v>0</v>
      </c>
      <c r="AW850" s="3">
        <v>1.71339</v>
      </c>
      <c r="AX850" s="3">
        <v>0</v>
      </c>
      <c r="AY850" s="3">
        <v>0</v>
      </c>
      <c r="AZ850" s="3">
        <v>0</v>
      </c>
      <c r="BA850" s="3">
        <v>0</v>
      </c>
      <c r="BB850" s="3">
        <v>0</v>
      </c>
      <c r="BC850" s="3">
        <v>3.3317700000000001</v>
      </c>
      <c r="BD850" s="3">
        <v>0</v>
      </c>
      <c r="BE850" s="3">
        <v>3.3317700000000001</v>
      </c>
      <c r="BF850" s="3">
        <v>3.5899100000000002</v>
      </c>
      <c r="BG850" s="3">
        <v>1.71339</v>
      </c>
      <c r="BH850" s="3">
        <v>3.1686399999999999</v>
      </c>
      <c r="BI850" s="3">
        <v>0</v>
      </c>
      <c r="BJ850" s="3">
        <v>0</v>
      </c>
      <c r="BK850" s="3">
        <v>0</v>
      </c>
      <c r="BL850" s="3">
        <v>4.4867499999999998</v>
      </c>
      <c r="BM850" s="3">
        <v>0.55840999999999996</v>
      </c>
      <c r="BN850" s="3">
        <v>0</v>
      </c>
      <c r="BO850" s="3">
        <v>0</v>
      </c>
      <c r="BP850" s="3">
        <v>2.8135300000000001</v>
      </c>
      <c r="BQ850" s="3">
        <v>3.5899100000000002</v>
      </c>
      <c r="BR850" s="3">
        <v>1.71339</v>
      </c>
      <c r="BS850" s="3">
        <v>3.1686399999999999</v>
      </c>
      <c r="BT850" s="3">
        <v>5.0451600000000001</v>
      </c>
      <c r="BU850" s="3">
        <v>5.0451600000000001</v>
      </c>
      <c r="BV850" s="3">
        <v>0</v>
      </c>
      <c r="BW850" s="3">
        <v>0</v>
      </c>
      <c r="BX850" s="3">
        <v>0</v>
      </c>
      <c r="BY850" s="3">
        <v>0</v>
      </c>
      <c r="BZ850" s="3">
        <v>0</v>
      </c>
      <c r="CA850" s="3">
        <v>4.4867499999999998</v>
      </c>
      <c r="CB850" s="3">
        <v>2.8135300000000001</v>
      </c>
      <c r="CC850" s="3">
        <v>1.6732199999999999</v>
      </c>
      <c r="CD850" s="3">
        <v>2.02833</v>
      </c>
      <c r="CE850" s="3">
        <v>0.20330000000000001</v>
      </c>
      <c r="CF850" s="3">
        <v>0</v>
      </c>
      <c r="CG850" s="3">
        <v>2.8135300000000001</v>
      </c>
    </row>
    <row r="851" spans="1:85" s="1" customFormat="1" x14ac:dyDescent="0.25">
      <c r="B851" s="1">
        <v>1.09558233625924E-3</v>
      </c>
      <c r="C851" s="1">
        <v>1.0857763300760001E-3</v>
      </c>
      <c r="D851" s="1">
        <v>3.3067005188030699E-4</v>
      </c>
      <c r="E851" s="1">
        <v>3.08686812892655E-3</v>
      </c>
      <c r="F851" s="1">
        <v>1.4837452681566599E-3</v>
      </c>
      <c r="G851" s="1">
        <v>7.1737625865133303E-4</v>
      </c>
      <c r="H851" s="1">
        <v>0</v>
      </c>
      <c r="I851" s="1">
        <v>0</v>
      </c>
      <c r="J851" s="1">
        <v>0</v>
      </c>
      <c r="K851" s="1">
        <v>2.04696057025105E-3</v>
      </c>
      <c r="L851" s="1">
        <v>2.5912652412727997E-4</v>
      </c>
      <c r="M851" s="1">
        <v>2.1250199195519499E-3</v>
      </c>
      <c r="N851" s="1">
        <v>0</v>
      </c>
      <c r="O851" s="1">
        <v>5.2391109775487901E-3</v>
      </c>
      <c r="P851" s="1">
        <v>1.92190681907826E-3</v>
      </c>
      <c r="Q851" s="1">
        <v>0</v>
      </c>
      <c r="R851" s="1">
        <v>1.1713786109756299E-3</v>
      </c>
      <c r="S851" s="1">
        <v>2.0101472265491899E-3</v>
      </c>
      <c r="T851" s="1">
        <v>1.84361343384469E-3</v>
      </c>
      <c r="U851" s="1">
        <v>8.8827676862461298E-4</v>
      </c>
      <c r="V851" s="1">
        <v>0</v>
      </c>
      <c r="W851" s="1">
        <v>1.5608811369079E-3</v>
      </c>
      <c r="X851" s="1">
        <v>1.30222816671551E-3</v>
      </c>
      <c r="Y851" s="1">
        <v>8.3894534278763E-4</v>
      </c>
      <c r="Z851" s="1">
        <v>1.6887225930853299E-3</v>
      </c>
      <c r="AA851" s="1">
        <v>7.6122787407218405E-4</v>
      </c>
      <c r="AB851" s="1">
        <v>1.1561633309122299E-3</v>
      </c>
      <c r="AC851" s="1">
        <v>9.3890293590196999E-4</v>
      </c>
      <c r="AD851" s="1">
        <v>9.2493449138953397E-4</v>
      </c>
      <c r="AE851" s="1">
        <v>0</v>
      </c>
      <c r="AF851" s="1">
        <v>0</v>
      </c>
      <c r="AG851" s="1">
        <v>0</v>
      </c>
      <c r="AH851" s="1">
        <v>0</v>
      </c>
      <c r="AI851" s="1">
        <v>0</v>
      </c>
      <c r="AJ851" s="1">
        <v>0</v>
      </c>
      <c r="AK851" s="1">
        <v>0</v>
      </c>
      <c r="AL851" s="1">
        <v>0</v>
      </c>
      <c r="AM851" s="1">
        <v>4.5501822512217299E-3</v>
      </c>
      <c r="AN851" s="1">
        <v>0</v>
      </c>
      <c r="AO851" s="1">
        <v>0</v>
      </c>
      <c r="AP851" s="1">
        <v>3.0449775565306501E-3</v>
      </c>
      <c r="AQ851" s="1">
        <v>1.24488790471811E-3</v>
      </c>
      <c r="AR851" s="1">
        <v>0</v>
      </c>
      <c r="AS851" s="1">
        <v>0</v>
      </c>
      <c r="AT851" s="1">
        <v>0</v>
      </c>
      <c r="AU851" s="1">
        <v>1.23504860427984E-3</v>
      </c>
      <c r="AV851" s="1">
        <v>0</v>
      </c>
      <c r="AW851" s="1">
        <v>8.1225489784526698E-4</v>
      </c>
      <c r="AX851" s="1">
        <v>0</v>
      </c>
      <c r="AY851" s="1">
        <v>0</v>
      </c>
      <c r="AZ851" s="1">
        <v>0</v>
      </c>
      <c r="BA851" s="1">
        <v>0</v>
      </c>
      <c r="BB851" s="1">
        <v>0</v>
      </c>
      <c r="BC851" s="1">
        <v>1.7377842959966801E-3</v>
      </c>
      <c r="BD851" s="1">
        <v>0</v>
      </c>
      <c r="BE851" s="1">
        <v>7.8389492364951997E-4</v>
      </c>
      <c r="BF851" s="1">
        <v>9.8455598556193894E-4</v>
      </c>
      <c r="BG851" s="1">
        <v>1.1638038322272001E-3</v>
      </c>
      <c r="BH851" s="1">
        <v>1.48459807043388E-3</v>
      </c>
      <c r="BI851" s="1">
        <v>0</v>
      </c>
      <c r="BJ851" s="1">
        <v>0</v>
      </c>
      <c r="BK851" s="1">
        <v>0</v>
      </c>
      <c r="BL851" s="1">
        <v>2.7972460373199902E-3</v>
      </c>
      <c r="BM851" s="1">
        <v>3.8100746463089002E-4</v>
      </c>
      <c r="BN851" s="1">
        <v>0</v>
      </c>
      <c r="BO851" s="1">
        <v>0</v>
      </c>
      <c r="BP851" s="1">
        <v>1.6903045238422999E-3</v>
      </c>
      <c r="BQ851" s="1">
        <v>9.8455598556193894E-4</v>
      </c>
      <c r="BR851" s="1">
        <v>1.1638038322272001E-3</v>
      </c>
      <c r="BS851" s="1">
        <v>1.48459807043388E-3</v>
      </c>
      <c r="BT851" s="1">
        <v>1.50113851571506E-3</v>
      </c>
      <c r="BU851" s="1">
        <v>1.51817170427006E-3</v>
      </c>
      <c r="BV851" s="1">
        <v>0</v>
      </c>
      <c r="BW851" s="1">
        <v>0</v>
      </c>
      <c r="BX851" s="1">
        <v>0</v>
      </c>
      <c r="BY851" s="1">
        <v>0</v>
      </c>
      <c r="BZ851" s="1">
        <v>0</v>
      </c>
      <c r="CA851" s="1">
        <v>1.1561633309122299E-3</v>
      </c>
      <c r="CB851" s="1">
        <v>3.0449775565306501E-3</v>
      </c>
      <c r="CC851" s="1">
        <v>5.6590163522141003E-4</v>
      </c>
      <c r="CD851" s="1">
        <v>1.1191714393659401E-3</v>
      </c>
      <c r="CE851" s="1">
        <v>2.7204528246583501E-4</v>
      </c>
      <c r="CF851" s="1">
        <v>0</v>
      </c>
      <c r="CG851" s="1">
        <v>1.50935499084888E-3</v>
      </c>
    </row>
    <row r="852" spans="1:85" customFormat="1" x14ac:dyDescent="0.25">
      <c r="B852" t="s">
        <v>103</v>
      </c>
      <c r="C852" t="s">
        <v>103</v>
      </c>
      <c r="D852" t="s">
        <v>110</v>
      </c>
      <c r="E852" t="s">
        <v>253</v>
      </c>
      <c r="F852" t="s">
        <v>103</v>
      </c>
      <c r="G852" t="s">
        <v>103</v>
      </c>
      <c r="H852" t="s">
        <v>103</v>
      </c>
      <c r="I852" t="s">
        <v>103</v>
      </c>
      <c r="J852" t="s">
        <v>103</v>
      </c>
      <c r="K852" t="s">
        <v>103</v>
      </c>
      <c r="L852" t="s">
        <v>103</v>
      </c>
      <c r="M852" t="s">
        <v>103</v>
      </c>
      <c r="N852" t="s">
        <v>103</v>
      </c>
      <c r="O852" t="s">
        <v>160</v>
      </c>
      <c r="P852" t="s">
        <v>103</v>
      </c>
      <c r="Q852" t="s">
        <v>103</v>
      </c>
      <c r="R852" t="s">
        <v>103</v>
      </c>
      <c r="S852" t="s">
        <v>103</v>
      </c>
      <c r="T852" t="s">
        <v>103</v>
      </c>
      <c r="U852" t="s">
        <v>103</v>
      </c>
      <c r="V852" t="s">
        <v>103</v>
      </c>
      <c r="W852" t="s">
        <v>103</v>
      </c>
      <c r="X852" t="s">
        <v>103</v>
      </c>
      <c r="Y852" t="s">
        <v>103</v>
      </c>
      <c r="Z852" t="s">
        <v>103</v>
      </c>
      <c r="AA852" t="s">
        <v>103</v>
      </c>
      <c r="AB852" t="s">
        <v>103</v>
      </c>
      <c r="AC852" t="s">
        <v>103</v>
      </c>
      <c r="AD852" t="s">
        <v>103</v>
      </c>
      <c r="AE852" t="s">
        <v>103</v>
      </c>
      <c r="AF852" t="s">
        <v>103</v>
      </c>
      <c r="AG852" t="s">
        <v>103</v>
      </c>
      <c r="AH852" t="s">
        <v>103</v>
      </c>
      <c r="AI852" t="s">
        <v>103</v>
      </c>
      <c r="AJ852" t="s">
        <v>103</v>
      </c>
      <c r="AK852" t="s">
        <v>103</v>
      </c>
      <c r="AL852" t="s">
        <v>103</v>
      </c>
      <c r="AM852" t="s">
        <v>103</v>
      </c>
      <c r="AN852" t="s">
        <v>103</v>
      </c>
      <c r="AO852" t="s">
        <v>103</v>
      </c>
      <c r="AP852" t="s">
        <v>103</v>
      </c>
      <c r="AQ852" t="s">
        <v>103</v>
      </c>
      <c r="AR852" t="s">
        <v>103</v>
      </c>
      <c r="AS852" t="s">
        <v>103</v>
      </c>
      <c r="AT852" t="s">
        <v>103</v>
      </c>
      <c r="AU852" t="s">
        <v>103</v>
      </c>
      <c r="AV852" t="s">
        <v>103</v>
      </c>
      <c r="AW852" t="s">
        <v>103</v>
      </c>
      <c r="AX852" t="s">
        <v>103</v>
      </c>
      <c r="AY852" t="s">
        <v>103</v>
      </c>
      <c r="AZ852" t="s">
        <v>103</v>
      </c>
      <c r="BA852" t="s">
        <v>103</v>
      </c>
      <c r="BB852" t="s">
        <v>103</v>
      </c>
      <c r="BC852" t="s">
        <v>103</v>
      </c>
      <c r="BD852" t="s">
        <v>103</v>
      </c>
      <c r="BE852" t="s">
        <v>103</v>
      </c>
      <c r="BF852" t="s">
        <v>103</v>
      </c>
      <c r="BG852" t="s">
        <v>103</v>
      </c>
      <c r="BH852" t="s">
        <v>103</v>
      </c>
      <c r="BI852" t="s">
        <v>103</v>
      </c>
      <c r="BJ852" t="s">
        <v>103</v>
      </c>
      <c r="BK852" t="s">
        <v>103</v>
      </c>
      <c r="BL852" t="s">
        <v>1747</v>
      </c>
      <c r="BM852" t="s">
        <v>103</v>
      </c>
      <c r="BN852" t="s">
        <v>103</v>
      </c>
      <c r="BO852" t="s">
        <v>103</v>
      </c>
      <c r="BP852" t="s">
        <v>103</v>
      </c>
      <c r="BQ852" t="s">
        <v>103</v>
      </c>
      <c r="BR852" t="s">
        <v>103</v>
      </c>
      <c r="BS852" t="s">
        <v>103</v>
      </c>
      <c r="BT852" t="s">
        <v>103</v>
      </c>
      <c r="BU852" t="s">
        <v>103</v>
      </c>
      <c r="BV852" t="s">
        <v>103</v>
      </c>
      <c r="BW852" t="s">
        <v>103</v>
      </c>
      <c r="BX852" t="s">
        <v>103</v>
      </c>
      <c r="BY852" t="s">
        <v>103</v>
      </c>
      <c r="BZ852" t="s">
        <v>103</v>
      </c>
      <c r="CA852" t="s">
        <v>103</v>
      </c>
      <c r="CB852" t="s">
        <v>103</v>
      </c>
      <c r="CC852" t="s">
        <v>103</v>
      </c>
      <c r="CD852" t="s">
        <v>103</v>
      </c>
      <c r="CE852" t="s">
        <v>103</v>
      </c>
      <c r="CF852" t="s">
        <v>103</v>
      </c>
      <c r="CG852" t="s">
        <v>103</v>
      </c>
    </row>
    <row r="853" spans="1:85" s="3" customFormat="1" x14ac:dyDescent="0.25">
      <c r="A853" s="3" t="s">
        <v>1919</v>
      </c>
      <c r="B853" s="3">
        <v>1795.35933</v>
      </c>
      <c r="C853" s="3">
        <v>1761</v>
      </c>
      <c r="D853" s="3">
        <v>1370.9712300000001</v>
      </c>
      <c r="E853" s="3">
        <v>424.38810000000001</v>
      </c>
      <c r="F853" s="3">
        <v>960.73860999999897</v>
      </c>
      <c r="G853" s="3">
        <v>834.62072000000001</v>
      </c>
      <c r="H853" s="3">
        <v>36.600520000000003</v>
      </c>
      <c r="I853" s="3">
        <v>196.13130000000001</v>
      </c>
      <c r="J853" s="3">
        <v>344.31900000000002</v>
      </c>
      <c r="K853" s="3">
        <v>363.28514999999999</v>
      </c>
      <c r="L853" s="3">
        <v>296.70299</v>
      </c>
      <c r="M853" s="3">
        <v>299.08222000000001</v>
      </c>
      <c r="N853" s="3">
        <v>200.00355999999999</v>
      </c>
      <c r="O853" s="3">
        <v>95.83511</v>
      </c>
      <c r="P853" s="3">
        <v>295.83866999999998</v>
      </c>
      <c r="Q853" s="3">
        <v>540.45029999999997</v>
      </c>
      <c r="R853" s="3">
        <v>659.98813999999902</v>
      </c>
      <c r="S853" s="3">
        <v>594.92088999999999</v>
      </c>
      <c r="T853" s="3">
        <v>580.58730000000003</v>
      </c>
      <c r="U853" s="3">
        <v>622.86012000000096</v>
      </c>
      <c r="V853" s="3">
        <v>279.76321000000002</v>
      </c>
      <c r="W853" s="3">
        <v>309.04998999999998</v>
      </c>
      <c r="X853" s="3">
        <v>1203.44742</v>
      </c>
      <c r="Y853" s="3">
        <v>588.81319999999903</v>
      </c>
      <c r="Z853" s="3">
        <v>585.18179999999995</v>
      </c>
      <c r="AA853" s="3">
        <v>1209.6823999999999</v>
      </c>
      <c r="AB853" s="3">
        <v>1529.671</v>
      </c>
      <c r="AC853" s="3">
        <v>144.56523000000001</v>
      </c>
      <c r="AD853" s="3">
        <v>75.995099999999994</v>
      </c>
      <c r="AE853" s="3">
        <v>45.128</v>
      </c>
      <c r="AF853" s="3">
        <v>91.231129999999993</v>
      </c>
      <c r="AG853" s="3">
        <v>193.63955999999999</v>
      </c>
      <c r="AH853" s="3">
        <v>161.66254000000001</v>
      </c>
      <c r="AI853" s="3">
        <v>165.10801000000001</v>
      </c>
      <c r="AJ853" s="3">
        <v>57.375120000000003</v>
      </c>
      <c r="AK853" s="3">
        <v>142.63955000000001</v>
      </c>
      <c r="AL853" s="3">
        <v>68.189710000000005</v>
      </c>
      <c r="AM853" s="3">
        <v>158.39973000000001</v>
      </c>
      <c r="AN853" s="3">
        <v>47.060029999999998</v>
      </c>
      <c r="AO853" s="3">
        <v>64.23048</v>
      </c>
      <c r="AP853" s="3">
        <v>380.135140000001</v>
      </c>
      <c r="AQ853" s="3">
        <v>1579.7642900000001</v>
      </c>
      <c r="AR853" s="3">
        <v>215.59504000000001</v>
      </c>
      <c r="AS853" s="3">
        <v>175.2749</v>
      </c>
      <c r="AT853" s="3">
        <v>40.320140000000002</v>
      </c>
      <c r="AU853" s="3">
        <v>1587.6559400000001</v>
      </c>
      <c r="AV853" s="3">
        <v>207.70339000000001</v>
      </c>
      <c r="AW853" s="3">
        <v>806.82279000000005</v>
      </c>
      <c r="AX853" s="3">
        <v>69.379540000000006</v>
      </c>
      <c r="AY853" s="3">
        <v>24.312670000000001</v>
      </c>
      <c r="AZ853" s="3">
        <v>18.659369999999999</v>
      </c>
      <c r="BA853" s="3">
        <v>51.70317</v>
      </c>
      <c r="BB853" s="3">
        <v>53.9893</v>
      </c>
      <c r="BC853" s="3">
        <v>770.49248999999895</v>
      </c>
      <c r="BD853" s="3">
        <v>134.63952</v>
      </c>
      <c r="BE853" s="3">
        <v>1624.5463299999999</v>
      </c>
      <c r="BF853" s="3">
        <v>1452.5842500000001</v>
      </c>
      <c r="BG853" s="3">
        <v>605.00544000000002</v>
      </c>
      <c r="BH853" s="3">
        <v>960.32497000000001</v>
      </c>
      <c r="BI853" s="3">
        <v>240.80215000000001</v>
      </c>
      <c r="BJ853" s="3">
        <v>722.38268000000005</v>
      </c>
      <c r="BK853" s="3">
        <v>857.11774000000003</v>
      </c>
      <c r="BL853" s="3">
        <v>1366.1267</v>
      </c>
      <c r="BM853" s="3">
        <v>1131.5115800000001</v>
      </c>
      <c r="BN853" s="3">
        <v>227.85433</v>
      </c>
      <c r="BO853" s="3">
        <v>207.71116000000001</v>
      </c>
      <c r="BP853" s="3">
        <v>833.52642000000003</v>
      </c>
      <c r="BQ853" s="3">
        <v>1452.5842500000001</v>
      </c>
      <c r="BR853" s="3">
        <v>605.00544000000002</v>
      </c>
      <c r="BS853" s="3">
        <v>960.32497000000001</v>
      </c>
      <c r="BT853" s="3">
        <v>1795.35933</v>
      </c>
      <c r="BU853" s="3">
        <v>1795.35933</v>
      </c>
      <c r="BV853" s="3">
        <v>207.71116000000001</v>
      </c>
      <c r="BW853" s="3">
        <v>0</v>
      </c>
      <c r="BX853" s="3">
        <v>0</v>
      </c>
      <c r="BY853" s="3">
        <v>0</v>
      </c>
      <c r="BZ853" s="3">
        <v>0</v>
      </c>
      <c r="CA853" s="3">
        <v>1529.671</v>
      </c>
      <c r="CB853" s="3">
        <v>380.135140000001</v>
      </c>
      <c r="CC853" s="3">
        <v>1149.53586</v>
      </c>
      <c r="CD853" s="3">
        <v>853.913690000001</v>
      </c>
      <c r="CE853" s="3">
        <v>144.30788999999999</v>
      </c>
      <c r="CF853" s="3">
        <v>4.5736600000000003</v>
      </c>
      <c r="CG853" s="3">
        <v>792.56408999999996</v>
      </c>
    </row>
    <row r="854" spans="1:85" s="1" customFormat="1" x14ac:dyDescent="0.25">
      <c r="B854" s="1">
        <v>0.38987147467795402</v>
      </c>
      <c r="C854" s="1">
        <v>0.38241042345276899</v>
      </c>
      <c r="D854" s="1">
        <v>0.41207403398704401</v>
      </c>
      <c r="E854" s="1">
        <v>0.332071852661252</v>
      </c>
      <c r="F854" s="1">
        <v>0.422751106639769</v>
      </c>
      <c r="G854" s="1">
        <v>0.35783524551850998</v>
      </c>
      <c r="H854" s="1">
        <v>0.31342909854961498</v>
      </c>
      <c r="I854" s="1">
        <v>0.31059112845308601</v>
      </c>
      <c r="J854" s="1">
        <v>0.43298170779009398</v>
      </c>
      <c r="K854" s="1">
        <v>0.444430725073655</v>
      </c>
      <c r="L854" s="1">
        <v>0.37817813328514999</v>
      </c>
      <c r="M854" s="1">
        <v>0.43673298408096101</v>
      </c>
      <c r="N854" s="1">
        <v>0.35432290072334299</v>
      </c>
      <c r="O854" s="1">
        <v>0.293039399573708</v>
      </c>
      <c r="P854" s="1">
        <v>0.33184176236586099</v>
      </c>
      <c r="Q854" s="1">
        <v>0.37881010949803401</v>
      </c>
      <c r="R854" s="1">
        <v>0.41198388010444398</v>
      </c>
      <c r="S854" s="1">
        <v>0.377410679991945</v>
      </c>
      <c r="T854" s="1">
        <v>0.51746606033338904</v>
      </c>
      <c r="U854" s="1">
        <v>0.42447076558855001</v>
      </c>
      <c r="V854" s="1">
        <v>0.30327909824459598</v>
      </c>
      <c r="W854" s="1">
        <v>0.28830058196326602</v>
      </c>
      <c r="X854" s="1">
        <v>0.46476601822248098</v>
      </c>
      <c r="Y854" s="1">
        <v>0.29522841701143898</v>
      </c>
      <c r="Z854" s="1">
        <v>0.35123482839079201</v>
      </c>
      <c r="AA854" s="1">
        <v>0.41263290135664799</v>
      </c>
      <c r="AB854" s="1">
        <v>0.39417162056273303</v>
      </c>
      <c r="AC854" s="1">
        <v>0.38222725036282701</v>
      </c>
      <c r="AD854" s="1">
        <v>0.34574761026363399</v>
      </c>
      <c r="AE854" s="1">
        <v>0.35741448540843901</v>
      </c>
      <c r="AF854" s="1">
        <v>0.38501614068280898</v>
      </c>
      <c r="AG854" s="1">
        <v>0.407268167474166</v>
      </c>
      <c r="AH854" s="1">
        <v>0.38024914512910002</v>
      </c>
      <c r="AI854" s="1">
        <v>0.359899658478115</v>
      </c>
      <c r="AJ854" s="1">
        <v>0.34759067008616401</v>
      </c>
      <c r="AK854" s="1">
        <v>0.42916103686885299</v>
      </c>
      <c r="AL854" s="1">
        <v>0.386525950745081</v>
      </c>
      <c r="AM854" s="1">
        <v>0.43075485593305901</v>
      </c>
      <c r="AN854" s="1">
        <v>0.36609480402427103</v>
      </c>
      <c r="AO854" s="1">
        <v>0.337545872235822</v>
      </c>
      <c r="AP854" s="1">
        <v>0.41140594546659798</v>
      </c>
      <c r="AQ854" s="1">
        <v>0.38980517108012103</v>
      </c>
      <c r="AR854" s="1">
        <v>0.39035800074238602</v>
      </c>
      <c r="AS854" s="1">
        <v>0.39008661541341499</v>
      </c>
      <c r="AT854" s="1">
        <v>0.39154213656577203</v>
      </c>
      <c r="AU854" s="1">
        <v>0.388656108582007</v>
      </c>
      <c r="AV854" s="1">
        <v>0.399418827207773</v>
      </c>
      <c r="AW854" s="1">
        <v>0.38248487668930198</v>
      </c>
      <c r="AX854" s="1">
        <v>0.38760989872185703</v>
      </c>
      <c r="AY854" s="1">
        <v>0.38528090644375301</v>
      </c>
      <c r="AZ854" s="1">
        <v>0.38138613399982102</v>
      </c>
      <c r="BA854" s="1">
        <v>0.43543636765588301</v>
      </c>
      <c r="BB854" s="1">
        <v>0.32028504374032801</v>
      </c>
      <c r="BC854" s="1">
        <v>0.40187340341781702</v>
      </c>
      <c r="BD854" s="1">
        <v>0.48480030055997397</v>
      </c>
      <c r="BE854" s="1">
        <v>0.382221348208447</v>
      </c>
      <c r="BF854" s="1">
        <v>0.39838060504873402</v>
      </c>
      <c r="BG854" s="1">
        <v>0.41094418059537002</v>
      </c>
      <c r="BH854" s="1">
        <v>0.44993959473195799</v>
      </c>
      <c r="BI854" s="1">
        <v>0.59523858373241301</v>
      </c>
      <c r="BJ854" s="1">
        <v>0.49160546194113097</v>
      </c>
      <c r="BK854" s="1">
        <v>0.44569655318700702</v>
      </c>
      <c r="BL854" s="1">
        <v>0.85170613429587705</v>
      </c>
      <c r="BM854" s="1">
        <v>0.77203910799643904</v>
      </c>
      <c r="BN854" s="1">
        <v>0.5967466519836</v>
      </c>
      <c r="BO854" s="1">
        <v>0.56635635714078103</v>
      </c>
      <c r="BP854" s="1">
        <v>0.50076362379931105</v>
      </c>
      <c r="BQ854" s="1">
        <v>0.39838060504873402</v>
      </c>
      <c r="BR854" s="1">
        <v>0.41094418059537002</v>
      </c>
      <c r="BS854" s="1">
        <v>0.44993959473195799</v>
      </c>
      <c r="BT854" s="1">
        <v>0.53419178773544795</v>
      </c>
      <c r="BU854" s="1">
        <v>0.54025318003854095</v>
      </c>
      <c r="BV854" s="1">
        <v>0.56635635714078103</v>
      </c>
      <c r="BW854" s="1">
        <v>0</v>
      </c>
      <c r="BX854" s="1">
        <v>0</v>
      </c>
      <c r="BY854" s="1">
        <v>0</v>
      </c>
      <c r="BZ854" s="1">
        <v>0</v>
      </c>
      <c r="CA854" s="1">
        <v>0.39417162056273303</v>
      </c>
      <c r="CB854" s="1">
        <v>0.41140594546659798</v>
      </c>
      <c r="CC854" s="1">
        <v>0.388785827876579</v>
      </c>
      <c r="CD854" s="1">
        <v>0.47116387053959802</v>
      </c>
      <c r="CE854" s="1">
        <v>0.19310516821002699</v>
      </c>
      <c r="CF854" s="1">
        <v>2.5228396290234399E-2</v>
      </c>
      <c r="CG854" s="1">
        <v>0.42518137884049501</v>
      </c>
    </row>
    <row r="855" spans="1:85" customFormat="1" x14ac:dyDescent="0.25">
      <c r="B855" t="s">
        <v>103</v>
      </c>
      <c r="C855" t="s">
        <v>103</v>
      </c>
      <c r="D855" t="s">
        <v>117</v>
      </c>
      <c r="E855" t="s">
        <v>104</v>
      </c>
      <c r="F855" t="s">
        <v>117</v>
      </c>
      <c r="G855" t="s">
        <v>104</v>
      </c>
      <c r="H855" t="s">
        <v>103</v>
      </c>
      <c r="I855" t="s">
        <v>104</v>
      </c>
      <c r="J855" t="s">
        <v>1878</v>
      </c>
      <c r="K855" t="s">
        <v>1513</v>
      </c>
      <c r="L855" t="s">
        <v>574</v>
      </c>
      <c r="M855" t="s">
        <v>1878</v>
      </c>
      <c r="N855" t="s">
        <v>103</v>
      </c>
      <c r="O855" t="s">
        <v>104</v>
      </c>
      <c r="P855" t="s">
        <v>104</v>
      </c>
      <c r="Q855" t="s">
        <v>103</v>
      </c>
      <c r="R855" t="s">
        <v>103</v>
      </c>
      <c r="S855" t="s">
        <v>103</v>
      </c>
      <c r="T855" t="s">
        <v>269</v>
      </c>
      <c r="U855" t="s">
        <v>428</v>
      </c>
      <c r="V855" t="s">
        <v>104</v>
      </c>
      <c r="W855" t="s">
        <v>104</v>
      </c>
      <c r="X855" t="s">
        <v>117</v>
      </c>
      <c r="Y855" t="s">
        <v>104</v>
      </c>
      <c r="Z855" t="s">
        <v>104</v>
      </c>
      <c r="AA855" t="s">
        <v>105</v>
      </c>
      <c r="AB855" t="s">
        <v>103</v>
      </c>
      <c r="AC855" t="s">
        <v>103</v>
      </c>
      <c r="AD855" t="s">
        <v>103</v>
      </c>
      <c r="AE855" t="s">
        <v>103</v>
      </c>
      <c r="AF855" t="s">
        <v>103</v>
      </c>
      <c r="AG855" t="s">
        <v>103</v>
      </c>
      <c r="AH855" t="s">
        <v>103</v>
      </c>
      <c r="AI855" t="s">
        <v>103</v>
      </c>
      <c r="AJ855" t="s">
        <v>103</v>
      </c>
      <c r="AK855" t="s">
        <v>201</v>
      </c>
      <c r="AL855" t="s">
        <v>103</v>
      </c>
      <c r="AM855" t="s">
        <v>201</v>
      </c>
      <c r="AN855" t="s">
        <v>103</v>
      </c>
      <c r="AO855" t="s">
        <v>103</v>
      </c>
      <c r="AP855" t="s">
        <v>201</v>
      </c>
      <c r="AQ855" t="s">
        <v>103</v>
      </c>
      <c r="AR855" t="s">
        <v>103</v>
      </c>
      <c r="AS855" t="s">
        <v>103</v>
      </c>
      <c r="AT855" t="s">
        <v>103</v>
      </c>
      <c r="AU855" t="s">
        <v>103</v>
      </c>
      <c r="AV855" t="s">
        <v>103</v>
      </c>
      <c r="AW855" t="s">
        <v>103</v>
      </c>
      <c r="AX855" t="s">
        <v>103</v>
      </c>
      <c r="AY855" t="s">
        <v>103</v>
      </c>
      <c r="AZ855" t="s">
        <v>103</v>
      </c>
      <c r="BA855" t="s">
        <v>103</v>
      </c>
      <c r="BB855" t="s">
        <v>103</v>
      </c>
      <c r="BC855" t="s">
        <v>103</v>
      </c>
      <c r="BD855" t="s">
        <v>1387</v>
      </c>
      <c r="BE855" t="s">
        <v>104</v>
      </c>
      <c r="BF855" t="s">
        <v>160</v>
      </c>
      <c r="BG855" t="s">
        <v>103</v>
      </c>
      <c r="BH855" t="s">
        <v>207</v>
      </c>
      <c r="BI855" t="s">
        <v>1317</v>
      </c>
      <c r="BJ855" t="s">
        <v>1920</v>
      </c>
      <c r="BK855" t="s">
        <v>105</v>
      </c>
      <c r="BL855" t="s">
        <v>1316</v>
      </c>
      <c r="BM855" t="s">
        <v>1399</v>
      </c>
      <c r="BN855" t="s">
        <v>1317</v>
      </c>
      <c r="BO855" t="s">
        <v>1314</v>
      </c>
      <c r="BP855" t="s">
        <v>1318</v>
      </c>
      <c r="BQ855" t="s">
        <v>1416</v>
      </c>
      <c r="BR855" t="s">
        <v>1113</v>
      </c>
      <c r="BS855" t="s">
        <v>1114</v>
      </c>
      <c r="BT855" t="s">
        <v>1115</v>
      </c>
      <c r="BU855" t="s">
        <v>1115</v>
      </c>
      <c r="BV855" t="s">
        <v>1115</v>
      </c>
      <c r="BW855" t="s">
        <v>104</v>
      </c>
      <c r="BX855" t="s">
        <v>104</v>
      </c>
      <c r="BY855" t="s">
        <v>104</v>
      </c>
      <c r="BZ855" t="s">
        <v>104</v>
      </c>
      <c r="CA855" t="s">
        <v>103</v>
      </c>
      <c r="CB855" t="s">
        <v>103</v>
      </c>
      <c r="CC855" t="s">
        <v>103</v>
      </c>
      <c r="CD855" t="s">
        <v>896</v>
      </c>
      <c r="CE855" t="s">
        <v>679</v>
      </c>
      <c r="CF855" t="s">
        <v>104</v>
      </c>
      <c r="CG855" t="s">
        <v>168</v>
      </c>
    </row>
    <row r="856" spans="1:85" s="3" customFormat="1" x14ac:dyDescent="0.25">
      <c r="A856" s="3" t="s">
        <v>1921</v>
      </c>
      <c r="B856" s="3">
        <v>1798.4645399999999</v>
      </c>
      <c r="C856" s="3">
        <v>1793</v>
      </c>
      <c r="D856" s="3">
        <v>1249.97398</v>
      </c>
      <c r="E856" s="3">
        <v>548.49055999999996</v>
      </c>
      <c r="F856" s="3">
        <v>939.895839999999</v>
      </c>
      <c r="G856" s="3">
        <v>858.56870000000004</v>
      </c>
      <c r="H856" s="3">
        <v>52.320680000000003</v>
      </c>
      <c r="I856" s="3">
        <v>282.03298999999998</v>
      </c>
      <c r="J856" s="3">
        <v>361.83927999999997</v>
      </c>
      <c r="K856" s="3">
        <v>362.04930999999999</v>
      </c>
      <c r="L856" s="3">
        <v>272.13981000000001</v>
      </c>
      <c r="M856" s="3">
        <v>266.67032</v>
      </c>
      <c r="N856" s="3">
        <v>182.00101000000001</v>
      </c>
      <c r="O856" s="3">
        <v>71.731819999999999</v>
      </c>
      <c r="P856" s="3">
        <v>253.73283000000001</v>
      </c>
      <c r="Q856" s="3">
        <v>643.87226999999996</v>
      </c>
      <c r="R856" s="3">
        <v>634.18911999999898</v>
      </c>
      <c r="S856" s="3">
        <v>520.40314999999998</v>
      </c>
      <c r="T856" s="3">
        <v>500.27120000000002</v>
      </c>
      <c r="U856" s="3">
        <v>607.02134999999998</v>
      </c>
      <c r="V856" s="3">
        <v>334.71602999999999</v>
      </c>
      <c r="W856" s="3">
        <v>350.69304</v>
      </c>
      <c r="X856" s="3">
        <v>1107.2925499999999</v>
      </c>
      <c r="Y856" s="3">
        <v>685.40906999999902</v>
      </c>
      <c r="Z856" s="3">
        <v>591.61982</v>
      </c>
      <c r="AA856" s="3">
        <v>1204.7500600000001</v>
      </c>
      <c r="AB856" s="3">
        <v>1519.2690299999999</v>
      </c>
      <c r="AC856" s="3">
        <v>146.57195999999999</v>
      </c>
      <c r="AD856" s="3">
        <v>84.909829999999999</v>
      </c>
      <c r="AE856" s="3">
        <v>47.713720000000002</v>
      </c>
      <c r="AF856" s="3">
        <v>96.950159999999997</v>
      </c>
      <c r="AG856" s="3">
        <v>210.07209</v>
      </c>
      <c r="AH856" s="3">
        <v>145.48104000000001</v>
      </c>
      <c r="AI856" s="3">
        <v>171.14774</v>
      </c>
      <c r="AJ856" s="3">
        <v>56.241880000000002</v>
      </c>
      <c r="AK856" s="3">
        <v>130.42838</v>
      </c>
      <c r="AL856" s="3">
        <v>70.41189</v>
      </c>
      <c r="AM856" s="3">
        <v>144.14357000000001</v>
      </c>
      <c r="AN856" s="3">
        <v>43.188029999999998</v>
      </c>
      <c r="AO856" s="3">
        <v>68.72766</v>
      </c>
      <c r="AP856" s="3">
        <v>382.47659000000101</v>
      </c>
      <c r="AQ856" s="3">
        <v>1584.5120999999999</v>
      </c>
      <c r="AR856" s="3">
        <v>213.95244</v>
      </c>
      <c r="AS856" s="3">
        <v>173.98221000000001</v>
      </c>
      <c r="AT856" s="3">
        <v>39.970230000000001</v>
      </c>
      <c r="AU856" s="3">
        <v>1542.66221</v>
      </c>
      <c r="AV856" s="3">
        <v>255.80233000000001</v>
      </c>
      <c r="AW856" s="3">
        <v>775.69101999999998</v>
      </c>
      <c r="AX856" s="3">
        <v>95.894829999999999</v>
      </c>
      <c r="AY856" s="3">
        <v>22.4222</v>
      </c>
      <c r="AZ856" s="3">
        <v>21.799240000000001</v>
      </c>
      <c r="BA856" s="3">
        <v>53.757770000000001</v>
      </c>
      <c r="BB856" s="3">
        <v>54.246220000000001</v>
      </c>
      <c r="BC856" s="3">
        <v>774.65325999999902</v>
      </c>
      <c r="BD856" s="3">
        <v>129.37655000000001</v>
      </c>
      <c r="BE856" s="3">
        <v>1635.0233000000001</v>
      </c>
      <c r="BF856" s="3">
        <v>1408.6046100000001</v>
      </c>
      <c r="BG856" s="3">
        <v>588.60270000000003</v>
      </c>
      <c r="BH856" s="3">
        <v>898.66688999999894</v>
      </c>
      <c r="BI856" s="3">
        <v>249.04231999999999</v>
      </c>
      <c r="BJ856" s="3">
        <v>805.43075999999996</v>
      </c>
      <c r="BK856" s="3">
        <v>1051.59114</v>
      </c>
      <c r="BL856" s="3">
        <v>1259.79285</v>
      </c>
      <c r="BM856" s="3">
        <v>1209.18013</v>
      </c>
      <c r="BN856" s="3">
        <v>227.48867999999999</v>
      </c>
      <c r="BO856" s="3">
        <v>203.43237999999999</v>
      </c>
      <c r="BP856" s="3">
        <v>876.33731</v>
      </c>
      <c r="BQ856" s="3">
        <v>1408.6046100000001</v>
      </c>
      <c r="BR856" s="3">
        <v>588.60270000000003</v>
      </c>
      <c r="BS856" s="3">
        <v>898.66688999999894</v>
      </c>
      <c r="BT856" s="3">
        <v>1798.4645399999999</v>
      </c>
      <c r="BU856" s="3">
        <v>1798.4645399999999</v>
      </c>
      <c r="BV856" s="3">
        <v>203.43237999999999</v>
      </c>
      <c r="BW856" s="3">
        <v>0</v>
      </c>
      <c r="BX856" s="3">
        <v>0</v>
      </c>
      <c r="BY856" s="3">
        <v>0</v>
      </c>
      <c r="BZ856" s="3">
        <v>0</v>
      </c>
      <c r="CA856" s="3">
        <v>1519.2690299999999</v>
      </c>
      <c r="CB856" s="3">
        <v>382.47659000000101</v>
      </c>
      <c r="CC856" s="3">
        <v>1136.7924399999999</v>
      </c>
      <c r="CD856" s="3">
        <v>709.41211000000101</v>
      </c>
      <c r="CE856" s="3">
        <v>254.04329999999999</v>
      </c>
      <c r="CF856" s="3">
        <v>10.730729999999999</v>
      </c>
      <c r="CG856" s="3">
        <v>824.27839999999901</v>
      </c>
    </row>
    <row r="857" spans="1:85" s="1" customFormat="1" x14ac:dyDescent="0.25">
      <c r="B857" s="1">
        <v>0.39054578693492498</v>
      </c>
      <c r="C857" s="1">
        <v>0.38935939196525499</v>
      </c>
      <c r="D857" s="1">
        <v>0.375705783641748</v>
      </c>
      <c r="E857" s="1">
        <v>0.429178566567742</v>
      </c>
      <c r="F857" s="1">
        <v>0.41357972121690301</v>
      </c>
      <c r="G857" s="1">
        <v>0.36810270125933098</v>
      </c>
      <c r="H857" s="1">
        <v>0.448048923018112</v>
      </c>
      <c r="I857" s="1">
        <v>0.44662399436040001</v>
      </c>
      <c r="J857" s="1">
        <v>0.45501348865423602</v>
      </c>
      <c r="K857" s="1">
        <v>0.44291884035369</v>
      </c>
      <c r="L857" s="1">
        <v>0.34686986247889101</v>
      </c>
      <c r="M857" s="1">
        <v>0.389403705173196</v>
      </c>
      <c r="N857" s="1">
        <v>0.32242988973685399</v>
      </c>
      <c r="O857" s="1">
        <v>0.219337667198684</v>
      </c>
      <c r="P857" s="1">
        <v>0.28461170906858602</v>
      </c>
      <c r="Q857" s="1">
        <v>0.45130019374852298</v>
      </c>
      <c r="R857" s="1">
        <v>0.39587937804098</v>
      </c>
      <c r="S857" s="1">
        <v>0.33013751914384798</v>
      </c>
      <c r="T857" s="1">
        <v>0.44588189745496798</v>
      </c>
      <c r="U857" s="1">
        <v>0.41367685759540201</v>
      </c>
      <c r="V857" s="1">
        <v>0.36285105445569799</v>
      </c>
      <c r="W857" s="1">
        <v>0.327147745652627</v>
      </c>
      <c r="X857" s="1">
        <v>0.427631436918879</v>
      </c>
      <c r="Y857" s="1">
        <v>0.34366117257796303</v>
      </c>
      <c r="Z857" s="1">
        <v>0.35509902384231901</v>
      </c>
      <c r="AA857" s="1">
        <v>0.41095043845177498</v>
      </c>
      <c r="AB857" s="1">
        <v>0.39149120015079902</v>
      </c>
      <c r="AC857" s="1">
        <v>0.38753299981669398</v>
      </c>
      <c r="AD857" s="1">
        <v>0.38630610145116501</v>
      </c>
      <c r="AE857" s="1">
        <v>0.37789342937250298</v>
      </c>
      <c r="AF857" s="1">
        <v>0.40915174942786398</v>
      </c>
      <c r="AG857" s="1">
        <v>0.441829526630654</v>
      </c>
      <c r="AH857" s="1">
        <v>0.34218837024639398</v>
      </c>
      <c r="AI857" s="1">
        <v>0.37306496017547103</v>
      </c>
      <c r="AJ857" s="1">
        <v>0.34072526133462799</v>
      </c>
      <c r="AK857" s="1">
        <v>0.39242116788733999</v>
      </c>
      <c r="AL857" s="1">
        <v>0.39912213625792098</v>
      </c>
      <c r="AM857" s="1">
        <v>0.391986417710604</v>
      </c>
      <c r="AN857" s="1">
        <v>0.335973295789321</v>
      </c>
      <c r="AO857" s="1">
        <v>0.36117958236380898</v>
      </c>
      <c r="AP857" s="1">
        <v>0.41394000861848901</v>
      </c>
      <c r="AQ857" s="1">
        <v>0.39097668818619902</v>
      </c>
      <c r="AR857" s="1">
        <v>0.38738389682970098</v>
      </c>
      <c r="AS857" s="1">
        <v>0.38720964291547699</v>
      </c>
      <c r="AT857" s="1">
        <v>0.38814421907327901</v>
      </c>
      <c r="AU857" s="1">
        <v>0.37764170201455599</v>
      </c>
      <c r="AV857" s="1">
        <v>0.49191429492612398</v>
      </c>
      <c r="AW857" s="1">
        <v>0.367726454694839</v>
      </c>
      <c r="AX857" s="1">
        <v>0.53574562968059003</v>
      </c>
      <c r="AY857" s="1">
        <v>0.355322781926589</v>
      </c>
      <c r="AZ857" s="1">
        <v>0.44556316037112997</v>
      </c>
      <c r="BA857" s="1">
        <v>0.45273990167489497</v>
      </c>
      <c r="BB857" s="1">
        <v>0.32180919081090997</v>
      </c>
      <c r="BC857" s="1">
        <v>0.40404357745901798</v>
      </c>
      <c r="BD857" s="1">
        <v>0.46584977668824501</v>
      </c>
      <c r="BE857" s="1">
        <v>0.38468635737721601</v>
      </c>
      <c r="BF857" s="1">
        <v>0.38631890494904902</v>
      </c>
      <c r="BG857" s="1">
        <v>0.39980277573656597</v>
      </c>
      <c r="BH857" s="1">
        <v>0.421051028471778</v>
      </c>
      <c r="BI857" s="1">
        <v>0.615607451371321</v>
      </c>
      <c r="BJ857" s="1">
        <v>0.54812244506110896</v>
      </c>
      <c r="BK857" s="1">
        <v>0.54682166123407405</v>
      </c>
      <c r="BL857" s="1">
        <v>0.78541272803399997</v>
      </c>
      <c r="BM857" s="1">
        <v>0.82503296075168597</v>
      </c>
      <c r="BN857" s="1">
        <v>0.59578902079310303</v>
      </c>
      <c r="BO857" s="1">
        <v>0.55468960676585199</v>
      </c>
      <c r="BP857" s="1">
        <v>0.52648342811514004</v>
      </c>
      <c r="BQ857" s="1">
        <v>0.38631890494904902</v>
      </c>
      <c r="BR857" s="1">
        <v>0.39980277573656597</v>
      </c>
      <c r="BS857" s="1">
        <v>0.421051028471778</v>
      </c>
      <c r="BT857" s="1">
        <v>0.535115712909355</v>
      </c>
      <c r="BU857" s="1">
        <v>0.54118758884972196</v>
      </c>
      <c r="BV857" s="1">
        <v>0.55468960676585199</v>
      </c>
      <c r="BW857" s="1">
        <v>0</v>
      </c>
      <c r="BX857" s="1">
        <v>0</v>
      </c>
      <c r="BY857" s="1">
        <v>0</v>
      </c>
      <c r="BZ857" s="1">
        <v>0</v>
      </c>
      <c r="CA857" s="1">
        <v>0.39149120015079902</v>
      </c>
      <c r="CB857" s="1">
        <v>0.41394000861848901</v>
      </c>
      <c r="CC857" s="1">
        <v>0.38447586133523198</v>
      </c>
      <c r="CD857" s="1">
        <v>0.39143224832859103</v>
      </c>
      <c r="CE857" s="1">
        <v>0.33994727647345202</v>
      </c>
      <c r="CF857" s="1">
        <v>5.9190912512846798E-2</v>
      </c>
      <c r="CG857" s="1">
        <v>0.44219493550412697</v>
      </c>
    </row>
    <row r="858" spans="1:85" customFormat="1" x14ac:dyDescent="0.25">
      <c r="B858" t="s">
        <v>103</v>
      </c>
      <c r="C858" t="s">
        <v>103</v>
      </c>
      <c r="D858" t="s">
        <v>104</v>
      </c>
      <c r="E858" t="s">
        <v>105</v>
      </c>
      <c r="F858" t="s">
        <v>117</v>
      </c>
      <c r="G858" t="s">
        <v>104</v>
      </c>
      <c r="H858" t="s">
        <v>103</v>
      </c>
      <c r="I858" t="s">
        <v>1891</v>
      </c>
      <c r="J858" t="s">
        <v>1872</v>
      </c>
      <c r="K858" t="s">
        <v>1891</v>
      </c>
      <c r="L858" t="s">
        <v>1922</v>
      </c>
      <c r="M858" t="s">
        <v>1012</v>
      </c>
      <c r="N858" t="s">
        <v>957</v>
      </c>
      <c r="O858" t="s">
        <v>104</v>
      </c>
      <c r="P858" t="s">
        <v>928</v>
      </c>
      <c r="Q858" t="s">
        <v>168</v>
      </c>
      <c r="R858" t="s">
        <v>113</v>
      </c>
      <c r="S858" t="s">
        <v>104</v>
      </c>
      <c r="T858" t="s">
        <v>428</v>
      </c>
      <c r="U858" t="s">
        <v>1093</v>
      </c>
      <c r="V858" t="s">
        <v>103</v>
      </c>
      <c r="W858" t="s">
        <v>104</v>
      </c>
      <c r="X858" t="s">
        <v>117</v>
      </c>
      <c r="Y858" t="s">
        <v>104</v>
      </c>
      <c r="Z858" t="s">
        <v>104</v>
      </c>
      <c r="AA858" t="s">
        <v>105</v>
      </c>
      <c r="AB858" t="s">
        <v>103</v>
      </c>
      <c r="AC858" t="s">
        <v>103</v>
      </c>
      <c r="AD858" t="s">
        <v>103</v>
      </c>
      <c r="AE858" t="s">
        <v>103</v>
      </c>
      <c r="AF858" t="s">
        <v>103</v>
      </c>
      <c r="AG858" t="s">
        <v>1502</v>
      </c>
      <c r="AH858" t="s">
        <v>103</v>
      </c>
      <c r="AI858" t="s">
        <v>103</v>
      </c>
      <c r="AJ858" t="s">
        <v>103</v>
      </c>
      <c r="AK858" t="s">
        <v>103</v>
      </c>
      <c r="AL858" t="s">
        <v>103</v>
      </c>
      <c r="AM858" t="s">
        <v>103</v>
      </c>
      <c r="AN858" t="s">
        <v>103</v>
      </c>
      <c r="AO858" t="s">
        <v>103</v>
      </c>
      <c r="AP858" t="s">
        <v>355</v>
      </c>
      <c r="AQ858" t="s">
        <v>103</v>
      </c>
      <c r="AR858" t="s">
        <v>103</v>
      </c>
      <c r="AS858" t="s">
        <v>103</v>
      </c>
      <c r="AT858" t="s">
        <v>103</v>
      </c>
      <c r="AU858" t="s">
        <v>104</v>
      </c>
      <c r="AV858" t="s">
        <v>105</v>
      </c>
      <c r="AW858" t="s">
        <v>110</v>
      </c>
      <c r="AX858" t="s">
        <v>1886</v>
      </c>
      <c r="AY858" t="s">
        <v>103</v>
      </c>
      <c r="AZ858" t="s">
        <v>103</v>
      </c>
      <c r="BA858" t="s">
        <v>103</v>
      </c>
      <c r="BB858" t="s">
        <v>103</v>
      </c>
      <c r="BC858" t="s">
        <v>115</v>
      </c>
      <c r="BD858" t="s">
        <v>1291</v>
      </c>
      <c r="BE858" t="s">
        <v>110</v>
      </c>
      <c r="BF858" t="s">
        <v>103</v>
      </c>
      <c r="BG858" t="s">
        <v>103</v>
      </c>
      <c r="BH858" t="s">
        <v>357</v>
      </c>
      <c r="BI858" t="s">
        <v>1923</v>
      </c>
      <c r="BJ858" t="s">
        <v>399</v>
      </c>
      <c r="BK858" t="s">
        <v>399</v>
      </c>
      <c r="BL858" t="s">
        <v>1399</v>
      </c>
      <c r="BM858" t="s">
        <v>1924</v>
      </c>
      <c r="BN858" t="s">
        <v>744</v>
      </c>
      <c r="BO858" t="s">
        <v>399</v>
      </c>
      <c r="BP858" t="s">
        <v>399</v>
      </c>
      <c r="BQ858" t="s">
        <v>1113</v>
      </c>
      <c r="BR858" t="s">
        <v>1113</v>
      </c>
      <c r="BS858" t="s">
        <v>1925</v>
      </c>
      <c r="BT858" t="s">
        <v>1115</v>
      </c>
      <c r="BU858" t="s">
        <v>1115</v>
      </c>
      <c r="BV858" t="s">
        <v>1115</v>
      </c>
      <c r="BW858" t="s">
        <v>104</v>
      </c>
      <c r="BX858" t="s">
        <v>104</v>
      </c>
      <c r="BY858" t="s">
        <v>104</v>
      </c>
      <c r="BZ858" t="s">
        <v>104</v>
      </c>
      <c r="CA858" t="s">
        <v>103</v>
      </c>
      <c r="CB858" t="s">
        <v>103</v>
      </c>
      <c r="CC858" t="s">
        <v>103</v>
      </c>
      <c r="CD858" t="s">
        <v>694</v>
      </c>
      <c r="CE858" t="s">
        <v>679</v>
      </c>
      <c r="CF858" t="s">
        <v>104</v>
      </c>
      <c r="CG858" t="s">
        <v>399</v>
      </c>
    </row>
    <row r="859" spans="1:85" s="3" customFormat="1" x14ac:dyDescent="0.25">
      <c r="A859" s="3" t="s">
        <v>1926</v>
      </c>
      <c r="B859" s="3">
        <v>1215.7776799999999</v>
      </c>
      <c r="C859" s="3">
        <v>1218</v>
      </c>
      <c r="D859" s="3">
        <v>884.18361000000004</v>
      </c>
      <c r="E859" s="3">
        <v>331.59406999999902</v>
      </c>
      <c r="F859" s="3">
        <v>664.13758999999902</v>
      </c>
      <c r="G859" s="3">
        <v>551.64008999999999</v>
      </c>
      <c r="H859" s="3">
        <v>35.663719999999998</v>
      </c>
      <c r="I859" s="3">
        <v>197.3297</v>
      </c>
      <c r="J859" s="3">
        <v>238.10156000000001</v>
      </c>
      <c r="K859" s="3">
        <v>262.58560999999997</v>
      </c>
      <c r="L859" s="3">
        <v>193.15638000000001</v>
      </c>
      <c r="M859" s="3">
        <v>166.43011999999999</v>
      </c>
      <c r="N859" s="3">
        <v>117.50543</v>
      </c>
      <c r="O859" s="3">
        <v>40.668880000000001</v>
      </c>
      <c r="P859" s="3">
        <v>158.17430999999999</v>
      </c>
      <c r="Q859" s="3">
        <v>435.43125999999899</v>
      </c>
      <c r="R859" s="3">
        <v>455.74198999999999</v>
      </c>
      <c r="S859" s="3">
        <v>324.60442999999998</v>
      </c>
      <c r="T859" s="3">
        <v>354.38700999999998</v>
      </c>
      <c r="U859" s="3">
        <v>403.87428999999997</v>
      </c>
      <c r="V859" s="3">
        <v>236.29933</v>
      </c>
      <c r="W859" s="3">
        <v>216.47692000000001</v>
      </c>
      <c r="X859" s="3">
        <v>758.26130000000001</v>
      </c>
      <c r="Y859" s="3">
        <v>452.77624999999898</v>
      </c>
      <c r="Z859" s="3">
        <v>381.98228999999998</v>
      </c>
      <c r="AA859" s="3">
        <v>831.700729999999</v>
      </c>
      <c r="AB859" s="3">
        <v>1024.0068900000001</v>
      </c>
      <c r="AC859" s="3">
        <v>103.87194</v>
      </c>
      <c r="AD859" s="3">
        <v>53.296819999999997</v>
      </c>
      <c r="AE859" s="3">
        <v>34.602029999999999</v>
      </c>
      <c r="AF859" s="3">
        <v>65.34599</v>
      </c>
      <c r="AG859" s="3">
        <v>156.78236999999999</v>
      </c>
      <c r="AH859" s="3">
        <v>104.26709</v>
      </c>
      <c r="AI859" s="3">
        <v>117.39389</v>
      </c>
      <c r="AJ859" s="3">
        <v>39.608539999999998</v>
      </c>
      <c r="AK859" s="3">
        <v>72.943330000000003</v>
      </c>
      <c r="AL859" s="3">
        <v>44.286299999999997</v>
      </c>
      <c r="AM859" s="3">
        <v>93.125739999999993</v>
      </c>
      <c r="AN859" s="3">
        <v>34.499690000000001</v>
      </c>
      <c r="AO859" s="3">
        <v>49.237299999999998</v>
      </c>
      <c r="AP859" s="3">
        <v>246.51665</v>
      </c>
      <c r="AQ859" s="3">
        <v>1081.4994300000001</v>
      </c>
      <c r="AR859" s="3">
        <v>134.27825000000001</v>
      </c>
      <c r="AS859" s="3">
        <v>112.52064</v>
      </c>
      <c r="AT859" s="3">
        <v>21.75761</v>
      </c>
      <c r="AU859" s="3">
        <v>1041.6476600000001</v>
      </c>
      <c r="AV859" s="3">
        <v>174.13002</v>
      </c>
      <c r="AW859" s="3">
        <v>504.14589000000001</v>
      </c>
      <c r="AX859" s="3">
        <v>56.54278</v>
      </c>
      <c r="AY859" s="3">
        <v>16.52026</v>
      </c>
      <c r="AZ859" s="3">
        <v>17.080359999999999</v>
      </c>
      <c r="BA859" s="3">
        <v>38.367249999999999</v>
      </c>
      <c r="BB859" s="3">
        <v>36.367840000000001</v>
      </c>
      <c r="BC859" s="3">
        <v>546.75329999999997</v>
      </c>
      <c r="BD859" s="3">
        <v>90.477599999999995</v>
      </c>
      <c r="BE859" s="3">
        <v>1097.4618499999999</v>
      </c>
      <c r="BF859" s="3">
        <v>972.33851000000004</v>
      </c>
      <c r="BG859" s="3">
        <v>431.44686999999999</v>
      </c>
      <c r="BH859" s="3">
        <v>636.71407999999997</v>
      </c>
      <c r="BI859" s="3">
        <v>206.94640000000001</v>
      </c>
      <c r="BJ859" s="3">
        <v>572.36414000000002</v>
      </c>
      <c r="BK859" s="3">
        <v>737.07926999999995</v>
      </c>
      <c r="BL859" s="3">
        <v>856.82131000000004</v>
      </c>
      <c r="BM859" s="3">
        <v>844.72834</v>
      </c>
      <c r="BN859" s="3">
        <v>186.06173000000001</v>
      </c>
      <c r="BO859" s="3">
        <v>161.07678999999999</v>
      </c>
      <c r="BP859" s="3">
        <v>621.95099000000005</v>
      </c>
      <c r="BQ859" s="3">
        <v>972.33851000000004</v>
      </c>
      <c r="BR859" s="3">
        <v>431.44686999999999</v>
      </c>
      <c r="BS859" s="3">
        <v>636.71407999999997</v>
      </c>
      <c r="BT859" s="3">
        <v>1215.7776799999999</v>
      </c>
      <c r="BU859" s="3">
        <v>1215.7776799999999</v>
      </c>
      <c r="BV859" s="3">
        <v>161.07678999999999</v>
      </c>
      <c r="BW859" s="3">
        <v>0</v>
      </c>
      <c r="BX859" s="3">
        <v>0</v>
      </c>
      <c r="BY859" s="3">
        <v>0</v>
      </c>
      <c r="BZ859" s="3">
        <v>0</v>
      </c>
      <c r="CA859" s="3">
        <v>1024.0068900000001</v>
      </c>
      <c r="CB859" s="3">
        <v>246.51665</v>
      </c>
      <c r="CC859" s="3">
        <v>777.49023999999997</v>
      </c>
      <c r="CD859" s="3">
        <v>465.53422999999998</v>
      </c>
      <c r="CE859" s="3">
        <v>145.51678000000001</v>
      </c>
      <c r="CF859" s="3">
        <v>7.6163100000000004</v>
      </c>
      <c r="CG859" s="3">
        <v>597.11036000000001</v>
      </c>
    </row>
    <row r="860" spans="1:85" s="1" customFormat="1" x14ac:dyDescent="0.25">
      <c r="B860" s="1">
        <v>0.26401235065414003</v>
      </c>
      <c r="C860" s="1">
        <v>0.26449511400651499</v>
      </c>
      <c r="D860" s="1">
        <v>0.26575984891960702</v>
      </c>
      <c r="E860" s="1">
        <v>0.25946311208157002</v>
      </c>
      <c r="F860" s="1">
        <v>0.29223859456795298</v>
      </c>
      <c r="G860" s="1">
        <v>0.23651014444381699</v>
      </c>
      <c r="H860" s="1">
        <v>0.30540679778663998</v>
      </c>
      <c r="I860" s="1">
        <v>0.31248890003945801</v>
      </c>
      <c r="J860" s="1">
        <v>0.29941310260626203</v>
      </c>
      <c r="K860" s="1">
        <v>0.32123832489769499</v>
      </c>
      <c r="L860" s="1">
        <v>0.246197448905106</v>
      </c>
      <c r="M860" s="1">
        <v>0.24302856568522399</v>
      </c>
      <c r="N860" s="1">
        <v>0.20817061860470701</v>
      </c>
      <c r="O860" s="1">
        <v>0.124355094667656</v>
      </c>
      <c r="P860" s="1">
        <v>0.17742387021752101</v>
      </c>
      <c r="Q860" s="1">
        <v>0.30520061378348101</v>
      </c>
      <c r="R860" s="1">
        <v>0.28448746573949202</v>
      </c>
      <c r="S860" s="1">
        <v>0.205925158645375</v>
      </c>
      <c r="T860" s="1">
        <v>0.31585818342569599</v>
      </c>
      <c r="U860" s="1">
        <v>0.27523487790136802</v>
      </c>
      <c r="V860" s="1">
        <v>0.25616180096804803</v>
      </c>
      <c r="W860" s="1">
        <v>0.201942805491162</v>
      </c>
      <c r="X860" s="1">
        <v>0.29283712717021099</v>
      </c>
      <c r="Y860" s="1">
        <v>0.22702007283103701</v>
      </c>
      <c r="Z860" s="1">
        <v>0.22927145730860299</v>
      </c>
      <c r="AA860" s="1">
        <v>0.28370015574364199</v>
      </c>
      <c r="AB860" s="1">
        <v>0.26387011017317102</v>
      </c>
      <c r="AC860" s="1">
        <v>0.27463509736091202</v>
      </c>
      <c r="AD860" s="1">
        <v>0.242479424984651</v>
      </c>
      <c r="AE860" s="1">
        <v>0.27404863380910699</v>
      </c>
      <c r="AF860" s="1">
        <v>0.27577495618981601</v>
      </c>
      <c r="AG860" s="1">
        <v>0.32974908909190198</v>
      </c>
      <c r="AH860" s="1">
        <v>0.24524835399467901</v>
      </c>
      <c r="AI860" s="1">
        <v>0.25589322358386701</v>
      </c>
      <c r="AJ860" s="1">
        <v>0.239956952765147</v>
      </c>
      <c r="AK860" s="1">
        <v>0.219465324557368</v>
      </c>
      <c r="AL860" s="1">
        <v>0.25103207232413699</v>
      </c>
      <c r="AM860" s="1">
        <v>0.25324768367572098</v>
      </c>
      <c r="AN860" s="1">
        <v>0.26838396085697502</v>
      </c>
      <c r="AO860" s="1">
        <v>0.25875327998540298</v>
      </c>
      <c r="AP860" s="1">
        <v>0.26679568604604198</v>
      </c>
      <c r="AQ860" s="1">
        <v>0.26685884280508898</v>
      </c>
      <c r="AR860" s="1">
        <v>0.24312520924964801</v>
      </c>
      <c r="AS860" s="1">
        <v>0.25042259685643098</v>
      </c>
      <c r="AT860" s="1">
        <v>0.21128451205687299</v>
      </c>
      <c r="AU860" s="1">
        <v>0.25499399199120798</v>
      </c>
      <c r="AV860" s="1">
        <v>0.334856394833354</v>
      </c>
      <c r="AW860" s="1">
        <v>0.23899694079051501</v>
      </c>
      <c r="AX860" s="1">
        <v>0.31589343528729402</v>
      </c>
      <c r="AY860" s="1">
        <v>0.26179521819226298</v>
      </c>
      <c r="AZ860" s="1">
        <v>0.34911213335311803</v>
      </c>
      <c r="BA860" s="1">
        <v>0.32312324325462399</v>
      </c>
      <c r="BB860" s="1">
        <v>0.21574784679818501</v>
      </c>
      <c r="BC860" s="1">
        <v>0.28517553688410702</v>
      </c>
      <c r="BD860" s="1">
        <v>0.32578523507767398</v>
      </c>
      <c r="BE860" s="1">
        <v>0.25820953220480702</v>
      </c>
      <c r="BF860" s="1">
        <v>0.26667011151056103</v>
      </c>
      <c r="BG860" s="1">
        <v>0.29305617559833402</v>
      </c>
      <c r="BH860" s="1">
        <v>0.29831867759861702</v>
      </c>
      <c r="BI860" s="1">
        <v>0.511550590576211</v>
      </c>
      <c r="BJ860" s="1">
        <v>0.389512851336965</v>
      </c>
      <c r="BK860" s="1">
        <v>0.38327720304166801</v>
      </c>
      <c r="BL860" s="1">
        <v>0.53418176053687405</v>
      </c>
      <c r="BM860" s="1">
        <v>0.57636468387969497</v>
      </c>
      <c r="BN860" s="1">
        <v>0.48729253659465899</v>
      </c>
      <c r="BO860" s="1">
        <v>0.439200589916934</v>
      </c>
      <c r="BP860" s="1">
        <v>0.373653940780868</v>
      </c>
      <c r="BQ860" s="1">
        <v>0.26667011151056103</v>
      </c>
      <c r="BR860" s="1">
        <v>0.29305617559833402</v>
      </c>
      <c r="BS860" s="1">
        <v>0.29831867759861702</v>
      </c>
      <c r="BT860" s="1">
        <v>0.36174287871835398</v>
      </c>
      <c r="BU860" s="1">
        <v>0.36584751969394302</v>
      </c>
      <c r="BV860" s="1">
        <v>0.439200589916934</v>
      </c>
      <c r="BW860" s="1">
        <v>0</v>
      </c>
      <c r="BX860" s="1">
        <v>0</v>
      </c>
      <c r="BY860" s="1">
        <v>0</v>
      </c>
      <c r="BZ860" s="1">
        <v>0</v>
      </c>
      <c r="CA860" s="1">
        <v>0.26387011017317102</v>
      </c>
      <c r="CB860" s="1">
        <v>0.26679568604604198</v>
      </c>
      <c r="CC860" s="1">
        <v>0.26295585648311998</v>
      </c>
      <c r="CD860" s="1">
        <v>0.25686777509735298</v>
      </c>
      <c r="CE860" s="1">
        <v>0.194722840721194</v>
      </c>
      <c r="CF860" s="1">
        <v>4.2011712053208E-2</v>
      </c>
      <c r="CG860" s="1">
        <v>0.32032766736219997</v>
      </c>
    </row>
    <row r="861" spans="1:85" customFormat="1" x14ac:dyDescent="0.25">
      <c r="B861" t="s">
        <v>103</v>
      </c>
      <c r="C861" t="s">
        <v>103</v>
      </c>
      <c r="D861" t="s">
        <v>103</v>
      </c>
      <c r="E861" t="s">
        <v>103</v>
      </c>
      <c r="F861" t="s">
        <v>117</v>
      </c>
      <c r="G861" t="s">
        <v>104</v>
      </c>
      <c r="H861" t="s">
        <v>103</v>
      </c>
      <c r="I861" t="s">
        <v>1167</v>
      </c>
      <c r="J861" t="s">
        <v>1927</v>
      </c>
      <c r="K861" t="s">
        <v>567</v>
      </c>
      <c r="L861" t="s">
        <v>397</v>
      </c>
      <c r="M861" t="s">
        <v>397</v>
      </c>
      <c r="N861" t="s">
        <v>957</v>
      </c>
      <c r="O861" t="s">
        <v>104</v>
      </c>
      <c r="P861" t="s">
        <v>928</v>
      </c>
      <c r="Q861" t="s">
        <v>112</v>
      </c>
      <c r="R861" t="s">
        <v>722</v>
      </c>
      <c r="S861" t="s">
        <v>104</v>
      </c>
      <c r="T861" t="s">
        <v>560</v>
      </c>
      <c r="U861" t="s">
        <v>509</v>
      </c>
      <c r="V861" t="s">
        <v>143</v>
      </c>
      <c r="W861" t="s">
        <v>104</v>
      </c>
      <c r="X861" t="s">
        <v>117</v>
      </c>
      <c r="Y861" t="s">
        <v>104</v>
      </c>
      <c r="Z861" t="s">
        <v>104</v>
      </c>
      <c r="AA861" t="s">
        <v>105</v>
      </c>
      <c r="AB861" t="s">
        <v>103</v>
      </c>
      <c r="AC861" t="s">
        <v>103</v>
      </c>
      <c r="AD861" t="s">
        <v>103</v>
      </c>
      <c r="AE861" t="s">
        <v>103</v>
      </c>
      <c r="AF861" t="s">
        <v>103</v>
      </c>
      <c r="AG861" t="s">
        <v>1928</v>
      </c>
      <c r="AH861" t="s">
        <v>103</v>
      </c>
      <c r="AI861" t="s">
        <v>103</v>
      </c>
      <c r="AJ861" t="s">
        <v>103</v>
      </c>
      <c r="AK861" t="s">
        <v>103</v>
      </c>
      <c r="AL861" t="s">
        <v>103</v>
      </c>
      <c r="AM861" t="s">
        <v>103</v>
      </c>
      <c r="AN861" t="s">
        <v>103</v>
      </c>
      <c r="AO861" t="s">
        <v>103</v>
      </c>
      <c r="AP861" t="s">
        <v>103</v>
      </c>
      <c r="AQ861" t="s">
        <v>103</v>
      </c>
      <c r="AR861" t="s">
        <v>103</v>
      </c>
      <c r="AS861" t="s">
        <v>103</v>
      </c>
      <c r="AT861" t="s">
        <v>103</v>
      </c>
      <c r="AU861" t="s">
        <v>104</v>
      </c>
      <c r="AV861" t="s">
        <v>105</v>
      </c>
      <c r="AW861" t="s">
        <v>104</v>
      </c>
      <c r="AX861" t="s">
        <v>103</v>
      </c>
      <c r="AY861" t="s">
        <v>103</v>
      </c>
      <c r="AZ861" t="s">
        <v>985</v>
      </c>
      <c r="BA861" t="s">
        <v>103</v>
      </c>
      <c r="BB861" t="s">
        <v>103</v>
      </c>
      <c r="BC861" t="s">
        <v>197</v>
      </c>
      <c r="BD861" t="s">
        <v>1898</v>
      </c>
      <c r="BE861" t="s">
        <v>104</v>
      </c>
      <c r="BF861" t="s">
        <v>103</v>
      </c>
      <c r="BG861" t="s">
        <v>106</v>
      </c>
      <c r="BH861" t="s">
        <v>357</v>
      </c>
      <c r="BI861" t="s">
        <v>1317</v>
      </c>
      <c r="BJ861" t="s">
        <v>399</v>
      </c>
      <c r="BK861" t="s">
        <v>399</v>
      </c>
      <c r="BL861" t="s">
        <v>1351</v>
      </c>
      <c r="BM861" t="s">
        <v>1929</v>
      </c>
      <c r="BN861" t="s">
        <v>1317</v>
      </c>
      <c r="BO861" t="s">
        <v>744</v>
      </c>
      <c r="BP861" t="s">
        <v>399</v>
      </c>
      <c r="BQ861" t="s">
        <v>1113</v>
      </c>
      <c r="BR861" t="s">
        <v>1644</v>
      </c>
      <c r="BS861" t="s">
        <v>1925</v>
      </c>
      <c r="BT861" t="s">
        <v>1115</v>
      </c>
      <c r="BU861" t="s">
        <v>1115</v>
      </c>
      <c r="BV861" t="s">
        <v>1894</v>
      </c>
      <c r="BW861" t="s">
        <v>104</v>
      </c>
      <c r="BX861" t="s">
        <v>104</v>
      </c>
      <c r="BY861" t="s">
        <v>104</v>
      </c>
      <c r="BZ861" t="s">
        <v>104</v>
      </c>
      <c r="CA861" t="s">
        <v>103</v>
      </c>
      <c r="CB861" t="s">
        <v>103</v>
      </c>
      <c r="CC861" t="s">
        <v>103</v>
      </c>
      <c r="CD861" t="s">
        <v>375</v>
      </c>
      <c r="CE861" t="s">
        <v>679</v>
      </c>
      <c r="CF861" t="s">
        <v>104</v>
      </c>
      <c r="CG861" t="s">
        <v>399</v>
      </c>
    </row>
    <row r="862" spans="1:85" customFormat="1" x14ac:dyDescent="0.25">
      <c r="A862" t="s">
        <v>164</v>
      </c>
    </row>
    <row r="863" spans="1:85" customFormat="1" x14ac:dyDescent="0.25"/>
    <row r="864" spans="1:85" customFormat="1" x14ac:dyDescent="0.25">
      <c r="A864" s="4">
        <v>16</v>
      </c>
    </row>
    <row r="865" spans="1:85" customFormat="1" x14ac:dyDescent="0.25">
      <c r="A865" s="7" t="s">
        <v>1859</v>
      </c>
    </row>
    <row r="866" spans="1:85" customFormat="1" x14ac:dyDescent="0.25">
      <c r="A866" t="s">
        <v>3</v>
      </c>
    </row>
    <row r="867" spans="1:85" customFormat="1" x14ac:dyDescent="0.25">
      <c r="A867" t="s">
        <v>1930</v>
      </c>
    </row>
    <row r="868" spans="1:85" customFormat="1" x14ac:dyDescent="0.25">
      <c r="D868" s="10" t="s">
        <v>5</v>
      </c>
      <c r="E868" s="10"/>
      <c r="F868" s="10" t="s">
        <v>6</v>
      </c>
      <c r="G868" s="10"/>
      <c r="H868" s="10" t="s">
        <v>7</v>
      </c>
      <c r="I868" s="10" t="s">
        <v>8</v>
      </c>
      <c r="J868" s="10"/>
      <c r="K868" s="10"/>
      <c r="L868" s="10"/>
      <c r="M868" s="10"/>
      <c r="N868" s="10"/>
      <c r="O868" s="10"/>
      <c r="P868" s="10"/>
      <c r="Q868" s="10" t="s">
        <v>9</v>
      </c>
      <c r="R868" s="10"/>
      <c r="S868" s="10"/>
      <c r="T868" s="10" t="s">
        <v>10</v>
      </c>
      <c r="U868" s="10"/>
      <c r="V868" s="10"/>
      <c r="W868" s="10"/>
      <c r="X868" s="10" t="s">
        <v>11</v>
      </c>
      <c r="Y868" s="10"/>
      <c r="Z868" s="10" t="s">
        <v>12</v>
      </c>
      <c r="AA868" s="10"/>
      <c r="AB868" s="10" t="s">
        <v>13</v>
      </c>
      <c r="AC868" s="10"/>
      <c r="AD868" s="10"/>
      <c r="AE868" s="10"/>
      <c r="AF868" s="10"/>
      <c r="AG868" s="10"/>
      <c r="AH868" s="10"/>
      <c r="AI868" s="10"/>
      <c r="AJ868" s="10"/>
      <c r="AK868" s="10"/>
      <c r="AL868" s="10"/>
      <c r="AM868" s="10"/>
      <c r="AN868" s="10"/>
      <c r="AO868" s="10"/>
      <c r="AP868" s="10"/>
      <c r="AQ868" s="10" t="s">
        <v>14</v>
      </c>
      <c r="AR868" s="10"/>
      <c r="AS868" s="10"/>
      <c r="AT868" s="10"/>
      <c r="AU868" s="10" t="s">
        <v>15</v>
      </c>
      <c r="AV868" s="10"/>
      <c r="AW868" s="10" t="s">
        <v>16</v>
      </c>
      <c r="AX868" s="10"/>
      <c r="AY868" s="10"/>
      <c r="AZ868" s="10"/>
      <c r="BA868" s="10"/>
      <c r="BB868" s="10"/>
      <c r="BC868" s="10"/>
      <c r="BD868" s="10"/>
      <c r="BE868" s="10"/>
      <c r="BF868" s="10" t="s">
        <v>17</v>
      </c>
      <c r="BG868" s="10"/>
      <c r="BH868" s="10"/>
      <c r="BI868" s="10"/>
      <c r="BJ868" s="10"/>
      <c r="BK868" s="10"/>
      <c r="BL868" s="10"/>
      <c r="BM868" s="10"/>
      <c r="BN868" s="10"/>
      <c r="BO868" s="10"/>
      <c r="BP868" s="10"/>
      <c r="BQ868" s="10" t="s">
        <v>18</v>
      </c>
      <c r="BR868" s="10"/>
      <c r="BS868" s="10"/>
      <c r="BT868" s="10"/>
      <c r="BU868" s="10"/>
      <c r="BV868" s="10"/>
      <c r="BW868" s="10" t="s">
        <v>13</v>
      </c>
      <c r="BX868" s="10"/>
      <c r="BY868" s="10"/>
      <c r="BZ868" s="10" t="s">
        <v>19</v>
      </c>
      <c r="CA868" s="10"/>
      <c r="CB868" s="10"/>
      <c r="CC868" s="10"/>
      <c r="CD868" s="10"/>
    </row>
    <row r="869" spans="1:85" customFormat="1" x14ac:dyDescent="0.25">
      <c r="B869" s="5" t="s">
        <v>20</v>
      </c>
      <c r="C869" s="5" t="s">
        <v>21</v>
      </c>
      <c r="D869" s="5" t="s">
        <v>22</v>
      </c>
      <c r="E869" s="5" t="s">
        <v>23</v>
      </c>
      <c r="F869" s="5" t="s">
        <v>24</v>
      </c>
      <c r="G869" s="5" t="s">
        <v>25</v>
      </c>
      <c r="H869" s="5" t="s">
        <v>26</v>
      </c>
      <c r="I869" s="5" t="s">
        <v>27</v>
      </c>
      <c r="J869" s="5" t="s">
        <v>28</v>
      </c>
      <c r="K869" s="5" t="s">
        <v>29</v>
      </c>
      <c r="L869" s="5" t="s">
        <v>30</v>
      </c>
      <c r="M869" s="5" t="s">
        <v>31</v>
      </c>
      <c r="N869" s="5" t="s">
        <v>32</v>
      </c>
      <c r="O869" s="5" t="s">
        <v>33</v>
      </c>
      <c r="P869" s="5" t="s">
        <v>34</v>
      </c>
      <c r="Q869" s="5" t="s">
        <v>35</v>
      </c>
      <c r="R869" s="5" t="s">
        <v>36</v>
      </c>
      <c r="S869" s="5" t="s">
        <v>37</v>
      </c>
      <c r="T869" s="5" t="s">
        <v>38</v>
      </c>
      <c r="U869" s="5" t="s">
        <v>39</v>
      </c>
      <c r="V869" s="5" t="s">
        <v>40</v>
      </c>
      <c r="W869" s="5" t="s">
        <v>41</v>
      </c>
      <c r="X869" s="5" t="s">
        <v>42</v>
      </c>
      <c r="Y869" s="5" t="s">
        <v>43</v>
      </c>
      <c r="Z869" s="5" t="s">
        <v>44</v>
      </c>
      <c r="AA869" s="5" t="s">
        <v>45</v>
      </c>
      <c r="AB869" s="5" t="s">
        <v>46</v>
      </c>
      <c r="AC869" s="5" t="s">
        <v>47</v>
      </c>
      <c r="AD869" s="5" t="s">
        <v>48</v>
      </c>
      <c r="AE869" s="5" t="s">
        <v>49</v>
      </c>
      <c r="AF869" s="5" t="s">
        <v>50</v>
      </c>
      <c r="AG869" s="5" t="s">
        <v>51</v>
      </c>
      <c r="AH869" s="5" t="s">
        <v>52</v>
      </c>
      <c r="AI869" s="5" t="s">
        <v>53</v>
      </c>
      <c r="AJ869" s="5" t="s">
        <v>54</v>
      </c>
      <c r="AK869" s="5" t="s">
        <v>55</v>
      </c>
      <c r="AL869" s="5" t="s">
        <v>56</v>
      </c>
      <c r="AM869" s="5" t="s">
        <v>57</v>
      </c>
      <c r="AN869" s="5" t="s">
        <v>58</v>
      </c>
      <c r="AO869" s="5" t="s">
        <v>59</v>
      </c>
      <c r="AP869" s="5" t="s">
        <v>60</v>
      </c>
      <c r="AQ869" s="5" t="s">
        <v>61</v>
      </c>
      <c r="AR869" s="5" t="s">
        <v>62</v>
      </c>
      <c r="AS869" s="5" t="s">
        <v>63</v>
      </c>
      <c r="AT869" s="5" t="s">
        <v>64</v>
      </c>
      <c r="AU869" s="5" t="s">
        <v>65</v>
      </c>
      <c r="AV869" s="5" t="s">
        <v>66</v>
      </c>
      <c r="AW869" s="5" t="s">
        <v>67</v>
      </c>
      <c r="AX869" s="5" t="s">
        <v>68</v>
      </c>
      <c r="AY869" s="5" t="s">
        <v>69</v>
      </c>
      <c r="AZ869" s="5" t="s">
        <v>70</v>
      </c>
      <c r="BA869" s="5" t="s">
        <v>71</v>
      </c>
      <c r="BB869" s="5" t="s">
        <v>72</v>
      </c>
      <c r="BC869" s="5" t="s">
        <v>73</v>
      </c>
      <c r="BD869" s="5" t="s">
        <v>74</v>
      </c>
      <c r="BE869" s="5" t="s">
        <v>75</v>
      </c>
      <c r="BF869" s="5" t="s">
        <v>76</v>
      </c>
      <c r="BG869" s="5" t="s">
        <v>77</v>
      </c>
      <c r="BH869" s="5" t="s">
        <v>78</v>
      </c>
      <c r="BI869" s="5" t="s">
        <v>79</v>
      </c>
      <c r="BJ869" s="5" t="s">
        <v>80</v>
      </c>
      <c r="BK869" s="5" t="s">
        <v>81</v>
      </c>
      <c r="BL869" s="5" t="s">
        <v>82</v>
      </c>
      <c r="BM869" s="5" t="s">
        <v>83</v>
      </c>
      <c r="BN869" s="5" t="s">
        <v>84</v>
      </c>
      <c r="BO869" s="5" t="s">
        <v>85</v>
      </c>
      <c r="BP869" s="5" t="s">
        <v>86</v>
      </c>
      <c r="BQ869" s="5" t="s">
        <v>76</v>
      </c>
      <c r="BR869" s="5" t="s">
        <v>77</v>
      </c>
      <c r="BS869" s="5" t="s">
        <v>78</v>
      </c>
      <c r="BT869" s="5" t="s">
        <v>87</v>
      </c>
      <c r="BU869" s="5" t="s">
        <v>88</v>
      </c>
      <c r="BV869" s="5" t="s">
        <v>89</v>
      </c>
      <c r="BW869" s="5" t="s">
        <v>46</v>
      </c>
      <c r="BX869" s="5" t="s">
        <v>94</v>
      </c>
      <c r="BY869" s="5" t="s">
        <v>95</v>
      </c>
      <c r="BZ869" s="5" t="s">
        <v>96</v>
      </c>
      <c r="CA869" s="5" t="s">
        <v>97</v>
      </c>
      <c r="CB869" s="5" t="s">
        <v>99</v>
      </c>
      <c r="CC869" s="5"/>
      <c r="CD869" s="5"/>
      <c r="CE869" s="5"/>
      <c r="CF869" s="5"/>
      <c r="CG869" s="5"/>
    </row>
    <row r="870" spans="1:85" customFormat="1" x14ac:dyDescent="0.25">
      <c r="A870" t="s">
        <v>100</v>
      </c>
      <c r="B870">
        <v>2247</v>
      </c>
      <c r="C870">
        <v>2247</v>
      </c>
      <c r="D870">
        <v>1555</v>
      </c>
      <c r="E870">
        <v>692</v>
      </c>
      <c r="F870">
        <v>1168</v>
      </c>
      <c r="G870">
        <v>1077</v>
      </c>
      <c r="H870">
        <v>79</v>
      </c>
      <c r="I870">
        <v>408</v>
      </c>
      <c r="J870">
        <v>360</v>
      </c>
      <c r="K870">
        <v>456</v>
      </c>
      <c r="L870">
        <v>367</v>
      </c>
      <c r="M870">
        <v>283</v>
      </c>
      <c r="N870">
        <v>237</v>
      </c>
      <c r="O870">
        <v>136</v>
      </c>
      <c r="P870">
        <v>373</v>
      </c>
      <c r="Q870">
        <v>768</v>
      </c>
      <c r="R870">
        <v>823</v>
      </c>
      <c r="S870">
        <v>656</v>
      </c>
      <c r="T870">
        <v>615</v>
      </c>
      <c r="U870">
        <v>775</v>
      </c>
      <c r="V870">
        <v>380</v>
      </c>
      <c r="W870">
        <v>464</v>
      </c>
      <c r="X870">
        <v>1390</v>
      </c>
      <c r="Y870">
        <v>844</v>
      </c>
      <c r="Z870">
        <v>921</v>
      </c>
      <c r="AA870">
        <v>1321</v>
      </c>
      <c r="AB870">
        <v>1525</v>
      </c>
      <c r="AC870">
        <v>260</v>
      </c>
      <c r="AD870">
        <v>240</v>
      </c>
      <c r="AE870">
        <v>222</v>
      </c>
      <c r="AF870">
        <v>92</v>
      </c>
      <c r="AG870">
        <v>194</v>
      </c>
      <c r="AH870">
        <v>160</v>
      </c>
      <c r="AI870">
        <v>167</v>
      </c>
      <c r="AJ870">
        <v>65</v>
      </c>
      <c r="AK870">
        <v>120</v>
      </c>
      <c r="AL870">
        <v>67</v>
      </c>
      <c r="AM870">
        <v>144</v>
      </c>
      <c r="AN870">
        <v>39</v>
      </c>
      <c r="AO870">
        <v>61</v>
      </c>
      <c r="AP870">
        <v>416</v>
      </c>
      <c r="AQ870">
        <v>1946</v>
      </c>
      <c r="AR870">
        <v>301</v>
      </c>
      <c r="AS870">
        <v>226</v>
      </c>
      <c r="AT870">
        <v>75</v>
      </c>
      <c r="AU870">
        <v>1895</v>
      </c>
      <c r="AV870">
        <v>349</v>
      </c>
      <c r="AW870">
        <v>975</v>
      </c>
      <c r="AX870">
        <v>69</v>
      </c>
      <c r="AY870">
        <v>55</v>
      </c>
      <c r="AZ870">
        <v>51</v>
      </c>
      <c r="BA870">
        <v>48</v>
      </c>
      <c r="BB870">
        <v>100</v>
      </c>
      <c r="BC870">
        <v>949</v>
      </c>
      <c r="BD870">
        <v>154</v>
      </c>
      <c r="BE870">
        <v>2039</v>
      </c>
      <c r="BF870">
        <v>1707</v>
      </c>
      <c r="BG870">
        <v>657</v>
      </c>
      <c r="BH870">
        <v>1037</v>
      </c>
      <c r="BI870">
        <v>246</v>
      </c>
      <c r="BJ870">
        <v>841</v>
      </c>
      <c r="BK870">
        <v>1117</v>
      </c>
      <c r="BL870">
        <v>1586</v>
      </c>
      <c r="BM870">
        <v>1450</v>
      </c>
      <c r="BN870">
        <v>226</v>
      </c>
      <c r="BO870">
        <v>206</v>
      </c>
      <c r="BP870">
        <v>992</v>
      </c>
      <c r="BQ870">
        <v>1707</v>
      </c>
      <c r="BR870">
        <v>657</v>
      </c>
      <c r="BS870">
        <v>1037</v>
      </c>
      <c r="BT870">
        <v>2247</v>
      </c>
      <c r="BU870">
        <v>2247</v>
      </c>
      <c r="BV870">
        <v>206</v>
      </c>
      <c r="BW870">
        <v>1525</v>
      </c>
      <c r="BX870">
        <v>416</v>
      </c>
      <c r="BY870">
        <v>1109</v>
      </c>
      <c r="BZ870">
        <v>944</v>
      </c>
      <c r="CA870">
        <v>298</v>
      </c>
      <c r="CB870">
        <v>990</v>
      </c>
    </row>
    <row r="871" spans="1:85" customFormat="1" x14ac:dyDescent="0.25">
      <c r="A871" t="s">
        <v>101</v>
      </c>
      <c r="B871" s="3">
        <v>1630.5418394252499</v>
      </c>
      <c r="C871" s="3">
        <v>2247</v>
      </c>
      <c r="D871" s="3">
        <v>1245.1954923518799</v>
      </c>
      <c r="E871" s="3">
        <v>423.92330756524899</v>
      </c>
      <c r="F871" s="3">
        <v>851.853032685063</v>
      </c>
      <c r="G871" s="3">
        <v>778.96258897425503</v>
      </c>
      <c r="H871" s="3">
        <v>44.604102080049799</v>
      </c>
      <c r="I871" s="3">
        <v>264.847078419946</v>
      </c>
      <c r="J871" s="3">
        <v>256.23222849554298</v>
      </c>
      <c r="K871" s="3">
        <v>326.85293569937699</v>
      </c>
      <c r="L871" s="3">
        <v>285.37367260496399</v>
      </c>
      <c r="M871" s="3">
        <v>228.73283466603701</v>
      </c>
      <c r="N871" s="3">
        <v>188.068011606282</v>
      </c>
      <c r="O871" s="3">
        <v>107.721471795764</v>
      </c>
      <c r="P871" s="3">
        <v>291.41419881599103</v>
      </c>
      <c r="Q871" s="3">
        <v>503.53492286144399</v>
      </c>
      <c r="R871" s="3">
        <v>612.13297689328999</v>
      </c>
      <c r="S871" s="3">
        <v>516.125770796712</v>
      </c>
      <c r="T871" s="3">
        <v>452.43519826792198</v>
      </c>
      <c r="U871" s="3">
        <v>556.54950470756899</v>
      </c>
      <c r="V871" s="3">
        <v>277.70699961697699</v>
      </c>
      <c r="W871" s="3">
        <v>341.150667391176</v>
      </c>
      <c r="X871" s="3">
        <v>1008.06065916763</v>
      </c>
      <c r="Y871" s="3">
        <v>617.81084386124201</v>
      </c>
      <c r="Z871" s="3">
        <v>656.04836067927204</v>
      </c>
      <c r="AA871" s="3">
        <v>999.66770460950897</v>
      </c>
      <c r="AB871" s="3">
        <v>1270.8821575173699</v>
      </c>
      <c r="AC871" s="3">
        <v>204.67090438284299</v>
      </c>
      <c r="AD871" s="3">
        <v>183.55218054158499</v>
      </c>
      <c r="AE871" s="3">
        <v>176.35817360344299</v>
      </c>
      <c r="AF871" s="3">
        <v>76.378087252866294</v>
      </c>
      <c r="AG871" s="3">
        <v>162.83259611584299</v>
      </c>
      <c r="AH871" s="3">
        <v>139.381783199008</v>
      </c>
      <c r="AI871" s="3">
        <v>140.86510606424301</v>
      </c>
      <c r="AJ871" s="3">
        <v>49.297385477261003</v>
      </c>
      <c r="AK871" s="3">
        <v>106.88481358097999</v>
      </c>
      <c r="AL871" s="3">
        <v>56.868123487672598</v>
      </c>
      <c r="AM871" s="3">
        <v>124.649689099133</v>
      </c>
      <c r="AN871" s="3">
        <v>33.176166806127199</v>
      </c>
      <c r="AO871" s="3">
        <v>54.578799927472303</v>
      </c>
      <c r="AP871" s="3">
        <v>327.30352049013402</v>
      </c>
      <c r="AQ871" s="3">
        <v>1431.72181867168</v>
      </c>
      <c r="AR871" s="3">
        <v>198.91382225504501</v>
      </c>
      <c r="AS871" s="3">
        <v>154.913474628546</v>
      </c>
      <c r="AT871" s="3">
        <v>46.895855458637598</v>
      </c>
      <c r="AU871" s="3">
        <v>1437.8424603118201</v>
      </c>
      <c r="AV871" s="3">
        <v>193.31483101470201</v>
      </c>
      <c r="AW871" s="3">
        <v>732.69632399194404</v>
      </c>
      <c r="AX871" s="3">
        <v>53.894193249709303</v>
      </c>
      <c r="AY871" s="3">
        <v>39.650550605998298</v>
      </c>
      <c r="AZ871" s="3">
        <v>41.981730229580897</v>
      </c>
      <c r="BA871" s="3">
        <v>37.712668999633401</v>
      </c>
      <c r="BB871" s="3">
        <v>60.388361332892003</v>
      </c>
      <c r="BC871" s="3">
        <v>697.62386042164599</v>
      </c>
      <c r="BD871" s="3">
        <v>118.204416946772</v>
      </c>
      <c r="BE871" s="3">
        <v>1479.3009910732601</v>
      </c>
      <c r="BF871" s="3">
        <v>1258.5308900238899</v>
      </c>
      <c r="BG871" s="3">
        <v>507.711574198324</v>
      </c>
      <c r="BH871" s="3">
        <v>784.01527568717404</v>
      </c>
      <c r="BI871" s="3">
        <v>192.48163071015901</v>
      </c>
      <c r="BJ871" s="3">
        <v>613.68488063099096</v>
      </c>
      <c r="BK871" s="3">
        <v>776.919122154148</v>
      </c>
      <c r="BL871" s="3">
        <v>1194.5260758135501</v>
      </c>
      <c r="BM871" s="3">
        <v>1019.52265660376</v>
      </c>
      <c r="BN871" s="3">
        <v>181.51501358208699</v>
      </c>
      <c r="BO871" s="3">
        <v>162.197053170907</v>
      </c>
      <c r="BP871" s="3">
        <v>721.18069512020497</v>
      </c>
      <c r="BQ871" s="3">
        <v>1258.5308900238899</v>
      </c>
      <c r="BR871" s="3">
        <v>507.711574198324</v>
      </c>
      <c r="BS871" s="3">
        <v>784.01527568717404</v>
      </c>
      <c r="BT871" s="3">
        <v>1630.5418394252499</v>
      </c>
      <c r="BU871" s="3">
        <v>1630.5418394252499</v>
      </c>
      <c r="BV871" s="3">
        <v>162.197053170907</v>
      </c>
      <c r="BW871" s="3">
        <v>1270.8821575173699</v>
      </c>
      <c r="BX871" s="3">
        <v>327.30352049013402</v>
      </c>
      <c r="BY871" s="3">
        <v>943.67082291368104</v>
      </c>
      <c r="BZ871" s="3">
        <v>689.36518114207695</v>
      </c>
      <c r="CA871" s="3">
        <v>211.95124045756401</v>
      </c>
      <c r="CB871" s="3">
        <v>719.89596569030095</v>
      </c>
      <c r="CC871" s="3"/>
      <c r="CD871" s="3"/>
      <c r="CE871" s="3"/>
      <c r="CF871" s="3"/>
      <c r="CG871" s="3"/>
    </row>
    <row r="872" spans="1:85" s="3" customFormat="1" x14ac:dyDescent="0.25">
      <c r="A872" s="3" t="s">
        <v>20</v>
      </c>
      <c r="B872" s="3">
        <v>2279.3104100000101</v>
      </c>
      <c r="C872" s="3">
        <v>2247</v>
      </c>
      <c r="D872" s="3">
        <v>1547.80267</v>
      </c>
      <c r="E872" s="3">
        <v>731.50774000000104</v>
      </c>
      <c r="F872" s="3">
        <v>1205.34574</v>
      </c>
      <c r="G872" s="3">
        <v>1073.9646700000001</v>
      </c>
      <c r="H872" s="3">
        <v>56.82891</v>
      </c>
      <c r="I872" s="3">
        <v>303.95549999999997</v>
      </c>
      <c r="J872" s="3">
        <v>428.55835999999999</v>
      </c>
      <c r="K872" s="3">
        <v>453.04257000000001</v>
      </c>
      <c r="L872" s="3">
        <v>385.85467</v>
      </c>
      <c r="M872" s="3">
        <v>342.31099999999901</v>
      </c>
      <c r="N872" s="3">
        <v>254.00318999999999</v>
      </c>
      <c r="O872" s="3">
        <v>111.58512</v>
      </c>
      <c r="P872" s="3">
        <v>365.58830999999998</v>
      </c>
      <c r="Q872" s="3">
        <v>732.51386000000002</v>
      </c>
      <c r="R872" s="3">
        <v>838.89723999999899</v>
      </c>
      <c r="S872" s="3">
        <v>707.89931000000104</v>
      </c>
      <c r="T872" s="3">
        <v>667.71735999999999</v>
      </c>
      <c r="U872" s="3">
        <v>772.99373000000105</v>
      </c>
      <c r="V872" s="3">
        <v>390.77887999999899</v>
      </c>
      <c r="W872" s="3">
        <v>442.05752000000001</v>
      </c>
      <c r="X872" s="3">
        <v>1440.71109</v>
      </c>
      <c r="Y872" s="3">
        <v>832.836399999999</v>
      </c>
      <c r="Z872" s="3">
        <v>758.14965000000097</v>
      </c>
      <c r="AA872" s="3">
        <v>1518.8409200000001</v>
      </c>
      <c r="AB872" s="3">
        <v>1936.16317</v>
      </c>
      <c r="AC872" s="3">
        <v>178.46520000000001</v>
      </c>
      <c r="AD872" s="3">
        <v>106.31249</v>
      </c>
      <c r="AE872" s="3">
        <v>58.369549999999897</v>
      </c>
      <c r="AF872" s="3">
        <v>112.20367</v>
      </c>
      <c r="AG872" s="3">
        <v>248.23777000000001</v>
      </c>
      <c r="AH872" s="3">
        <v>204.56005999999999</v>
      </c>
      <c r="AI872" s="3">
        <v>214.50166999999999</v>
      </c>
      <c r="AJ872" s="3">
        <v>71.705179999999999</v>
      </c>
      <c r="AK872" s="3">
        <v>172.66938999999999</v>
      </c>
      <c r="AL872" s="3">
        <v>86.564769999999996</v>
      </c>
      <c r="AM872" s="3">
        <v>193.21154999999999</v>
      </c>
      <c r="AN872" s="3">
        <v>56.291820000000001</v>
      </c>
      <c r="AO872" s="3">
        <v>84.823770000000096</v>
      </c>
      <c r="AP872" s="3">
        <v>491.39352000000099</v>
      </c>
      <c r="AQ872" s="3">
        <v>2006.9255000000001</v>
      </c>
      <c r="AR872" s="3">
        <v>272.38490999999999</v>
      </c>
      <c r="AS872" s="3">
        <v>222.96871999999999</v>
      </c>
      <c r="AT872" s="3">
        <v>49.41619</v>
      </c>
      <c r="AU872" s="3">
        <v>1994.86754</v>
      </c>
      <c r="AV872" s="3">
        <v>284.44287000000003</v>
      </c>
      <c r="AW872" s="3">
        <v>994.68373999999994</v>
      </c>
      <c r="AX872" s="3">
        <v>102.79824000000001</v>
      </c>
      <c r="AY872" s="3">
        <v>30.375969999999999</v>
      </c>
      <c r="AZ872" s="3">
        <v>21.799240000000001</v>
      </c>
      <c r="BA872" s="3">
        <v>59.00206</v>
      </c>
      <c r="BB872" s="3">
        <v>79.281630000000007</v>
      </c>
      <c r="BC872" s="3">
        <v>991.36953000000005</v>
      </c>
      <c r="BD872" s="3">
        <v>150.08160000000001</v>
      </c>
      <c r="BE872" s="3">
        <v>2082.61814</v>
      </c>
      <c r="BF872" s="3">
        <v>1785.48306</v>
      </c>
      <c r="BG872" s="3">
        <v>700.23905000000002</v>
      </c>
      <c r="BH872" s="3">
        <v>1111.53736</v>
      </c>
      <c r="BI872" s="3">
        <v>262.17468000000002</v>
      </c>
      <c r="BJ872" s="3">
        <v>823.28935999999999</v>
      </c>
      <c r="BK872" s="3">
        <v>1090.6362799999999</v>
      </c>
      <c r="BL872" s="3">
        <v>1603.9883299999999</v>
      </c>
      <c r="BM872" s="3">
        <v>1465.6143300000001</v>
      </c>
      <c r="BN872" s="3">
        <v>245.42357999999999</v>
      </c>
      <c r="BO872" s="3">
        <v>221.39465000000001</v>
      </c>
      <c r="BP872" s="3">
        <v>995.08407</v>
      </c>
      <c r="BQ872" s="3">
        <v>1785.48306</v>
      </c>
      <c r="BR872" s="3">
        <v>700.23905000000002</v>
      </c>
      <c r="BS872" s="3">
        <v>1111.53736</v>
      </c>
      <c r="BT872" s="3">
        <v>2279.3104100000101</v>
      </c>
      <c r="BU872" s="3">
        <v>2279.3104100000101</v>
      </c>
      <c r="BV872" s="3">
        <v>221.39465000000001</v>
      </c>
      <c r="BW872" s="3">
        <v>1936.16317</v>
      </c>
      <c r="BX872" s="3">
        <v>491.39352000000099</v>
      </c>
      <c r="BY872" s="3">
        <v>1444.76965</v>
      </c>
      <c r="BZ872" s="3">
        <v>991.74372000000005</v>
      </c>
      <c r="CA872" s="3">
        <v>299.03250000000003</v>
      </c>
      <c r="CB872" s="3">
        <v>975.10639000000003</v>
      </c>
    </row>
    <row r="873" spans="1:85" s="3" customFormat="1" x14ac:dyDescent="0.25">
      <c r="A873" s="3" t="s">
        <v>1860</v>
      </c>
      <c r="B873" s="3">
        <v>1121.26494</v>
      </c>
      <c r="C873" s="3">
        <v>1091</v>
      </c>
      <c r="D873" s="3">
        <v>911.12471000000096</v>
      </c>
      <c r="E873" s="3">
        <v>210.14023</v>
      </c>
      <c r="F873" s="3">
        <v>603.30663000000004</v>
      </c>
      <c r="G873" s="3">
        <v>517.95830999999998</v>
      </c>
      <c r="H873" s="3">
        <v>28.922170000000001</v>
      </c>
      <c r="I873" s="3">
        <v>135.62688</v>
      </c>
      <c r="J873" s="3">
        <v>219.86035000000001</v>
      </c>
      <c r="K873" s="3">
        <v>207.54216</v>
      </c>
      <c r="L873" s="3">
        <v>174.16453000000001</v>
      </c>
      <c r="M873" s="3">
        <v>199.88595000000001</v>
      </c>
      <c r="N873" s="3">
        <v>129.67209</v>
      </c>
      <c r="O873" s="3">
        <v>54.512979999999999</v>
      </c>
      <c r="P873" s="3">
        <v>184.18507</v>
      </c>
      <c r="Q873" s="3">
        <v>355.48723000000001</v>
      </c>
      <c r="R873" s="3">
        <v>381.70668999999998</v>
      </c>
      <c r="S873" s="3">
        <v>384.07101999999998</v>
      </c>
      <c r="T873" s="3">
        <v>383.09935000000002</v>
      </c>
      <c r="U873" s="3">
        <v>371.4819</v>
      </c>
      <c r="V873" s="3">
        <v>179.70563999999999</v>
      </c>
      <c r="W873" s="3">
        <v>184.76686000000001</v>
      </c>
      <c r="X873" s="3">
        <v>754.58124999999995</v>
      </c>
      <c r="Y873" s="3">
        <v>364.47250000000003</v>
      </c>
      <c r="Z873" s="3">
        <v>351.77821</v>
      </c>
      <c r="AA873" s="3">
        <v>769.48672999999997</v>
      </c>
      <c r="AB873" s="3">
        <v>964.27407000000096</v>
      </c>
      <c r="AC873" s="3">
        <v>84.900329999999997</v>
      </c>
      <c r="AD873" s="3">
        <v>45.736969999999999</v>
      </c>
      <c r="AE873" s="3">
        <v>26.353570000000001</v>
      </c>
      <c r="AF873" s="3">
        <v>63.280749999999998</v>
      </c>
      <c r="AG873" s="3">
        <v>134.47484</v>
      </c>
      <c r="AH873" s="3">
        <v>102.66992</v>
      </c>
      <c r="AI873" s="3">
        <v>117.38751000000001</v>
      </c>
      <c r="AJ873" s="3">
        <v>35.000869999999999</v>
      </c>
      <c r="AK873" s="3">
        <v>81.656940000000006</v>
      </c>
      <c r="AL873" s="3">
        <v>44.747369999999997</v>
      </c>
      <c r="AM873" s="3">
        <v>83.406040000000004</v>
      </c>
      <c r="AN873" s="3">
        <v>27.962579999999999</v>
      </c>
      <c r="AO873" s="3">
        <v>30.248989999999999</v>
      </c>
      <c r="AP873" s="3">
        <v>243.43826000000001</v>
      </c>
      <c r="AQ873" s="3">
        <v>998.47024000000101</v>
      </c>
      <c r="AR873" s="3">
        <v>122.79470000000001</v>
      </c>
      <c r="AS873" s="3">
        <v>101.15112000000001</v>
      </c>
      <c r="AT873" s="3">
        <v>21.64358</v>
      </c>
      <c r="AU873" s="3">
        <v>985.61262999999997</v>
      </c>
      <c r="AV873" s="3">
        <v>135.65231</v>
      </c>
      <c r="AW873" s="3">
        <v>516.33776999999998</v>
      </c>
      <c r="AX873" s="3">
        <v>42.655470000000001</v>
      </c>
      <c r="AY873" s="3">
        <v>18.511500000000002</v>
      </c>
      <c r="AZ873" s="3">
        <v>12.2524</v>
      </c>
      <c r="BA873" s="3">
        <v>39.929699999999997</v>
      </c>
      <c r="BB873" s="3">
        <v>29.10126</v>
      </c>
      <c r="BC873" s="3">
        <v>462.47683999999998</v>
      </c>
      <c r="BD873" s="3">
        <v>97.49991</v>
      </c>
      <c r="BE873" s="3">
        <v>997.48678000000098</v>
      </c>
      <c r="BF873" s="3">
        <v>917.46730000000105</v>
      </c>
      <c r="BG873" s="3">
        <v>451.05020000000002</v>
      </c>
      <c r="BH873" s="3">
        <v>648.95889</v>
      </c>
      <c r="BI873" s="3">
        <v>180.71546000000001</v>
      </c>
      <c r="BJ873" s="3">
        <v>537.76346000000001</v>
      </c>
      <c r="BK873" s="3">
        <v>612.91386999999997</v>
      </c>
      <c r="BL873" s="3">
        <v>901.70545000000004</v>
      </c>
      <c r="BM873" s="3">
        <v>735.74062000000004</v>
      </c>
      <c r="BN873" s="3">
        <v>179.30945</v>
      </c>
      <c r="BO873" s="3">
        <v>175.71074999999999</v>
      </c>
      <c r="BP873" s="3">
        <v>605.80726000000004</v>
      </c>
      <c r="BQ873" s="3">
        <v>917.46730000000105</v>
      </c>
      <c r="BR873" s="3">
        <v>451.05020000000002</v>
      </c>
      <c r="BS873" s="3">
        <v>648.95889</v>
      </c>
      <c r="BT873" s="3">
        <v>1121.26494</v>
      </c>
      <c r="BU873" s="3">
        <v>1121.26494</v>
      </c>
      <c r="BV873" s="3">
        <v>175.71074999999999</v>
      </c>
      <c r="BW873" s="3">
        <v>964.27407000000096</v>
      </c>
      <c r="BX873" s="3">
        <v>243.43826000000001</v>
      </c>
      <c r="BY873" s="3">
        <v>720.83581000000095</v>
      </c>
      <c r="BZ873" s="3">
        <v>447.32796999999999</v>
      </c>
      <c r="CA873" s="3">
        <v>103.82693999999999</v>
      </c>
      <c r="CB873" s="3">
        <v>567.94716000000005</v>
      </c>
    </row>
    <row r="874" spans="1:85" s="1" customFormat="1" x14ac:dyDescent="0.25">
      <c r="B874" s="1">
        <v>0.491931654012845</v>
      </c>
      <c r="C874" s="1">
        <v>0.48553627058299997</v>
      </c>
      <c r="D874" s="1">
        <v>0.58865689254819598</v>
      </c>
      <c r="E874" s="1">
        <v>0.287270002091844</v>
      </c>
      <c r="F874" s="1">
        <v>0.50052579104813699</v>
      </c>
      <c r="G874" s="1">
        <v>0.48228617241198402</v>
      </c>
      <c r="H874" s="1">
        <v>0.50893409709952198</v>
      </c>
      <c r="I874" s="1">
        <v>0.44620636902441402</v>
      </c>
      <c r="J874" s="1">
        <v>0.51302312711855602</v>
      </c>
      <c r="K874" s="1">
        <v>0.45810741361457502</v>
      </c>
      <c r="L874" s="1">
        <v>0.451373388846117</v>
      </c>
      <c r="M874" s="1">
        <v>0.58393084066828305</v>
      </c>
      <c r="N874" s="1">
        <v>0.51051362780128895</v>
      </c>
      <c r="O874" s="1">
        <v>0.48853270041740299</v>
      </c>
      <c r="P874" s="1">
        <v>0.503804593751918</v>
      </c>
      <c r="Q874" s="1">
        <v>0.48529761607514099</v>
      </c>
      <c r="R874" s="1">
        <v>0.45501006774083702</v>
      </c>
      <c r="S874" s="1">
        <v>0.54255035225277903</v>
      </c>
      <c r="T874" s="1">
        <v>0.573744780276493</v>
      </c>
      <c r="U874" s="1">
        <v>0.48057556689366698</v>
      </c>
      <c r="V874" s="1">
        <v>0.459865282381689</v>
      </c>
      <c r="W874" s="1">
        <v>0.41797017727466801</v>
      </c>
      <c r="X874" s="1">
        <v>0.52375611962562296</v>
      </c>
      <c r="Y874" s="1">
        <v>0.43762796630886902</v>
      </c>
      <c r="Z874" s="1">
        <v>0.46399574279299599</v>
      </c>
      <c r="AA874" s="1">
        <v>0.50662759994641204</v>
      </c>
      <c r="AB874" s="1">
        <v>0.49803347411055299</v>
      </c>
      <c r="AC874" s="1">
        <v>0.47572484719710001</v>
      </c>
      <c r="AD874" s="1">
        <v>0.43021257427043602</v>
      </c>
      <c r="AE874" s="1">
        <v>0.45149517171196302</v>
      </c>
      <c r="AF874" s="1">
        <v>0.563981106856843</v>
      </c>
      <c r="AG874" s="1">
        <v>0.54171788604127402</v>
      </c>
      <c r="AH874" s="1">
        <v>0.50190599279253201</v>
      </c>
      <c r="AI874" s="1">
        <v>0.547256858186699</v>
      </c>
      <c r="AJ874" s="1">
        <v>0.48812191810968197</v>
      </c>
      <c r="AK874" s="1">
        <v>0.47290918210807398</v>
      </c>
      <c r="AL874" s="1">
        <v>0.51692357063965</v>
      </c>
      <c r="AM874" s="1">
        <v>0.43168247446904701</v>
      </c>
      <c r="AN874" s="1">
        <v>0.49674322130639897</v>
      </c>
      <c r="AO874" s="1">
        <v>0.35660982764618898</v>
      </c>
      <c r="AP874" s="1">
        <v>0.49540388729586698</v>
      </c>
      <c r="AQ874" s="1">
        <v>0.49751235907860097</v>
      </c>
      <c r="AR874" s="1">
        <v>0.45081315260819699</v>
      </c>
      <c r="AS874" s="1">
        <v>0.45365610028169001</v>
      </c>
      <c r="AT874" s="1">
        <v>0.437985607550886</v>
      </c>
      <c r="AU874" s="1">
        <v>0.494074223093529</v>
      </c>
      <c r="AV874" s="1">
        <v>0.47690529208905802</v>
      </c>
      <c r="AW874" s="1">
        <v>0.51909742688666005</v>
      </c>
      <c r="AX874" s="1">
        <v>0.41494358269168802</v>
      </c>
      <c r="AY874" s="1">
        <v>0.60941263768696197</v>
      </c>
      <c r="AZ874" s="1">
        <v>0.56205629187072603</v>
      </c>
      <c r="BA874" s="1">
        <v>0.67675094733980501</v>
      </c>
      <c r="BB874" s="1">
        <v>0.367061827563333</v>
      </c>
      <c r="BC874" s="1">
        <v>0.46650297997357199</v>
      </c>
      <c r="BD874" s="1">
        <v>0.64964599258003697</v>
      </c>
      <c r="BE874" s="1">
        <v>0.47895807725942502</v>
      </c>
      <c r="BF874" s="1">
        <v>0.51384822435671895</v>
      </c>
      <c r="BG874" s="1">
        <v>0.64413745563033098</v>
      </c>
      <c r="BH874" s="1">
        <v>0.58383902633736096</v>
      </c>
      <c r="BI874" s="1">
        <v>0.68929409964379496</v>
      </c>
      <c r="BJ874" s="1">
        <v>0.65318888610439496</v>
      </c>
      <c r="BK874" s="1">
        <v>0.56197825181462002</v>
      </c>
      <c r="BL874" s="1">
        <v>0.56216459505038996</v>
      </c>
      <c r="BM874" s="1">
        <v>0.50200151904901202</v>
      </c>
      <c r="BN874" s="1">
        <v>0.730612152263446</v>
      </c>
      <c r="BO874" s="1">
        <v>0.79365400202760095</v>
      </c>
      <c r="BP874" s="1">
        <v>0.60880007857024598</v>
      </c>
      <c r="BQ874" s="1">
        <v>0.51384822435671895</v>
      </c>
      <c r="BR874" s="1">
        <v>0.64413745563033098</v>
      </c>
      <c r="BS874" s="1">
        <v>0.58383902633736096</v>
      </c>
      <c r="BT874" s="1">
        <v>0.491931654012845</v>
      </c>
      <c r="BU874" s="1">
        <v>0.491931654012845</v>
      </c>
      <c r="BV874" s="1">
        <v>0.79365400202760095</v>
      </c>
      <c r="BW874" s="1">
        <v>0.49803347411055299</v>
      </c>
      <c r="BX874" s="1">
        <v>0.49540388729586698</v>
      </c>
      <c r="BY874" s="1">
        <v>0.498927846387139</v>
      </c>
      <c r="BZ874" s="1">
        <v>0.451051981453434</v>
      </c>
      <c r="CA874" s="1">
        <v>0.34720955080133398</v>
      </c>
      <c r="CB874" s="1">
        <v>0.58244635234110198</v>
      </c>
    </row>
    <row r="875" spans="1:85" customFormat="1" x14ac:dyDescent="0.25">
      <c r="B875" t="s">
        <v>103</v>
      </c>
      <c r="C875" t="s">
        <v>103</v>
      </c>
      <c r="D875" t="s">
        <v>117</v>
      </c>
      <c r="E875" t="s">
        <v>104</v>
      </c>
      <c r="F875" t="s">
        <v>103</v>
      </c>
      <c r="G875" t="s">
        <v>103</v>
      </c>
      <c r="H875" t="s">
        <v>103</v>
      </c>
      <c r="I875" t="s">
        <v>103</v>
      </c>
      <c r="J875" t="s">
        <v>103</v>
      </c>
      <c r="K875" t="s">
        <v>103</v>
      </c>
      <c r="L875" t="s">
        <v>103</v>
      </c>
      <c r="M875" t="s">
        <v>378</v>
      </c>
      <c r="N875" t="s">
        <v>103</v>
      </c>
      <c r="O875" t="s">
        <v>103</v>
      </c>
      <c r="P875" t="s">
        <v>103</v>
      </c>
      <c r="Q875" t="s">
        <v>103</v>
      </c>
      <c r="R875" t="s">
        <v>110</v>
      </c>
      <c r="S875" t="s">
        <v>117</v>
      </c>
      <c r="T875" t="s">
        <v>269</v>
      </c>
      <c r="U875" t="s">
        <v>103</v>
      </c>
      <c r="V875" t="s">
        <v>103</v>
      </c>
      <c r="W875" t="s">
        <v>104</v>
      </c>
      <c r="X875" t="s">
        <v>117</v>
      </c>
      <c r="Y875" t="s">
        <v>104</v>
      </c>
      <c r="Z875" t="s">
        <v>103</v>
      </c>
      <c r="AA875" t="s">
        <v>103</v>
      </c>
      <c r="AB875" t="s">
        <v>1059</v>
      </c>
      <c r="AC875" t="s">
        <v>103</v>
      </c>
      <c r="AD875" t="s">
        <v>103</v>
      </c>
      <c r="AE875" t="s">
        <v>103</v>
      </c>
      <c r="AF875" t="s">
        <v>1865</v>
      </c>
      <c r="AG875" t="s">
        <v>1865</v>
      </c>
      <c r="AH875" t="s">
        <v>103</v>
      </c>
      <c r="AI875" t="s">
        <v>1865</v>
      </c>
      <c r="AJ875" t="s">
        <v>103</v>
      </c>
      <c r="AK875" t="s">
        <v>103</v>
      </c>
      <c r="AL875" t="s">
        <v>103</v>
      </c>
      <c r="AM875" t="s">
        <v>103</v>
      </c>
      <c r="AN875" t="s">
        <v>103</v>
      </c>
      <c r="AO875" t="s">
        <v>110</v>
      </c>
      <c r="AP875" t="s">
        <v>103</v>
      </c>
      <c r="AQ875" t="s">
        <v>103</v>
      </c>
      <c r="AR875" t="s">
        <v>103</v>
      </c>
      <c r="AS875" t="s">
        <v>103</v>
      </c>
      <c r="AT875" t="s">
        <v>103</v>
      </c>
      <c r="AU875" t="s">
        <v>103</v>
      </c>
      <c r="AV875" t="s">
        <v>103</v>
      </c>
      <c r="AW875" t="s">
        <v>774</v>
      </c>
      <c r="AX875" t="s">
        <v>103</v>
      </c>
      <c r="AY875" t="s">
        <v>246</v>
      </c>
      <c r="AZ875" t="s">
        <v>246</v>
      </c>
      <c r="BA875" t="s">
        <v>1213</v>
      </c>
      <c r="BB875" t="s">
        <v>110</v>
      </c>
      <c r="BC875" t="s">
        <v>103</v>
      </c>
      <c r="BD875" t="s">
        <v>1931</v>
      </c>
      <c r="BE875" t="s">
        <v>104</v>
      </c>
      <c r="BF875" t="s">
        <v>106</v>
      </c>
      <c r="BG875" t="s">
        <v>1932</v>
      </c>
      <c r="BH875" t="s">
        <v>1933</v>
      </c>
      <c r="BI875" t="s">
        <v>1934</v>
      </c>
      <c r="BJ875" t="s">
        <v>1935</v>
      </c>
      <c r="BK875" t="s">
        <v>829</v>
      </c>
      <c r="BL875" t="s">
        <v>1936</v>
      </c>
      <c r="BM875" t="s">
        <v>103</v>
      </c>
      <c r="BN875" t="s">
        <v>1937</v>
      </c>
      <c r="BO875" t="s">
        <v>1073</v>
      </c>
      <c r="BP875" t="s">
        <v>1938</v>
      </c>
      <c r="BQ875" t="s">
        <v>106</v>
      </c>
      <c r="BR875" t="s">
        <v>1806</v>
      </c>
      <c r="BS875" t="s">
        <v>1636</v>
      </c>
      <c r="BT875" t="s">
        <v>103</v>
      </c>
      <c r="BU875" t="s">
        <v>103</v>
      </c>
      <c r="BV875" t="s">
        <v>856</v>
      </c>
      <c r="BW875" t="s">
        <v>103</v>
      </c>
      <c r="BX875" t="s">
        <v>103</v>
      </c>
      <c r="BY875" t="s">
        <v>103</v>
      </c>
      <c r="BZ875" t="s">
        <v>316</v>
      </c>
      <c r="CA875" t="s">
        <v>104</v>
      </c>
      <c r="CB875" t="s">
        <v>141</v>
      </c>
    </row>
    <row r="876" spans="1:85" s="3" customFormat="1" x14ac:dyDescent="0.25">
      <c r="A876" s="3" t="s">
        <v>1871</v>
      </c>
      <c r="B876" s="3">
        <v>372.14596999999998</v>
      </c>
      <c r="C876" s="3">
        <v>369</v>
      </c>
      <c r="D876" s="3">
        <v>338.33544999999998</v>
      </c>
      <c r="E876" s="3">
        <v>33.810519999999997</v>
      </c>
      <c r="F876" s="3">
        <v>210.51105999999999</v>
      </c>
      <c r="G876" s="3">
        <v>161.63490999999999</v>
      </c>
      <c r="H876" s="3">
        <v>13.407579999999999</v>
      </c>
      <c r="I876" s="3">
        <v>60.65887</v>
      </c>
      <c r="J876" s="3">
        <v>109.2093</v>
      </c>
      <c r="K876" s="3">
        <v>88.681349999999995</v>
      </c>
      <c r="L876" s="3">
        <v>51.411709999999999</v>
      </c>
      <c r="M876" s="3">
        <v>44.425989999999999</v>
      </c>
      <c r="N876" s="3">
        <v>8.8601100000000006</v>
      </c>
      <c r="O876" s="3">
        <v>8.8986400000000003</v>
      </c>
      <c r="P876" s="3">
        <v>17.758749999999999</v>
      </c>
      <c r="Q876" s="3">
        <v>169.86816999999999</v>
      </c>
      <c r="R876" s="3">
        <v>140.09306000000001</v>
      </c>
      <c r="S876" s="3">
        <v>62.184739999999998</v>
      </c>
      <c r="T876" s="3">
        <v>147.98303999999999</v>
      </c>
      <c r="U876" s="3">
        <v>115.47517000000001</v>
      </c>
      <c r="V876" s="3">
        <v>62.322299999999998</v>
      </c>
      <c r="W876" s="3">
        <v>45.783799999999999</v>
      </c>
      <c r="X876" s="3">
        <v>263.45821000000001</v>
      </c>
      <c r="Y876" s="3">
        <v>108.1061</v>
      </c>
      <c r="Z876" s="3">
        <v>81.412679999999995</v>
      </c>
      <c r="AA876" s="3">
        <v>290.73329000000001</v>
      </c>
      <c r="AB876" s="3">
        <v>321.29180000000002</v>
      </c>
      <c r="AC876" s="3">
        <v>33.706800000000001</v>
      </c>
      <c r="AD876" s="3">
        <v>9.4292999999999996</v>
      </c>
      <c r="AE876" s="3">
        <v>7.71807</v>
      </c>
      <c r="AF876" s="3">
        <v>22.100680000000001</v>
      </c>
      <c r="AG876" s="3">
        <v>41.412489999999998</v>
      </c>
      <c r="AH876" s="3">
        <v>28.16845</v>
      </c>
      <c r="AI876" s="3">
        <v>40.917479999999998</v>
      </c>
      <c r="AJ876" s="3">
        <v>14.038830000000001</v>
      </c>
      <c r="AK876" s="3">
        <v>24.70411</v>
      </c>
      <c r="AL876" s="3">
        <v>12.837770000000001</v>
      </c>
      <c r="AM876" s="3">
        <v>20.967759999999998</v>
      </c>
      <c r="AN876" s="3">
        <v>9.4684899999999992</v>
      </c>
      <c r="AO876" s="3">
        <v>10.62602</v>
      </c>
      <c r="AP876" s="3">
        <v>96.049720000000093</v>
      </c>
      <c r="AQ876" s="3">
        <v>336.11919</v>
      </c>
      <c r="AR876" s="3">
        <v>36.026780000000002</v>
      </c>
      <c r="AS876" s="3">
        <v>30.76305</v>
      </c>
      <c r="AT876" s="3">
        <v>5.2637299999999998</v>
      </c>
      <c r="AU876" s="3">
        <v>293.91185000000002</v>
      </c>
      <c r="AV876" s="3">
        <v>78.234120000000004</v>
      </c>
      <c r="AW876" s="3">
        <v>146.41775999999999</v>
      </c>
      <c r="AX876" s="3">
        <v>18.681509999999999</v>
      </c>
      <c r="AY876" s="3">
        <v>11.37636</v>
      </c>
      <c r="AZ876" s="3">
        <v>5.5432800000000002</v>
      </c>
      <c r="BA876" s="3">
        <v>12.710509999999999</v>
      </c>
      <c r="BB876" s="3">
        <v>13.234579999999999</v>
      </c>
      <c r="BC876" s="3">
        <v>164.18197000000001</v>
      </c>
      <c r="BD876" s="3">
        <v>43.889220000000002</v>
      </c>
      <c r="BE876" s="3">
        <v>321.02285999999998</v>
      </c>
      <c r="BF876" s="3">
        <v>301.05353000000002</v>
      </c>
      <c r="BG876" s="3">
        <v>165.22534999999999</v>
      </c>
      <c r="BH876" s="3">
        <v>238.61509000000001</v>
      </c>
      <c r="BI876" s="3">
        <v>118.86196</v>
      </c>
      <c r="BJ876" s="3">
        <v>243.82140999999999</v>
      </c>
      <c r="BK876" s="3">
        <v>271.87171999999998</v>
      </c>
      <c r="BL876" s="3">
        <v>290.16863000000001</v>
      </c>
      <c r="BM876" s="3">
        <v>258.25898999999998</v>
      </c>
      <c r="BN876" s="3">
        <v>94.872200000000007</v>
      </c>
      <c r="BO876" s="3">
        <v>92.440309999999997</v>
      </c>
      <c r="BP876" s="3">
        <v>228.05166</v>
      </c>
      <c r="BQ876" s="3">
        <v>301.05353000000002</v>
      </c>
      <c r="BR876" s="3">
        <v>165.22534999999999</v>
      </c>
      <c r="BS876" s="3">
        <v>238.61509000000001</v>
      </c>
      <c r="BT876" s="3">
        <v>372.14596999999998</v>
      </c>
      <c r="BU876" s="3">
        <v>372.14596999999998</v>
      </c>
      <c r="BV876" s="3">
        <v>92.440309999999997</v>
      </c>
      <c r="BW876" s="3">
        <v>321.29180000000002</v>
      </c>
      <c r="BX876" s="3">
        <v>96.049720000000093</v>
      </c>
      <c r="BY876" s="3">
        <v>225.24207999999999</v>
      </c>
      <c r="BZ876" s="3">
        <v>137.35346000000001</v>
      </c>
      <c r="CA876" s="3">
        <v>26.294219999999999</v>
      </c>
      <c r="CB876" s="3">
        <v>207.51966999999999</v>
      </c>
    </row>
    <row r="877" spans="1:85" s="1" customFormat="1" x14ac:dyDescent="0.25">
      <c r="B877" s="1">
        <v>0.16327129835729501</v>
      </c>
      <c r="C877" s="1">
        <v>0.164218958611482</v>
      </c>
      <c r="D877" s="1">
        <v>0.21859081687719301</v>
      </c>
      <c r="E877" s="1">
        <v>4.62203175047744E-2</v>
      </c>
      <c r="F877" s="1">
        <v>0.17464786493541701</v>
      </c>
      <c r="G877" s="1">
        <v>0.150503004907973</v>
      </c>
      <c r="H877" s="1">
        <v>0.23592886085620801</v>
      </c>
      <c r="I877" s="1">
        <v>0.19956496921424399</v>
      </c>
      <c r="J877" s="1">
        <v>0.25482947059999</v>
      </c>
      <c r="K877" s="1">
        <v>0.195746174581342</v>
      </c>
      <c r="L877" s="1">
        <v>0.13324112417765999</v>
      </c>
      <c r="M877" s="1">
        <v>0.12978253693278899</v>
      </c>
      <c r="N877" s="1">
        <v>3.4881884751132498E-2</v>
      </c>
      <c r="O877" s="1">
        <v>7.9747550569466502E-2</v>
      </c>
      <c r="P877" s="1">
        <v>4.8575814691667898E-2</v>
      </c>
      <c r="Q877" s="1">
        <v>0.231897550716651</v>
      </c>
      <c r="R877" s="1">
        <v>0.16699668722238301</v>
      </c>
      <c r="S877" s="1">
        <v>8.7844046634259196E-2</v>
      </c>
      <c r="T877" s="1">
        <v>0.22162526970992599</v>
      </c>
      <c r="U877" s="1">
        <v>0.14938694263406199</v>
      </c>
      <c r="V877" s="1">
        <v>0.15948226270570201</v>
      </c>
      <c r="W877" s="1">
        <v>0.103569779787934</v>
      </c>
      <c r="X877" s="1">
        <v>0.182866788371845</v>
      </c>
      <c r="Y877" s="1">
        <v>0.129804725153704</v>
      </c>
      <c r="Z877" s="1">
        <v>0.107383390601051</v>
      </c>
      <c r="AA877" s="1">
        <v>0.19141786751439399</v>
      </c>
      <c r="AB877" s="1">
        <v>0.165942522292685</v>
      </c>
      <c r="AC877" s="1">
        <v>0.18887043524451799</v>
      </c>
      <c r="AD877" s="1">
        <v>8.8694188236960597E-2</v>
      </c>
      <c r="AE877" s="1">
        <v>0.13222767693086601</v>
      </c>
      <c r="AF877" s="1">
        <v>0.19696931481831201</v>
      </c>
      <c r="AG877" s="1">
        <v>0.16682590244022899</v>
      </c>
      <c r="AH877" s="1">
        <v>0.13770258964530999</v>
      </c>
      <c r="AI877" s="1">
        <v>0.19075599737755</v>
      </c>
      <c r="AJ877" s="1">
        <v>0.195785436979588</v>
      </c>
      <c r="AK877" s="1">
        <v>0.14307173958279501</v>
      </c>
      <c r="AL877" s="1">
        <v>0.148302479172532</v>
      </c>
      <c r="AM877" s="1">
        <v>0.108522290722268</v>
      </c>
      <c r="AN877" s="1">
        <v>0.16820365729869799</v>
      </c>
      <c r="AO877" s="1">
        <v>0.12527172513082099</v>
      </c>
      <c r="AP877" s="1">
        <v>0.19546395320801099</v>
      </c>
      <c r="AQ877" s="1">
        <v>0.16747965482525401</v>
      </c>
      <c r="AR877" s="1">
        <v>0.132264228587406</v>
      </c>
      <c r="AS877" s="1">
        <v>0.13797024981800099</v>
      </c>
      <c r="AT877" s="1">
        <v>0.106518329316768</v>
      </c>
      <c r="AU877" s="1">
        <v>0.147334017976953</v>
      </c>
      <c r="AV877" s="1">
        <v>0.27504335053292001</v>
      </c>
      <c r="AW877" s="1">
        <v>0.147200315147406</v>
      </c>
      <c r="AX877" s="1">
        <v>0.18172986230114399</v>
      </c>
      <c r="AY877" s="1">
        <v>0.37451841044088502</v>
      </c>
      <c r="AZ877" s="1">
        <v>0.25428776416058502</v>
      </c>
      <c r="BA877" s="1">
        <v>0.215424851267905</v>
      </c>
      <c r="BB877" s="1">
        <v>0.166931229844795</v>
      </c>
      <c r="BC877" s="1">
        <v>0.165611273124361</v>
      </c>
      <c r="BD877" s="1">
        <v>0.29243571497105603</v>
      </c>
      <c r="BE877" s="1">
        <v>0.15414388928735601</v>
      </c>
      <c r="BF877" s="1">
        <v>0.16861180973623999</v>
      </c>
      <c r="BG877" s="1">
        <v>0.23595563543621301</v>
      </c>
      <c r="BH877" s="1">
        <v>0.214671227964844</v>
      </c>
      <c r="BI877" s="1">
        <v>0.45336933375869898</v>
      </c>
      <c r="BJ877" s="1">
        <v>0.29615518169699201</v>
      </c>
      <c r="BK877" s="1">
        <v>0.249278081965144</v>
      </c>
      <c r="BL877" s="1">
        <v>0.18090445209161901</v>
      </c>
      <c r="BM877" s="1">
        <v>0.176212107587676</v>
      </c>
      <c r="BN877" s="1">
        <v>0.386565137710076</v>
      </c>
      <c r="BO877" s="1">
        <v>0.41753633161415599</v>
      </c>
      <c r="BP877" s="1">
        <v>0.22917828440364801</v>
      </c>
      <c r="BQ877" s="1">
        <v>0.16861180973623999</v>
      </c>
      <c r="BR877" s="1">
        <v>0.23595563543621301</v>
      </c>
      <c r="BS877" s="1">
        <v>0.214671227964844</v>
      </c>
      <c r="BT877" s="1">
        <v>0.16327129835729501</v>
      </c>
      <c r="BU877" s="1">
        <v>0.16327129835729501</v>
      </c>
      <c r="BV877" s="1">
        <v>0.41753633161415599</v>
      </c>
      <c r="BW877" s="1">
        <v>0.165942522292685</v>
      </c>
      <c r="BX877" s="1">
        <v>0.19546395320801099</v>
      </c>
      <c r="BY877" s="1">
        <v>0.15590172454134801</v>
      </c>
      <c r="BZ877" s="1">
        <v>0.138496929428502</v>
      </c>
      <c r="CA877" s="1">
        <v>8.7930977402121802E-2</v>
      </c>
      <c r="CB877" s="1">
        <v>0.21281746497425799</v>
      </c>
    </row>
    <row r="878" spans="1:85" customFormat="1" x14ac:dyDescent="0.25">
      <c r="B878" t="s">
        <v>103</v>
      </c>
      <c r="C878" t="s">
        <v>103</v>
      </c>
      <c r="D878" t="s">
        <v>117</v>
      </c>
      <c r="E878" t="s">
        <v>104</v>
      </c>
      <c r="F878" t="s">
        <v>103</v>
      </c>
      <c r="G878" t="s">
        <v>103</v>
      </c>
      <c r="H878" t="s">
        <v>103</v>
      </c>
      <c r="I878" t="s">
        <v>1939</v>
      </c>
      <c r="J878" t="s">
        <v>567</v>
      </c>
      <c r="K878" t="s">
        <v>1939</v>
      </c>
      <c r="L878" t="s">
        <v>720</v>
      </c>
      <c r="M878" t="s">
        <v>720</v>
      </c>
      <c r="N878" t="s">
        <v>104</v>
      </c>
      <c r="O878" t="s">
        <v>110</v>
      </c>
      <c r="P878" t="s">
        <v>104</v>
      </c>
      <c r="Q878" t="s">
        <v>168</v>
      </c>
      <c r="R878" t="s">
        <v>113</v>
      </c>
      <c r="S878" t="s">
        <v>104</v>
      </c>
      <c r="T878" t="s">
        <v>142</v>
      </c>
      <c r="U878" t="s">
        <v>143</v>
      </c>
      <c r="V878" t="s">
        <v>143</v>
      </c>
      <c r="W878" t="s">
        <v>104</v>
      </c>
      <c r="X878" t="s">
        <v>117</v>
      </c>
      <c r="Y878" t="s">
        <v>104</v>
      </c>
      <c r="Z878" t="s">
        <v>104</v>
      </c>
      <c r="AA878" t="s">
        <v>105</v>
      </c>
      <c r="AB878" t="s">
        <v>113</v>
      </c>
      <c r="AC878" t="s">
        <v>1940</v>
      </c>
      <c r="AD878" t="s">
        <v>104</v>
      </c>
      <c r="AE878" t="s">
        <v>103</v>
      </c>
      <c r="AF878" t="s">
        <v>201</v>
      </c>
      <c r="AG878" t="s">
        <v>201</v>
      </c>
      <c r="AH878" t="s">
        <v>103</v>
      </c>
      <c r="AI878" t="s">
        <v>201</v>
      </c>
      <c r="AJ878" t="s">
        <v>201</v>
      </c>
      <c r="AK878" t="s">
        <v>103</v>
      </c>
      <c r="AL878" t="s">
        <v>103</v>
      </c>
      <c r="AM878" t="s">
        <v>103</v>
      </c>
      <c r="AN878" t="s">
        <v>103</v>
      </c>
      <c r="AO878" t="s">
        <v>103</v>
      </c>
      <c r="AP878" t="s">
        <v>1940</v>
      </c>
      <c r="AQ878" t="s">
        <v>103</v>
      </c>
      <c r="AR878" t="s">
        <v>103</v>
      </c>
      <c r="AS878" t="s">
        <v>103</v>
      </c>
      <c r="AT878" t="s">
        <v>103</v>
      </c>
      <c r="AU878" t="s">
        <v>104</v>
      </c>
      <c r="AV878" t="s">
        <v>105</v>
      </c>
      <c r="AW878" t="s">
        <v>103</v>
      </c>
      <c r="AX878" t="s">
        <v>103</v>
      </c>
      <c r="AY878" t="s">
        <v>1941</v>
      </c>
      <c r="AZ878" t="s">
        <v>103</v>
      </c>
      <c r="BA878" t="s">
        <v>103</v>
      </c>
      <c r="BB878" t="s">
        <v>103</v>
      </c>
      <c r="BC878" t="s">
        <v>103</v>
      </c>
      <c r="BD878" t="s">
        <v>182</v>
      </c>
      <c r="BE878" t="s">
        <v>104</v>
      </c>
      <c r="BF878" t="s">
        <v>103</v>
      </c>
      <c r="BG878" t="s">
        <v>1942</v>
      </c>
      <c r="BH878" t="s">
        <v>879</v>
      </c>
      <c r="BI878" t="s">
        <v>1052</v>
      </c>
      <c r="BJ878" t="s">
        <v>1943</v>
      </c>
      <c r="BK878" t="s">
        <v>1942</v>
      </c>
      <c r="BL878" t="s">
        <v>106</v>
      </c>
      <c r="BM878" t="s">
        <v>103</v>
      </c>
      <c r="BN878" t="s">
        <v>1210</v>
      </c>
      <c r="BO878" t="s">
        <v>1052</v>
      </c>
      <c r="BP878" t="s">
        <v>1938</v>
      </c>
      <c r="BQ878" t="s">
        <v>103</v>
      </c>
      <c r="BR878" t="s">
        <v>1636</v>
      </c>
      <c r="BS878" t="s">
        <v>1636</v>
      </c>
      <c r="BT878" t="s">
        <v>103</v>
      </c>
      <c r="BU878" t="s">
        <v>103</v>
      </c>
      <c r="BV878" t="s">
        <v>856</v>
      </c>
      <c r="BW878" t="s">
        <v>103</v>
      </c>
      <c r="BX878" t="s">
        <v>103</v>
      </c>
      <c r="BY878" t="s">
        <v>103</v>
      </c>
      <c r="BZ878" t="s">
        <v>110</v>
      </c>
      <c r="CA878" t="s">
        <v>104</v>
      </c>
      <c r="CB878" t="s">
        <v>141</v>
      </c>
    </row>
    <row r="879" spans="1:85" s="3" customFormat="1" x14ac:dyDescent="0.25">
      <c r="A879" s="3" t="s">
        <v>1876</v>
      </c>
      <c r="B879" s="3">
        <v>1432.1760300000001</v>
      </c>
      <c r="C879" s="3">
        <v>1388</v>
      </c>
      <c r="D879" s="3">
        <v>1108.4776099999999</v>
      </c>
      <c r="E879" s="3">
        <v>323.69842</v>
      </c>
      <c r="F879" s="3">
        <v>789.97621000000004</v>
      </c>
      <c r="G879" s="3">
        <v>642.19982000000005</v>
      </c>
      <c r="H879" s="3">
        <v>26.124949999999998</v>
      </c>
      <c r="I879" s="3">
        <v>141.97384</v>
      </c>
      <c r="J879" s="3">
        <v>263.83431999999999</v>
      </c>
      <c r="K879" s="3">
        <v>297.34287999999998</v>
      </c>
      <c r="L879" s="3">
        <v>251.61239</v>
      </c>
      <c r="M879" s="3">
        <v>242.81778</v>
      </c>
      <c r="N879" s="3">
        <v>157.49455</v>
      </c>
      <c r="O879" s="3">
        <v>77.100270000000094</v>
      </c>
      <c r="P879" s="3">
        <v>234.59482</v>
      </c>
      <c r="Q879" s="3">
        <v>405.80815999999999</v>
      </c>
      <c r="R879" s="3">
        <v>548.95527000000004</v>
      </c>
      <c r="S879" s="3">
        <v>477.41259999999897</v>
      </c>
      <c r="T879" s="3">
        <v>466.78217000000001</v>
      </c>
      <c r="U879" s="3">
        <v>503.02418999999998</v>
      </c>
      <c r="V879" s="3">
        <v>212.62363999999999</v>
      </c>
      <c r="W879" s="3">
        <v>246.64732000000001</v>
      </c>
      <c r="X879" s="3">
        <v>969.80636000000004</v>
      </c>
      <c r="Y879" s="3">
        <v>459.27096</v>
      </c>
      <c r="Z879" s="3">
        <v>464.21888999999999</v>
      </c>
      <c r="AA879" s="3">
        <v>967.46200999999996</v>
      </c>
      <c r="AB879" s="3">
        <v>1210.0356099999999</v>
      </c>
      <c r="AC879" s="3">
        <v>122.64319999999999</v>
      </c>
      <c r="AD879" s="3">
        <v>62.559350000000002</v>
      </c>
      <c r="AE879" s="3">
        <v>36.937869999999997</v>
      </c>
      <c r="AF879" s="3">
        <v>73.450599999999994</v>
      </c>
      <c r="AG879" s="3">
        <v>147.02026000000001</v>
      </c>
      <c r="AH879" s="3">
        <v>132.94263000000001</v>
      </c>
      <c r="AI879" s="3">
        <v>122.7186</v>
      </c>
      <c r="AJ879" s="3">
        <v>43.30594</v>
      </c>
      <c r="AK879" s="3">
        <v>122.96725000000001</v>
      </c>
      <c r="AL879" s="3">
        <v>50.66236</v>
      </c>
      <c r="AM879" s="3">
        <v>134.56759</v>
      </c>
      <c r="AN879" s="3">
        <v>39.519559999999998</v>
      </c>
      <c r="AO879" s="3">
        <v>53.918030000000002</v>
      </c>
      <c r="AP879" s="3">
        <v>288.96278999999998</v>
      </c>
      <c r="AQ879" s="3">
        <v>1262.23631</v>
      </c>
      <c r="AR879" s="3">
        <v>169.93971999999999</v>
      </c>
      <c r="AS879" s="3">
        <v>136.26713000000001</v>
      </c>
      <c r="AT879" s="3">
        <v>33.67259</v>
      </c>
      <c r="AU879" s="3">
        <v>1277.0880400000001</v>
      </c>
      <c r="AV879" s="3">
        <v>155.08798999999999</v>
      </c>
      <c r="AW879" s="3">
        <v>647.88996999999995</v>
      </c>
      <c r="AX879" s="3">
        <v>53.121470000000002</v>
      </c>
      <c r="AY879" s="3">
        <v>16.0044</v>
      </c>
      <c r="AZ879" s="3">
        <v>13.47434</v>
      </c>
      <c r="BA879" s="3">
        <v>37.516649999999998</v>
      </c>
      <c r="BB879" s="3">
        <v>44.325679999999998</v>
      </c>
      <c r="BC879" s="3">
        <v>619.84352000000001</v>
      </c>
      <c r="BD879" s="3">
        <v>100.77713</v>
      </c>
      <c r="BE879" s="3">
        <v>1303.5932299999999</v>
      </c>
      <c r="BF879" s="3">
        <v>1192.8055099999999</v>
      </c>
      <c r="BG879" s="3">
        <v>485.63218999999998</v>
      </c>
      <c r="BH879" s="3">
        <v>797.67869999999903</v>
      </c>
      <c r="BI879" s="3">
        <v>198.35803999999999</v>
      </c>
      <c r="BJ879" s="3">
        <v>585.37657999999999</v>
      </c>
      <c r="BK879" s="3">
        <v>682.32195999999999</v>
      </c>
      <c r="BL879" s="3">
        <v>1093.62356</v>
      </c>
      <c r="BM879" s="3">
        <v>928.30456999999899</v>
      </c>
      <c r="BN879" s="3">
        <v>198.87571</v>
      </c>
      <c r="BO879" s="3">
        <v>171.15516</v>
      </c>
      <c r="BP879" s="3">
        <v>679.21128999999996</v>
      </c>
      <c r="BQ879" s="3">
        <v>1192.8055099999999</v>
      </c>
      <c r="BR879" s="3">
        <v>485.63218999999998</v>
      </c>
      <c r="BS879" s="3">
        <v>797.67869999999903</v>
      </c>
      <c r="BT879" s="3">
        <v>1432.1760300000001</v>
      </c>
      <c r="BU879" s="3">
        <v>1432.1760300000001</v>
      </c>
      <c r="BV879" s="3">
        <v>171.15516</v>
      </c>
      <c r="BW879" s="3">
        <v>1210.0356099999999</v>
      </c>
      <c r="BX879" s="3">
        <v>288.96278999999998</v>
      </c>
      <c r="BY879" s="3">
        <v>921.072820000001</v>
      </c>
      <c r="BZ879" s="3">
        <v>755.358980000001</v>
      </c>
      <c r="CA879" s="3">
        <v>60.575240000000001</v>
      </c>
      <c r="CB879" s="3">
        <v>612.64677000000097</v>
      </c>
    </row>
    <row r="880" spans="1:85" s="1" customFormat="1" x14ac:dyDescent="0.25">
      <c r="B880" s="1">
        <v>0.628337423334979</v>
      </c>
      <c r="C880" s="1">
        <v>0.61771250556297297</v>
      </c>
      <c r="D880" s="1">
        <v>0.71616209965576505</v>
      </c>
      <c r="E880" s="1">
        <v>0.44250853723024097</v>
      </c>
      <c r="F880" s="1">
        <v>0.65539387064163201</v>
      </c>
      <c r="G880" s="1">
        <v>0.59797108595760295</v>
      </c>
      <c r="H880" s="1">
        <v>0.45971231895878301</v>
      </c>
      <c r="I880" s="1">
        <v>0.46708758354430202</v>
      </c>
      <c r="J880" s="1">
        <v>0.61563218601079195</v>
      </c>
      <c r="K880" s="1">
        <v>0.65632437146028</v>
      </c>
      <c r="L880" s="1">
        <v>0.65209108393064197</v>
      </c>
      <c r="M880" s="1">
        <v>0.70934845798119395</v>
      </c>
      <c r="N880" s="1">
        <v>0.62004949622876804</v>
      </c>
      <c r="O880" s="1">
        <v>0.69095476171016401</v>
      </c>
      <c r="P880" s="1">
        <v>0.64169125101401703</v>
      </c>
      <c r="Q880" s="1">
        <v>0.55399383159794402</v>
      </c>
      <c r="R880" s="1">
        <v>0.654377251259047</v>
      </c>
      <c r="S880" s="1">
        <v>0.67440749447827397</v>
      </c>
      <c r="T880" s="1">
        <v>0.69907149036831995</v>
      </c>
      <c r="U880" s="1">
        <v>0.65074808562806796</v>
      </c>
      <c r="V880" s="1">
        <v>0.54410217870525801</v>
      </c>
      <c r="W880" s="1">
        <v>0.55795300122934199</v>
      </c>
      <c r="X880" s="1">
        <v>0.67314423185289796</v>
      </c>
      <c r="Y880" s="1">
        <v>0.55145399504632597</v>
      </c>
      <c r="Z880" s="1">
        <v>0.61230509042640802</v>
      </c>
      <c r="AA880" s="1">
        <v>0.63697389059020104</v>
      </c>
      <c r="AB880" s="1">
        <v>0.62496572021871399</v>
      </c>
      <c r="AC880" s="1">
        <v>0.68721072791782301</v>
      </c>
      <c r="AD880" s="1">
        <v>0.58844779197627595</v>
      </c>
      <c r="AE880" s="1">
        <v>0.63282773295322703</v>
      </c>
      <c r="AF880" s="1">
        <v>0.65461851648880998</v>
      </c>
      <c r="AG880" s="1">
        <v>0.592255803780384</v>
      </c>
      <c r="AH880" s="1">
        <v>0.649895341250877</v>
      </c>
      <c r="AI880" s="1">
        <v>0.57211023112314296</v>
      </c>
      <c r="AJ880" s="1">
        <v>0.60394437333537199</v>
      </c>
      <c r="AK880" s="1">
        <v>0.71215430829980897</v>
      </c>
      <c r="AL880" s="1">
        <v>0.58525379320016702</v>
      </c>
      <c r="AM880" s="1">
        <v>0.6964779797067</v>
      </c>
      <c r="AN880" s="1">
        <v>0.70204800626449804</v>
      </c>
      <c r="AO880" s="1">
        <v>0.63564764923794304</v>
      </c>
      <c r="AP880" s="1">
        <v>0.58804762016397705</v>
      </c>
      <c r="AQ880" s="1">
        <v>0.62894029200386203</v>
      </c>
      <c r="AR880" s="1">
        <v>0.62389550140644801</v>
      </c>
      <c r="AS880" s="1">
        <v>0.61114908853582695</v>
      </c>
      <c r="AT880" s="1">
        <v>0.68140805675225102</v>
      </c>
      <c r="AU880" s="1">
        <v>0.64018688679449698</v>
      </c>
      <c r="AV880" s="1">
        <v>0.54523423280042105</v>
      </c>
      <c r="AW880" s="1">
        <v>0.65135273046687203</v>
      </c>
      <c r="AX880" s="1">
        <v>0.51675466428218997</v>
      </c>
      <c r="AY880" s="1">
        <v>0.52687700178792696</v>
      </c>
      <c r="AZ880" s="1">
        <v>0.61811053963349205</v>
      </c>
      <c r="BA880" s="1">
        <v>0.63585322275188405</v>
      </c>
      <c r="BB880" s="1">
        <v>0.55909143139463702</v>
      </c>
      <c r="BC880" s="1">
        <v>0.62523963188580101</v>
      </c>
      <c r="BD880" s="1">
        <v>0.67148224699097103</v>
      </c>
      <c r="BE880" s="1">
        <v>0.62593963096854399</v>
      </c>
      <c r="BF880" s="1">
        <v>0.66805758997231701</v>
      </c>
      <c r="BG880" s="1">
        <v>0.69352343317614096</v>
      </c>
      <c r="BH880" s="1">
        <v>0.71763552778828799</v>
      </c>
      <c r="BI880" s="1">
        <v>0.75658732567157105</v>
      </c>
      <c r="BJ880" s="1">
        <v>0.71102167529530502</v>
      </c>
      <c r="BK880" s="1">
        <v>0.625618249193031</v>
      </c>
      <c r="BL880" s="1">
        <v>0.68181516008910104</v>
      </c>
      <c r="BM880" s="1">
        <v>0.63338939241949199</v>
      </c>
      <c r="BN880" s="1">
        <v>0.81033660253835404</v>
      </c>
      <c r="BO880" s="1">
        <v>0.77307721753890601</v>
      </c>
      <c r="BP880" s="1">
        <v>0.68256674031571996</v>
      </c>
      <c r="BQ880" s="1">
        <v>0.66805758997231701</v>
      </c>
      <c r="BR880" s="1">
        <v>0.69352343317614096</v>
      </c>
      <c r="BS880" s="1">
        <v>0.71763552778828799</v>
      </c>
      <c r="BT880" s="1">
        <v>0.628337423334979</v>
      </c>
      <c r="BU880" s="1">
        <v>0.628337423334979</v>
      </c>
      <c r="BV880" s="1">
        <v>0.77307721753890601</v>
      </c>
      <c r="BW880" s="1">
        <v>0.62496572021871399</v>
      </c>
      <c r="BX880" s="1">
        <v>0.58804762016397705</v>
      </c>
      <c r="BY880" s="1">
        <v>0.63752226522753996</v>
      </c>
      <c r="BZ880" s="1">
        <v>0.761647353814351</v>
      </c>
      <c r="CA880" s="1">
        <v>0.20257075735915001</v>
      </c>
      <c r="CB880" s="1">
        <v>0.62828710413845301</v>
      </c>
    </row>
    <row r="881" spans="1:80" customFormat="1" x14ac:dyDescent="0.25">
      <c r="B881" t="s">
        <v>103</v>
      </c>
      <c r="C881" t="s">
        <v>103</v>
      </c>
      <c r="D881" t="s">
        <v>117</v>
      </c>
      <c r="E881" t="s">
        <v>104</v>
      </c>
      <c r="F881" t="s">
        <v>199</v>
      </c>
      <c r="G881" t="s">
        <v>110</v>
      </c>
      <c r="H881" t="s">
        <v>110</v>
      </c>
      <c r="I881" t="s">
        <v>104</v>
      </c>
      <c r="J881" t="s">
        <v>114</v>
      </c>
      <c r="K881" t="s">
        <v>114</v>
      </c>
      <c r="L881" t="s">
        <v>114</v>
      </c>
      <c r="M881" t="s">
        <v>207</v>
      </c>
      <c r="N881" t="s">
        <v>114</v>
      </c>
      <c r="O881" t="s">
        <v>114</v>
      </c>
      <c r="P881" t="s">
        <v>114</v>
      </c>
      <c r="Q881" t="s">
        <v>104</v>
      </c>
      <c r="R881" t="s">
        <v>114</v>
      </c>
      <c r="S881" t="s">
        <v>105</v>
      </c>
      <c r="T881" t="s">
        <v>428</v>
      </c>
      <c r="U881" t="s">
        <v>904</v>
      </c>
      <c r="V881" t="s">
        <v>104</v>
      </c>
      <c r="W881" t="s">
        <v>104</v>
      </c>
      <c r="X881" t="s">
        <v>117</v>
      </c>
      <c r="Y881" t="s">
        <v>104</v>
      </c>
      <c r="Z881" t="s">
        <v>103</v>
      </c>
      <c r="AA881" t="s">
        <v>103</v>
      </c>
      <c r="AB881" t="s">
        <v>103</v>
      </c>
      <c r="AC881" t="s">
        <v>1944</v>
      </c>
      <c r="AD881" t="s">
        <v>103</v>
      </c>
      <c r="AE881" t="s">
        <v>103</v>
      </c>
      <c r="AF881" t="s">
        <v>103</v>
      </c>
      <c r="AG881" t="s">
        <v>103</v>
      </c>
      <c r="AH881" t="s">
        <v>103</v>
      </c>
      <c r="AI881" t="s">
        <v>103</v>
      </c>
      <c r="AJ881" t="s">
        <v>103</v>
      </c>
      <c r="AK881" t="s">
        <v>1945</v>
      </c>
      <c r="AL881" t="s">
        <v>103</v>
      </c>
      <c r="AM881" t="s">
        <v>1944</v>
      </c>
      <c r="AN881" t="s">
        <v>103</v>
      </c>
      <c r="AO881" t="s">
        <v>103</v>
      </c>
      <c r="AP881" t="s">
        <v>103</v>
      </c>
      <c r="AQ881" t="s">
        <v>103</v>
      </c>
      <c r="AR881" t="s">
        <v>103</v>
      </c>
      <c r="AS881" t="s">
        <v>103</v>
      </c>
      <c r="AT881" t="s">
        <v>103</v>
      </c>
      <c r="AU881" t="s">
        <v>199</v>
      </c>
      <c r="AV881" t="s">
        <v>110</v>
      </c>
      <c r="AW881" t="s">
        <v>175</v>
      </c>
      <c r="AX881" t="s">
        <v>103</v>
      </c>
      <c r="AY881" t="s">
        <v>103</v>
      </c>
      <c r="AZ881" t="s">
        <v>103</v>
      </c>
      <c r="BA881" t="s">
        <v>103</v>
      </c>
      <c r="BB881" t="s">
        <v>103</v>
      </c>
      <c r="BC881" t="s">
        <v>103</v>
      </c>
      <c r="BD881" t="s">
        <v>103</v>
      </c>
      <c r="BE881" t="s">
        <v>103</v>
      </c>
      <c r="BF881" t="s">
        <v>106</v>
      </c>
      <c r="BG881" t="s">
        <v>1279</v>
      </c>
      <c r="BH881" t="s">
        <v>1695</v>
      </c>
      <c r="BI881" t="s">
        <v>1946</v>
      </c>
      <c r="BJ881" t="s">
        <v>1693</v>
      </c>
      <c r="BK881" t="s">
        <v>103</v>
      </c>
      <c r="BL881" t="s">
        <v>1279</v>
      </c>
      <c r="BM881" t="s">
        <v>103</v>
      </c>
      <c r="BN881" t="s">
        <v>1947</v>
      </c>
      <c r="BO881" t="s">
        <v>1948</v>
      </c>
      <c r="BP881" t="s">
        <v>1279</v>
      </c>
      <c r="BQ881" t="s">
        <v>156</v>
      </c>
      <c r="BR881" t="s">
        <v>267</v>
      </c>
      <c r="BS881" t="s">
        <v>763</v>
      </c>
      <c r="BT881" t="s">
        <v>103</v>
      </c>
      <c r="BU881" t="s">
        <v>103</v>
      </c>
      <c r="BV881" t="s">
        <v>1636</v>
      </c>
      <c r="BW881" t="s">
        <v>103</v>
      </c>
      <c r="BX881" t="s">
        <v>103</v>
      </c>
      <c r="BY881" t="s">
        <v>103</v>
      </c>
      <c r="BZ881" t="s">
        <v>765</v>
      </c>
      <c r="CA881" t="s">
        <v>104</v>
      </c>
      <c r="CB881" t="s">
        <v>211</v>
      </c>
    </row>
    <row r="882" spans="1:80" s="3" customFormat="1" x14ac:dyDescent="0.25">
      <c r="A882" s="3" t="s">
        <v>1883</v>
      </c>
      <c r="B882" s="3">
        <v>958.20782999999994</v>
      </c>
      <c r="C882" s="3">
        <v>982</v>
      </c>
      <c r="D882" s="3">
        <v>701.84648000000004</v>
      </c>
      <c r="E882" s="3">
        <v>256.36135000000002</v>
      </c>
      <c r="F882" s="3">
        <v>479.28111000000001</v>
      </c>
      <c r="G882" s="3">
        <v>478.92671999999999</v>
      </c>
      <c r="H882" s="3">
        <v>41.961480000000002</v>
      </c>
      <c r="I882" s="3">
        <v>200.09857</v>
      </c>
      <c r="J882" s="3">
        <v>234.74048999999999</v>
      </c>
      <c r="K882" s="3">
        <v>215.28029000000001</v>
      </c>
      <c r="L882" s="3">
        <v>135.42932999999999</v>
      </c>
      <c r="M882" s="3">
        <v>109.82456999999999</v>
      </c>
      <c r="N882" s="3">
        <v>45.009169999999997</v>
      </c>
      <c r="O882" s="3">
        <v>17.825410000000002</v>
      </c>
      <c r="P882" s="3">
        <v>62.834580000000003</v>
      </c>
      <c r="Q882" s="3">
        <v>434.83906000000002</v>
      </c>
      <c r="R882" s="3">
        <v>350.70961999999997</v>
      </c>
      <c r="S882" s="3">
        <v>172.65915000000001</v>
      </c>
      <c r="T882" s="3">
        <v>258.56060000000002</v>
      </c>
      <c r="U882" s="3">
        <v>311.77156000000002</v>
      </c>
      <c r="V882" s="3">
        <v>190.42341999999999</v>
      </c>
      <c r="W882" s="3">
        <v>195.00344000000001</v>
      </c>
      <c r="X882" s="3">
        <v>570.33216000000095</v>
      </c>
      <c r="Y882" s="3">
        <v>385.42685999999998</v>
      </c>
      <c r="Z882" s="3">
        <v>283.57468999999998</v>
      </c>
      <c r="AA882" s="3">
        <v>674.63314000000003</v>
      </c>
      <c r="AB882" s="3">
        <v>795.31313999999998</v>
      </c>
      <c r="AC882" s="3">
        <v>84.005719999999997</v>
      </c>
      <c r="AD882" s="3">
        <v>50.407980000000002</v>
      </c>
      <c r="AE882" s="3">
        <v>28.480989999999998</v>
      </c>
      <c r="AF882" s="3">
        <v>53.281869999999998</v>
      </c>
      <c r="AG882" s="3">
        <v>120.91670000000001</v>
      </c>
      <c r="AH882" s="3">
        <v>74.620180000000005</v>
      </c>
      <c r="AI882" s="3">
        <v>91.818340000000006</v>
      </c>
      <c r="AJ882" s="3">
        <v>38.33175</v>
      </c>
      <c r="AK882" s="3">
        <v>55.38138</v>
      </c>
      <c r="AL882" s="3">
        <v>35.76558</v>
      </c>
      <c r="AM882" s="3">
        <v>61.332230000000003</v>
      </c>
      <c r="AN882" s="3">
        <v>22.743929999999999</v>
      </c>
      <c r="AO882" s="3">
        <v>34.886310000000002</v>
      </c>
      <c r="AP882" s="3">
        <v>206.23487</v>
      </c>
      <c r="AQ882" s="3">
        <v>852.16215999999997</v>
      </c>
      <c r="AR882" s="3">
        <v>106.04567</v>
      </c>
      <c r="AS882" s="3">
        <v>84.081360000000004</v>
      </c>
      <c r="AT882" s="3">
        <v>21.964310000000001</v>
      </c>
      <c r="AU882" s="3">
        <v>784.42601999999999</v>
      </c>
      <c r="AV882" s="3">
        <v>173.78181000000001</v>
      </c>
      <c r="AW882" s="3">
        <v>369.60268999999897</v>
      </c>
      <c r="AX882" s="3">
        <v>71.478139999999996</v>
      </c>
      <c r="AY882" s="3">
        <v>12.56357</v>
      </c>
      <c r="AZ882" s="3">
        <v>17.446919999999999</v>
      </c>
      <c r="BA882" s="3">
        <v>34.013930000000002</v>
      </c>
      <c r="BB882" s="3">
        <v>24.477699999999999</v>
      </c>
      <c r="BC882" s="3">
        <v>428.62488000000002</v>
      </c>
      <c r="BD882" s="3">
        <v>82.296469999999999</v>
      </c>
      <c r="BE882" s="3">
        <v>858.06958999999995</v>
      </c>
      <c r="BF882" s="3">
        <v>710.55784000000006</v>
      </c>
      <c r="BG882" s="3">
        <v>306.33643000000001</v>
      </c>
      <c r="BH882" s="3">
        <v>489.71746999999999</v>
      </c>
      <c r="BI882" s="3">
        <v>178.75778</v>
      </c>
      <c r="BJ882" s="3">
        <v>688.84929</v>
      </c>
      <c r="BK882" s="3">
        <v>905.39283</v>
      </c>
      <c r="BL882" s="3">
        <v>632.15593999999999</v>
      </c>
      <c r="BM882" s="3">
        <v>718.79743999999903</v>
      </c>
      <c r="BN882" s="3">
        <v>144.06403</v>
      </c>
      <c r="BO882" s="3">
        <v>116.71535</v>
      </c>
      <c r="BP882" s="3">
        <v>549.99779999999998</v>
      </c>
      <c r="BQ882" s="3">
        <v>710.55784000000006</v>
      </c>
      <c r="BR882" s="3">
        <v>306.33643000000001</v>
      </c>
      <c r="BS882" s="3">
        <v>489.71746999999999</v>
      </c>
      <c r="BT882" s="3">
        <v>958.20782999999994</v>
      </c>
      <c r="BU882" s="3">
        <v>958.20782999999994</v>
      </c>
      <c r="BV882" s="3">
        <v>116.71535</v>
      </c>
      <c r="BW882" s="3">
        <v>795.31313999999998</v>
      </c>
      <c r="BX882" s="3">
        <v>206.23487</v>
      </c>
      <c r="BY882" s="3">
        <v>589.07826999999997</v>
      </c>
      <c r="BZ882" s="3">
        <v>313.82011999999997</v>
      </c>
      <c r="CA882" s="3">
        <v>155.73074</v>
      </c>
      <c r="CB882" s="3">
        <v>487.67835000000002</v>
      </c>
    </row>
    <row r="883" spans="1:80" s="1" customFormat="1" x14ac:dyDescent="0.25">
      <c r="B883" s="1">
        <v>0.42039374092973902</v>
      </c>
      <c r="C883" s="1">
        <v>0.43702714730752101</v>
      </c>
      <c r="D883" s="1">
        <v>0.45344700174215402</v>
      </c>
      <c r="E883" s="1">
        <v>0.35045610043715902</v>
      </c>
      <c r="F883" s="1">
        <v>0.39762957141243299</v>
      </c>
      <c r="G883" s="1">
        <v>0.44594271429804</v>
      </c>
      <c r="H883" s="1">
        <v>0.73838262954542</v>
      </c>
      <c r="I883" s="1">
        <v>0.65831534550287796</v>
      </c>
      <c r="J883" s="1">
        <v>0.54774451255600298</v>
      </c>
      <c r="K883" s="1">
        <v>0.47518777319314598</v>
      </c>
      <c r="L883" s="1">
        <v>0.350985333415817</v>
      </c>
      <c r="M883" s="1">
        <v>0.32083272229054899</v>
      </c>
      <c r="N883" s="1">
        <v>0.17719923123800099</v>
      </c>
      <c r="O883" s="1">
        <v>0.15974719568343901</v>
      </c>
      <c r="P883" s="1">
        <v>0.17187250872436299</v>
      </c>
      <c r="Q883" s="1">
        <v>0.59362570968964301</v>
      </c>
      <c r="R883" s="1">
        <v>0.41806028590581701</v>
      </c>
      <c r="S883" s="1">
        <v>0.24390354328781599</v>
      </c>
      <c r="T883" s="1">
        <v>0.38723060907088003</v>
      </c>
      <c r="U883" s="1">
        <v>0.40332999854992302</v>
      </c>
      <c r="V883" s="1">
        <v>0.487291994900033</v>
      </c>
      <c r="W883" s="1">
        <v>0.44112684702207999</v>
      </c>
      <c r="X883" s="1">
        <v>0.39586851517884902</v>
      </c>
      <c r="Y883" s="1">
        <v>0.46278820186053299</v>
      </c>
      <c r="Z883" s="1">
        <v>0.37403524488865703</v>
      </c>
      <c r="AA883" s="1">
        <v>0.44417629991164598</v>
      </c>
      <c r="AB883" s="1">
        <v>0.410767621408686</v>
      </c>
      <c r="AC883" s="1">
        <v>0.47071204918381798</v>
      </c>
      <c r="AD883" s="1">
        <v>0.47414918040203902</v>
      </c>
      <c r="AE883" s="1">
        <v>0.487942600208499</v>
      </c>
      <c r="AF883" s="1">
        <v>0.4748674441754</v>
      </c>
      <c r="AG883" s="1">
        <v>0.48710033126707503</v>
      </c>
      <c r="AH883" s="1">
        <v>0.36478372170989798</v>
      </c>
      <c r="AI883" s="1">
        <v>0.42805419650112803</v>
      </c>
      <c r="AJ883" s="1">
        <v>0.53457435013760601</v>
      </c>
      <c r="AK883" s="1">
        <v>0.32073652429072702</v>
      </c>
      <c r="AL883" s="1">
        <v>0.413165540669721</v>
      </c>
      <c r="AM883" s="1">
        <v>0.31743562949523502</v>
      </c>
      <c r="AN883" s="1">
        <v>0.404036145926708</v>
      </c>
      <c r="AO883" s="1">
        <v>0.41127988062780002</v>
      </c>
      <c r="AP883" s="1">
        <v>0.41969391456362598</v>
      </c>
      <c r="AQ883" s="1">
        <v>0.42461075909394802</v>
      </c>
      <c r="AR883" s="1">
        <v>0.38932285198912098</v>
      </c>
      <c r="AS883" s="1">
        <v>0.37709935277020001</v>
      </c>
      <c r="AT883" s="1">
        <v>0.44447599056098802</v>
      </c>
      <c r="AU883" s="1">
        <v>0.393222108371165</v>
      </c>
      <c r="AV883" s="1">
        <v>0.61095505751295498</v>
      </c>
      <c r="AW883" s="1">
        <v>0.37157809576740403</v>
      </c>
      <c r="AX883" s="1">
        <v>0.69532455030358498</v>
      </c>
      <c r="AY883" s="1">
        <v>0.41360226521161297</v>
      </c>
      <c r="AZ883" s="1">
        <v>0.80034533314005396</v>
      </c>
      <c r="BA883" s="1">
        <v>0.57648715993983901</v>
      </c>
      <c r="BB883" s="1">
        <v>0.308743652218049</v>
      </c>
      <c r="BC883" s="1">
        <v>0.43235631823382698</v>
      </c>
      <c r="BD883" s="1">
        <v>0.54834483374377696</v>
      </c>
      <c r="BE883" s="1">
        <v>0.41201484492975698</v>
      </c>
      <c r="BF883" s="1">
        <v>0.39796392131550101</v>
      </c>
      <c r="BG883" s="1">
        <v>0.437474074032289</v>
      </c>
      <c r="BH883" s="1">
        <v>0.44057670720127701</v>
      </c>
      <c r="BI883" s="1">
        <v>0.681827017010186</v>
      </c>
      <c r="BJ883" s="1">
        <v>0.83670374411251902</v>
      </c>
      <c r="BK883" s="1">
        <v>0.83015102890213899</v>
      </c>
      <c r="BL883" s="1">
        <v>0.39411504945301001</v>
      </c>
      <c r="BM883" s="1">
        <v>0.49044105620883199</v>
      </c>
      <c r="BN883" s="1">
        <v>0.58700158314046302</v>
      </c>
      <c r="BO883" s="1">
        <v>0.52718234157871502</v>
      </c>
      <c r="BP883" s="1">
        <v>0.55271490779668497</v>
      </c>
      <c r="BQ883" s="1">
        <v>0.39796392131550101</v>
      </c>
      <c r="BR883" s="1">
        <v>0.437474074032289</v>
      </c>
      <c r="BS883" s="1">
        <v>0.44057670720127701</v>
      </c>
      <c r="BT883" s="1">
        <v>0.42039374092973902</v>
      </c>
      <c r="BU883" s="1">
        <v>0.42039374092973902</v>
      </c>
      <c r="BV883" s="1">
        <v>0.52718234157871502</v>
      </c>
      <c r="BW883" s="1">
        <v>0.410767621408686</v>
      </c>
      <c r="BX883" s="1">
        <v>0.41969391456362598</v>
      </c>
      <c r="BY883" s="1">
        <v>0.40773162005444902</v>
      </c>
      <c r="BZ883" s="1">
        <v>0.31643267678065101</v>
      </c>
      <c r="CA883" s="1">
        <v>0.52078198857983704</v>
      </c>
      <c r="CB883" s="1">
        <v>0.50012835009726497</v>
      </c>
    </row>
    <row r="884" spans="1:80" customFormat="1" x14ac:dyDescent="0.25">
      <c r="B884" t="s">
        <v>103</v>
      </c>
      <c r="C884" t="s">
        <v>103</v>
      </c>
      <c r="D884" t="s">
        <v>117</v>
      </c>
      <c r="E884" t="s">
        <v>104</v>
      </c>
      <c r="F884" t="s">
        <v>110</v>
      </c>
      <c r="G884" t="s">
        <v>253</v>
      </c>
      <c r="H884" t="s">
        <v>106</v>
      </c>
      <c r="I884" t="s">
        <v>718</v>
      </c>
      <c r="J884" t="s">
        <v>567</v>
      </c>
      <c r="K884" t="s">
        <v>787</v>
      </c>
      <c r="L884" t="s">
        <v>1106</v>
      </c>
      <c r="M884" t="s">
        <v>1106</v>
      </c>
      <c r="N884" t="s">
        <v>104</v>
      </c>
      <c r="O884" t="s">
        <v>104</v>
      </c>
      <c r="P884" t="s">
        <v>104</v>
      </c>
      <c r="Q884" t="s">
        <v>168</v>
      </c>
      <c r="R884" t="s">
        <v>113</v>
      </c>
      <c r="S884" t="s">
        <v>104</v>
      </c>
      <c r="T884" t="s">
        <v>103</v>
      </c>
      <c r="U884" t="s">
        <v>103</v>
      </c>
      <c r="V884" t="s">
        <v>184</v>
      </c>
      <c r="W884" t="s">
        <v>103</v>
      </c>
      <c r="X884" t="s">
        <v>104</v>
      </c>
      <c r="Y884" t="s">
        <v>105</v>
      </c>
      <c r="Z884" t="s">
        <v>104</v>
      </c>
      <c r="AA884" t="s">
        <v>105</v>
      </c>
      <c r="AB884" t="s">
        <v>1949</v>
      </c>
      <c r="AC884" t="s">
        <v>1950</v>
      </c>
      <c r="AD884" t="s">
        <v>1951</v>
      </c>
      <c r="AE884" t="s">
        <v>1951</v>
      </c>
      <c r="AF884" t="s">
        <v>1952</v>
      </c>
      <c r="AG884" t="s">
        <v>1951</v>
      </c>
      <c r="AH884" t="s">
        <v>103</v>
      </c>
      <c r="AI884" t="s">
        <v>103</v>
      </c>
      <c r="AJ884" t="s">
        <v>1953</v>
      </c>
      <c r="AK884" t="s">
        <v>110</v>
      </c>
      <c r="AL884" t="s">
        <v>103</v>
      </c>
      <c r="AM884" t="s">
        <v>110</v>
      </c>
      <c r="AN884" t="s">
        <v>103</v>
      </c>
      <c r="AO884" t="s">
        <v>103</v>
      </c>
      <c r="AP884" t="s">
        <v>238</v>
      </c>
      <c r="AQ884" t="s">
        <v>103</v>
      </c>
      <c r="AR884" t="s">
        <v>103</v>
      </c>
      <c r="AS884" t="s">
        <v>103</v>
      </c>
      <c r="AT884" t="s">
        <v>103</v>
      </c>
      <c r="AU884" t="s">
        <v>104</v>
      </c>
      <c r="AV884" t="s">
        <v>105</v>
      </c>
      <c r="AW884" t="s">
        <v>104</v>
      </c>
      <c r="AX884" t="s">
        <v>1885</v>
      </c>
      <c r="AY884" t="s">
        <v>103</v>
      </c>
      <c r="AZ884" t="s">
        <v>1062</v>
      </c>
      <c r="BA884" t="s">
        <v>1954</v>
      </c>
      <c r="BB884" t="s">
        <v>103</v>
      </c>
      <c r="BC884" t="s">
        <v>115</v>
      </c>
      <c r="BD884" t="s">
        <v>1387</v>
      </c>
      <c r="BE884" t="s">
        <v>110</v>
      </c>
      <c r="BF884" t="s">
        <v>104</v>
      </c>
      <c r="BG884" t="s">
        <v>103</v>
      </c>
      <c r="BH884" t="s">
        <v>355</v>
      </c>
      <c r="BI884" t="s">
        <v>1955</v>
      </c>
      <c r="BJ884" t="s">
        <v>1388</v>
      </c>
      <c r="BK884" t="s">
        <v>1388</v>
      </c>
      <c r="BL884" t="s">
        <v>104</v>
      </c>
      <c r="BM884" t="s">
        <v>1956</v>
      </c>
      <c r="BN884" t="s">
        <v>965</v>
      </c>
      <c r="BO884" t="s">
        <v>1957</v>
      </c>
      <c r="BP884" t="s">
        <v>965</v>
      </c>
      <c r="BQ884" t="s">
        <v>104</v>
      </c>
      <c r="BR884" t="s">
        <v>103</v>
      </c>
      <c r="BS884" t="s">
        <v>103</v>
      </c>
      <c r="BT884" t="s">
        <v>103</v>
      </c>
      <c r="BU884" t="s">
        <v>103</v>
      </c>
      <c r="BV884" t="s">
        <v>1958</v>
      </c>
      <c r="BW884" t="s">
        <v>110</v>
      </c>
      <c r="BX884" t="s">
        <v>103</v>
      </c>
      <c r="BY884" t="s">
        <v>103</v>
      </c>
      <c r="BZ884" t="s">
        <v>104</v>
      </c>
      <c r="CA884" t="s">
        <v>105</v>
      </c>
      <c r="CB884" t="s">
        <v>105</v>
      </c>
    </row>
    <row r="885" spans="1:80" s="3" customFormat="1" x14ac:dyDescent="0.25">
      <c r="A885" s="3" t="s">
        <v>1889</v>
      </c>
      <c r="B885" s="3">
        <v>1190.2763500000001</v>
      </c>
      <c r="C885" s="3">
        <v>1170</v>
      </c>
      <c r="D885" s="3">
        <v>823.92912999999999</v>
      </c>
      <c r="E885" s="3">
        <v>366.34721999999999</v>
      </c>
      <c r="F885" s="3">
        <v>616.67872</v>
      </c>
      <c r="G885" s="3">
        <v>573.59762999999998</v>
      </c>
      <c r="H885" s="3">
        <v>28.130240000000001</v>
      </c>
      <c r="I885" s="3">
        <v>166.21682999999999</v>
      </c>
      <c r="J885" s="3">
        <v>240.14256</v>
      </c>
      <c r="K885" s="3">
        <v>251.61860999999999</v>
      </c>
      <c r="L885" s="3">
        <v>177.42032</v>
      </c>
      <c r="M885" s="3">
        <v>183.58312000000001</v>
      </c>
      <c r="N885" s="3">
        <v>123.6118</v>
      </c>
      <c r="O885" s="3">
        <v>47.683109999999999</v>
      </c>
      <c r="P885" s="3">
        <v>171.29490999999999</v>
      </c>
      <c r="Q885" s="3">
        <v>406.35939000000002</v>
      </c>
      <c r="R885" s="3">
        <v>429.03892999999999</v>
      </c>
      <c r="S885" s="3">
        <v>354.878029999999</v>
      </c>
      <c r="T885" s="3">
        <v>336.23291999999998</v>
      </c>
      <c r="U885" s="3">
        <v>396.45218</v>
      </c>
      <c r="V885" s="3">
        <v>209.87633</v>
      </c>
      <c r="W885" s="3">
        <v>244.23699999999999</v>
      </c>
      <c r="X885" s="3">
        <v>732.68510000000094</v>
      </c>
      <c r="Y885" s="3">
        <v>454.113329999999</v>
      </c>
      <c r="Z885" s="3">
        <v>391.52341000000001</v>
      </c>
      <c r="AA885" s="3">
        <v>798.75293999999997</v>
      </c>
      <c r="AB885" s="3">
        <v>994.56186000000196</v>
      </c>
      <c r="AC885" s="3">
        <v>104.69267000000001</v>
      </c>
      <c r="AD885" s="3">
        <v>57.132910000000003</v>
      </c>
      <c r="AE885" s="3">
        <v>33.888910000000003</v>
      </c>
      <c r="AF885" s="3">
        <v>69.833479999999994</v>
      </c>
      <c r="AG885" s="3">
        <v>138.67488</v>
      </c>
      <c r="AH885" s="3">
        <v>88.471620000000001</v>
      </c>
      <c r="AI885" s="3">
        <v>115.28089</v>
      </c>
      <c r="AJ885" s="3">
        <v>36.831020000000002</v>
      </c>
      <c r="AK885" s="3">
        <v>94.408280000000005</v>
      </c>
      <c r="AL885" s="3">
        <v>43.635809999999999</v>
      </c>
      <c r="AM885" s="3">
        <v>96.855170000000001</v>
      </c>
      <c r="AN885" s="3">
        <v>22.220690000000001</v>
      </c>
      <c r="AO885" s="3">
        <v>43.277000000000001</v>
      </c>
      <c r="AP885" s="3">
        <v>245.07302000000001</v>
      </c>
      <c r="AQ885" s="3">
        <v>1035.41716</v>
      </c>
      <c r="AR885" s="3">
        <v>154.85919000000001</v>
      </c>
      <c r="AS885" s="3">
        <v>125.72848</v>
      </c>
      <c r="AT885" s="3">
        <v>29.130710000000001</v>
      </c>
      <c r="AU885" s="3">
        <v>1019.33773</v>
      </c>
      <c r="AV885" s="3">
        <v>170.93861999999999</v>
      </c>
      <c r="AW885" s="3">
        <v>520.47425999999996</v>
      </c>
      <c r="AX885" s="3">
        <v>65.410669999999996</v>
      </c>
      <c r="AY885" s="3">
        <v>15.77891</v>
      </c>
      <c r="AZ885" s="3">
        <v>14.57342</v>
      </c>
      <c r="BA885" s="3">
        <v>30.88589</v>
      </c>
      <c r="BB885" s="3">
        <v>27.584230000000002</v>
      </c>
      <c r="BC885" s="3">
        <v>515.56896999999901</v>
      </c>
      <c r="BD885" s="3">
        <v>87.493549999999999</v>
      </c>
      <c r="BE885" s="3">
        <v>1087.9031299999999</v>
      </c>
      <c r="BF885" s="3">
        <v>969.22129000000098</v>
      </c>
      <c r="BG885" s="3">
        <v>413.39406000000002</v>
      </c>
      <c r="BH885" s="3">
        <v>650.46855000000005</v>
      </c>
      <c r="BI885" s="3">
        <v>177.13193000000001</v>
      </c>
      <c r="BJ885" s="3">
        <v>577.65401999999995</v>
      </c>
      <c r="BK885" s="3">
        <v>723.85853999999995</v>
      </c>
      <c r="BL885" s="3">
        <v>870.23212000000103</v>
      </c>
      <c r="BM885" s="3">
        <v>810.38482999999997</v>
      </c>
      <c r="BN885" s="3">
        <v>175.52103</v>
      </c>
      <c r="BO885" s="3">
        <v>155.82660999999999</v>
      </c>
      <c r="BP885" s="3">
        <v>675.4778</v>
      </c>
      <c r="BQ885" s="3">
        <v>969.22129000000098</v>
      </c>
      <c r="BR885" s="3">
        <v>413.39406000000002</v>
      </c>
      <c r="BS885" s="3">
        <v>650.46855000000005</v>
      </c>
      <c r="BT885" s="3">
        <v>1190.2763500000001</v>
      </c>
      <c r="BU885" s="3">
        <v>1190.2763500000001</v>
      </c>
      <c r="BV885" s="3">
        <v>155.82660999999999</v>
      </c>
      <c r="BW885" s="3">
        <v>994.56186000000196</v>
      </c>
      <c r="BX885" s="3">
        <v>245.07302000000001</v>
      </c>
      <c r="BY885" s="3">
        <v>749.48884000000101</v>
      </c>
      <c r="BZ885" s="3">
        <v>459.49198999999999</v>
      </c>
      <c r="CA885" s="3">
        <v>148.34789000000001</v>
      </c>
      <c r="CB885" s="3">
        <v>575.34581000000003</v>
      </c>
    </row>
    <row r="886" spans="1:80" s="1" customFormat="1" x14ac:dyDescent="0.25">
      <c r="B886" s="1">
        <v>0.52220897372201103</v>
      </c>
      <c r="C886" s="1">
        <v>0.52069425901201605</v>
      </c>
      <c r="D886" s="1">
        <v>0.53232181722493199</v>
      </c>
      <c r="E886" s="1">
        <v>0.50081113290749202</v>
      </c>
      <c r="F886" s="1">
        <v>0.51161977807297199</v>
      </c>
      <c r="G886" s="1">
        <v>0.53409357497765597</v>
      </c>
      <c r="H886" s="1">
        <v>0.49499876031407197</v>
      </c>
      <c r="I886" s="1">
        <v>0.54684593632949596</v>
      </c>
      <c r="J886" s="1">
        <v>0.56034972693100704</v>
      </c>
      <c r="K886" s="1">
        <v>0.555397277567095</v>
      </c>
      <c r="L886" s="1">
        <v>0.45981125484369501</v>
      </c>
      <c r="M886" s="1">
        <v>0.53630505592867395</v>
      </c>
      <c r="N886" s="1">
        <v>0.48665451800034498</v>
      </c>
      <c r="O886" s="1">
        <v>0.42732498741767699</v>
      </c>
      <c r="P886" s="1">
        <v>0.46854591712738303</v>
      </c>
      <c r="Q886" s="1">
        <v>0.55474634978237802</v>
      </c>
      <c r="R886" s="1">
        <v>0.51143204381027696</v>
      </c>
      <c r="S886" s="1">
        <v>0.50131145063554206</v>
      </c>
      <c r="T886" s="1">
        <v>0.50355575598633495</v>
      </c>
      <c r="U886" s="1">
        <v>0.51287890782762202</v>
      </c>
      <c r="V886" s="1">
        <v>0.53707183458840102</v>
      </c>
      <c r="W886" s="1">
        <v>0.55250049812522095</v>
      </c>
      <c r="X886" s="1">
        <v>0.50855796494216099</v>
      </c>
      <c r="Y886" s="1">
        <v>0.54526114612665799</v>
      </c>
      <c r="Z886" s="1">
        <v>0.51641969365810503</v>
      </c>
      <c r="AA886" s="1">
        <v>0.52589637893084895</v>
      </c>
      <c r="AB886" s="1">
        <v>0.513676675297982</v>
      </c>
      <c r="AC886" s="1">
        <v>0.58662792522015506</v>
      </c>
      <c r="AD886" s="1">
        <v>0.53740543561720699</v>
      </c>
      <c r="AE886" s="1">
        <v>0.58059227799426305</v>
      </c>
      <c r="AF886" s="1">
        <v>0.62238142477870795</v>
      </c>
      <c r="AG886" s="1">
        <v>0.55863730970512704</v>
      </c>
      <c r="AH886" s="1">
        <v>0.43249703778929299</v>
      </c>
      <c r="AI886" s="1">
        <v>0.537435862387459</v>
      </c>
      <c r="AJ886" s="1">
        <v>0.51364517877230098</v>
      </c>
      <c r="AK886" s="1">
        <v>0.54675747681740205</v>
      </c>
      <c r="AL886" s="1">
        <v>0.50408278102050097</v>
      </c>
      <c r="AM886" s="1">
        <v>0.501290787222607</v>
      </c>
      <c r="AN886" s="1">
        <v>0.39474101210442297</v>
      </c>
      <c r="AO886" s="1">
        <v>0.51019896899182804</v>
      </c>
      <c r="AP886" s="1">
        <v>0.49873067109228297</v>
      </c>
      <c r="AQ886" s="1">
        <v>0.51592207084916797</v>
      </c>
      <c r="AR886" s="1">
        <v>0.568530723673349</v>
      </c>
      <c r="AS886" s="1">
        <v>0.56388393851837204</v>
      </c>
      <c r="AT886" s="1">
        <v>0.58949728823691205</v>
      </c>
      <c r="AU886" s="1">
        <v>0.51098015760986304</v>
      </c>
      <c r="AV886" s="1">
        <v>0.60095941234174699</v>
      </c>
      <c r="AW886" s="1">
        <v>0.52325602507586899</v>
      </c>
      <c r="AX886" s="1">
        <v>0.63630145807943805</v>
      </c>
      <c r="AY886" s="1">
        <v>0.51945369975016498</v>
      </c>
      <c r="AZ886" s="1">
        <v>0.66852881109616702</v>
      </c>
      <c r="BA886" s="1">
        <v>0.52347138388049497</v>
      </c>
      <c r="BB886" s="1">
        <v>0.34792713015612797</v>
      </c>
      <c r="BC886" s="1">
        <v>0.520057309003636</v>
      </c>
      <c r="BD886" s="1">
        <v>0.58297319591475605</v>
      </c>
      <c r="BE886" s="1">
        <v>0.52237282923119099</v>
      </c>
      <c r="BF886" s="1">
        <v>0.54283421204791504</v>
      </c>
      <c r="BG886" s="1">
        <v>0.59036133446142403</v>
      </c>
      <c r="BH886" s="1">
        <v>0.585197199309613</v>
      </c>
      <c r="BI886" s="1">
        <v>0.675625617241146</v>
      </c>
      <c r="BJ886" s="1">
        <v>0.70164154678253099</v>
      </c>
      <c r="BK886" s="1">
        <v>0.66370297162680203</v>
      </c>
      <c r="BL886" s="1">
        <v>0.54254267548193502</v>
      </c>
      <c r="BM886" s="1">
        <v>0.55293184121637295</v>
      </c>
      <c r="BN886" s="1">
        <v>0.71517590119091301</v>
      </c>
      <c r="BO886" s="1">
        <v>0.70384090130452603</v>
      </c>
      <c r="BP886" s="1">
        <v>0.67881480606960198</v>
      </c>
      <c r="BQ886" s="1">
        <v>0.54283421204791504</v>
      </c>
      <c r="BR886" s="1">
        <v>0.59036133446142403</v>
      </c>
      <c r="BS886" s="1">
        <v>0.585197199309613</v>
      </c>
      <c r="BT886" s="1">
        <v>0.52220897372201103</v>
      </c>
      <c r="BU886" s="1">
        <v>0.52220897372201103</v>
      </c>
      <c r="BV886" s="1">
        <v>0.70384090130452603</v>
      </c>
      <c r="BW886" s="1">
        <v>0.513676675297982</v>
      </c>
      <c r="BX886" s="1">
        <v>0.49873067109228297</v>
      </c>
      <c r="BY886" s="1">
        <v>0.51876009438598103</v>
      </c>
      <c r="BZ886" s="1">
        <v>0.46331726708589499</v>
      </c>
      <c r="CA886" s="1">
        <v>0.49609286616003301</v>
      </c>
      <c r="CB886" s="1">
        <v>0.59003388337963802</v>
      </c>
    </row>
    <row r="887" spans="1:80" customFormat="1" x14ac:dyDescent="0.25">
      <c r="B887" t="s">
        <v>103</v>
      </c>
      <c r="C887" t="s">
        <v>103</v>
      </c>
      <c r="D887" t="s">
        <v>103</v>
      </c>
      <c r="E887" t="s">
        <v>103</v>
      </c>
      <c r="F887" t="s">
        <v>103</v>
      </c>
      <c r="G887" t="s">
        <v>103</v>
      </c>
      <c r="H887" t="s">
        <v>103</v>
      </c>
      <c r="I887" t="s">
        <v>1959</v>
      </c>
      <c r="J887" t="s">
        <v>1960</v>
      </c>
      <c r="K887" t="s">
        <v>1960</v>
      </c>
      <c r="L887" t="s">
        <v>110</v>
      </c>
      <c r="M887" t="s">
        <v>103</v>
      </c>
      <c r="N887" t="s">
        <v>103</v>
      </c>
      <c r="O887" t="s">
        <v>110</v>
      </c>
      <c r="P887" t="s">
        <v>110</v>
      </c>
      <c r="Q887" t="s">
        <v>103</v>
      </c>
      <c r="R887" t="s">
        <v>103</v>
      </c>
      <c r="S887" t="s">
        <v>103</v>
      </c>
      <c r="T887" t="s">
        <v>103</v>
      </c>
      <c r="U887" t="s">
        <v>103</v>
      </c>
      <c r="V887" t="s">
        <v>103</v>
      </c>
      <c r="W887" t="s">
        <v>103</v>
      </c>
      <c r="X887" t="s">
        <v>103</v>
      </c>
      <c r="Y887" t="s">
        <v>103</v>
      </c>
      <c r="Z887" t="s">
        <v>103</v>
      </c>
      <c r="AA887" t="s">
        <v>103</v>
      </c>
      <c r="AB887" t="s">
        <v>110</v>
      </c>
      <c r="AC887" t="s">
        <v>1961</v>
      </c>
      <c r="AD887" t="s">
        <v>103</v>
      </c>
      <c r="AE887" t="s">
        <v>1962</v>
      </c>
      <c r="AF887" t="s">
        <v>1962</v>
      </c>
      <c r="AG887" t="s">
        <v>355</v>
      </c>
      <c r="AH887" t="s">
        <v>110</v>
      </c>
      <c r="AI887" t="s">
        <v>103</v>
      </c>
      <c r="AJ887" t="s">
        <v>103</v>
      </c>
      <c r="AK887" t="s">
        <v>103</v>
      </c>
      <c r="AL887" t="s">
        <v>103</v>
      </c>
      <c r="AM887" t="s">
        <v>103</v>
      </c>
      <c r="AN887" t="s">
        <v>103</v>
      </c>
      <c r="AO887" t="s">
        <v>103</v>
      </c>
      <c r="AP887" t="s">
        <v>103</v>
      </c>
      <c r="AQ887" t="s">
        <v>103</v>
      </c>
      <c r="AR887" t="s">
        <v>103</v>
      </c>
      <c r="AS887" t="s">
        <v>103</v>
      </c>
      <c r="AT887" t="s">
        <v>103</v>
      </c>
      <c r="AU887" t="s">
        <v>110</v>
      </c>
      <c r="AV887" t="s">
        <v>253</v>
      </c>
      <c r="AW887" t="s">
        <v>244</v>
      </c>
      <c r="AX887" t="s">
        <v>244</v>
      </c>
      <c r="AY887" t="s">
        <v>103</v>
      </c>
      <c r="AZ887" t="s">
        <v>244</v>
      </c>
      <c r="BA887" t="s">
        <v>103</v>
      </c>
      <c r="BB887" t="s">
        <v>104</v>
      </c>
      <c r="BC887" t="s">
        <v>246</v>
      </c>
      <c r="BD887" t="s">
        <v>244</v>
      </c>
      <c r="BE887" t="s">
        <v>244</v>
      </c>
      <c r="BF887" t="s">
        <v>106</v>
      </c>
      <c r="BG887" t="s">
        <v>106</v>
      </c>
      <c r="BH887" t="s">
        <v>106</v>
      </c>
      <c r="BI887" t="s">
        <v>1963</v>
      </c>
      <c r="BJ887" t="s">
        <v>1064</v>
      </c>
      <c r="BK887" t="s">
        <v>1064</v>
      </c>
      <c r="BL887" t="s">
        <v>160</v>
      </c>
      <c r="BM887" t="s">
        <v>106</v>
      </c>
      <c r="BN887" t="s">
        <v>1064</v>
      </c>
      <c r="BO887" t="s">
        <v>1064</v>
      </c>
      <c r="BP887" t="s">
        <v>1064</v>
      </c>
      <c r="BQ887" t="s">
        <v>106</v>
      </c>
      <c r="BR887" t="s">
        <v>267</v>
      </c>
      <c r="BS887" t="s">
        <v>267</v>
      </c>
      <c r="BT887" t="s">
        <v>103</v>
      </c>
      <c r="BU887" t="s">
        <v>103</v>
      </c>
      <c r="BV887" t="s">
        <v>856</v>
      </c>
      <c r="BW887" t="s">
        <v>110</v>
      </c>
      <c r="BX887" t="s">
        <v>103</v>
      </c>
      <c r="BY887" t="s">
        <v>103</v>
      </c>
      <c r="BZ887" t="s">
        <v>104</v>
      </c>
      <c r="CA887" t="s">
        <v>103</v>
      </c>
      <c r="CB887" t="s">
        <v>207</v>
      </c>
    </row>
    <row r="888" spans="1:80" s="3" customFormat="1" x14ac:dyDescent="0.25">
      <c r="A888" s="3" t="s">
        <v>1895</v>
      </c>
      <c r="B888" s="3">
        <v>680.38388999999995</v>
      </c>
      <c r="C888" s="3">
        <v>678</v>
      </c>
      <c r="D888" s="3">
        <v>553.69776000000002</v>
      </c>
      <c r="E888" s="3">
        <v>126.68613000000001</v>
      </c>
      <c r="F888" s="3">
        <v>377.45283999999998</v>
      </c>
      <c r="G888" s="3">
        <v>302.93105000000003</v>
      </c>
      <c r="H888" s="3">
        <v>21.54074</v>
      </c>
      <c r="I888" s="3">
        <v>109.31005999999999</v>
      </c>
      <c r="J888" s="3">
        <v>142.76324</v>
      </c>
      <c r="K888" s="3">
        <v>160.54750999999999</v>
      </c>
      <c r="L888" s="3">
        <v>93.621979999999994</v>
      </c>
      <c r="M888" s="3">
        <v>95.852410000000006</v>
      </c>
      <c r="N888" s="3">
        <v>57.61224</v>
      </c>
      <c r="O888" s="3">
        <v>20.676449999999999</v>
      </c>
      <c r="P888" s="3">
        <v>78.288690000000003</v>
      </c>
      <c r="Q888" s="3">
        <v>252.07329999999999</v>
      </c>
      <c r="R888" s="3">
        <v>254.16949</v>
      </c>
      <c r="S888" s="3">
        <v>174.14109999999999</v>
      </c>
      <c r="T888" s="3">
        <v>226.33389</v>
      </c>
      <c r="U888" s="3">
        <v>226.47798</v>
      </c>
      <c r="V888" s="3">
        <v>117.71359</v>
      </c>
      <c r="W888" s="3">
        <v>107.50008</v>
      </c>
      <c r="X888" s="3">
        <v>452.81187</v>
      </c>
      <c r="Y888" s="3">
        <v>225.21367000000001</v>
      </c>
      <c r="Z888" s="3">
        <v>197.94558000000001</v>
      </c>
      <c r="AA888" s="3">
        <v>482.43831</v>
      </c>
      <c r="AB888" s="3">
        <v>568.80721000000005</v>
      </c>
      <c r="AC888" s="3">
        <v>67.331569999999999</v>
      </c>
      <c r="AD888" s="3">
        <v>23.604389999999999</v>
      </c>
      <c r="AE888" s="3">
        <v>20.640720000000002</v>
      </c>
      <c r="AF888" s="3">
        <v>35.825859999999999</v>
      </c>
      <c r="AG888" s="3">
        <v>86.9572</v>
      </c>
      <c r="AH888" s="3">
        <v>49.793340000000001</v>
      </c>
      <c r="AI888" s="3">
        <v>68.921300000000002</v>
      </c>
      <c r="AJ888" s="3">
        <v>21.729659999999999</v>
      </c>
      <c r="AK888" s="3">
        <v>45.583570000000002</v>
      </c>
      <c r="AL888" s="3">
        <v>24.176120000000001</v>
      </c>
      <c r="AM888" s="3">
        <v>54.569220000000001</v>
      </c>
      <c r="AN888" s="3">
        <v>17.991589999999999</v>
      </c>
      <c r="AO888" s="3">
        <v>25.967890000000001</v>
      </c>
      <c r="AP888" s="3">
        <v>137.29146</v>
      </c>
      <c r="AQ888" s="3">
        <v>601.29052000000001</v>
      </c>
      <c r="AR888" s="3">
        <v>79.093369999999993</v>
      </c>
      <c r="AS888" s="3">
        <v>63.735520000000001</v>
      </c>
      <c r="AT888" s="3">
        <v>15.357849999999999</v>
      </c>
      <c r="AU888" s="3">
        <v>579.77488000000005</v>
      </c>
      <c r="AV888" s="3">
        <v>100.60901</v>
      </c>
      <c r="AW888" s="3">
        <v>281.30119000000002</v>
      </c>
      <c r="AX888" s="3">
        <v>31.435079999999999</v>
      </c>
      <c r="AY888" s="3">
        <v>10.265689999999999</v>
      </c>
      <c r="AZ888" s="3">
        <v>9.6407699999999998</v>
      </c>
      <c r="BA888" s="3">
        <v>28.102779999999999</v>
      </c>
      <c r="BB888" s="3">
        <v>19.3383</v>
      </c>
      <c r="BC888" s="3">
        <v>300.30007999999998</v>
      </c>
      <c r="BD888" s="3">
        <v>67.021330000000006</v>
      </c>
      <c r="BE888" s="3">
        <v>595.35988999999995</v>
      </c>
      <c r="BF888" s="3">
        <v>554.48041999999998</v>
      </c>
      <c r="BG888" s="3">
        <v>289.12439999999998</v>
      </c>
      <c r="BH888" s="3">
        <v>392.86545999999998</v>
      </c>
      <c r="BI888" s="3">
        <v>164.15964</v>
      </c>
      <c r="BJ888" s="3">
        <v>402.776039999999</v>
      </c>
      <c r="BK888" s="3">
        <v>463.91834</v>
      </c>
      <c r="BL888" s="3">
        <v>506.64659</v>
      </c>
      <c r="BM888" s="3">
        <v>479.09055000000001</v>
      </c>
      <c r="BN888" s="3">
        <v>138.85419999999999</v>
      </c>
      <c r="BO888" s="3">
        <v>116.09761</v>
      </c>
      <c r="BP888" s="3">
        <v>401.01690000000002</v>
      </c>
      <c r="BQ888" s="3">
        <v>554.48041999999998</v>
      </c>
      <c r="BR888" s="3">
        <v>289.12439999999998</v>
      </c>
      <c r="BS888" s="3">
        <v>392.86545999999998</v>
      </c>
      <c r="BT888" s="3">
        <v>680.38388999999995</v>
      </c>
      <c r="BU888" s="3">
        <v>680.38388999999995</v>
      </c>
      <c r="BV888" s="3">
        <v>116.09761</v>
      </c>
      <c r="BW888" s="3">
        <v>568.80721000000005</v>
      </c>
      <c r="BX888" s="3">
        <v>137.29146</v>
      </c>
      <c r="BY888" s="3">
        <v>431.51575000000003</v>
      </c>
      <c r="BZ888" s="3">
        <v>265.59573</v>
      </c>
      <c r="CA888" s="3">
        <v>55.966999999999999</v>
      </c>
      <c r="CB888" s="3">
        <v>355.57504</v>
      </c>
    </row>
    <row r="889" spans="1:80" s="1" customFormat="1" x14ac:dyDescent="0.25">
      <c r="B889" s="1">
        <v>0.29850426998225199</v>
      </c>
      <c r="C889" s="1">
        <v>0.30173564753004001</v>
      </c>
      <c r="D889" s="1">
        <v>0.35773149299451801</v>
      </c>
      <c r="E889" s="1">
        <v>0.173184948118252</v>
      </c>
      <c r="F889" s="1">
        <v>0.31314902228799602</v>
      </c>
      <c r="G889" s="1">
        <v>0.28206798460139199</v>
      </c>
      <c r="H889" s="1">
        <v>0.37904545415352803</v>
      </c>
      <c r="I889" s="1">
        <v>0.35962520829529399</v>
      </c>
      <c r="J889" s="1">
        <v>0.33312438473957201</v>
      </c>
      <c r="K889" s="1">
        <v>0.35437621237227201</v>
      </c>
      <c r="L889" s="1">
        <v>0.24263534247233601</v>
      </c>
      <c r="M889" s="1">
        <v>0.28001557063605997</v>
      </c>
      <c r="N889" s="1">
        <v>0.226816993912557</v>
      </c>
      <c r="O889" s="1">
        <v>0.185297555803139</v>
      </c>
      <c r="P889" s="1">
        <v>0.214144401936703</v>
      </c>
      <c r="Q889" s="1">
        <v>0.34412086073019799</v>
      </c>
      <c r="R889" s="1">
        <v>0.30298048185258097</v>
      </c>
      <c r="S889" s="1">
        <v>0.24599699073022099</v>
      </c>
      <c r="T889" s="1">
        <v>0.33896661006387502</v>
      </c>
      <c r="U889" s="1">
        <v>0.29298812035642202</v>
      </c>
      <c r="V889" s="1">
        <v>0.30122812676058702</v>
      </c>
      <c r="W889" s="1">
        <v>0.243181204111175</v>
      </c>
      <c r="X889" s="1">
        <v>0.31429748347394298</v>
      </c>
      <c r="Y889" s="1">
        <v>0.27041765945868901</v>
      </c>
      <c r="Z889" s="1">
        <v>0.26109037971593102</v>
      </c>
      <c r="AA889" s="1">
        <v>0.31763583904494702</v>
      </c>
      <c r="AB889" s="1">
        <v>0.29378061664089999</v>
      </c>
      <c r="AC889" s="1">
        <v>0.37728122905754102</v>
      </c>
      <c r="AD889" s="1">
        <v>0.22202838067286301</v>
      </c>
      <c r="AE889" s="1">
        <v>0.35362136593480697</v>
      </c>
      <c r="AF889" s="1">
        <v>0.31929312116083203</v>
      </c>
      <c r="AG889" s="1">
        <v>0.35029802273844202</v>
      </c>
      <c r="AH889" s="1">
        <v>0.24341672563060501</v>
      </c>
      <c r="AI889" s="1">
        <v>0.32130892034546898</v>
      </c>
      <c r="AJ889" s="1">
        <v>0.303041704936798</v>
      </c>
      <c r="AK889" s="1">
        <v>0.26399334589645601</v>
      </c>
      <c r="AL889" s="1">
        <v>0.27928359308296002</v>
      </c>
      <c r="AM889" s="1">
        <v>0.282432494330696</v>
      </c>
      <c r="AN889" s="1">
        <v>0.319612867375757</v>
      </c>
      <c r="AO889" s="1">
        <v>0.30613930505564602</v>
      </c>
      <c r="AP889" s="1">
        <v>0.27939208477962801</v>
      </c>
      <c r="AQ889" s="1">
        <v>0.29960779311439301</v>
      </c>
      <c r="AR889" s="1">
        <v>0.29037353794672399</v>
      </c>
      <c r="AS889" s="1">
        <v>0.28584960258102599</v>
      </c>
      <c r="AT889" s="1">
        <v>0.31078579712438398</v>
      </c>
      <c r="AU889" s="1">
        <v>0.29063327182114501</v>
      </c>
      <c r="AV889" s="1">
        <v>0.35370550859650601</v>
      </c>
      <c r="AW889" s="1">
        <v>0.28280465306490299</v>
      </c>
      <c r="AX889" s="1">
        <v>0.30579395133613202</v>
      </c>
      <c r="AY889" s="1">
        <v>0.33795431059485498</v>
      </c>
      <c r="AZ889" s="1">
        <v>0.44225257394294498</v>
      </c>
      <c r="BA889" s="1">
        <v>0.47630167489067299</v>
      </c>
      <c r="BB889" s="1">
        <v>0.243919051613848</v>
      </c>
      <c r="BC889" s="1">
        <v>0.30291437341230298</v>
      </c>
      <c r="BD889" s="1">
        <v>0.446565934798136</v>
      </c>
      <c r="BE889" s="1">
        <v>0.28587088461641802</v>
      </c>
      <c r="BF889" s="1">
        <v>0.31054924710402998</v>
      </c>
      <c r="BG889" s="1">
        <v>0.41289385389175298</v>
      </c>
      <c r="BH889" s="1">
        <v>0.35344332465802197</v>
      </c>
      <c r="BI889" s="1">
        <v>0.62614604888618497</v>
      </c>
      <c r="BJ889" s="1">
        <v>0.48922779713805498</v>
      </c>
      <c r="BK889" s="1">
        <v>0.425364852157678</v>
      </c>
      <c r="BL889" s="1">
        <v>0.31586675571386502</v>
      </c>
      <c r="BM889" s="1">
        <v>0.32688719002904398</v>
      </c>
      <c r="BN889" s="1">
        <v>0.56577367178818005</v>
      </c>
      <c r="BO889" s="1">
        <v>0.524392120586473</v>
      </c>
      <c r="BP889" s="1">
        <v>0.40299801000733498</v>
      </c>
      <c r="BQ889" s="1">
        <v>0.31054924710402998</v>
      </c>
      <c r="BR889" s="1">
        <v>0.41289385389175298</v>
      </c>
      <c r="BS889" s="1">
        <v>0.35344332465802197</v>
      </c>
      <c r="BT889" s="1">
        <v>0.29850426998225199</v>
      </c>
      <c r="BU889" s="1">
        <v>0.29850426998225199</v>
      </c>
      <c r="BV889" s="1">
        <v>0.524392120586473</v>
      </c>
      <c r="BW889" s="1">
        <v>0.29378061664089999</v>
      </c>
      <c r="BX889" s="1">
        <v>0.27939208477962801</v>
      </c>
      <c r="BY889" s="1">
        <v>0.29867442882676798</v>
      </c>
      <c r="BZ889" s="1">
        <v>0.26780681807594398</v>
      </c>
      <c r="CA889" s="1">
        <v>0.18716025850033</v>
      </c>
      <c r="CB889" s="1">
        <v>0.364652558578761</v>
      </c>
    </row>
    <row r="890" spans="1:80" customFormat="1" x14ac:dyDescent="0.25">
      <c r="B890" t="s">
        <v>103</v>
      </c>
      <c r="C890" t="s">
        <v>103</v>
      </c>
      <c r="D890" t="s">
        <v>117</v>
      </c>
      <c r="E890" t="s">
        <v>104</v>
      </c>
      <c r="F890" t="s">
        <v>103</v>
      </c>
      <c r="G890" t="s">
        <v>103</v>
      </c>
      <c r="H890" t="s">
        <v>103</v>
      </c>
      <c r="I890" t="s">
        <v>1890</v>
      </c>
      <c r="J890" t="s">
        <v>1964</v>
      </c>
      <c r="K890" t="s">
        <v>1890</v>
      </c>
      <c r="L890" t="s">
        <v>110</v>
      </c>
      <c r="M890" t="s">
        <v>103</v>
      </c>
      <c r="N890" t="s">
        <v>110</v>
      </c>
      <c r="O890" t="s">
        <v>104</v>
      </c>
      <c r="P890" t="s">
        <v>104</v>
      </c>
      <c r="Q890" t="s">
        <v>112</v>
      </c>
      <c r="R890" t="s">
        <v>201</v>
      </c>
      <c r="S890" t="s">
        <v>104</v>
      </c>
      <c r="T890" t="s">
        <v>817</v>
      </c>
      <c r="U890" t="s">
        <v>103</v>
      </c>
      <c r="V890" t="s">
        <v>103</v>
      </c>
      <c r="W890" t="s">
        <v>110</v>
      </c>
      <c r="X890" t="s">
        <v>103</v>
      </c>
      <c r="Y890" t="s">
        <v>103</v>
      </c>
      <c r="Z890" t="s">
        <v>110</v>
      </c>
      <c r="AA890" t="s">
        <v>253</v>
      </c>
      <c r="AB890" t="s">
        <v>201</v>
      </c>
      <c r="AC890" t="s">
        <v>1965</v>
      </c>
      <c r="AD890" t="s">
        <v>110</v>
      </c>
      <c r="AE890" t="s">
        <v>1897</v>
      </c>
      <c r="AF890" t="s">
        <v>103</v>
      </c>
      <c r="AG890" t="s">
        <v>501</v>
      </c>
      <c r="AH890" t="s">
        <v>103</v>
      </c>
      <c r="AI890" t="s">
        <v>103</v>
      </c>
      <c r="AJ890" t="s">
        <v>103</v>
      </c>
      <c r="AK890" t="s">
        <v>103</v>
      </c>
      <c r="AL890" t="s">
        <v>103</v>
      </c>
      <c r="AM890" t="s">
        <v>103</v>
      </c>
      <c r="AN890" t="s">
        <v>103</v>
      </c>
      <c r="AO890" t="s">
        <v>103</v>
      </c>
      <c r="AP890" t="s">
        <v>103</v>
      </c>
      <c r="AQ890" t="s">
        <v>103</v>
      </c>
      <c r="AR890" t="s">
        <v>103</v>
      </c>
      <c r="AS890" t="s">
        <v>103</v>
      </c>
      <c r="AT890" t="s">
        <v>103</v>
      </c>
      <c r="AU890" t="s">
        <v>103</v>
      </c>
      <c r="AV890" t="s">
        <v>103</v>
      </c>
      <c r="AW890" t="s">
        <v>103</v>
      </c>
      <c r="AX890" t="s">
        <v>103</v>
      </c>
      <c r="AY890" t="s">
        <v>103</v>
      </c>
      <c r="AZ890" t="s">
        <v>1966</v>
      </c>
      <c r="BA890" t="s">
        <v>1339</v>
      </c>
      <c r="BB890" t="s">
        <v>103</v>
      </c>
      <c r="BC890" t="s">
        <v>103</v>
      </c>
      <c r="BD890" t="s">
        <v>208</v>
      </c>
      <c r="BE890" t="s">
        <v>104</v>
      </c>
      <c r="BF890" t="s">
        <v>160</v>
      </c>
      <c r="BG890" t="s">
        <v>1967</v>
      </c>
      <c r="BH890" t="s">
        <v>357</v>
      </c>
      <c r="BI890" t="s">
        <v>1052</v>
      </c>
      <c r="BJ890" t="s">
        <v>1968</v>
      </c>
      <c r="BK890" t="s">
        <v>1969</v>
      </c>
      <c r="BL890" t="s">
        <v>160</v>
      </c>
      <c r="BM890" t="s">
        <v>106</v>
      </c>
      <c r="BN890" t="s">
        <v>1208</v>
      </c>
      <c r="BO890" t="s">
        <v>1968</v>
      </c>
      <c r="BP890" t="s">
        <v>1967</v>
      </c>
      <c r="BQ890" t="s">
        <v>160</v>
      </c>
      <c r="BR890" t="s">
        <v>1806</v>
      </c>
      <c r="BS890" t="s">
        <v>763</v>
      </c>
      <c r="BT890" t="s">
        <v>103</v>
      </c>
      <c r="BU890" t="s">
        <v>103</v>
      </c>
      <c r="BV890" t="s">
        <v>1970</v>
      </c>
      <c r="BW890" t="s">
        <v>103</v>
      </c>
      <c r="BX890" t="s">
        <v>103</v>
      </c>
      <c r="BY890" t="s">
        <v>103</v>
      </c>
      <c r="BZ890" t="s">
        <v>393</v>
      </c>
      <c r="CA890" t="s">
        <v>104</v>
      </c>
      <c r="CB890" t="s">
        <v>141</v>
      </c>
    </row>
    <row r="891" spans="1:80" s="3" customFormat="1" x14ac:dyDescent="0.25">
      <c r="A891" s="3" t="s">
        <v>1900</v>
      </c>
      <c r="B891" s="3">
        <v>876.88076999999998</v>
      </c>
      <c r="C891" s="3">
        <v>878</v>
      </c>
      <c r="D891" s="3">
        <v>629.92159000000004</v>
      </c>
      <c r="E891" s="3">
        <v>246.95918</v>
      </c>
      <c r="F891" s="3">
        <v>475.20492000000002</v>
      </c>
      <c r="G891" s="3">
        <v>401.67585000000003</v>
      </c>
      <c r="H891" s="3">
        <v>25.830120000000001</v>
      </c>
      <c r="I891" s="3">
        <v>142.13476</v>
      </c>
      <c r="J891" s="3">
        <v>168.59005999999999</v>
      </c>
      <c r="K891" s="3">
        <v>181.14304000000001</v>
      </c>
      <c r="L891" s="3">
        <v>147.80498</v>
      </c>
      <c r="M891" s="3">
        <v>119.82158</v>
      </c>
      <c r="N891" s="3">
        <v>88.383439999999993</v>
      </c>
      <c r="O891" s="3">
        <v>29.00291</v>
      </c>
      <c r="P891" s="3">
        <v>117.38634999999999</v>
      </c>
      <c r="Q891" s="3">
        <v>310.72482000000002</v>
      </c>
      <c r="R891" s="3">
        <v>328.94801999999999</v>
      </c>
      <c r="S891" s="3">
        <v>237.20793</v>
      </c>
      <c r="T891" s="3">
        <v>262.16563000000002</v>
      </c>
      <c r="U891" s="3">
        <v>267.35701999999998</v>
      </c>
      <c r="V891" s="3">
        <v>172.90749</v>
      </c>
      <c r="W891" s="3">
        <v>171.06435999999999</v>
      </c>
      <c r="X891" s="3">
        <v>529.52265000000102</v>
      </c>
      <c r="Y891" s="3">
        <v>343.97185000000002</v>
      </c>
      <c r="Z891" s="3">
        <v>275.64004999999997</v>
      </c>
      <c r="AA891" s="3">
        <v>599.14605999999901</v>
      </c>
      <c r="AB891" s="3">
        <v>739.53884000000005</v>
      </c>
      <c r="AC891" s="3">
        <v>70.222380000000001</v>
      </c>
      <c r="AD891" s="3">
        <v>41.75788</v>
      </c>
      <c r="AE891" s="3">
        <v>25.36167</v>
      </c>
      <c r="AF891" s="3">
        <v>46.297490000000003</v>
      </c>
      <c r="AG891" s="3">
        <v>114.386</v>
      </c>
      <c r="AH891" s="3">
        <v>74.298019999999994</v>
      </c>
      <c r="AI891" s="3">
        <v>80.13158</v>
      </c>
      <c r="AJ891" s="3">
        <v>27.61083</v>
      </c>
      <c r="AK891" s="3">
        <v>49.313040000000001</v>
      </c>
      <c r="AL891" s="3">
        <v>27.461010000000002</v>
      </c>
      <c r="AM891" s="3">
        <v>64.858090000000004</v>
      </c>
      <c r="AN891" s="3">
        <v>25.703410000000002</v>
      </c>
      <c r="AO891" s="3">
        <v>37.260390000000001</v>
      </c>
      <c r="AP891" s="3">
        <v>192.21897999999999</v>
      </c>
      <c r="AQ891" s="3">
        <v>791.50838999999996</v>
      </c>
      <c r="AR891" s="3">
        <v>85.372380000000007</v>
      </c>
      <c r="AS891" s="3">
        <v>74.423169999999999</v>
      </c>
      <c r="AT891" s="3">
        <v>10.949210000000001</v>
      </c>
      <c r="AU891" s="3">
        <v>742.26123999999902</v>
      </c>
      <c r="AV891" s="3">
        <v>134.61953</v>
      </c>
      <c r="AW891" s="3">
        <v>371.52839</v>
      </c>
      <c r="AX891" s="3">
        <v>43.177460000000004</v>
      </c>
      <c r="AY891" s="3">
        <v>12.16282</v>
      </c>
      <c r="AZ891" s="3">
        <v>11.9421</v>
      </c>
      <c r="BA891" s="3">
        <v>30.446680000000001</v>
      </c>
      <c r="BB891" s="3">
        <v>27.646740000000001</v>
      </c>
      <c r="BC891" s="3">
        <v>379.97658000000001</v>
      </c>
      <c r="BD891" s="3">
        <v>63.033329999999999</v>
      </c>
      <c r="BE891" s="3">
        <v>796.30370000000005</v>
      </c>
      <c r="BF891" s="3">
        <v>695.90706999999998</v>
      </c>
      <c r="BG891" s="3">
        <v>305.51468999999997</v>
      </c>
      <c r="BH891" s="3">
        <v>451.22967999999997</v>
      </c>
      <c r="BI891" s="3">
        <v>138.65634</v>
      </c>
      <c r="BJ891" s="3">
        <v>391.72910000000002</v>
      </c>
      <c r="BK891" s="3">
        <v>528.83789000000002</v>
      </c>
      <c r="BL891" s="3">
        <v>617.18086000000005</v>
      </c>
      <c r="BM891" s="3">
        <v>621.92265999999904</v>
      </c>
      <c r="BN891" s="3">
        <v>134.65459000000001</v>
      </c>
      <c r="BO891" s="3">
        <v>111.93991</v>
      </c>
      <c r="BP891" s="3">
        <v>440.80175000000003</v>
      </c>
      <c r="BQ891" s="3">
        <v>695.90706999999998</v>
      </c>
      <c r="BR891" s="3">
        <v>305.51468999999997</v>
      </c>
      <c r="BS891" s="3">
        <v>451.22967999999997</v>
      </c>
      <c r="BT891" s="3">
        <v>876.88076999999998</v>
      </c>
      <c r="BU891" s="3">
        <v>876.88076999999998</v>
      </c>
      <c r="BV891" s="3">
        <v>111.93991</v>
      </c>
      <c r="BW891" s="3">
        <v>739.53884000000005</v>
      </c>
      <c r="BX891" s="3">
        <v>192.21897999999999</v>
      </c>
      <c r="BY891" s="3">
        <v>547.31985999999995</v>
      </c>
      <c r="BZ891" s="3">
        <v>322.37470000000002</v>
      </c>
      <c r="CA891" s="3">
        <v>116.24907</v>
      </c>
      <c r="CB891" s="3">
        <v>432.90818999999999</v>
      </c>
    </row>
    <row r="892" spans="1:80" s="1" customFormat="1" x14ac:dyDescent="0.25">
      <c r="B892" s="1">
        <v>0.38471318612544603</v>
      </c>
      <c r="C892" s="1">
        <v>0.39074321317312</v>
      </c>
      <c r="D892" s="1">
        <v>0.40697797090633098</v>
      </c>
      <c r="E892" s="1">
        <v>0.33760296234186099</v>
      </c>
      <c r="F892" s="1">
        <v>0.39424781142048199</v>
      </c>
      <c r="G892" s="1">
        <v>0.37401216373346702</v>
      </c>
      <c r="H892" s="1">
        <v>0.45452429054155702</v>
      </c>
      <c r="I892" s="1">
        <v>0.46761700314684201</v>
      </c>
      <c r="J892" s="1">
        <v>0.39338880240254798</v>
      </c>
      <c r="K892" s="1">
        <v>0.39983668642882703</v>
      </c>
      <c r="L892" s="1">
        <v>0.38305867854340098</v>
      </c>
      <c r="M892" s="1">
        <v>0.350037188404697</v>
      </c>
      <c r="N892" s="1">
        <v>0.34796192913955099</v>
      </c>
      <c r="O892" s="1">
        <v>0.25991736174142199</v>
      </c>
      <c r="P892" s="1">
        <v>0.32108890462061002</v>
      </c>
      <c r="Q892" s="1">
        <v>0.42418968017888398</v>
      </c>
      <c r="R892" s="1">
        <v>0.39211956401239401</v>
      </c>
      <c r="S892" s="1">
        <v>0.33508710440754602</v>
      </c>
      <c r="T892" s="1">
        <v>0.392629644974334</v>
      </c>
      <c r="U892" s="1">
        <v>0.34587217156340899</v>
      </c>
      <c r="V892" s="1">
        <v>0.44246887139857799</v>
      </c>
      <c r="W892" s="1">
        <v>0.38697307988335999</v>
      </c>
      <c r="X892" s="1">
        <v>0.36754256538693098</v>
      </c>
      <c r="Y892" s="1">
        <v>0.41301250761854302</v>
      </c>
      <c r="Z892" s="1">
        <v>0.36356944832725302</v>
      </c>
      <c r="AA892" s="1">
        <v>0.39447584806972402</v>
      </c>
      <c r="AB892" s="1">
        <v>0.38196101003202099</v>
      </c>
      <c r="AC892" s="1">
        <v>0.39347940102608198</v>
      </c>
      <c r="AD892" s="1">
        <v>0.392784328539384</v>
      </c>
      <c r="AE892" s="1">
        <v>0.43450172221646399</v>
      </c>
      <c r="AF892" s="1">
        <v>0.41262010413741401</v>
      </c>
      <c r="AG892" s="1">
        <v>0.46079208655475801</v>
      </c>
      <c r="AH892" s="1">
        <v>0.363208829719741</v>
      </c>
      <c r="AI892" s="1">
        <v>0.37357089107977598</v>
      </c>
      <c r="AJ892" s="1">
        <v>0.385060465645578</v>
      </c>
      <c r="AK892" s="1">
        <v>0.28559225233841401</v>
      </c>
      <c r="AL892" s="1">
        <v>0.31723078568798802</v>
      </c>
      <c r="AM892" s="1">
        <v>0.335684331500886</v>
      </c>
      <c r="AN892" s="1">
        <v>0.456610036769108</v>
      </c>
      <c r="AO892" s="1">
        <v>0.43926826171484701</v>
      </c>
      <c r="AP892" s="1">
        <v>0.391171173767207</v>
      </c>
      <c r="AQ892" s="1">
        <v>0.39438852613114</v>
      </c>
      <c r="AR892" s="1">
        <v>0.313425512448542</v>
      </c>
      <c r="AS892" s="1">
        <v>0.33378300776898201</v>
      </c>
      <c r="AT892" s="1">
        <v>0.22157131094080701</v>
      </c>
      <c r="AU892" s="1">
        <v>0.37208547691341898</v>
      </c>
      <c r="AV892" s="1">
        <v>0.47327440480402899</v>
      </c>
      <c r="AW892" s="1">
        <v>0.37351408800550001</v>
      </c>
      <c r="AX892" s="1">
        <v>0.42002139336237698</v>
      </c>
      <c r="AY892" s="1">
        <v>0.40040927088089701</v>
      </c>
      <c r="AZ892" s="1">
        <v>0.54782185067002298</v>
      </c>
      <c r="BA892" s="1">
        <v>0.51602740650072199</v>
      </c>
      <c r="BB892" s="1">
        <v>0.34871558518663198</v>
      </c>
      <c r="BC892" s="1">
        <v>0.38328450542553999</v>
      </c>
      <c r="BD892" s="1">
        <v>0.419993723414463</v>
      </c>
      <c r="BE892" s="1">
        <v>0.38235703641763102</v>
      </c>
      <c r="BF892" s="1">
        <v>0.38975842761566099</v>
      </c>
      <c r="BG892" s="1">
        <v>0.436300560501446</v>
      </c>
      <c r="BH892" s="1">
        <v>0.40595097946145597</v>
      </c>
      <c r="BI892" s="1">
        <v>0.52887006479802001</v>
      </c>
      <c r="BJ892" s="1">
        <v>0.47580974446214103</v>
      </c>
      <c r="BK892" s="1">
        <v>0.48488932533951701</v>
      </c>
      <c r="BL892" s="1">
        <v>0.38477889673922999</v>
      </c>
      <c r="BM892" s="1">
        <v>0.42434264408427302</v>
      </c>
      <c r="BN892" s="1">
        <v>0.54866199083234002</v>
      </c>
      <c r="BO892" s="1">
        <v>0.50561253399754702</v>
      </c>
      <c r="BP892" s="1">
        <v>0.44297940575010902</v>
      </c>
      <c r="BQ892" s="1">
        <v>0.38975842761566099</v>
      </c>
      <c r="BR892" s="1">
        <v>0.436300560501446</v>
      </c>
      <c r="BS892" s="1">
        <v>0.40595097946145597</v>
      </c>
      <c r="BT892" s="1">
        <v>0.38471318612544603</v>
      </c>
      <c r="BU892" s="1">
        <v>0.38471318612544603</v>
      </c>
      <c r="BV892" s="1">
        <v>0.50561253399754702</v>
      </c>
      <c r="BW892" s="1">
        <v>0.38196101003202099</v>
      </c>
      <c r="BX892" s="1">
        <v>0.391171173767207</v>
      </c>
      <c r="BY892" s="1">
        <v>0.37882845891730899</v>
      </c>
      <c r="BZ892" s="1">
        <v>0.325058473775866</v>
      </c>
      <c r="CA892" s="1">
        <v>0.38875062075192501</v>
      </c>
      <c r="CB892" s="1">
        <v>0.44395995600028798</v>
      </c>
    </row>
    <row r="893" spans="1:80" customFormat="1" x14ac:dyDescent="0.25">
      <c r="B893" t="s">
        <v>103</v>
      </c>
      <c r="C893" t="s">
        <v>103</v>
      </c>
      <c r="D893" t="s">
        <v>199</v>
      </c>
      <c r="E893" t="s">
        <v>110</v>
      </c>
      <c r="F893" t="s">
        <v>103</v>
      </c>
      <c r="G893" t="s">
        <v>103</v>
      </c>
      <c r="H893" t="s">
        <v>103</v>
      </c>
      <c r="I893" t="s">
        <v>1971</v>
      </c>
      <c r="J893" t="s">
        <v>355</v>
      </c>
      <c r="K893" t="s">
        <v>377</v>
      </c>
      <c r="L893" t="s">
        <v>355</v>
      </c>
      <c r="M893" t="s">
        <v>103</v>
      </c>
      <c r="N893" t="s">
        <v>103</v>
      </c>
      <c r="O893" t="s">
        <v>104</v>
      </c>
      <c r="P893" t="s">
        <v>110</v>
      </c>
      <c r="Q893" t="s">
        <v>722</v>
      </c>
      <c r="R893" t="s">
        <v>201</v>
      </c>
      <c r="S893" t="s">
        <v>104</v>
      </c>
      <c r="T893" t="s">
        <v>103</v>
      </c>
      <c r="U893" t="s">
        <v>110</v>
      </c>
      <c r="V893" t="s">
        <v>227</v>
      </c>
      <c r="W893" t="s">
        <v>103</v>
      </c>
      <c r="X893" t="s">
        <v>103</v>
      </c>
      <c r="Y893" t="s">
        <v>103</v>
      </c>
      <c r="Z893" t="s">
        <v>103</v>
      </c>
      <c r="AA893" t="s">
        <v>103</v>
      </c>
      <c r="AB893" t="s">
        <v>379</v>
      </c>
      <c r="AC893" t="s">
        <v>103</v>
      </c>
      <c r="AD893" t="s">
        <v>103</v>
      </c>
      <c r="AE893" t="s">
        <v>1843</v>
      </c>
      <c r="AF893" t="s">
        <v>103</v>
      </c>
      <c r="AG893" t="s">
        <v>1972</v>
      </c>
      <c r="AH893" t="s">
        <v>103</v>
      </c>
      <c r="AI893" t="s">
        <v>103</v>
      </c>
      <c r="AJ893" t="s">
        <v>103</v>
      </c>
      <c r="AK893" t="s">
        <v>110</v>
      </c>
      <c r="AL893" t="s">
        <v>103</v>
      </c>
      <c r="AM893" t="s">
        <v>103</v>
      </c>
      <c r="AN893" t="s">
        <v>103</v>
      </c>
      <c r="AO893" t="s">
        <v>103</v>
      </c>
      <c r="AP893" t="s">
        <v>379</v>
      </c>
      <c r="AQ893" t="s">
        <v>178</v>
      </c>
      <c r="AR893" t="s">
        <v>110</v>
      </c>
      <c r="AS893" t="s">
        <v>103</v>
      </c>
      <c r="AT893" t="s">
        <v>110</v>
      </c>
      <c r="AU893" t="s">
        <v>104</v>
      </c>
      <c r="AV893" t="s">
        <v>105</v>
      </c>
      <c r="AW893" t="s">
        <v>103</v>
      </c>
      <c r="AX893" t="s">
        <v>103</v>
      </c>
      <c r="AY893" t="s">
        <v>103</v>
      </c>
      <c r="AZ893" t="s">
        <v>1339</v>
      </c>
      <c r="BA893" t="s">
        <v>103</v>
      </c>
      <c r="BB893" t="s">
        <v>103</v>
      </c>
      <c r="BC893" t="s">
        <v>103</v>
      </c>
      <c r="BD893" t="s">
        <v>103</v>
      </c>
      <c r="BE893" t="s">
        <v>103</v>
      </c>
      <c r="BF893" t="s">
        <v>103</v>
      </c>
      <c r="BG893" t="s">
        <v>1223</v>
      </c>
      <c r="BH893" t="s">
        <v>103</v>
      </c>
      <c r="BI893" t="s">
        <v>1973</v>
      </c>
      <c r="BJ893" t="s">
        <v>1974</v>
      </c>
      <c r="BK893" t="s">
        <v>1974</v>
      </c>
      <c r="BL893" t="s">
        <v>103</v>
      </c>
      <c r="BM893" t="s">
        <v>106</v>
      </c>
      <c r="BN893" t="s">
        <v>1063</v>
      </c>
      <c r="BO893" t="s">
        <v>1956</v>
      </c>
      <c r="BP893" t="s">
        <v>1975</v>
      </c>
      <c r="BQ893" t="s">
        <v>103</v>
      </c>
      <c r="BR893" t="s">
        <v>156</v>
      </c>
      <c r="BS893" t="s">
        <v>103</v>
      </c>
      <c r="BT893" t="s">
        <v>103</v>
      </c>
      <c r="BU893" t="s">
        <v>103</v>
      </c>
      <c r="BV893" t="s">
        <v>1806</v>
      </c>
      <c r="BW893" t="s">
        <v>103</v>
      </c>
      <c r="BX893" t="s">
        <v>103</v>
      </c>
      <c r="BY893" t="s">
        <v>103</v>
      </c>
      <c r="BZ893" t="s">
        <v>104</v>
      </c>
      <c r="CA893" t="s">
        <v>103</v>
      </c>
      <c r="CB893" t="s">
        <v>105</v>
      </c>
    </row>
    <row r="894" spans="1:80" s="3" customFormat="1" x14ac:dyDescent="0.25">
      <c r="A894" s="3" t="s">
        <v>1905</v>
      </c>
      <c r="B894" s="3">
        <v>137.14136999999999</v>
      </c>
      <c r="C894" s="3">
        <v>135</v>
      </c>
      <c r="D894" s="3">
        <v>113.47613</v>
      </c>
      <c r="E894" s="3">
        <v>23.665240000000001</v>
      </c>
      <c r="F894" s="3">
        <v>79.11591</v>
      </c>
      <c r="G894" s="3">
        <v>58.025460000000002</v>
      </c>
      <c r="H894" s="3">
        <v>3.7219899999999999</v>
      </c>
      <c r="I894" s="3">
        <v>22.491710000000001</v>
      </c>
      <c r="J894" s="3">
        <v>30.196300000000001</v>
      </c>
      <c r="K894" s="3">
        <v>39.66666</v>
      </c>
      <c r="L894" s="3">
        <v>13.25051</v>
      </c>
      <c r="M894" s="3">
        <v>22.454799999999999</v>
      </c>
      <c r="N894" s="3">
        <v>5.3227599999999997</v>
      </c>
      <c r="O894" s="3">
        <v>3.7586300000000001</v>
      </c>
      <c r="P894" s="3">
        <v>9.0813900000000007</v>
      </c>
      <c r="Q894" s="3">
        <v>52.688009999999998</v>
      </c>
      <c r="R894" s="3">
        <v>52.917169999999999</v>
      </c>
      <c r="S894" s="3">
        <v>31.536190000000001</v>
      </c>
      <c r="T894" s="3">
        <v>50.648110000000003</v>
      </c>
      <c r="U894" s="3">
        <v>44.470269999999999</v>
      </c>
      <c r="V894" s="3">
        <v>19.870090000000001</v>
      </c>
      <c r="W894" s="3">
        <v>21.380700000000001</v>
      </c>
      <c r="X894" s="3">
        <v>95.118380000000101</v>
      </c>
      <c r="Y894" s="3">
        <v>41.250790000000002</v>
      </c>
      <c r="Z894" s="3">
        <v>41.521889999999999</v>
      </c>
      <c r="AA894" s="3">
        <v>95.619479999999996</v>
      </c>
      <c r="AB894" s="3">
        <v>104.28761</v>
      </c>
      <c r="AC894" s="3">
        <v>22.013280000000002</v>
      </c>
      <c r="AD894" s="3">
        <v>7.1003699999999998</v>
      </c>
      <c r="AE894" s="3">
        <v>3.74011</v>
      </c>
      <c r="AF894" s="3">
        <v>8.1343499999999995</v>
      </c>
      <c r="AG894" s="3">
        <v>12.25109</v>
      </c>
      <c r="AH894" s="3">
        <v>7.8500300000000003</v>
      </c>
      <c r="AI894" s="3">
        <v>12.19552</v>
      </c>
      <c r="AJ894" s="3">
        <v>4.26999</v>
      </c>
      <c r="AK894" s="3">
        <v>7.1498400000000002</v>
      </c>
      <c r="AL894" s="3">
        <v>4.7642300000000004</v>
      </c>
      <c r="AM894" s="3">
        <v>12.712160000000001</v>
      </c>
      <c r="AN894" s="3">
        <v>0</v>
      </c>
      <c r="AO894" s="3">
        <v>7.9845499999999996</v>
      </c>
      <c r="AP894" s="3">
        <v>26.975850000000001</v>
      </c>
      <c r="AQ894" s="3">
        <v>122.04312</v>
      </c>
      <c r="AR894" s="3">
        <v>15.09825</v>
      </c>
      <c r="AS894" s="3">
        <v>11.768980000000001</v>
      </c>
      <c r="AT894" s="3">
        <v>3.3292700000000002</v>
      </c>
      <c r="AU894" s="3">
        <v>109.62949</v>
      </c>
      <c r="AV894" s="3">
        <v>27.511880000000001</v>
      </c>
      <c r="AW894" s="3">
        <v>48.205669999999998</v>
      </c>
      <c r="AX894" s="3">
        <v>8.7382100000000005</v>
      </c>
      <c r="AY894" s="3">
        <v>3.9405100000000002</v>
      </c>
      <c r="AZ894" s="3">
        <v>0.26073000000000002</v>
      </c>
      <c r="BA894" s="3">
        <v>3.2991899999999998</v>
      </c>
      <c r="BB894" s="3">
        <v>4.0284199999999997</v>
      </c>
      <c r="BC894" s="3">
        <v>68.668639999999996</v>
      </c>
      <c r="BD894" s="3">
        <v>14.667199999999999</v>
      </c>
      <c r="BE894" s="3">
        <v>123.41054</v>
      </c>
      <c r="BF894" s="3">
        <v>108.40192999999999</v>
      </c>
      <c r="BG894" s="3">
        <v>63.225760000000001</v>
      </c>
      <c r="BH894" s="3">
        <v>88.709209999999999</v>
      </c>
      <c r="BI894" s="3">
        <v>55.548090000000002</v>
      </c>
      <c r="BJ894" s="3">
        <v>95.849339999999998</v>
      </c>
      <c r="BK894" s="3">
        <v>101.15734999999999</v>
      </c>
      <c r="BL894" s="3">
        <v>113.33707</v>
      </c>
      <c r="BM894" s="3">
        <v>102.54262</v>
      </c>
      <c r="BN894" s="3">
        <v>41.551659999999998</v>
      </c>
      <c r="BO894" s="3">
        <v>35.079569999999997</v>
      </c>
      <c r="BP894" s="3">
        <v>91.443179999999998</v>
      </c>
      <c r="BQ894" s="3">
        <v>108.40192999999999</v>
      </c>
      <c r="BR894" s="3">
        <v>63.225760000000001</v>
      </c>
      <c r="BS894" s="3">
        <v>88.709209999999999</v>
      </c>
      <c r="BT894" s="3">
        <v>137.14136999999999</v>
      </c>
      <c r="BU894" s="3">
        <v>137.14136999999999</v>
      </c>
      <c r="BV894" s="3">
        <v>35.079569999999997</v>
      </c>
      <c r="BW894" s="3">
        <v>104.28761</v>
      </c>
      <c r="BX894" s="3">
        <v>26.975850000000001</v>
      </c>
      <c r="BY894" s="3">
        <v>77.311760000000007</v>
      </c>
      <c r="BZ894" s="3">
        <v>39.828069999999997</v>
      </c>
      <c r="CA894" s="3">
        <v>13.73124</v>
      </c>
      <c r="CB894" s="3">
        <v>83.582059999999998</v>
      </c>
    </row>
    <row r="895" spans="1:80" s="1" customFormat="1" x14ac:dyDescent="0.25">
      <c r="B895" s="1">
        <v>6.0167921577649303E-2</v>
      </c>
      <c r="C895" s="1">
        <v>6.0080106809078798E-2</v>
      </c>
      <c r="D895" s="1">
        <v>7.3314339223875397E-2</v>
      </c>
      <c r="E895" s="1">
        <v>3.2351318661371899E-2</v>
      </c>
      <c r="F895" s="1">
        <v>6.5637524051813001E-2</v>
      </c>
      <c r="G895" s="1">
        <v>5.4029207497114297E-2</v>
      </c>
      <c r="H895" s="1">
        <v>6.5494657560737995E-2</v>
      </c>
      <c r="I895" s="1">
        <v>7.3996719914592807E-2</v>
      </c>
      <c r="J895" s="1">
        <v>7.0460181899146795E-2</v>
      </c>
      <c r="K895" s="1">
        <v>8.7556142902862205E-2</v>
      </c>
      <c r="L895" s="1">
        <v>3.43406754672686E-2</v>
      </c>
      <c r="M895" s="1">
        <v>6.5597658269819101E-2</v>
      </c>
      <c r="N895" s="1">
        <v>2.09554848504068E-2</v>
      </c>
      <c r="O895" s="1">
        <v>3.3683971482936101E-2</v>
      </c>
      <c r="P895" s="1">
        <v>2.4840482454157299E-2</v>
      </c>
      <c r="Q895" s="1">
        <v>7.1927662911388496E-2</v>
      </c>
      <c r="R895" s="1">
        <v>6.3079442244916795E-2</v>
      </c>
      <c r="S895" s="1">
        <v>4.4548976887687601E-2</v>
      </c>
      <c r="T895" s="1">
        <v>7.5852618239549696E-2</v>
      </c>
      <c r="U895" s="1">
        <v>5.7529923302223902E-2</v>
      </c>
      <c r="V895" s="1">
        <v>5.0847399941368401E-2</v>
      </c>
      <c r="W895" s="1">
        <v>4.8366330245892E-2</v>
      </c>
      <c r="X895" s="1">
        <v>6.6021828151541603E-2</v>
      </c>
      <c r="Y895" s="1">
        <v>4.9530484018229799E-2</v>
      </c>
      <c r="Z895" s="1">
        <v>5.4767406408484098E-2</v>
      </c>
      <c r="AA895" s="1">
        <v>6.2955559559193297E-2</v>
      </c>
      <c r="AB895" s="1">
        <v>5.3863027463744197E-2</v>
      </c>
      <c r="AC895" s="1">
        <v>0.12334774510660899</v>
      </c>
      <c r="AD895" s="1">
        <v>6.6787731149933499E-2</v>
      </c>
      <c r="AE895" s="1">
        <v>6.40763891446825E-2</v>
      </c>
      <c r="AF895" s="1">
        <v>7.2496291787960299E-2</v>
      </c>
      <c r="AG895" s="1">
        <v>4.9352239991521003E-2</v>
      </c>
      <c r="AH895" s="1">
        <v>3.8375184285730099E-2</v>
      </c>
      <c r="AI895" s="1">
        <v>5.6855128447251699E-2</v>
      </c>
      <c r="AJ895" s="1">
        <v>5.9549254321654303E-2</v>
      </c>
      <c r="AK895" s="1">
        <v>4.1407686677992002E-2</v>
      </c>
      <c r="AL895" s="1">
        <v>5.5036592831009701E-2</v>
      </c>
      <c r="AM895" s="1">
        <v>6.57939962698917E-2</v>
      </c>
      <c r="AN895" s="1">
        <v>0</v>
      </c>
      <c r="AO895" s="1">
        <v>9.4131043692116001E-2</v>
      </c>
      <c r="AP895" s="1">
        <v>5.48966335575609E-2</v>
      </c>
      <c r="AQ895" s="1">
        <v>6.0810986755612098E-2</v>
      </c>
      <c r="AR895" s="1">
        <v>5.5429832731923402E-2</v>
      </c>
      <c r="AS895" s="1">
        <v>5.2783098902841601E-2</v>
      </c>
      <c r="AT895" s="1">
        <v>6.7372049524659805E-2</v>
      </c>
      <c r="AU895" s="1">
        <v>5.49557741563131E-2</v>
      </c>
      <c r="AV895" s="1">
        <v>9.6721988496319106E-2</v>
      </c>
      <c r="AW895" s="1">
        <v>4.8463313575428497E-2</v>
      </c>
      <c r="AX895" s="1">
        <v>8.5003498114364598E-2</v>
      </c>
      <c r="AY895" s="1">
        <v>0.129724581634759</v>
      </c>
      <c r="AZ895" s="1">
        <v>1.19605087149827E-2</v>
      </c>
      <c r="BA895" s="1">
        <v>5.5916522236681199E-2</v>
      </c>
      <c r="BB895" s="1">
        <v>5.0811518380739697E-2</v>
      </c>
      <c r="BC895" s="1">
        <v>6.9266441949249705E-2</v>
      </c>
      <c r="BD895" s="1">
        <v>9.7728169209283497E-2</v>
      </c>
      <c r="BE895" s="1">
        <v>5.9257401839398198E-2</v>
      </c>
      <c r="BF895" s="1">
        <v>6.0712942300331897E-2</v>
      </c>
      <c r="BG895" s="1">
        <v>9.0291679677104497E-2</v>
      </c>
      <c r="BH895" s="1">
        <v>7.9807672861306397E-2</v>
      </c>
      <c r="BI895" s="1">
        <v>0.21187435033772201</v>
      </c>
      <c r="BJ895" s="1">
        <v>0.116422420423361</v>
      </c>
      <c r="BK895" s="1">
        <v>9.2750765635634405E-2</v>
      </c>
      <c r="BL895" s="1">
        <v>7.0659535284773603E-2</v>
      </c>
      <c r="BM895" s="1">
        <v>6.9965623220946599E-2</v>
      </c>
      <c r="BN895" s="1">
        <v>0.169305899620566</v>
      </c>
      <c r="BO895" s="1">
        <v>0.15844813774858599</v>
      </c>
      <c r="BP895" s="1">
        <v>9.1894929038508294E-2</v>
      </c>
      <c r="BQ895" s="1">
        <v>6.0712942300331897E-2</v>
      </c>
      <c r="BR895" s="1">
        <v>9.0291679677104497E-2</v>
      </c>
      <c r="BS895" s="1">
        <v>7.9807672861306397E-2</v>
      </c>
      <c r="BT895" s="1">
        <v>6.0167921577649303E-2</v>
      </c>
      <c r="BU895" s="1">
        <v>6.0167921577649303E-2</v>
      </c>
      <c r="BV895" s="1">
        <v>0.15844813774858599</v>
      </c>
      <c r="BW895" s="1">
        <v>5.3863027463744197E-2</v>
      </c>
      <c r="BX895" s="1">
        <v>5.48966335575609E-2</v>
      </c>
      <c r="BY895" s="1">
        <v>5.35114784560985E-2</v>
      </c>
      <c r="BZ895" s="1">
        <v>4.0159639226150103E-2</v>
      </c>
      <c r="CA895" s="1">
        <v>4.5918888415138803E-2</v>
      </c>
      <c r="CB895" s="1">
        <v>8.5715836607326498E-2</v>
      </c>
    </row>
    <row r="896" spans="1:80" customFormat="1" x14ac:dyDescent="0.25">
      <c r="B896" t="s">
        <v>103</v>
      </c>
      <c r="C896" t="s">
        <v>103</v>
      </c>
      <c r="D896" t="s">
        <v>117</v>
      </c>
      <c r="E896" t="s">
        <v>104</v>
      </c>
      <c r="F896" t="s">
        <v>103</v>
      </c>
      <c r="G896" t="s">
        <v>103</v>
      </c>
      <c r="H896" t="s">
        <v>103</v>
      </c>
      <c r="I896" t="s">
        <v>1976</v>
      </c>
      <c r="J896" t="s">
        <v>108</v>
      </c>
      <c r="K896" t="s">
        <v>1977</v>
      </c>
      <c r="L896" t="s">
        <v>110</v>
      </c>
      <c r="M896" t="s">
        <v>108</v>
      </c>
      <c r="N896" t="s">
        <v>110</v>
      </c>
      <c r="O896" t="s">
        <v>103</v>
      </c>
      <c r="P896" t="s">
        <v>104</v>
      </c>
      <c r="Q896" t="s">
        <v>103</v>
      </c>
      <c r="R896" t="s">
        <v>103</v>
      </c>
      <c r="S896" t="s">
        <v>103</v>
      </c>
      <c r="T896" t="s">
        <v>103</v>
      </c>
      <c r="U896" t="s">
        <v>103</v>
      </c>
      <c r="V896" t="s">
        <v>103</v>
      </c>
      <c r="W896" t="s">
        <v>103</v>
      </c>
      <c r="X896" t="s">
        <v>103</v>
      </c>
      <c r="Y896" t="s">
        <v>103</v>
      </c>
      <c r="Z896" t="s">
        <v>103</v>
      </c>
      <c r="AA896" t="s">
        <v>103</v>
      </c>
      <c r="AB896" t="s">
        <v>104</v>
      </c>
      <c r="AC896" t="s">
        <v>1978</v>
      </c>
      <c r="AD896" t="s">
        <v>103</v>
      </c>
      <c r="AE896" t="s">
        <v>103</v>
      </c>
      <c r="AF896" t="s">
        <v>103</v>
      </c>
      <c r="AG896" t="s">
        <v>103</v>
      </c>
      <c r="AH896" t="s">
        <v>103</v>
      </c>
      <c r="AI896" t="s">
        <v>103</v>
      </c>
      <c r="AJ896" t="s">
        <v>103</v>
      </c>
      <c r="AK896" t="s">
        <v>103</v>
      </c>
      <c r="AL896" t="s">
        <v>103</v>
      </c>
      <c r="AM896" t="s">
        <v>103</v>
      </c>
      <c r="AN896" t="s">
        <v>103</v>
      </c>
      <c r="AO896" t="s">
        <v>103</v>
      </c>
      <c r="AP896" t="s">
        <v>103</v>
      </c>
      <c r="AQ896" t="s">
        <v>103</v>
      </c>
      <c r="AR896" t="s">
        <v>103</v>
      </c>
      <c r="AS896" t="s">
        <v>103</v>
      </c>
      <c r="AT896" t="s">
        <v>103</v>
      </c>
      <c r="AU896" t="s">
        <v>110</v>
      </c>
      <c r="AV896" t="s">
        <v>253</v>
      </c>
      <c r="AW896" t="s">
        <v>103</v>
      </c>
      <c r="AX896" t="s">
        <v>103</v>
      </c>
      <c r="AY896" t="s">
        <v>115</v>
      </c>
      <c r="AZ896" t="s">
        <v>103</v>
      </c>
      <c r="BA896" t="s">
        <v>103</v>
      </c>
      <c r="BB896" t="s">
        <v>103</v>
      </c>
      <c r="BC896" t="s">
        <v>103</v>
      </c>
      <c r="BD896" t="s">
        <v>115</v>
      </c>
      <c r="BE896" t="s">
        <v>103</v>
      </c>
      <c r="BF896" t="s">
        <v>103</v>
      </c>
      <c r="BG896" t="s">
        <v>357</v>
      </c>
      <c r="BH896" t="s">
        <v>106</v>
      </c>
      <c r="BI896" t="s">
        <v>1052</v>
      </c>
      <c r="BJ896" t="s">
        <v>1967</v>
      </c>
      <c r="BK896" t="s">
        <v>105</v>
      </c>
      <c r="BL896" t="s">
        <v>106</v>
      </c>
      <c r="BM896" t="s">
        <v>160</v>
      </c>
      <c r="BN896" t="s">
        <v>1208</v>
      </c>
      <c r="BO896" t="s">
        <v>1979</v>
      </c>
      <c r="BP896" t="s">
        <v>105</v>
      </c>
      <c r="BQ896" t="s">
        <v>103</v>
      </c>
      <c r="BR896" t="s">
        <v>358</v>
      </c>
      <c r="BS896" t="s">
        <v>106</v>
      </c>
      <c r="BT896" t="s">
        <v>103</v>
      </c>
      <c r="BU896" t="s">
        <v>103</v>
      </c>
      <c r="BV896" t="s">
        <v>1970</v>
      </c>
      <c r="BW896" t="s">
        <v>104</v>
      </c>
      <c r="BX896" t="s">
        <v>103</v>
      </c>
      <c r="BY896" t="s">
        <v>103</v>
      </c>
      <c r="BZ896" t="s">
        <v>104</v>
      </c>
      <c r="CA896" t="s">
        <v>103</v>
      </c>
      <c r="CB896" t="s">
        <v>105</v>
      </c>
    </row>
    <row r="897" spans="1:80" s="3" customFormat="1" x14ac:dyDescent="0.25">
      <c r="A897" s="3" t="s">
        <v>1912</v>
      </c>
      <c r="B897" s="3">
        <v>74.032120000000006</v>
      </c>
      <c r="C897" s="3">
        <v>77</v>
      </c>
      <c r="D897" s="3">
        <v>17.762360000000001</v>
      </c>
      <c r="E897" s="3">
        <v>56.269759999999998</v>
      </c>
      <c r="F897" s="3">
        <v>47.977640000000001</v>
      </c>
      <c r="G897" s="3">
        <v>26.054480000000002</v>
      </c>
      <c r="H897" s="3">
        <v>5.4512</v>
      </c>
      <c r="I897" s="3">
        <v>16.07178</v>
      </c>
      <c r="J897" s="3">
        <v>9.2119999999999997</v>
      </c>
      <c r="K897" s="3">
        <v>10.28914</v>
      </c>
      <c r="L897" s="3">
        <v>14.142899999999999</v>
      </c>
      <c r="M897" s="3">
        <v>2.9982899999999999</v>
      </c>
      <c r="N897" s="3">
        <v>13.711779999999999</v>
      </c>
      <c r="O897" s="3">
        <v>7.60623</v>
      </c>
      <c r="P897" s="3">
        <v>21.318010000000001</v>
      </c>
      <c r="Q897" s="3">
        <v>25.28378</v>
      </c>
      <c r="R897" s="3">
        <v>24.432040000000001</v>
      </c>
      <c r="S897" s="3">
        <v>24.316299999999998</v>
      </c>
      <c r="T897" s="3">
        <v>18.744070000000001</v>
      </c>
      <c r="U897" s="3">
        <v>18.724789999999999</v>
      </c>
      <c r="V897" s="3">
        <v>12.45166</v>
      </c>
      <c r="W897" s="3">
        <v>24.111599999999999</v>
      </c>
      <c r="X897" s="3">
        <v>37.468859999999999</v>
      </c>
      <c r="Y897" s="3">
        <v>36.56326</v>
      </c>
      <c r="Z897" s="3">
        <v>35.754449999999999</v>
      </c>
      <c r="AA897" s="3">
        <v>38.277670000000001</v>
      </c>
      <c r="AB897" s="3">
        <v>61.340519999999998</v>
      </c>
      <c r="AC897" s="3">
        <v>6.6068600000000002</v>
      </c>
      <c r="AD897" s="3">
        <v>4.7114700000000003</v>
      </c>
      <c r="AE897" s="3">
        <v>1.37327</v>
      </c>
      <c r="AF897" s="3">
        <v>0</v>
      </c>
      <c r="AG897" s="3">
        <v>8.5761199999999995</v>
      </c>
      <c r="AH897" s="3">
        <v>11.716519999999999</v>
      </c>
      <c r="AI897" s="3">
        <v>7.74709</v>
      </c>
      <c r="AJ897" s="3">
        <v>3.7918699999999999</v>
      </c>
      <c r="AK897" s="3">
        <v>3.32985</v>
      </c>
      <c r="AL897" s="3">
        <v>0</v>
      </c>
      <c r="AM897" s="3">
        <v>6.1686399999999999</v>
      </c>
      <c r="AN897" s="3">
        <v>3.2430400000000001</v>
      </c>
      <c r="AO897" s="3">
        <v>1.79511</v>
      </c>
      <c r="AP897" s="3">
        <v>14.97228</v>
      </c>
      <c r="AQ897" s="3">
        <v>70.361829999999998</v>
      </c>
      <c r="AR897" s="3">
        <v>3.6702900000000001</v>
      </c>
      <c r="AS897" s="3">
        <v>3.6702900000000001</v>
      </c>
      <c r="AT897" s="3">
        <v>0</v>
      </c>
      <c r="AU897" s="3">
        <v>60.835250000000002</v>
      </c>
      <c r="AV897" s="3">
        <v>13.196870000000001</v>
      </c>
      <c r="AW897" s="3">
        <v>23.495010000000001</v>
      </c>
      <c r="AX897" s="3">
        <v>4.47058</v>
      </c>
      <c r="AY897" s="3">
        <v>0</v>
      </c>
      <c r="AZ897" s="3">
        <v>0</v>
      </c>
      <c r="BA897" s="3">
        <v>1.06456</v>
      </c>
      <c r="BB897" s="3">
        <v>6.5480600000000004</v>
      </c>
      <c r="BC897" s="3">
        <v>38.45391</v>
      </c>
      <c r="BD897" s="3">
        <v>0</v>
      </c>
      <c r="BE897" s="3">
        <v>67.286490000000001</v>
      </c>
      <c r="BF897" s="3">
        <v>47.473950000000002</v>
      </c>
      <c r="BG897" s="3">
        <v>19.274419999999999</v>
      </c>
      <c r="BH897" s="3">
        <v>23.72279</v>
      </c>
      <c r="BI897" s="3">
        <v>4.9714499999999999</v>
      </c>
      <c r="BJ897" s="3">
        <v>10.20299</v>
      </c>
      <c r="BK897" s="3">
        <v>25.716619999999999</v>
      </c>
      <c r="BL897" s="3">
        <v>36.679049999999997</v>
      </c>
      <c r="BM897" s="3">
        <v>61.67118</v>
      </c>
      <c r="BN897" s="3">
        <v>3.4727100000000002</v>
      </c>
      <c r="BO897" s="3">
        <v>5.48</v>
      </c>
      <c r="BP897" s="3">
        <v>26.37424</v>
      </c>
      <c r="BQ897" s="3">
        <v>47.473950000000002</v>
      </c>
      <c r="BR897" s="3">
        <v>19.274419999999999</v>
      </c>
      <c r="BS897" s="3">
        <v>23.72279</v>
      </c>
      <c r="BT897" s="3">
        <v>74.032120000000006</v>
      </c>
      <c r="BU897" s="3">
        <v>74.032120000000006</v>
      </c>
      <c r="BV897" s="3">
        <v>5.48</v>
      </c>
      <c r="BW897" s="3">
        <v>61.340519999999998</v>
      </c>
      <c r="BX897" s="3">
        <v>14.97228</v>
      </c>
      <c r="BY897" s="3">
        <v>46.36824</v>
      </c>
      <c r="BZ897" s="3">
        <v>25.550940000000001</v>
      </c>
      <c r="CA897" s="3">
        <v>27.44905</v>
      </c>
      <c r="CB897" s="3">
        <v>20.745850000000001</v>
      </c>
    </row>
    <row r="898" spans="1:80" s="1" customFormat="1" x14ac:dyDescent="0.25">
      <c r="B898" s="1">
        <v>3.24800517188003E-2</v>
      </c>
      <c r="C898" s="1">
        <v>3.4267912772585701E-2</v>
      </c>
      <c r="D898" s="1">
        <v>1.14758556399182E-2</v>
      </c>
      <c r="E898" s="1">
        <v>7.6922986488153905E-2</v>
      </c>
      <c r="F898" s="1">
        <v>3.9804048255897201E-2</v>
      </c>
      <c r="G898" s="1">
        <v>2.42600904180581E-2</v>
      </c>
      <c r="H898" s="1">
        <v>9.5923008201283397E-2</v>
      </c>
      <c r="I898" s="1">
        <v>5.28754373584292E-2</v>
      </c>
      <c r="J898" s="1">
        <v>2.1495322130689502E-2</v>
      </c>
      <c r="K898" s="1">
        <v>2.2711199082240799E-2</v>
      </c>
      <c r="L898" s="1">
        <v>3.6653437419845197E-2</v>
      </c>
      <c r="M898" s="1">
        <v>8.7589648010142993E-3</v>
      </c>
      <c r="N898" s="1">
        <v>5.3982707854968302E-2</v>
      </c>
      <c r="O898" s="1">
        <v>6.8165271498565397E-2</v>
      </c>
      <c r="P898" s="1">
        <v>5.8311519862328298E-2</v>
      </c>
      <c r="Q898" s="1">
        <v>3.4516452698929098E-2</v>
      </c>
      <c r="R898" s="1">
        <v>2.91239961642978E-2</v>
      </c>
      <c r="S898" s="1">
        <v>3.4349941660488402E-2</v>
      </c>
      <c r="T898" s="1">
        <v>2.80718626216338E-2</v>
      </c>
      <c r="U898" s="1">
        <v>2.4223728179528701E-2</v>
      </c>
      <c r="V898" s="1">
        <v>3.1863697444447399E-2</v>
      </c>
      <c r="W898" s="1">
        <v>5.4544033093249997E-2</v>
      </c>
      <c r="X898" s="1">
        <v>2.6007198986717099E-2</v>
      </c>
      <c r="Y898" s="1">
        <v>4.3902091695319799E-2</v>
      </c>
      <c r="Z898" s="1">
        <v>4.7160148395504697E-2</v>
      </c>
      <c r="AA898" s="1">
        <v>2.5201895403239499E-2</v>
      </c>
      <c r="AB898" s="1">
        <v>3.1681482713050498E-2</v>
      </c>
      <c r="AC898" s="1">
        <v>3.7020438718584903E-2</v>
      </c>
      <c r="AD898" s="1">
        <v>4.4317182299088202E-2</v>
      </c>
      <c r="AE898" s="1">
        <v>2.3527164420489799E-2</v>
      </c>
      <c r="AF898" s="1">
        <v>0</v>
      </c>
      <c r="AG898" s="1">
        <v>3.4548006131379601E-2</v>
      </c>
      <c r="AH898" s="1">
        <v>5.7276674635312497E-2</v>
      </c>
      <c r="AI898" s="1">
        <v>3.6116688508765503E-2</v>
      </c>
      <c r="AJ898" s="1">
        <v>5.28813957373791E-2</v>
      </c>
      <c r="AK898" s="1">
        <v>1.9284541400186799E-2</v>
      </c>
      <c r="AL898" s="1">
        <v>0</v>
      </c>
      <c r="AM898" s="1">
        <v>3.1926869796345E-2</v>
      </c>
      <c r="AN898" s="1">
        <v>5.7611212428377703E-2</v>
      </c>
      <c r="AO898" s="1">
        <v>2.11628179223819E-2</v>
      </c>
      <c r="AP898" s="1">
        <v>3.04690220579221E-2</v>
      </c>
      <c r="AQ898" s="1">
        <v>3.5059512672493402E-2</v>
      </c>
      <c r="AR898" s="1">
        <v>1.34746451262664E-2</v>
      </c>
      <c r="AS898" s="1">
        <v>1.6461008521733499E-2</v>
      </c>
      <c r="AT898" s="1">
        <v>0</v>
      </c>
      <c r="AU898" s="1">
        <v>3.0495884453561301E-2</v>
      </c>
      <c r="AV898" s="1">
        <v>4.6395502900107799E-2</v>
      </c>
      <c r="AW898" s="1">
        <v>2.3620583161437801E-2</v>
      </c>
      <c r="AX898" s="1">
        <v>4.3488876852366298E-2</v>
      </c>
      <c r="AY898" s="1">
        <v>0</v>
      </c>
      <c r="AZ898" s="1">
        <v>0</v>
      </c>
      <c r="BA898" s="1">
        <v>1.8042759862960701E-2</v>
      </c>
      <c r="BB898" s="1">
        <v>8.2592398768794303E-2</v>
      </c>
      <c r="BC898" s="1">
        <v>3.8788674491538999E-2</v>
      </c>
      <c r="BD898" s="1">
        <v>0</v>
      </c>
      <c r="BE898" s="1">
        <v>3.2308606511993597E-2</v>
      </c>
      <c r="BF898" s="1">
        <v>2.6588854895100499E-2</v>
      </c>
      <c r="BG898" s="1">
        <v>2.7525485760898399E-2</v>
      </c>
      <c r="BH898" s="1">
        <v>2.1342323572461901E-2</v>
      </c>
      <c r="BI898" s="1">
        <v>1.89623574633523E-2</v>
      </c>
      <c r="BJ898" s="1">
        <v>1.2392957440868701E-2</v>
      </c>
      <c r="BK898" s="1">
        <v>2.3579465007344199E-2</v>
      </c>
      <c r="BL898" s="1">
        <v>2.2867404527812302E-2</v>
      </c>
      <c r="BM898" s="1">
        <v>4.2078723397853297E-2</v>
      </c>
      <c r="BN898" s="1">
        <v>1.41498628615881E-2</v>
      </c>
      <c r="BO898" s="1">
        <v>2.4752178970901099E-2</v>
      </c>
      <c r="BP898" s="1">
        <v>2.6504534435969802E-2</v>
      </c>
      <c r="BQ898" s="1">
        <v>2.6588854895100499E-2</v>
      </c>
      <c r="BR898" s="1">
        <v>2.7525485760898399E-2</v>
      </c>
      <c r="BS898" s="1">
        <v>2.1342323572461901E-2</v>
      </c>
      <c r="BT898" s="1">
        <v>3.24800517188003E-2</v>
      </c>
      <c r="BU898" s="1">
        <v>3.24800517188003E-2</v>
      </c>
      <c r="BV898" s="1">
        <v>2.4752178970901099E-2</v>
      </c>
      <c r="BW898" s="1">
        <v>3.1681482713050498E-2</v>
      </c>
      <c r="BX898" s="1">
        <v>3.04690220579221E-2</v>
      </c>
      <c r="BY898" s="1">
        <v>3.2093863544268103E-2</v>
      </c>
      <c r="BZ898" s="1">
        <v>2.5763651924108E-2</v>
      </c>
      <c r="CA898" s="1">
        <v>9.1792865324003201E-2</v>
      </c>
      <c r="CB898" s="1">
        <v>2.1275473335786499E-2</v>
      </c>
    </row>
    <row r="899" spans="1:80" customFormat="1" x14ac:dyDescent="0.25">
      <c r="B899" t="s">
        <v>103</v>
      </c>
      <c r="C899" t="s">
        <v>103</v>
      </c>
      <c r="D899" t="s">
        <v>104</v>
      </c>
      <c r="E899" t="s">
        <v>105</v>
      </c>
      <c r="F899" t="s">
        <v>103</v>
      </c>
      <c r="G899" t="s">
        <v>103</v>
      </c>
      <c r="H899" t="s">
        <v>160</v>
      </c>
      <c r="I899" t="s">
        <v>1980</v>
      </c>
      <c r="J899" t="s">
        <v>103</v>
      </c>
      <c r="K899" t="s">
        <v>103</v>
      </c>
      <c r="L899" t="s">
        <v>350</v>
      </c>
      <c r="M899" t="s">
        <v>110</v>
      </c>
      <c r="N899" t="s">
        <v>390</v>
      </c>
      <c r="O899" t="s">
        <v>1980</v>
      </c>
      <c r="P899" t="s">
        <v>523</v>
      </c>
      <c r="Q899" t="s">
        <v>103</v>
      </c>
      <c r="R899" t="s">
        <v>103</v>
      </c>
      <c r="S899" t="s">
        <v>103</v>
      </c>
      <c r="T899" t="s">
        <v>103</v>
      </c>
      <c r="U899" t="s">
        <v>103</v>
      </c>
      <c r="V899" t="s">
        <v>103</v>
      </c>
      <c r="W899" t="s">
        <v>199</v>
      </c>
      <c r="X899" t="s">
        <v>103</v>
      </c>
      <c r="Y899" t="s">
        <v>253</v>
      </c>
      <c r="Z899" t="s">
        <v>199</v>
      </c>
      <c r="AA899" t="s">
        <v>110</v>
      </c>
      <c r="AB899" t="s">
        <v>103</v>
      </c>
      <c r="AC899" t="s">
        <v>103</v>
      </c>
      <c r="AD899" t="s">
        <v>350</v>
      </c>
      <c r="AE899" t="s">
        <v>103</v>
      </c>
      <c r="AF899" t="s">
        <v>103</v>
      </c>
      <c r="AG899" t="s">
        <v>103</v>
      </c>
      <c r="AH899" t="s">
        <v>350</v>
      </c>
      <c r="AI899" t="s">
        <v>103</v>
      </c>
      <c r="AJ899" t="s">
        <v>350</v>
      </c>
      <c r="AK899" t="s">
        <v>103</v>
      </c>
      <c r="AL899" t="s">
        <v>103</v>
      </c>
      <c r="AM899" t="s">
        <v>103</v>
      </c>
      <c r="AN899" t="s">
        <v>350</v>
      </c>
      <c r="AO899" t="s">
        <v>103</v>
      </c>
      <c r="AP899" t="s">
        <v>103</v>
      </c>
      <c r="AQ899" t="s">
        <v>103</v>
      </c>
      <c r="AR899" t="s">
        <v>103</v>
      </c>
      <c r="AS899" t="s">
        <v>103</v>
      </c>
      <c r="AT899" t="s">
        <v>103</v>
      </c>
      <c r="AU899" t="s">
        <v>103</v>
      </c>
      <c r="AV899" t="s">
        <v>103</v>
      </c>
      <c r="AW899" t="s">
        <v>103</v>
      </c>
      <c r="AX899" t="s">
        <v>115</v>
      </c>
      <c r="AY899" t="s">
        <v>103</v>
      </c>
      <c r="AZ899" t="s">
        <v>103</v>
      </c>
      <c r="BA899" t="s">
        <v>103</v>
      </c>
      <c r="BB899" t="s">
        <v>1913</v>
      </c>
      <c r="BC899" t="s">
        <v>115</v>
      </c>
      <c r="BD899" t="s">
        <v>110</v>
      </c>
      <c r="BE899" t="s">
        <v>115</v>
      </c>
      <c r="BF899" t="s">
        <v>1981</v>
      </c>
      <c r="BG899" t="s">
        <v>103</v>
      </c>
      <c r="BH899" t="s">
        <v>110</v>
      </c>
      <c r="BI899" t="s">
        <v>103</v>
      </c>
      <c r="BJ899" t="s">
        <v>104</v>
      </c>
      <c r="BK899" t="s">
        <v>103</v>
      </c>
      <c r="BL899" t="s">
        <v>104</v>
      </c>
      <c r="BM899" t="s">
        <v>1982</v>
      </c>
      <c r="BN899" t="s">
        <v>103</v>
      </c>
      <c r="BO899" t="s">
        <v>103</v>
      </c>
      <c r="BP899" t="s">
        <v>103</v>
      </c>
      <c r="BQ899" t="s">
        <v>104</v>
      </c>
      <c r="BR899" t="s">
        <v>103</v>
      </c>
      <c r="BS899" t="s">
        <v>110</v>
      </c>
      <c r="BT899" t="s">
        <v>103</v>
      </c>
      <c r="BU899" t="s">
        <v>103</v>
      </c>
      <c r="BV899" t="s">
        <v>103</v>
      </c>
      <c r="BW899" t="s">
        <v>103</v>
      </c>
      <c r="BX899" t="s">
        <v>103</v>
      </c>
      <c r="BY899" t="s">
        <v>103</v>
      </c>
      <c r="BZ899" t="s">
        <v>103</v>
      </c>
      <c r="CA899" t="s">
        <v>196</v>
      </c>
      <c r="CB899" t="s">
        <v>110</v>
      </c>
    </row>
    <row r="900" spans="1:80" s="3" customFormat="1" x14ac:dyDescent="0.25">
      <c r="A900" s="3" t="s">
        <v>1231</v>
      </c>
      <c r="B900" s="3">
        <v>5.0451600000000001</v>
      </c>
      <c r="C900" s="3">
        <v>5</v>
      </c>
      <c r="D900" s="3">
        <v>1.1001399999999999</v>
      </c>
      <c r="E900" s="3">
        <v>3.94502</v>
      </c>
      <c r="F900" s="3">
        <v>3.3719399999999999</v>
      </c>
      <c r="G900" s="3">
        <v>1.6732199999999999</v>
      </c>
      <c r="H900" s="3">
        <v>0</v>
      </c>
      <c r="I900" s="3">
        <v>0</v>
      </c>
      <c r="J900" s="3">
        <v>0</v>
      </c>
      <c r="K900" s="3">
        <v>1.6732199999999999</v>
      </c>
      <c r="L900" s="3">
        <v>0.20330000000000001</v>
      </c>
      <c r="M900" s="3">
        <v>1.4552499999999999</v>
      </c>
      <c r="N900" s="3">
        <v>0</v>
      </c>
      <c r="O900" s="3">
        <v>1.71339</v>
      </c>
      <c r="P900" s="3">
        <v>1.71339</v>
      </c>
      <c r="Q900" s="3">
        <v>0</v>
      </c>
      <c r="R900" s="3">
        <v>1.87652</v>
      </c>
      <c r="S900" s="3">
        <v>3.1686399999999999</v>
      </c>
      <c r="T900" s="3">
        <v>2.0684999999999998</v>
      </c>
      <c r="U900" s="3">
        <v>1.3034399999999999</v>
      </c>
      <c r="V900" s="3">
        <v>0</v>
      </c>
      <c r="W900" s="3">
        <v>1.6732199999999999</v>
      </c>
      <c r="X900" s="3">
        <v>3.3719399999999999</v>
      </c>
      <c r="Y900" s="3">
        <v>1.6732199999999999</v>
      </c>
      <c r="Z900" s="3">
        <v>2.8135300000000001</v>
      </c>
      <c r="AA900" s="3">
        <v>2.23163</v>
      </c>
      <c r="AB900" s="3">
        <v>4.4867499999999998</v>
      </c>
      <c r="AC900" s="3">
        <v>0.35510999999999998</v>
      </c>
      <c r="AD900" s="3">
        <v>0.20330000000000001</v>
      </c>
      <c r="AE900" s="3">
        <v>0</v>
      </c>
      <c r="AF900" s="3">
        <v>0</v>
      </c>
      <c r="AG900" s="3">
        <v>0</v>
      </c>
      <c r="AH900" s="3">
        <v>0</v>
      </c>
      <c r="AI900" s="3">
        <v>0</v>
      </c>
      <c r="AJ900" s="3">
        <v>0</v>
      </c>
      <c r="AK900" s="3">
        <v>0</v>
      </c>
      <c r="AL900" s="3">
        <v>0</v>
      </c>
      <c r="AM900" s="3">
        <v>1.6732199999999999</v>
      </c>
      <c r="AN900" s="3">
        <v>0</v>
      </c>
      <c r="AO900" s="3">
        <v>0</v>
      </c>
      <c r="AP900" s="3">
        <v>2.8135300000000001</v>
      </c>
      <c r="AQ900" s="3">
        <v>5.0451600000000001</v>
      </c>
      <c r="AR900" s="3">
        <v>0</v>
      </c>
      <c r="AS900" s="3">
        <v>0</v>
      </c>
      <c r="AT900" s="3">
        <v>0</v>
      </c>
      <c r="AU900" s="3">
        <v>5.0451600000000001</v>
      </c>
      <c r="AV900" s="3">
        <v>0</v>
      </c>
      <c r="AW900" s="3">
        <v>1.71339</v>
      </c>
      <c r="AX900" s="3">
        <v>0</v>
      </c>
      <c r="AY900" s="3">
        <v>0</v>
      </c>
      <c r="AZ900" s="3">
        <v>0</v>
      </c>
      <c r="BA900" s="3">
        <v>0</v>
      </c>
      <c r="BB900" s="3">
        <v>0</v>
      </c>
      <c r="BC900" s="3">
        <v>3.3317700000000001</v>
      </c>
      <c r="BD900" s="3">
        <v>0</v>
      </c>
      <c r="BE900" s="3">
        <v>3.3317700000000001</v>
      </c>
      <c r="BF900" s="3">
        <v>3.5899100000000002</v>
      </c>
      <c r="BG900" s="3">
        <v>1.71339</v>
      </c>
      <c r="BH900" s="3">
        <v>3.1686399999999999</v>
      </c>
      <c r="BI900" s="3">
        <v>0</v>
      </c>
      <c r="BJ900" s="3">
        <v>0</v>
      </c>
      <c r="BK900" s="3">
        <v>0</v>
      </c>
      <c r="BL900" s="3">
        <v>4.4867499999999998</v>
      </c>
      <c r="BM900" s="3">
        <v>0.55840999999999996</v>
      </c>
      <c r="BN900" s="3">
        <v>0</v>
      </c>
      <c r="BO900" s="3">
        <v>0</v>
      </c>
      <c r="BP900" s="3">
        <v>2.8135300000000001</v>
      </c>
      <c r="BQ900" s="3">
        <v>3.5899100000000002</v>
      </c>
      <c r="BR900" s="3">
        <v>1.71339</v>
      </c>
      <c r="BS900" s="3">
        <v>3.1686399999999999</v>
      </c>
      <c r="BT900" s="3">
        <v>5.0451600000000001</v>
      </c>
      <c r="BU900" s="3">
        <v>5.0451600000000001</v>
      </c>
      <c r="BV900" s="3">
        <v>0</v>
      </c>
      <c r="BW900" s="3">
        <v>4.4867499999999998</v>
      </c>
      <c r="BX900" s="3">
        <v>2.8135300000000001</v>
      </c>
      <c r="BY900" s="3">
        <v>1.6732199999999999</v>
      </c>
      <c r="BZ900" s="3">
        <v>2.02833</v>
      </c>
      <c r="CA900" s="3">
        <v>0.20330000000000001</v>
      </c>
      <c r="CB900" s="3">
        <v>2.8135300000000001</v>
      </c>
    </row>
    <row r="901" spans="1:80" s="1" customFormat="1" x14ac:dyDescent="0.25">
      <c r="B901" s="1">
        <v>2.2134589382233299E-3</v>
      </c>
      <c r="C901" s="1">
        <v>2.2251891410769902E-3</v>
      </c>
      <c r="D901" s="1">
        <v>7.1077536001407798E-4</v>
      </c>
      <c r="E901" s="1">
        <v>5.3929983023829602E-3</v>
      </c>
      <c r="F901" s="1">
        <v>2.7974877979823499E-3</v>
      </c>
      <c r="G901" s="1">
        <v>1.5579842119014899E-3</v>
      </c>
      <c r="H901" s="1">
        <v>0</v>
      </c>
      <c r="I901" s="1">
        <v>0</v>
      </c>
      <c r="J901" s="1">
        <v>0</v>
      </c>
      <c r="K901" s="1">
        <v>3.6932953121822502E-3</v>
      </c>
      <c r="L901" s="1">
        <v>5.2688231037867198E-4</v>
      </c>
      <c r="M901" s="1">
        <v>4.2512510553268899E-3</v>
      </c>
      <c r="N901" s="1">
        <v>0</v>
      </c>
      <c r="O901" s="1">
        <v>1.53550043231571E-2</v>
      </c>
      <c r="P901" s="1">
        <v>4.68666517263641E-3</v>
      </c>
      <c r="Q901" s="1">
        <v>0</v>
      </c>
      <c r="R901" s="1">
        <v>2.2368889901223199E-3</v>
      </c>
      <c r="S901" s="1">
        <v>4.4761168081940902E-3</v>
      </c>
      <c r="T901" s="1">
        <v>3.0978676366898699E-3</v>
      </c>
      <c r="U901" s="1">
        <v>1.68622325047837E-3</v>
      </c>
      <c r="V901" s="1">
        <v>0</v>
      </c>
      <c r="W901" s="1">
        <v>3.7850730375540301E-3</v>
      </c>
      <c r="X901" s="1">
        <v>2.3404692470299598E-3</v>
      </c>
      <c r="Y901" s="1">
        <v>2.00906204387801E-3</v>
      </c>
      <c r="Z901" s="1">
        <v>3.7110483398627098E-3</v>
      </c>
      <c r="AA901" s="1">
        <v>1.4692980486725399E-3</v>
      </c>
      <c r="AB901" s="1">
        <v>2.31734084684609E-3</v>
      </c>
      <c r="AC901" s="1">
        <v>1.9897996920408001E-3</v>
      </c>
      <c r="AD901" s="1">
        <v>1.9122870699388201E-3</v>
      </c>
      <c r="AE901" s="1">
        <v>0</v>
      </c>
      <c r="AF901" s="1">
        <v>0</v>
      </c>
      <c r="AG901" s="1">
        <v>0</v>
      </c>
      <c r="AH901" s="1">
        <v>0</v>
      </c>
      <c r="AI901" s="1">
        <v>0</v>
      </c>
      <c r="AJ901" s="1">
        <v>0</v>
      </c>
      <c r="AK901" s="1">
        <v>0</v>
      </c>
      <c r="AL901" s="1">
        <v>0</v>
      </c>
      <c r="AM901" s="1">
        <v>8.6600412863516701E-3</v>
      </c>
      <c r="AN901" s="1">
        <v>0</v>
      </c>
      <c r="AO901" s="1">
        <v>0</v>
      </c>
      <c r="AP901" s="1">
        <v>5.7256147781517301E-3</v>
      </c>
      <c r="AQ901" s="1">
        <v>2.5138750790699499E-3</v>
      </c>
      <c r="AR901" s="1">
        <v>0</v>
      </c>
      <c r="AS901" s="1">
        <v>0</v>
      </c>
      <c r="AT901" s="1">
        <v>0</v>
      </c>
      <c r="AU901" s="1">
        <v>2.5290701757571298E-3</v>
      </c>
      <c r="AV901" s="1">
        <v>0</v>
      </c>
      <c r="AW901" s="1">
        <v>1.7225475104277899E-3</v>
      </c>
      <c r="AX901" s="1">
        <v>0</v>
      </c>
      <c r="AY901" s="1">
        <v>0</v>
      </c>
      <c r="AZ901" s="1">
        <v>0</v>
      </c>
      <c r="BA901" s="1">
        <v>0</v>
      </c>
      <c r="BB901" s="1">
        <v>0</v>
      </c>
      <c r="BC901" s="1">
        <v>3.36077506840461E-3</v>
      </c>
      <c r="BD901" s="1">
        <v>0</v>
      </c>
      <c r="BE901" s="1">
        <v>1.59979879940928E-3</v>
      </c>
      <c r="BF901" s="1">
        <v>2.0106099466437998E-3</v>
      </c>
      <c r="BG901" s="1">
        <v>2.4468643958088301E-3</v>
      </c>
      <c r="BH901" s="1">
        <v>2.8506824098112199E-3</v>
      </c>
      <c r="BI901" s="1">
        <v>0</v>
      </c>
      <c r="BJ901" s="1">
        <v>0</v>
      </c>
      <c r="BK901" s="1">
        <v>0</v>
      </c>
      <c r="BL901" s="1">
        <v>2.7972460373199902E-3</v>
      </c>
      <c r="BM901" s="1">
        <v>3.8100746463089002E-4</v>
      </c>
      <c r="BN901" s="1">
        <v>0</v>
      </c>
      <c r="BO901" s="1">
        <v>0</v>
      </c>
      <c r="BP901" s="1">
        <v>2.8274294452326999E-3</v>
      </c>
      <c r="BQ901" s="1">
        <v>2.0106099466437998E-3</v>
      </c>
      <c r="BR901" s="1">
        <v>2.4468643958088301E-3</v>
      </c>
      <c r="BS901" s="1">
        <v>2.8506824098112199E-3</v>
      </c>
      <c r="BT901" s="1">
        <v>2.2134589382233299E-3</v>
      </c>
      <c r="BU901" s="1">
        <v>2.2134589382233299E-3</v>
      </c>
      <c r="BV901" s="1">
        <v>0</v>
      </c>
      <c r="BW901" s="1">
        <v>2.31734084684609E-3</v>
      </c>
      <c r="BX901" s="1">
        <v>5.7256147781517301E-3</v>
      </c>
      <c r="BY901" s="1">
        <v>1.15812233458808E-3</v>
      </c>
      <c r="BZ901" s="1">
        <v>2.04521587492382E-3</v>
      </c>
      <c r="CA901" s="1">
        <v>6.7985921262738998E-4</v>
      </c>
      <c r="CB901" s="1">
        <v>2.8853569506400202E-3</v>
      </c>
    </row>
    <row r="902" spans="1:80" customFormat="1" x14ac:dyDescent="0.25">
      <c r="B902" t="s">
        <v>103</v>
      </c>
      <c r="C902" t="s">
        <v>103</v>
      </c>
      <c r="D902" t="s">
        <v>103</v>
      </c>
      <c r="E902" t="s">
        <v>103</v>
      </c>
      <c r="F902" t="s">
        <v>103</v>
      </c>
      <c r="G902" t="s">
        <v>103</v>
      </c>
      <c r="H902" t="s">
        <v>103</v>
      </c>
      <c r="I902" t="s">
        <v>103</v>
      </c>
      <c r="J902" t="s">
        <v>103</v>
      </c>
      <c r="K902" t="s">
        <v>103</v>
      </c>
      <c r="L902" t="s">
        <v>103</v>
      </c>
      <c r="M902" t="s">
        <v>103</v>
      </c>
      <c r="N902" t="s">
        <v>103</v>
      </c>
      <c r="O902" t="s">
        <v>1983</v>
      </c>
      <c r="P902" t="s">
        <v>103</v>
      </c>
      <c r="Q902" t="s">
        <v>103</v>
      </c>
      <c r="R902" t="s">
        <v>103</v>
      </c>
      <c r="S902" t="s">
        <v>103</v>
      </c>
      <c r="T902" t="s">
        <v>103</v>
      </c>
      <c r="U902" t="s">
        <v>103</v>
      </c>
      <c r="V902" t="s">
        <v>103</v>
      </c>
      <c r="W902" t="s">
        <v>103</v>
      </c>
      <c r="X902" t="s">
        <v>103</v>
      </c>
      <c r="Y902" t="s">
        <v>103</v>
      </c>
      <c r="Z902" t="s">
        <v>103</v>
      </c>
      <c r="AA902" t="s">
        <v>103</v>
      </c>
      <c r="AB902" t="s">
        <v>103</v>
      </c>
      <c r="AC902" t="s">
        <v>103</v>
      </c>
      <c r="AD902" t="s">
        <v>103</v>
      </c>
      <c r="AE902" t="s">
        <v>103</v>
      </c>
      <c r="AF902" t="s">
        <v>103</v>
      </c>
      <c r="AG902" t="s">
        <v>103</v>
      </c>
      <c r="AH902" t="s">
        <v>103</v>
      </c>
      <c r="AI902" t="s">
        <v>103</v>
      </c>
      <c r="AJ902" t="s">
        <v>103</v>
      </c>
      <c r="AK902" t="s">
        <v>103</v>
      </c>
      <c r="AL902" t="s">
        <v>103</v>
      </c>
      <c r="AM902" t="s">
        <v>103</v>
      </c>
      <c r="AN902" t="s">
        <v>103</v>
      </c>
      <c r="AO902" t="s">
        <v>103</v>
      </c>
      <c r="AP902" t="s">
        <v>103</v>
      </c>
      <c r="AQ902" t="s">
        <v>103</v>
      </c>
      <c r="AR902" t="s">
        <v>103</v>
      </c>
      <c r="AS902" t="s">
        <v>103</v>
      </c>
      <c r="AT902" t="s">
        <v>103</v>
      </c>
      <c r="AU902" t="s">
        <v>103</v>
      </c>
      <c r="AV902" t="s">
        <v>103</v>
      </c>
      <c r="AW902" t="s">
        <v>103</v>
      </c>
      <c r="AX902" t="s">
        <v>103</v>
      </c>
      <c r="AY902" t="s">
        <v>103</v>
      </c>
      <c r="AZ902" t="s">
        <v>103</v>
      </c>
      <c r="BA902" t="s">
        <v>103</v>
      </c>
      <c r="BB902" t="s">
        <v>103</v>
      </c>
      <c r="BC902" t="s">
        <v>103</v>
      </c>
      <c r="BD902" t="s">
        <v>103</v>
      </c>
      <c r="BE902" t="s">
        <v>103</v>
      </c>
      <c r="BF902" t="s">
        <v>103</v>
      </c>
      <c r="BG902" t="s">
        <v>103</v>
      </c>
      <c r="BH902" t="s">
        <v>103</v>
      </c>
      <c r="BI902" t="s">
        <v>103</v>
      </c>
      <c r="BJ902" t="s">
        <v>103</v>
      </c>
      <c r="BK902" t="s">
        <v>103</v>
      </c>
      <c r="BL902" t="s">
        <v>103</v>
      </c>
      <c r="BM902" t="s">
        <v>110</v>
      </c>
      <c r="BN902" t="s">
        <v>103</v>
      </c>
      <c r="BO902" t="s">
        <v>103</v>
      </c>
      <c r="BP902" t="s">
        <v>103</v>
      </c>
      <c r="BQ902" t="s">
        <v>103</v>
      </c>
      <c r="BR902" t="s">
        <v>103</v>
      </c>
      <c r="BS902" t="s">
        <v>103</v>
      </c>
      <c r="BT902" t="s">
        <v>103</v>
      </c>
      <c r="BU902" t="s">
        <v>103</v>
      </c>
      <c r="BV902" t="s">
        <v>103</v>
      </c>
      <c r="BW902" t="s">
        <v>103</v>
      </c>
      <c r="BX902" t="s">
        <v>103</v>
      </c>
      <c r="BY902" t="s">
        <v>103</v>
      </c>
      <c r="BZ902" t="s">
        <v>103</v>
      </c>
      <c r="CA902" t="s">
        <v>103</v>
      </c>
      <c r="CB902" t="s">
        <v>103</v>
      </c>
    </row>
    <row r="903" spans="1:80" s="3" customFormat="1" x14ac:dyDescent="0.25">
      <c r="A903" s="3" t="s">
        <v>1919</v>
      </c>
      <c r="B903" s="3">
        <v>1795.35933</v>
      </c>
      <c r="C903" s="3">
        <v>1761</v>
      </c>
      <c r="D903" s="3">
        <v>1370.9712300000001</v>
      </c>
      <c r="E903" s="3">
        <v>424.38810000000001</v>
      </c>
      <c r="F903" s="3">
        <v>960.73860999999897</v>
      </c>
      <c r="G903" s="3">
        <v>834.62072000000001</v>
      </c>
      <c r="H903" s="3">
        <v>36.600520000000003</v>
      </c>
      <c r="I903" s="3">
        <v>196.13130000000001</v>
      </c>
      <c r="J903" s="3">
        <v>344.31900000000002</v>
      </c>
      <c r="K903" s="3">
        <v>363.28514999999999</v>
      </c>
      <c r="L903" s="3">
        <v>296.70299</v>
      </c>
      <c r="M903" s="3">
        <v>299.08222000000001</v>
      </c>
      <c r="N903" s="3">
        <v>200.00355999999999</v>
      </c>
      <c r="O903" s="3">
        <v>95.83511</v>
      </c>
      <c r="P903" s="3">
        <v>295.83866999999998</v>
      </c>
      <c r="Q903" s="3">
        <v>540.45029999999997</v>
      </c>
      <c r="R903" s="3">
        <v>659.98813999999902</v>
      </c>
      <c r="S903" s="3">
        <v>594.92088999999999</v>
      </c>
      <c r="T903" s="3">
        <v>580.58730000000003</v>
      </c>
      <c r="U903" s="3">
        <v>622.86012000000096</v>
      </c>
      <c r="V903" s="3">
        <v>279.76321000000002</v>
      </c>
      <c r="W903" s="3">
        <v>309.04998999999998</v>
      </c>
      <c r="X903" s="3">
        <v>1203.44742</v>
      </c>
      <c r="Y903" s="3">
        <v>588.81319999999903</v>
      </c>
      <c r="Z903" s="3">
        <v>585.18179999999995</v>
      </c>
      <c r="AA903" s="3">
        <v>1209.6823999999999</v>
      </c>
      <c r="AB903" s="3">
        <v>1529.671</v>
      </c>
      <c r="AC903" s="3">
        <v>144.56523000000001</v>
      </c>
      <c r="AD903" s="3">
        <v>75.995099999999994</v>
      </c>
      <c r="AE903" s="3">
        <v>45.128</v>
      </c>
      <c r="AF903" s="3">
        <v>91.231129999999993</v>
      </c>
      <c r="AG903" s="3">
        <v>193.63955999999999</v>
      </c>
      <c r="AH903" s="3">
        <v>161.66254000000001</v>
      </c>
      <c r="AI903" s="3">
        <v>165.10801000000001</v>
      </c>
      <c r="AJ903" s="3">
        <v>57.375120000000003</v>
      </c>
      <c r="AK903" s="3">
        <v>142.63955000000001</v>
      </c>
      <c r="AL903" s="3">
        <v>68.189710000000005</v>
      </c>
      <c r="AM903" s="3">
        <v>158.39973000000001</v>
      </c>
      <c r="AN903" s="3">
        <v>47.060029999999998</v>
      </c>
      <c r="AO903" s="3">
        <v>64.23048</v>
      </c>
      <c r="AP903" s="3">
        <v>380.135140000001</v>
      </c>
      <c r="AQ903" s="3">
        <v>1579.7642900000001</v>
      </c>
      <c r="AR903" s="3">
        <v>215.59504000000001</v>
      </c>
      <c r="AS903" s="3">
        <v>175.2749</v>
      </c>
      <c r="AT903" s="3">
        <v>40.320140000000002</v>
      </c>
      <c r="AU903" s="3">
        <v>1587.6559400000001</v>
      </c>
      <c r="AV903" s="3">
        <v>207.70339000000001</v>
      </c>
      <c r="AW903" s="3">
        <v>806.82279000000005</v>
      </c>
      <c r="AX903" s="3">
        <v>69.379540000000006</v>
      </c>
      <c r="AY903" s="3">
        <v>24.312670000000001</v>
      </c>
      <c r="AZ903" s="3">
        <v>18.659369999999999</v>
      </c>
      <c r="BA903" s="3">
        <v>51.70317</v>
      </c>
      <c r="BB903" s="3">
        <v>53.9893</v>
      </c>
      <c r="BC903" s="3">
        <v>770.49248999999895</v>
      </c>
      <c r="BD903" s="3">
        <v>134.63952</v>
      </c>
      <c r="BE903" s="3">
        <v>1624.5463299999999</v>
      </c>
      <c r="BF903" s="3">
        <v>1452.5842500000001</v>
      </c>
      <c r="BG903" s="3">
        <v>605.00544000000002</v>
      </c>
      <c r="BH903" s="3">
        <v>960.32497000000001</v>
      </c>
      <c r="BI903" s="3">
        <v>240.80215000000001</v>
      </c>
      <c r="BJ903" s="3">
        <v>722.38268000000005</v>
      </c>
      <c r="BK903" s="3">
        <v>857.11774000000003</v>
      </c>
      <c r="BL903" s="3">
        <v>1366.1267</v>
      </c>
      <c r="BM903" s="3">
        <v>1131.5115800000001</v>
      </c>
      <c r="BN903" s="3">
        <v>227.85433</v>
      </c>
      <c r="BO903" s="3">
        <v>207.71116000000001</v>
      </c>
      <c r="BP903" s="3">
        <v>833.52642000000003</v>
      </c>
      <c r="BQ903" s="3">
        <v>1452.5842500000001</v>
      </c>
      <c r="BR903" s="3">
        <v>605.00544000000002</v>
      </c>
      <c r="BS903" s="3">
        <v>960.32497000000001</v>
      </c>
      <c r="BT903" s="3">
        <v>1795.35933</v>
      </c>
      <c r="BU903" s="3">
        <v>1795.35933</v>
      </c>
      <c r="BV903" s="3">
        <v>207.71116000000001</v>
      </c>
      <c r="BW903" s="3">
        <v>1529.671</v>
      </c>
      <c r="BX903" s="3">
        <v>380.135140000001</v>
      </c>
      <c r="BY903" s="3">
        <v>1149.53586</v>
      </c>
      <c r="BZ903" s="3">
        <v>853.913690000001</v>
      </c>
      <c r="CA903" s="3">
        <v>144.30788999999999</v>
      </c>
      <c r="CB903" s="3">
        <v>792.56408999999996</v>
      </c>
    </row>
    <row r="904" spans="1:80" s="1" customFormat="1" x14ac:dyDescent="0.25">
      <c r="B904" s="1">
        <v>0.78767653678201499</v>
      </c>
      <c r="C904" s="1">
        <v>0.78371161548731605</v>
      </c>
      <c r="D904" s="1">
        <v>0.88575324010779699</v>
      </c>
      <c r="E904" s="1">
        <v>0.58015531045508795</v>
      </c>
      <c r="F904" s="1">
        <v>0.79706475753587702</v>
      </c>
      <c r="G904" s="1">
        <v>0.77713982900387102</v>
      </c>
      <c r="H904" s="1">
        <v>0.64404754551864496</v>
      </c>
      <c r="I904" s="1">
        <v>0.64526320464673304</v>
      </c>
      <c r="J904" s="1">
        <v>0.80343549942649595</v>
      </c>
      <c r="K904" s="1">
        <v>0.80187861816164496</v>
      </c>
      <c r="L904" s="1">
        <v>0.76895010756251803</v>
      </c>
      <c r="M904" s="1">
        <v>0.87371489668751601</v>
      </c>
      <c r="N904" s="1">
        <v>0.787405701479576</v>
      </c>
      <c r="O904" s="1">
        <v>0.85885205841065504</v>
      </c>
      <c r="P904" s="1">
        <v>0.80921260857602395</v>
      </c>
      <c r="Q904" s="1">
        <v>0.73780214889039797</v>
      </c>
      <c r="R904" s="1">
        <v>0.78673299723813594</v>
      </c>
      <c r="S904" s="1">
        <v>0.84040326300077905</v>
      </c>
      <c r="T904" s="1">
        <v>0.86951056656666803</v>
      </c>
      <c r="U904" s="1">
        <v>0.80577641942839595</v>
      </c>
      <c r="V904" s="1">
        <v>0.71591179646146796</v>
      </c>
      <c r="W904" s="1">
        <v>0.69911714204070097</v>
      </c>
      <c r="X904" s="1">
        <v>0.835314886067824</v>
      </c>
      <c r="Y904" s="1">
        <v>0.70699743671145998</v>
      </c>
      <c r="Z904" s="1">
        <v>0.77185526630527301</v>
      </c>
      <c r="AA904" s="1">
        <v>0.79645102003177404</v>
      </c>
      <c r="AB904" s="1">
        <v>0.79005273093796102</v>
      </c>
      <c r="AC904" s="1">
        <v>0.81004716885981098</v>
      </c>
      <c r="AD904" s="1">
        <v>0.71482758046585104</v>
      </c>
      <c r="AE904" s="1">
        <v>0.77314284588454096</v>
      </c>
      <c r="AF904" s="1">
        <v>0.81308508001565405</v>
      </c>
      <c r="AG904" s="1">
        <v>0.78005679796430705</v>
      </c>
      <c r="AH904" s="1">
        <v>0.79029376506831295</v>
      </c>
      <c r="AI904" s="1">
        <v>0.76972831959769805</v>
      </c>
      <c r="AJ904" s="1">
        <v>0.80015307122860602</v>
      </c>
      <c r="AK904" s="1">
        <v>0.82608475074823695</v>
      </c>
      <c r="AL904" s="1">
        <v>0.78773050514660903</v>
      </c>
      <c r="AM904" s="1">
        <v>0.81982536758283897</v>
      </c>
      <c r="AN904" s="1">
        <v>0.83600121651778203</v>
      </c>
      <c r="AO904" s="1">
        <v>0.75722265115073195</v>
      </c>
      <c r="AP904" s="1">
        <v>0.773585984609647</v>
      </c>
      <c r="AQ904" s="1">
        <v>0.787156419109727</v>
      </c>
      <c r="AR904" s="1">
        <v>0.79150875134749599</v>
      </c>
      <c r="AS904" s="1">
        <v>0.78609636365136804</v>
      </c>
      <c r="AT904" s="1">
        <v>0.81592975905265097</v>
      </c>
      <c r="AU904" s="1">
        <v>0.79587035638466397</v>
      </c>
      <c r="AV904" s="1">
        <v>0.73021127230223704</v>
      </c>
      <c r="AW904" s="1">
        <v>0.81113499452599902</v>
      </c>
      <c r="AX904" s="1">
        <v>0.67490980390325706</v>
      </c>
      <c r="AY904" s="1">
        <v>0.80039155951233798</v>
      </c>
      <c r="AZ904" s="1">
        <v>0.85596424462504195</v>
      </c>
      <c r="BA904" s="1">
        <v>0.87629431921529499</v>
      </c>
      <c r="BB904" s="1">
        <v>0.68098120586067701</v>
      </c>
      <c r="BC904" s="1">
        <v>0.77720009207868201</v>
      </c>
      <c r="BD904" s="1">
        <v>0.89710877282758195</v>
      </c>
      <c r="BE904" s="1">
        <v>0.78005002395686296</v>
      </c>
      <c r="BF904" s="1">
        <v>0.81355252398754097</v>
      </c>
      <c r="BG904" s="1">
        <v>0.86399843025035505</v>
      </c>
      <c r="BH904" s="1">
        <v>0.86396103681121605</v>
      </c>
      <c r="BI904" s="1">
        <v>0.91847980895790604</v>
      </c>
      <c r="BJ904" s="1">
        <v>0.87743473327530896</v>
      </c>
      <c r="BK904" s="1">
        <v>0.78588779386653196</v>
      </c>
      <c r="BL904" s="1">
        <v>0.85170613429587705</v>
      </c>
      <c r="BM904" s="1">
        <v>0.77203910799643904</v>
      </c>
      <c r="BN904" s="1">
        <v>0.92841254291865505</v>
      </c>
      <c r="BO904" s="1">
        <v>0.93819412528712898</v>
      </c>
      <c r="BP904" s="1">
        <v>0.83764422035215602</v>
      </c>
      <c r="BQ904" s="1">
        <v>0.81355252398754097</v>
      </c>
      <c r="BR904" s="1">
        <v>0.86399843025035505</v>
      </c>
      <c r="BS904" s="1">
        <v>0.86396103681121605</v>
      </c>
      <c r="BT904" s="1">
        <v>0.78767653678201499</v>
      </c>
      <c r="BU904" s="1">
        <v>0.78767653678201499</v>
      </c>
      <c r="BV904" s="1">
        <v>0.93819412528712898</v>
      </c>
      <c r="BW904" s="1">
        <v>0.79005273093796102</v>
      </c>
      <c r="BX904" s="1">
        <v>0.773585984609647</v>
      </c>
      <c r="BY904" s="1">
        <v>0.79565338322271695</v>
      </c>
      <c r="BZ904" s="1">
        <v>0.86102253311974597</v>
      </c>
      <c r="CA904" s="1">
        <v>0.482582628978455</v>
      </c>
      <c r="CB904" s="1">
        <v>0.81279755535188303</v>
      </c>
    </row>
    <row r="905" spans="1:80" customFormat="1" x14ac:dyDescent="0.25">
      <c r="B905" t="s">
        <v>103</v>
      </c>
      <c r="C905" t="s">
        <v>103</v>
      </c>
      <c r="D905" t="s">
        <v>117</v>
      </c>
      <c r="E905" t="s">
        <v>104</v>
      </c>
      <c r="F905" t="s">
        <v>103</v>
      </c>
      <c r="G905" t="s">
        <v>103</v>
      </c>
      <c r="H905" t="s">
        <v>110</v>
      </c>
      <c r="I905" t="s">
        <v>104</v>
      </c>
      <c r="J905" t="s">
        <v>114</v>
      </c>
      <c r="K905" t="s">
        <v>114</v>
      </c>
      <c r="L905" t="s">
        <v>114</v>
      </c>
      <c r="M905" t="s">
        <v>1984</v>
      </c>
      <c r="N905" t="s">
        <v>114</v>
      </c>
      <c r="O905" t="s">
        <v>114</v>
      </c>
      <c r="P905" t="s">
        <v>114</v>
      </c>
      <c r="Q905" t="s">
        <v>104</v>
      </c>
      <c r="R905" t="s">
        <v>103</v>
      </c>
      <c r="S905" t="s">
        <v>207</v>
      </c>
      <c r="T905" t="s">
        <v>269</v>
      </c>
      <c r="U905" t="s">
        <v>904</v>
      </c>
      <c r="V905" t="s">
        <v>104</v>
      </c>
      <c r="W905" t="s">
        <v>104</v>
      </c>
      <c r="X905" t="s">
        <v>117</v>
      </c>
      <c r="Y905" t="s">
        <v>104</v>
      </c>
      <c r="Z905" t="s">
        <v>103</v>
      </c>
      <c r="AA905" t="s">
        <v>103</v>
      </c>
      <c r="AB905" t="s">
        <v>201</v>
      </c>
      <c r="AC905" t="s">
        <v>201</v>
      </c>
      <c r="AD905" t="s">
        <v>110</v>
      </c>
      <c r="AE905" t="s">
        <v>103</v>
      </c>
      <c r="AF905" t="s">
        <v>103</v>
      </c>
      <c r="AG905" t="s">
        <v>103</v>
      </c>
      <c r="AH905" t="s">
        <v>103</v>
      </c>
      <c r="AI905" t="s">
        <v>103</v>
      </c>
      <c r="AJ905" t="s">
        <v>103</v>
      </c>
      <c r="AK905" t="s">
        <v>201</v>
      </c>
      <c r="AL905" t="s">
        <v>103</v>
      </c>
      <c r="AM905" t="s">
        <v>201</v>
      </c>
      <c r="AN905" t="s">
        <v>103</v>
      </c>
      <c r="AO905" t="s">
        <v>103</v>
      </c>
      <c r="AP905" t="s">
        <v>103</v>
      </c>
      <c r="AQ905" t="s">
        <v>103</v>
      </c>
      <c r="AR905" t="s">
        <v>103</v>
      </c>
      <c r="AS905" t="s">
        <v>103</v>
      </c>
      <c r="AT905" t="s">
        <v>103</v>
      </c>
      <c r="AU905" t="s">
        <v>199</v>
      </c>
      <c r="AV905" t="s">
        <v>110</v>
      </c>
      <c r="AW905" t="s">
        <v>1985</v>
      </c>
      <c r="AX905" t="s">
        <v>110</v>
      </c>
      <c r="AY905" t="s">
        <v>103</v>
      </c>
      <c r="AZ905" t="s">
        <v>103</v>
      </c>
      <c r="BA905" t="s">
        <v>1986</v>
      </c>
      <c r="BB905" t="s">
        <v>110</v>
      </c>
      <c r="BC905" t="s">
        <v>103</v>
      </c>
      <c r="BD905" t="s">
        <v>1987</v>
      </c>
      <c r="BE905" t="s">
        <v>110</v>
      </c>
      <c r="BF905" t="s">
        <v>1988</v>
      </c>
      <c r="BG905" t="s">
        <v>1695</v>
      </c>
      <c r="BH905" t="s">
        <v>1367</v>
      </c>
      <c r="BI905" t="s">
        <v>1989</v>
      </c>
      <c r="BJ905" t="s">
        <v>1990</v>
      </c>
      <c r="BK905" t="s">
        <v>103</v>
      </c>
      <c r="BL905" t="s">
        <v>1695</v>
      </c>
      <c r="BM905" t="s">
        <v>110</v>
      </c>
      <c r="BN905" t="s">
        <v>1991</v>
      </c>
      <c r="BO905" t="s">
        <v>1992</v>
      </c>
      <c r="BP905" t="s">
        <v>1993</v>
      </c>
      <c r="BQ905" t="s">
        <v>106</v>
      </c>
      <c r="BR905" t="s">
        <v>763</v>
      </c>
      <c r="BS905" t="s">
        <v>1636</v>
      </c>
      <c r="BT905" t="s">
        <v>103</v>
      </c>
      <c r="BU905" t="s">
        <v>103</v>
      </c>
      <c r="BV905" t="s">
        <v>1970</v>
      </c>
      <c r="BW905" t="s">
        <v>103</v>
      </c>
      <c r="BX905" t="s">
        <v>103</v>
      </c>
      <c r="BY905" t="s">
        <v>103</v>
      </c>
      <c r="BZ905" t="s">
        <v>675</v>
      </c>
      <c r="CA905" t="s">
        <v>104</v>
      </c>
      <c r="CB905" t="s">
        <v>227</v>
      </c>
    </row>
    <row r="906" spans="1:80" s="3" customFormat="1" x14ac:dyDescent="0.25">
      <c r="A906" s="3" t="s">
        <v>1921</v>
      </c>
      <c r="B906" s="3">
        <v>1798.4645399999999</v>
      </c>
      <c r="C906" s="3">
        <v>1793</v>
      </c>
      <c r="D906" s="3">
        <v>1249.97398</v>
      </c>
      <c r="E906" s="3">
        <v>548.49055999999996</v>
      </c>
      <c r="F906" s="3">
        <v>939.895839999999</v>
      </c>
      <c r="G906" s="3">
        <v>858.56870000000004</v>
      </c>
      <c r="H906" s="3">
        <v>52.320680000000003</v>
      </c>
      <c r="I906" s="3">
        <v>282.03298999999998</v>
      </c>
      <c r="J906" s="3">
        <v>361.83927999999997</v>
      </c>
      <c r="K906" s="3">
        <v>362.04930999999999</v>
      </c>
      <c r="L906" s="3">
        <v>272.13981000000001</v>
      </c>
      <c r="M906" s="3">
        <v>266.67032</v>
      </c>
      <c r="N906" s="3">
        <v>182.00101000000001</v>
      </c>
      <c r="O906" s="3">
        <v>71.731819999999999</v>
      </c>
      <c r="P906" s="3">
        <v>253.73283000000001</v>
      </c>
      <c r="Q906" s="3">
        <v>643.87226999999996</v>
      </c>
      <c r="R906" s="3">
        <v>634.18911999999898</v>
      </c>
      <c r="S906" s="3">
        <v>520.40314999999998</v>
      </c>
      <c r="T906" s="3">
        <v>500.27120000000002</v>
      </c>
      <c r="U906" s="3">
        <v>607.02134999999998</v>
      </c>
      <c r="V906" s="3">
        <v>334.71602999999999</v>
      </c>
      <c r="W906" s="3">
        <v>350.69304</v>
      </c>
      <c r="X906" s="3">
        <v>1107.2925499999999</v>
      </c>
      <c r="Y906" s="3">
        <v>685.40906999999902</v>
      </c>
      <c r="Z906" s="3">
        <v>591.61982</v>
      </c>
      <c r="AA906" s="3">
        <v>1204.7500600000001</v>
      </c>
      <c r="AB906" s="3">
        <v>1519.2690299999999</v>
      </c>
      <c r="AC906" s="3">
        <v>146.57195999999999</v>
      </c>
      <c r="AD906" s="3">
        <v>84.909829999999999</v>
      </c>
      <c r="AE906" s="3">
        <v>47.713720000000002</v>
      </c>
      <c r="AF906" s="3">
        <v>96.950159999999997</v>
      </c>
      <c r="AG906" s="3">
        <v>210.07209</v>
      </c>
      <c r="AH906" s="3">
        <v>145.48104000000001</v>
      </c>
      <c r="AI906" s="3">
        <v>171.14774</v>
      </c>
      <c r="AJ906" s="3">
        <v>56.241880000000002</v>
      </c>
      <c r="AK906" s="3">
        <v>130.42838</v>
      </c>
      <c r="AL906" s="3">
        <v>70.41189</v>
      </c>
      <c r="AM906" s="3">
        <v>144.14357000000001</v>
      </c>
      <c r="AN906" s="3">
        <v>43.188029999999998</v>
      </c>
      <c r="AO906" s="3">
        <v>68.72766</v>
      </c>
      <c r="AP906" s="3">
        <v>382.47659000000101</v>
      </c>
      <c r="AQ906" s="3">
        <v>1584.5120999999999</v>
      </c>
      <c r="AR906" s="3">
        <v>213.95244</v>
      </c>
      <c r="AS906" s="3">
        <v>173.98221000000001</v>
      </c>
      <c r="AT906" s="3">
        <v>39.970230000000001</v>
      </c>
      <c r="AU906" s="3">
        <v>1542.66221</v>
      </c>
      <c r="AV906" s="3">
        <v>255.80233000000001</v>
      </c>
      <c r="AW906" s="3">
        <v>775.69101999999998</v>
      </c>
      <c r="AX906" s="3">
        <v>95.894829999999999</v>
      </c>
      <c r="AY906" s="3">
        <v>22.4222</v>
      </c>
      <c r="AZ906" s="3">
        <v>21.799240000000001</v>
      </c>
      <c r="BA906" s="3">
        <v>53.757770000000001</v>
      </c>
      <c r="BB906" s="3">
        <v>54.246220000000001</v>
      </c>
      <c r="BC906" s="3">
        <v>774.65325999999902</v>
      </c>
      <c r="BD906" s="3">
        <v>129.37655000000001</v>
      </c>
      <c r="BE906" s="3">
        <v>1635.0233000000001</v>
      </c>
      <c r="BF906" s="3">
        <v>1408.6046100000001</v>
      </c>
      <c r="BG906" s="3">
        <v>588.60270000000003</v>
      </c>
      <c r="BH906" s="3">
        <v>898.66688999999894</v>
      </c>
      <c r="BI906" s="3">
        <v>249.04231999999999</v>
      </c>
      <c r="BJ906" s="3">
        <v>805.43075999999996</v>
      </c>
      <c r="BK906" s="3">
        <v>1051.59114</v>
      </c>
      <c r="BL906" s="3">
        <v>1259.79285</v>
      </c>
      <c r="BM906" s="3">
        <v>1209.18013</v>
      </c>
      <c r="BN906" s="3">
        <v>227.48867999999999</v>
      </c>
      <c r="BO906" s="3">
        <v>203.43237999999999</v>
      </c>
      <c r="BP906" s="3">
        <v>876.33731</v>
      </c>
      <c r="BQ906" s="3">
        <v>1408.6046100000001</v>
      </c>
      <c r="BR906" s="3">
        <v>588.60270000000003</v>
      </c>
      <c r="BS906" s="3">
        <v>898.66688999999894</v>
      </c>
      <c r="BT906" s="3">
        <v>1798.4645399999999</v>
      </c>
      <c r="BU906" s="3">
        <v>1798.4645399999999</v>
      </c>
      <c r="BV906" s="3">
        <v>203.43237999999999</v>
      </c>
      <c r="BW906" s="3">
        <v>1519.2690299999999</v>
      </c>
      <c r="BX906" s="3">
        <v>382.47659000000101</v>
      </c>
      <c r="BY906" s="3">
        <v>1136.7924399999999</v>
      </c>
      <c r="BZ906" s="3">
        <v>709.41211000000101</v>
      </c>
      <c r="CA906" s="3">
        <v>254.04329999999999</v>
      </c>
      <c r="CB906" s="3">
        <v>824.27839999999901</v>
      </c>
    </row>
    <row r="907" spans="1:80" s="1" customFormat="1" x14ac:dyDescent="0.25">
      <c r="B907" s="1">
        <v>0.789038883036557</v>
      </c>
      <c r="C907" s="1">
        <v>0.797952825990209</v>
      </c>
      <c r="D907" s="1">
        <v>0.80757967680725096</v>
      </c>
      <c r="E907" s="1">
        <v>0.74980827954055496</v>
      </c>
      <c r="F907" s="1">
        <v>0.77977281439597801</v>
      </c>
      <c r="G907" s="1">
        <v>0.79943849549538604</v>
      </c>
      <c r="H907" s="1">
        <v>0.92067013074859305</v>
      </c>
      <c r="I907" s="1">
        <v>0.92787592262683205</v>
      </c>
      <c r="J907" s="1">
        <v>0.84431739938523198</v>
      </c>
      <c r="K907" s="1">
        <v>0.79915075088859799</v>
      </c>
      <c r="L907" s="1">
        <v>0.70529095838078204</v>
      </c>
      <c r="M907" s="1">
        <v>0.77902936218818697</v>
      </c>
      <c r="N907" s="1">
        <v>0.71653041050389998</v>
      </c>
      <c r="O907" s="1">
        <v>0.64284395625509905</v>
      </c>
      <c r="P907" s="1">
        <v>0.69403977933539596</v>
      </c>
      <c r="Q907" s="1">
        <v>0.87898988013687496</v>
      </c>
      <c r="R907" s="1">
        <v>0.75597950471263897</v>
      </c>
      <c r="S907" s="1">
        <v>0.73513724713193895</v>
      </c>
      <c r="T907" s="1">
        <v>0.74922598987092404</v>
      </c>
      <c r="U907" s="1">
        <v>0.78528625322743495</v>
      </c>
      <c r="V907" s="1">
        <v>0.85653561932517996</v>
      </c>
      <c r="W907" s="1">
        <v>0.79331992813966801</v>
      </c>
      <c r="X907" s="1">
        <v>0.76857362845732102</v>
      </c>
      <c r="Y907" s="1">
        <v>0.82298164441419697</v>
      </c>
      <c r="Z907" s="1">
        <v>0.78034701987925403</v>
      </c>
      <c r="AA907" s="1">
        <v>0.79320358316393003</v>
      </c>
      <c r="AB907" s="1">
        <v>0.78468026535181001</v>
      </c>
      <c r="AC907" s="1">
        <v>0.821291545914833</v>
      </c>
      <c r="AD907" s="1">
        <v>0.79868160363848095</v>
      </c>
      <c r="AE907" s="1">
        <v>0.817441971027702</v>
      </c>
      <c r="AF907" s="1">
        <v>0.864055159693083</v>
      </c>
      <c r="AG907" s="1">
        <v>0.84625353345705601</v>
      </c>
      <c r="AH907" s="1">
        <v>0.71118985788330302</v>
      </c>
      <c r="AI907" s="1">
        <v>0.79788534979704395</v>
      </c>
      <c r="AJ907" s="1">
        <v>0.78434891314686095</v>
      </c>
      <c r="AK907" s="1">
        <v>0.75536480438136699</v>
      </c>
      <c r="AL907" s="1">
        <v>0.81340122546389304</v>
      </c>
      <c r="AM907" s="1">
        <v>0.74604013062366104</v>
      </c>
      <c r="AN907" s="1">
        <v>0.76721679988318003</v>
      </c>
      <c r="AO907" s="1">
        <v>0.81024057289601703</v>
      </c>
      <c r="AP907" s="1">
        <v>0.77835090295859</v>
      </c>
      <c r="AQ907" s="1">
        <v>0.78952213223659795</v>
      </c>
      <c r="AR907" s="1">
        <v>0.78547831449253203</v>
      </c>
      <c r="AS907" s="1">
        <v>0.78029873427985796</v>
      </c>
      <c r="AT907" s="1">
        <v>0.80884888130792798</v>
      </c>
      <c r="AU907" s="1">
        <v>0.77331561071969701</v>
      </c>
      <c r="AV907" s="1">
        <v>0.89931004422786098</v>
      </c>
      <c r="AW907" s="1">
        <v>0.77983683537442805</v>
      </c>
      <c r="AX907" s="1">
        <v>0.93284505649123906</v>
      </c>
      <c r="AY907" s="1">
        <v>0.73815585148392004</v>
      </c>
      <c r="AZ907" s="1">
        <v>1</v>
      </c>
      <c r="BA907" s="1">
        <v>0.91111683219196105</v>
      </c>
      <c r="BB907" s="1">
        <v>0.68422180522776899</v>
      </c>
      <c r="BC907" s="1">
        <v>0.78139708409234498</v>
      </c>
      <c r="BD907" s="1">
        <v>0.86204138282107901</v>
      </c>
      <c r="BE907" s="1">
        <v>0.78508069655054502</v>
      </c>
      <c r="BF907" s="1">
        <v>0.788920736106003</v>
      </c>
      <c r="BG907" s="1">
        <v>0.84057394399812402</v>
      </c>
      <c r="BH907" s="1">
        <v>0.80849004481504805</v>
      </c>
      <c r="BI907" s="1">
        <v>0.949909884509061</v>
      </c>
      <c r="BJ907" s="1">
        <v>0.97830823417905</v>
      </c>
      <c r="BK907" s="1">
        <v>0.96419966883918495</v>
      </c>
      <c r="BL907" s="1">
        <v>0.78541272803399997</v>
      </c>
      <c r="BM907" s="1">
        <v>0.82503296075168597</v>
      </c>
      <c r="BN907" s="1">
        <v>0.926922669777696</v>
      </c>
      <c r="BO907" s="1">
        <v>0.91886764201393301</v>
      </c>
      <c r="BP907" s="1">
        <v>0.88066660538541297</v>
      </c>
      <c r="BQ907" s="1">
        <v>0.788920736106003</v>
      </c>
      <c r="BR907" s="1">
        <v>0.84057394399812402</v>
      </c>
      <c r="BS907" s="1">
        <v>0.80849004481504805</v>
      </c>
      <c r="BT907" s="1">
        <v>0.789038883036557</v>
      </c>
      <c r="BU907" s="1">
        <v>0.789038883036557</v>
      </c>
      <c r="BV907" s="1">
        <v>0.91886764201393301</v>
      </c>
      <c r="BW907" s="1">
        <v>0.78468026535181001</v>
      </c>
      <c r="BX907" s="1">
        <v>0.77835090295859</v>
      </c>
      <c r="BY907" s="1">
        <v>0.786833001371534</v>
      </c>
      <c r="BZ907" s="1">
        <v>0.71531797549471798</v>
      </c>
      <c r="CA907" s="1">
        <v>0.84955080133430305</v>
      </c>
      <c r="CB907" s="1">
        <v>0.84532150384123705</v>
      </c>
    </row>
    <row r="908" spans="1:80" customFormat="1" x14ac:dyDescent="0.25">
      <c r="B908" t="s">
        <v>103</v>
      </c>
      <c r="C908" t="s">
        <v>103</v>
      </c>
      <c r="D908" t="s">
        <v>199</v>
      </c>
      <c r="E908" t="s">
        <v>110</v>
      </c>
      <c r="F908" t="s">
        <v>103</v>
      </c>
      <c r="G908" t="s">
        <v>103</v>
      </c>
      <c r="H908" t="s">
        <v>160</v>
      </c>
      <c r="I908" t="s">
        <v>167</v>
      </c>
      <c r="J908" t="s">
        <v>1890</v>
      </c>
      <c r="K908" t="s">
        <v>1994</v>
      </c>
      <c r="L908" t="s">
        <v>104</v>
      </c>
      <c r="M908" t="s">
        <v>377</v>
      </c>
      <c r="N908" t="s">
        <v>104</v>
      </c>
      <c r="O908" t="s">
        <v>104</v>
      </c>
      <c r="P908" t="s">
        <v>104</v>
      </c>
      <c r="Q908" t="s">
        <v>168</v>
      </c>
      <c r="R908" t="s">
        <v>110</v>
      </c>
      <c r="S908" t="s">
        <v>104</v>
      </c>
      <c r="T908" t="s">
        <v>110</v>
      </c>
      <c r="U908" t="s">
        <v>103</v>
      </c>
      <c r="V908" t="s">
        <v>1995</v>
      </c>
      <c r="W908" t="s">
        <v>103</v>
      </c>
      <c r="X908" t="s">
        <v>104</v>
      </c>
      <c r="Y908" t="s">
        <v>197</v>
      </c>
      <c r="Z908" t="s">
        <v>103</v>
      </c>
      <c r="AA908" t="s">
        <v>103</v>
      </c>
      <c r="AB908" t="s">
        <v>355</v>
      </c>
      <c r="AC908" t="s">
        <v>355</v>
      </c>
      <c r="AD908" t="s">
        <v>103</v>
      </c>
      <c r="AE908" t="s">
        <v>355</v>
      </c>
      <c r="AF908" t="s">
        <v>1198</v>
      </c>
      <c r="AG908" t="s">
        <v>1996</v>
      </c>
      <c r="AH908" t="s">
        <v>110</v>
      </c>
      <c r="AI908" t="s">
        <v>103</v>
      </c>
      <c r="AJ908" t="s">
        <v>103</v>
      </c>
      <c r="AK908" t="s">
        <v>103</v>
      </c>
      <c r="AL908" t="s">
        <v>103</v>
      </c>
      <c r="AM908" t="s">
        <v>103</v>
      </c>
      <c r="AN908" t="s">
        <v>103</v>
      </c>
      <c r="AO908" t="s">
        <v>103</v>
      </c>
      <c r="AP908" t="s">
        <v>103</v>
      </c>
      <c r="AQ908" t="s">
        <v>103</v>
      </c>
      <c r="AR908" t="s">
        <v>103</v>
      </c>
      <c r="AS908" t="s">
        <v>103</v>
      </c>
      <c r="AT908" t="s">
        <v>103</v>
      </c>
      <c r="AU908" t="s">
        <v>104</v>
      </c>
      <c r="AV908" t="s">
        <v>105</v>
      </c>
      <c r="AW908" t="s">
        <v>103</v>
      </c>
      <c r="AX908" t="s">
        <v>1885</v>
      </c>
      <c r="AY908" t="s">
        <v>103</v>
      </c>
      <c r="AZ908" t="s">
        <v>740</v>
      </c>
      <c r="BA908" t="s">
        <v>452</v>
      </c>
      <c r="BB908" t="s">
        <v>110</v>
      </c>
      <c r="BC908" t="s">
        <v>103</v>
      </c>
      <c r="BD908" t="s">
        <v>1169</v>
      </c>
      <c r="BE908" t="s">
        <v>103</v>
      </c>
      <c r="BF908" t="s">
        <v>103</v>
      </c>
      <c r="BG908" t="s">
        <v>1997</v>
      </c>
      <c r="BH908" t="s">
        <v>103</v>
      </c>
      <c r="BI908" t="s">
        <v>1173</v>
      </c>
      <c r="BJ908" t="s">
        <v>1294</v>
      </c>
      <c r="BK908" t="s">
        <v>1998</v>
      </c>
      <c r="BL908" t="s">
        <v>103</v>
      </c>
      <c r="BM908" t="s">
        <v>1975</v>
      </c>
      <c r="BN908" t="s">
        <v>1064</v>
      </c>
      <c r="BO908" t="s">
        <v>1999</v>
      </c>
      <c r="BP908" t="s">
        <v>1999</v>
      </c>
      <c r="BQ908" t="s">
        <v>103</v>
      </c>
      <c r="BR908" t="s">
        <v>358</v>
      </c>
      <c r="BS908" t="s">
        <v>103</v>
      </c>
      <c r="BT908" t="s">
        <v>103</v>
      </c>
      <c r="BU908" t="s">
        <v>103</v>
      </c>
      <c r="BV908" t="s">
        <v>1970</v>
      </c>
      <c r="BW908" t="s">
        <v>103</v>
      </c>
      <c r="BX908" t="s">
        <v>103</v>
      </c>
      <c r="BY908" t="s">
        <v>103</v>
      </c>
      <c r="BZ908" t="s">
        <v>104</v>
      </c>
      <c r="CA908" t="s">
        <v>197</v>
      </c>
      <c r="CB908" t="s">
        <v>105</v>
      </c>
    </row>
    <row r="909" spans="1:80" s="3" customFormat="1" x14ac:dyDescent="0.25">
      <c r="A909" s="3" t="s">
        <v>1926</v>
      </c>
      <c r="B909" s="3">
        <v>1215.7776799999999</v>
      </c>
      <c r="C909" s="3">
        <v>1218</v>
      </c>
      <c r="D909" s="3">
        <v>884.18361000000004</v>
      </c>
      <c r="E909" s="3">
        <v>331.59406999999902</v>
      </c>
      <c r="F909" s="3">
        <v>664.13758999999902</v>
      </c>
      <c r="G909" s="3">
        <v>551.64008999999999</v>
      </c>
      <c r="H909" s="3">
        <v>35.663719999999998</v>
      </c>
      <c r="I909" s="3">
        <v>197.3297</v>
      </c>
      <c r="J909" s="3">
        <v>238.10156000000001</v>
      </c>
      <c r="K909" s="3">
        <v>262.58560999999997</v>
      </c>
      <c r="L909" s="3">
        <v>193.15638000000001</v>
      </c>
      <c r="M909" s="3">
        <v>166.43011999999999</v>
      </c>
      <c r="N909" s="3">
        <v>117.50543</v>
      </c>
      <c r="O909" s="3">
        <v>40.668880000000001</v>
      </c>
      <c r="P909" s="3">
        <v>158.17430999999999</v>
      </c>
      <c r="Q909" s="3">
        <v>435.43125999999899</v>
      </c>
      <c r="R909" s="3">
        <v>455.74198999999999</v>
      </c>
      <c r="S909" s="3">
        <v>324.60442999999998</v>
      </c>
      <c r="T909" s="3">
        <v>354.38700999999998</v>
      </c>
      <c r="U909" s="3">
        <v>403.87428999999997</v>
      </c>
      <c r="V909" s="3">
        <v>236.29933</v>
      </c>
      <c r="W909" s="3">
        <v>216.47692000000001</v>
      </c>
      <c r="X909" s="3">
        <v>758.26130000000001</v>
      </c>
      <c r="Y909" s="3">
        <v>452.77624999999898</v>
      </c>
      <c r="Z909" s="3">
        <v>381.98228999999998</v>
      </c>
      <c r="AA909" s="3">
        <v>831.700729999999</v>
      </c>
      <c r="AB909" s="3">
        <v>1024.0068900000001</v>
      </c>
      <c r="AC909" s="3">
        <v>103.87194</v>
      </c>
      <c r="AD909" s="3">
        <v>53.296819999999997</v>
      </c>
      <c r="AE909" s="3">
        <v>34.602029999999999</v>
      </c>
      <c r="AF909" s="3">
        <v>65.34599</v>
      </c>
      <c r="AG909" s="3">
        <v>156.78236999999999</v>
      </c>
      <c r="AH909" s="3">
        <v>104.26709</v>
      </c>
      <c r="AI909" s="3">
        <v>117.39389</v>
      </c>
      <c r="AJ909" s="3">
        <v>39.608539999999998</v>
      </c>
      <c r="AK909" s="3">
        <v>72.943330000000003</v>
      </c>
      <c r="AL909" s="3">
        <v>44.286299999999997</v>
      </c>
      <c r="AM909" s="3">
        <v>93.125739999999993</v>
      </c>
      <c r="AN909" s="3">
        <v>34.499690000000001</v>
      </c>
      <c r="AO909" s="3">
        <v>49.237299999999998</v>
      </c>
      <c r="AP909" s="3">
        <v>246.51665</v>
      </c>
      <c r="AQ909" s="3">
        <v>1081.4994300000001</v>
      </c>
      <c r="AR909" s="3">
        <v>134.27825000000001</v>
      </c>
      <c r="AS909" s="3">
        <v>112.52064</v>
      </c>
      <c r="AT909" s="3">
        <v>21.75761</v>
      </c>
      <c r="AU909" s="3">
        <v>1041.6476600000001</v>
      </c>
      <c r="AV909" s="3">
        <v>174.13002</v>
      </c>
      <c r="AW909" s="3">
        <v>504.14589000000001</v>
      </c>
      <c r="AX909" s="3">
        <v>56.54278</v>
      </c>
      <c r="AY909" s="3">
        <v>16.52026</v>
      </c>
      <c r="AZ909" s="3">
        <v>17.080359999999999</v>
      </c>
      <c r="BA909" s="3">
        <v>38.367249999999999</v>
      </c>
      <c r="BB909" s="3">
        <v>36.367840000000001</v>
      </c>
      <c r="BC909" s="3">
        <v>546.75329999999997</v>
      </c>
      <c r="BD909" s="3">
        <v>90.477599999999995</v>
      </c>
      <c r="BE909" s="3">
        <v>1097.4618499999999</v>
      </c>
      <c r="BF909" s="3">
        <v>972.33851000000004</v>
      </c>
      <c r="BG909" s="3">
        <v>431.44686999999999</v>
      </c>
      <c r="BH909" s="3">
        <v>636.71407999999997</v>
      </c>
      <c r="BI909" s="3">
        <v>206.94640000000001</v>
      </c>
      <c r="BJ909" s="3">
        <v>572.36414000000002</v>
      </c>
      <c r="BK909" s="3">
        <v>737.07926999999995</v>
      </c>
      <c r="BL909" s="3">
        <v>856.82131000000004</v>
      </c>
      <c r="BM909" s="3">
        <v>844.72834</v>
      </c>
      <c r="BN909" s="3">
        <v>186.06173000000001</v>
      </c>
      <c r="BO909" s="3">
        <v>161.07678999999999</v>
      </c>
      <c r="BP909" s="3">
        <v>621.95099000000005</v>
      </c>
      <c r="BQ909" s="3">
        <v>972.33851000000004</v>
      </c>
      <c r="BR909" s="3">
        <v>431.44686999999999</v>
      </c>
      <c r="BS909" s="3">
        <v>636.71407999999997</v>
      </c>
      <c r="BT909" s="3">
        <v>1215.7776799999999</v>
      </c>
      <c r="BU909" s="3">
        <v>1215.7776799999999</v>
      </c>
      <c r="BV909" s="3">
        <v>161.07678999999999</v>
      </c>
      <c r="BW909" s="3">
        <v>1024.0068900000001</v>
      </c>
      <c r="BX909" s="3">
        <v>246.51665</v>
      </c>
      <c r="BY909" s="3">
        <v>777.49023999999997</v>
      </c>
      <c r="BZ909" s="3">
        <v>465.53422999999998</v>
      </c>
      <c r="CA909" s="3">
        <v>145.51678000000001</v>
      </c>
      <c r="CB909" s="3">
        <v>597.11036000000001</v>
      </c>
    </row>
    <row r="910" spans="1:80" s="1" customFormat="1" x14ac:dyDescent="0.25">
      <c r="B910" s="1">
        <v>0.53339715146564703</v>
      </c>
      <c r="C910" s="1">
        <v>0.54205607476635498</v>
      </c>
      <c r="D910" s="1">
        <v>0.57125086235960598</v>
      </c>
      <c r="E910" s="1">
        <v>0.45330220292679202</v>
      </c>
      <c r="F910" s="1">
        <v>0.55099343529434297</v>
      </c>
      <c r="G910" s="1">
        <v>0.513648265543036</v>
      </c>
      <c r="H910" s="1">
        <v>0.62756297806873296</v>
      </c>
      <c r="I910" s="1">
        <v>0.64920588704596605</v>
      </c>
      <c r="J910" s="1">
        <v>0.555587248373828</v>
      </c>
      <c r="K910" s="1">
        <v>0.57960471573344596</v>
      </c>
      <c r="L910" s="1">
        <v>0.50059360432258104</v>
      </c>
      <c r="M910" s="1">
        <v>0.48619565249144903</v>
      </c>
      <c r="N910" s="1">
        <v>0.46261399315496798</v>
      </c>
      <c r="O910" s="1">
        <v>0.36446508279957002</v>
      </c>
      <c r="P910" s="1">
        <v>0.43265691400252898</v>
      </c>
      <c r="Q910" s="1">
        <v>0.59443415855639803</v>
      </c>
      <c r="R910" s="1">
        <v>0.54326318918393501</v>
      </c>
      <c r="S910" s="1">
        <v>0.458546046612193</v>
      </c>
      <c r="T910" s="1">
        <v>0.53074404116136797</v>
      </c>
      <c r="U910" s="1">
        <v>0.52248068040603601</v>
      </c>
      <c r="V910" s="1">
        <v>0.60468807833217697</v>
      </c>
      <c r="W910" s="1">
        <v>0.489703059457059</v>
      </c>
      <c r="X910" s="1">
        <v>0.52631044854385201</v>
      </c>
      <c r="Y910" s="1">
        <v>0.54365569276270798</v>
      </c>
      <c r="Z910" s="1">
        <v>0.50383494868064604</v>
      </c>
      <c r="AA910" s="1">
        <v>0.54758909840274705</v>
      </c>
      <c r="AB910" s="1">
        <v>0.52888460325376496</v>
      </c>
      <c r="AC910" s="1">
        <v>0.58202910147188303</v>
      </c>
      <c r="AD910" s="1">
        <v>0.501322281135546</v>
      </c>
      <c r="AE910" s="1">
        <v>0.59280960706395702</v>
      </c>
      <c r="AF910" s="1">
        <v>0.58238727841968096</v>
      </c>
      <c r="AG910" s="1">
        <v>0.63158144709404995</v>
      </c>
      <c r="AH910" s="1">
        <v>0.50971382194549597</v>
      </c>
      <c r="AI910" s="1">
        <v>0.54728660154487396</v>
      </c>
      <c r="AJ910" s="1">
        <v>0.55238045563793303</v>
      </c>
      <c r="AK910" s="1">
        <v>0.42244505525849102</v>
      </c>
      <c r="AL910" s="1">
        <v>0.51159726988242504</v>
      </c>
      <c r="AM910" s="1">
        <v>0.481988473256387</v>
      </c>
      <c r="AN910" s="1">
        <v>0.61287217219126999</v>
      </c>
      <c r="AO910" s="1">
        <v>0.58046582933062196</v>
      </c>
      <c r="AP910" s="1">
        <v>0.50166849982067196</v>
      </c>
      <c r="AQ910" s="1">
        <v>0.53888369548346504</v>
      </c>
      <c r="AR910" s="1">
        <v>0.492972426409378</v>
      </c>
      <c r="AS910" s="1">
        <v>0.504647647436824</v>
      </c>
      <c r="AT910" s="1">
        <v>0.44029315088840298</v>
      </c>
      <c r="AU910" s="1">
        <v>0.52216382246612703</v>
      </c>
      <c r="AV910" s="1">
        <v>0.61217924007024704</v>
      </c>
      <c r="AW910" s="1">
        <v>0.50684038526657704</v>
      </c>
      <c r="AX910" s="1">
        <v>0.55003645976818305</v>
      </c>
      <c r="AY910" s="1">
        <v>0.54385950473351197</v>
      </c>
      <c r="AZ910" s="1">
        <v>0.78353006802072001</v>
      </c>
      <c r="BA910" s="1">
        <v>0.65026966855055601</v>
      </c>
      <c r="BB910" s="1">
        <v>0.45871710760739898</v>
      </c>
      <c r="BC910" s="1">
        <v>0.55151311741445197</v>
      </c>
      <c r="BD910" s="1">
        <v>0.60285604631080703</v>
      </c>
      <c r="BE910" s="1">
        <v>0.52696259046317495</v>
      </c>
      <c r="BF910" s="1">
        <v>0.54458008131424096</v>
      </c>
      <c r="BG910" s="1">
        <v>0.616142258847175</v>
      </c>
      <c r="BH910" s="1">
        <v>0.572822923378843</v>
      </c>
      <c r="BI910" s="1">
        <v>0.78934548523144998</v>
      </c>
      <c r="BJ910" s="1">
        <v>0.69521624814876704</v>
      </c>
      <c r="BK910" s="1">
        <v>0.67582500556464198</v>
      </c>
      <c r="BL910" s="1">
        <v>0.53418176053687405</v>
      </c>
      <c r="BM910" s="1">
        <v>0.57636468387969497</v>
      </c>
      <c r="BN910" s="1">
        <v>0.75812491203982901</v>
      </c>
      <c r="BO910" s="1">
        <v>0.72755502447778198</v>
      </c>
      <c r="BP910" s="1">
        <v>0.62502356207953402</v>
      </c>
      <c r="BQ910" s="1">
        <v>0.54458008131424096</v>
      </c>
      <c r="BR910" s="1">
        <v>0.616142258847175</v>
      </c>
      <c r="BS910" s="1">
        <v>0.572822923378843</v>
      </c>
      <c r="BT910" s="1">
        <v>0.53339715146564703</v>
      </c>
      <c r="BU910" s="1">
        <v>0.53339715146564703</v>
      </c>
      <c r="BV910" s="1">
        <v>0.72755502447778198</v>
      </c>
      <c r="BW910" s="1">
        <v>0.52888460325376496</v>
      </c>
      <c r="BX910" s="1">
        <v>0.50166849982067196</v>
      </c>
      <c r="BY910" s="1">
        <v>0.53814131546852495</v>
      </c>
      <c r="BZ910" s="1">
        <v>0.46940980881633398</v>
      </c>
      <c r="CA910" s="1">
        <v>0.486625299925593</v>
      </c>
      <c r="CB910" s="1">
        <v>0.61235406323201302</v>
      </c>
    </row>
    <row r="911" spans="1:80" customFormat="1" x14ac:dyDescent="0.25">
      <c r="B911" t="s">
        <v>103</v>
      </c>
      <c r="C911" t="s">
        <v>103</v>
      </c>
      <c r="D911" t="s">
        <v>117</v>
      </c>
      <c r="E911" t="s">
        <v>104</v>
      </c>
      <c r="F911" t="s">
        <v>103</v>
      </c>
      <c r="G911" t="s">
        <v>103</v>
      </c>
      <c r="H911" t="s">
        <v>103</v>
      </c>
      <c r="I911" t="s">
        <v>2000</v>
      </c>
      <c r="J911" t="s">
        <v>397</v>
      </c>
      <c r="K911" t="s">
        <v>2001</v>
      </c>
      <c r="L911" t="s">
        <v>355</v>
      </c>
      <c r="M911" t="s">
        <v>355</v>
      </c>
      <c r="N911" t="s">
        <v>110</v>
      </c>
      <c r="O911" t="s">
        <v>104</v>
      </c>
      <c r="P911" t="s">
        <v>104</v>
      </c>
      <c r="Q911" t="s">
        <v>112</v>
      </c>
      <c r="R911" t="s">
        <v>113</v>
      </c>
      <c r="S911" t="s">
        <v>104</v>
      </c>
      <c r="T911" t="s">
        <v>103</v>
      </c>
      <c r="U911" t="s">
        <v>103</v>
      </c>
      <c r="V911" t="s">
        <v>525</v>
      </c>
      <c r="W911" t="s">
        <v>103</v>
      </c>
      <c r="X911" t="s">
        <v>103</v>
      </c>
      <c r="Y911" t="s">
        <v>103</v>
      </c>
      <c r="Z911" t="s">
        <v>103</v>
      </c>
      <c r="AA911" t="s">
        <v>103</v>
      </c>
      <c r="AB911" t="s">
        <v>379</v>
      </c>
      <c r="AC911" t="s">
        <v>1843</v>
      </c>
      <c r="AD911" t="s">
        <v>103</v>
      </c>
      <c r="AE911" t="s">
        <v>1843</v>
      </c>
      <c r="AF911" t="s">
        <v>379</v>
      </c>
      <c r="AG911" t="s">
        <v>2002</v>
      </c>
      <c r="AH911" t="s">
        <v>103</v>
      </c>
      <c r="AI911" t="s">
        <v>103</v>
      </c>
      <c r="AJ911" t="s">
        <v>103</v>
      </c>
      <c r="AK911" t="s">
        <v>110</v>
      </c>
      <c r="AL911" t="s">
        <v>103</v>
      </c>
      <c r="AM911" t="s">
        <v>103</v>
      </c>
      <c r="AN911" t="s">
        <v>103</v>
      </c>
      <c r="AO911" t="s">
        <v>103</v>
      </c>
      <c r="AP911" t="s">
        <v>103</v>
      </c>
      <c r="AQ911" t="s">
        <v>103</v>
      </c>
      <c r="AR911" t="s">
        <v>103</v>
      </c>
      <c r="AS911" t="s">
        <v>103</v>
      </c>
      <c r="AT911" t="s">
        <v>103</v>
      </c>
      <c r="AU911" t="s">
        <v>110</v>
      </c>
      <c r="AV911" t="s">
        <v>253</v>
      </c>
      <c r="AW911" t="s">
        <v>103</v>
      </c>
      <c r="AX911" t="s">
        <v>103</v>
      </c>
      <c r="AY911" t="s">
        <v>103</v>
      </c>
      <c r="AZ911" t="s">
        <v>2003</v>
      </c>
      <c r="BA911" t="s">
        <v>103</v>
      </c>
      <c r="BB911" t="s">
        <v>103</v>
      </c>
      <c r="BC911" t="s">
        <v>103</v>
      </c>
      <c r="BD911" t="s">
        <v>103</v>
      </c>
      <c r="BE911" t="s">
        <v>103</v>
      </c>
      <c r="BF911" t="s">
        <v>103</v>
      </c>
      <c r="BG911" t="s">
        <v>372</v>
      </c>
      <c r="BH911" t="s">
        <v>106</v>
      </c>
      <c r="BI911" t="s">
        <v>1210</v>
      </c>
      <c r="BJ911" t="s">
        <v>1173</v>
      </c>
      <c r="BK911" t="s">
        <v>1973</v>
      </c>
      <c r="BL911" t="s">
        <v>103</v>
      </c>
      <c r="BM911" t="s">
        <v>1223</v>
      </c>
      <c r="BN911" t="s">
        <v>1201</v>
      </c>
      <c r="BO911" t="s">
        <v>1063</v>
      </c>
      <c r="BP911" t="s">
        <v>2004</v>
      </c>
      <c r="BQ911" t="s">
        <v>103</v>
      </c>
      <c r="BR911" t="s">
        <v>1636</v>
      </c>
      <c r="BS911" t="s">
        <v>106</v>
      </c>
      <c r="BT911" t="s">
        <v>103</v>
      </c>
      <c r="BU911" t="s">
        <v>103</v>
      </c>
      <c r="BV911" t="s">
        <v>856</v>
      </c>
      <c r="BW911" t="s">
        <v>103</v>
      </c>
      <c r="BX911" t="s">
        <v>103</v>
      </c>
      <c r="BY911" t="s">
        <v>103</v>
      </c>
      <c r="BZ911" t="s">
        <v>104</v>
      </c>
      <c r="CA911" t="s">
        <v>103</v>
      </c>
      <c r="CB911" t="s">
        <v>141</v>
      </c>
    </row>
    <row r="912" spans="1:80" customFormat="1" x14ac:dyDescent="0.25">
      <c r="A912" t="s">
        <v>164</v>
      </c>
    </row>
    <row r="913" spans="1:85" customFormat="1" x14ac:dyDescent="0.25"/>
    <row r="914" spans="1:85" customFormat="1" x14ac:dyDescent="0.25">
      <c r="A914" s="4">
        <v>17</v>
      </c>
    </row>
    <row r="915" spans="1:85" customFormat="1" x14ac:dyDescent="0.25">
      <c r="A915" s="7" t="s">
        <v>2005</v>
      </c>
    </row>
    <row r="916" spans="1:85" customFormat="1" x14ac:dyDescent="0.25">
      <c r="A916" t="s">
        <v>3</v>
      </c>
    </row>
    <row r="917" spans="1:85" customFormat="1" x14ac:dyDescent="0.25">
      <c r="A917" t="s">
        <v>2006</v>
      </c>
    </row>
    <row r="918" spans="1:85" customFormat="1" x14ac:dyDescent="0.25">
      <c r="D918" s="10" t="s">
        <v>5</v>
      </c>
      <c r="E918" s="10"/>
      <c r="F918" s="10" t="s">
        <v>6</v>
      </c>
      <c r="G918" s="10"/>
      <c r="H918" s="10" t="s">
        <v>7</v>
      </c>
      <c r="I918" s="10" t="s">
        <v>8</v>
      </c>
      <c r="J918" s="10"/>
      <c r="K918" s="10"/>
      <c r="L918" s="10"/>
      <c r="M918" s="10"/>
      <c r="N918" s="10"/>
      <c r="O918" s="10"/>
      <c r="P918" s="10"/>
      <c r="Q918" s="10" t="s">
        <v>9</v>
      </c>
      <c r="R918" s="10"/>
      <c r="S918" s="10"/>
      <c r="T918" s="10" t="s">
        <v>10</v>
      </c>
      <c r="U918" s="10"/>
      <c r="V918" s="10"/>
      <c r="W918" s="10"/>
      <c r="X918" s="10" t="s">
        <v>11</v>
      </c>
      <c r="Y918" s="10"/>
      <c r="Z918" s="10" t="s">
        <v>12</v>
      </c>
      <c r="AA918" s="10"/>
      <c r="AB918" s="10" t="s">
        <v>13</v>
      </c>
      <c r="AC918" s="10"/>
      <c r="AD918" s="10"/>
      <c r="AE918" s="10"/>
      <c r="AF918" s="10"/>
      <c r="AG918" s="10"/>
      <c r="AH918" s="10"/>
      <c r="AI918" s="10"/>
      <c r="AJ918" s="10"/>
      <c r="AK918" s="10"/>
      <c r="AL918" s="10"/>
      <c r="AM918" s="10"/>
      <c r="AN918" s="10"/>
      <c r="AO918" s="10"/>
      <c r="AP918" s="10"/>
      <c r="AQ918" s="10" t="s">
        <v>14</v>
      </c>
      <c r="AR918" s="10"/>
      <c r="AS918" s="10"/>
      <c r="AT918" s="10"/>
      <c r="AU918" s="10" t="s">
        <v>15</v>
      </c>
      <c r="AV918" s="10"/>
      <c r="AW918" s="10" t="s">
        <v>16</v>
      </c>
      <c r="AX918" s="10"/>
      <c r="AY918" s="10"/>
      <c r="AZ918" s="10"/>
      <c r="BA918" s="10"/>
      <c r="BB918" s="10"/>
      <c r="BC918" s="10"/>
      <c r="BD918" s="10"/>
      <c r="BE918" s="10"/>
      <c r="BF918" s="10" t="s">
        <v>17</v>
      </c>
      <c r="BG918" s="10"/>
      <c r="BH918" s="10"/>
      <c r="BI918" s="10"/>
      <c r="BJ918" s="10"/>
      <c r="BK918" s="10"/>
      <c r="BL918" s="10"/>
      <c r="BM918" s="10"/>
      <c r="BN918" s="10"/>
      <c r="BO918" s="10"/>
      <c r="BP918" s="10"/>
      <c r="BQ918" s="10" t="s">
        <v>18</v>
      </c>
      <c r="BR918" s="10"/>
      <c r="BS918" s="10"/>
      <c r="BT918" s="10"/>
      <c r="BU918" s="10"/>
      <c r="BV918" s="10"/>
      <c r="BW918" s="10"/>
      <c r="BX918" s="10"/>
      <c r="BY918" s="10"/>
      <c r="BZ918" s="10"/>
      <c r="CA918" s="10" t="s">
        <v>13</v>
      </c>
      <c r="CB918" s="10"/>
      <c r="CC918" s="10"/>
      <c r="CD918" s="10" t="s">
        <v>19</v>
      </c>
    </row>
    <row r="919" spans="1:85" customFormat="1" x14ac:dyDescent="0.25">
      <c r="B919" s="5" t="s">
        <v>20</v>
      </c>
      <c r="C919" s="5" t="s">
        <v>21</v>
      </c>
      <c r="D919" s="5" t="s">
        <v>22</v>
      </c>
      <c r="E919" s="5" t="s">
        <v>23</v>
      </c>
      <c r="F919" s="5" t="s">
        <v>24</v>
      </c>
      <c r="G919" s="5" t="s">
        <v>25</v>
      </c>
      <c r="H919" s="5" t="s">
        <v>26</v>
      </c>
      <c r="I919" s="5" t="s">
        <v>27</v>
      </c>
      <c r="J919" s="5" t="s">
        <v>28</v>
      </c>
      <c r="K919" s="5" t="s">
        <v>29</v>
      </c>
      <c r="L919" s="5" t="s">
        <v>30</v>
      </c>
      <c r="M919" s="5" t="s">
        <v>31</v>
      </c>
      <c r="N919" s="5" t="s">
        <v>32</v>
      </c>
      <c r="O919" s="5" t="s">
        <v>33</v>
      </c>
      <c r="P919" s="5" t="s">
        <v>34</v>
      </c>
      <c r="Q919" s="5" t="s">
        <v>35</v>
      </c>
      <c r="R919" s="5" t="s">
        <v>36</v>
      </c>
      <c r="S919" s="5" t="s">
        <v>37</v>
      </c>
      <c r="T919" s="5" t="s">
        <v>38</v>
      </c>
      <c r="U919" s="5" t="s">
        <v>39</v>
      </c>
      <c r="V919" s="5" t="s">
        <v>40</v>
      </c>
      <c r="W919" s="5" t="s">
        <v>41</v>
      </c>
      <c r="X919" s="5" t="s">
        <v>42</v>
      </c>
      <c r="Y919" s="5" t="s">
        <v>43</v>
      </c>
      <c r="Z919" s="5" t="s">
        <v>44</v>
      </c>
      <c r="AA919" s="5" t="s">
        <v>45</v>
      </c>
      <c r="AB919" s="5" t="s">
        <v>46</v>
      </c>
      <c r="AC919" s="5" t="s">
        <v>47</v>
      </c>
      <c r="AD919" s="5" t="s">
        <v>48</v>
      </c>
      <c r="AE919" s="5" t="s">
        <v>49</v>
      </c>
      <c r="AF919" s="5" t="s">
        <v>50</v>
      </c>
      <c r="AG919" s="5" t="s">
        <v>51</v>
      </c>
      <c r="AH919" s="5" t="s">
        <v>52</v>
      </c>
      <c r="AI919" s="5" t="s">
        <v>53</v>
      </c>
      <c r="AJ919" s="5" t="s">
        <v>54</v>
      </c>
      <c r="AK919" s="5" t="s">
        <v>55</v>
      </c>
      <c r="AL919" s="5" t="s">
        <v>56</v>
      </c>
      <c r="AM919" s="5" t="s">
        <v>57</v>
      </c>
      <c r="AN919" s="5" t="s">
        <v>58</v>
      </c>
      <c r="AO919" s="5" t="s">
        <v>59</v>
      </c>
      <c r="AP919" s="5" t="s">
        <v>60</v>
      </c>
      <c r="AQ919" s="5" t="s">
        <v>61</v>
      </c>
      <c r="AR919" s="5" t="s">
        <v>62</v>
      </c>
      <c r="AS919" s="5" t="s">
        <v>63</v>
      </c>
      <c r="AT919" s="5" t="s">
        <v>64</v>
      </c>
      <c r="AU919" s="5" t="s">
        <v>65</v>
      </c>
      <c r="AV919" s="5" t="s">
        <v>66</v>
      </c>
      <c r="AW919" s="5" t="s">
        <v>67</v>
      </c>
      <c r="AX919" s="5" t="s">
        <v>68</v>
      </c>
      <c r="AY919" s="5" t="s">
        <v>69</v>
      </c>
      <c r="AZ919" s="5" t="s">
        <v>70</v>
      </c>
      <c r="BA919" s="5" t="s">
        <v>71</v>
      </c>
      <c r="BB919" s="5" t="s">
        <v>72</v>
      </c>
      <c r="BC919" s="5" t="s">
        <v>73</v>
      </c>
      <c r="BD919" s="5" t="s">
        <v>74</v>
      </c>
      <c r="BE919" s="5" t="s">
        <v>75</v>
      </c>
      <c r="BF919" s="5" t="s">
        <v>76</v>
      </c>
      <c r="BG919" s="5" t="s">
        <v>77</v>
      </c>
      <c r="BH919" s="5" t="s">
        <v>78</v>
      </c>
      <c r="BI919" s="5" t="s">
        <v>79</v>
      </c>
      <c r="BJ919" s="5" t="s">
        <v>80</v>
      </c>
      <c r="BK919" s="5" t="s">
        <v>81</v>
      </c>
      <c r="BL919" s="5" t="s">
        <v>82</v>
      </c>
      <c r="BM919" s="5" t="s">
        <v>83</v>
      </c>
      <c r="BN919" s="5" t="s">
        <v>84</v>
      </c>
      <c r="BO919" s="5" t="s">
        <v>85</v>
      </c>
      <c r="BP919" s="5" t="s">
        <v>86</v>
      </c>
      <c r="BQ919" s="5" t="s">
        <v>76</v>
      </c>
      <c r="BR919" s="5" t="s">
        <v>77</v>
      </c>
      <c r="BS919" s="5" t="s">
        <v>78</v>
      </c>
      <c r="BT919" s="5" t="s">
        <v>87</v>
      </c>
      <c r="BU919" s="5" t="s">
        <v>88</v>
      </c>
      <c r="BV919" s="5" t="s">
        <v>89</v>
      </c>
      <c r="BW919" s="5" t="s">
        <v>90</v>
      </c>
      <c r="BX919" s="5" t="s">
        <v>91</v>
      </c>
      <c r="BY919" s="5" t="s">
        <v>92</v>
      </c>
      <c r="BZ919" s="5" t="s">
        <v>93</v>
      </c>
      <c r="CA919" s="5" t="s">
        <v>46</v>
      </c>
      <c r="CB919" s="5" t="s">
        <v>94</v>
      </c>
      <c r="CC919" s="5" t="s">
        <v>95</v>
      </c>
      <c r="CD919" s="5" t="s">
        <v>96</v>
      </c>
      <c r="CE919" s="5" t="s">
        <v>97</v>
      </c>
      <c r="CF919" s="5" t="s">
        <v>98</v>
      </c>
      <c r="CG919" s="5" t="s">
        <v>99</v>
      </c>
    </row>
    <row r="920" spans="1:85" customFormat="1" x14ac:dyDescent="0.25">
      <c r="A920" t="s">
        <v>100</v>
      </c>
      <c r="B920">
        <v>4499</v>
      </c>
      <c r="C920">
        <v>4499</v>
      </c>
      <c r="D920">
        <v>3234</v>
      </c>
      <c r="E920">
        <v>1265</v>
      </c>
      <c r="F920">
        <v>2188</v>
      </c>
      <c r="G920">
        <v>2309</v>
      </c>
      <c r="H920">
        <v>163</v>
      </c>
      <c r="I920">
        <v>817</v>
      </c>
      <c r="J920">
        <v>645</v>
      </c>
      <c r="K920">
        <v>798</v>
      </c>
      <c r="L920">
        <v>737</v>
      </c>
      <c r="M920">
        <v>574</v>
      </c>
      <c r="N920">
        <v>534</v>
      </c>
      <c r="O920">
        <v>394</v>
      </c>
      <c r="P920">
        <v>928</v>
      </c>
      <c r="Q920">
        <v>1462</v>
      </c>
      <c r="R920">
        <v>1535</v>
      </c>
      <c r="S920">
        <v>1502</v>
      </c>
      <c r="T920">
        <v>1077</v>
      </c>
      <c r="U920">
        <v>1443</v>
      </c>
      <c r="V920">
        <v>868</v>
      </c>
      <c r="W920">
        <v>1083</v>
      </c>
      <c r="X920">
        <v>2520</v>
      </c>
      <c r="Y920">
        <v>1951</v>
      </c>
      <c r="Z920">
        <v>1996</v>
      </c>
      <c r="AA920">
        <v>2490</v>
      </c>
      <c r="AB920">
        <v>3046</v>
      </c>
      <c r="AC920">
        <v>518</v>
      </c>
      <c r="AD920">
        <v>466</v>
      </c>
      <c r="AE920">
        <v>469</v>
      </c>
      <c r="AF920">
        <v>191</v>
      </c>
      <c r="AG920">
        <v>373</v>
      </c>
      <c r="AH920">
        <v>322</v>
      </c>
      <c r="AI920">
        <v>359</v>
      </c>
      <c r="AJ920">
        <v>144</v>
      </c>
      <c r="AK920">
        <v>236</v>
      </c>
      <c r="AL920">
        <v>131</v>
      </c>
      <c r="AM920">
        <v>277</v>
      </c>
      <c r="AN920">
        <v>94</v>
      </c>
      <c r="AO920">
        <v>137</v>
      </c>
      <c r="AP920">
        <v>782</v>
      </c>
      <c r="AQ920">
        <v>3873</v>
      </c>
      <c r="AR920">
        <v>626</v>
      </c>
      <c r="AS920">
        <v>459</v>
      </c>
      <c r="AT920">
        <v>167</v>
      </c>
      <c r="AU920">
        <v>3859</v>
      </c>
      <c r="AV920">
        <v>628</v>
      </c>
      <c r="AW920">
        <v>2072</v>
      </c>
      <c r="AX920">
        <v>132</v>
      </c>
      <c r="AY920">
        <v>101</v>
      </c>
      <c r="AZ920">
        <v>98</v>
      </c>
      <c r="BA920">
        <v>101</v>
      </c>
      <c r="BB920">
        <v>208</v>
      </c>
      <c r="BC920">
        <v>1787</v>
      </c>
      <c r="BD920">
        <v>262</v>
      </c>
      <c r="BE920">
        <v>4135</v>
      </c>
      <c r="BF920">
        <v>3558</v>
      </c>
      <c r="BG920">
        <v>1416</v>
      </c>
      <c r="BH920">
        <v>2059</v>
      </c>
      <c r="BI920">
        <v>387</v>
      </c>
      <c r="BJ920">
        <v>1514</v>
      </c>
      <c r="BK920">
        <v>1998</v>
      </c>
      <c r="BL920">
        <v>1586</v>
      </c>
      <c r="BM920">
        <v>1450</v>
      </c>
      <c r="BN920">
        <v>363</v>
      </c>
      <c r="BO920">
        <v>354</v>
      </c>
      <c r="BP920">
        <v>1703</v>
      </c>
      <c r="BQ920">
        <v>3558</v>
      </c>
      <c r="BR920">
        <v>1416</v>
      </c>
      <c r="BS920">
        <v>2059</v>
      </c>
      <c r="BT920">
        <v>3376</v>
      </c>
      <c r="BU920">
        <v>3342</v>
      </c>
      <c r="BV920">
        <v>354</v>
      </c>
      <c r="BW920">
        <v>348</v>
      </c>
      <c r="BX920">
        <v>160</v>
      </c>
      <c r="BY920">
        <v>228</v>
      </c>
      <c r="BZ920">
        <v>43</v>
      </c>
      <c r="CA920">
        <v>3046</v>
      </c>
      <c r="CB920">
        <v>782</v>
      </c>
      <c r="CC920">
        <v>2264</v>
      </c>
      <c r="CD920">
        <v>1757</v>
      </c>
      <c r="CE920">
        <v>771</v>
      </c>
      <c r="CF920">
        <v>81</v>
      </c>
      <c r="CG920">
        <v>1890</v>
      </c>
    </row>
    <row r="921" spans="1:85" customFormat="1" x14ac:dyDescent="0.25">
      <c r="A921" t="s">
        <v>101</v>
      </c>
      <c r="B921" s="3">
        <v>3326.8090481592199</v>
      </c>
      <c r="C921" s="3">
        <v>4499</v>
      </c>
      <c r="D921" s="3">
        <v>2637.6671830620899</v>
      </c>
      <c r="E921" s="3">
        <v>755.66197393334198</v>
      </c>
      <c r="F921" s="3">
        <v>1624.15619644137</v>
      </c>
      <c r="G921" s="3">
        <v>1703.6695942343799</v>
      </c>
      <c r="H921" s="3">
        <v>98.774163948726695</v>
      </c>
      <c r="I921" s="3">
        <v>545.44360456693096</v>
      </c>
      <c r="J921" s="3">
        <v>478.76568276405101</v>
      </c>
      <c r="K921" s="3">
        <v>588.85191595616004</v>
      </c>
      <c r="L921" s="3">
        <v>588.14326753132798</v>
      </c>
      <c r="M921" s="3">
        <v>458.477541170584</v>
      </c>
      <c r="N921" s="3">
        <v>414.27132039976902</v>
      </c>
      <c r="O921" s="3">
        <v>302.50544434733303</v>
      </c>
      <c r="P921" s="3">
        <v>707.69044953173704</v>
      </c>
      <c r="Q921" s="3">
        <v>992.86809768909905</v>
      </c>
      <c r="R921" s="3">
        <v>1176.86761255546</v>
      </c>
      <c r="S921" s="3">
        <v>1158.4403091896199</v>
      </c>
      <c r="T921" s="3">
        <v>802.551589007806</v>
      </c>
      <c r="U921" s="3">
        <v>1058.5270527994601</v>
      </c>
      <c r="V921" s="3">
        <v>643.691516116363</v>
      </c>
      <c r="W921" s="3">
        <v>814.12563798130805</v>
      </c>
      <c r="X921" s="3">
        <v>1860.9099490931501</v>
      </c>
      <c r="Y921" s="3">
        <v>1454.67385745294</v>
      </c>
      <c r="Z921" s="3">
        <v>1439.85353642057</v>
      </c>
      <c r="AA921" s="3">
        <v>1936.77985161985</v>
      </c>
      <c r="AB921" s="3">
        <v>2569.9151167364198</v>
      </c>
      <c r="AC921" s="3">
        <v>417.95958599936301</v>
      </c>
      <c r="AD921" s="3">
        <v>370.50066040722101</v>
      </c>
      <c r="AE921" s="3">
        <v>379.78522774698598</v>
      </c>
      <c r="AF921" s="3">
        <v>161.25800001868001</v>
      </c>
      <c r="AG921" s="3">
        <v>323.48493478632997</v>
      </c>
      <c r="AH921" s="3">
        <v>279.62396098015103</v>
      </c>
      <c r="AI921" s="3">
        <v>303.70912604191801</v>
      </c>
      <c r="AJ921" s="3">
        <v>114.275461774061</v>
      </c>
      <c r="AK921" s="3">
        <v>206.76579895140301</v>
      </c>
      <c r="AL921" s="3">
        <v>115.517423240358</v>
      </c>
      <c r="AM921" s="3">
        <v>239.54762626072801</v>
      </c>
      <c r="AN921" s="3">
        <v>82.778743006402294</v>
      </c>
      <c r="AO921" s="3">
        <v>121.68451317497301</v>
      </c>
      <c r="AP921" s="3">
        <v>622.48788507922495</v>
      </c>
      <c r="AQ921" s="3">
        <v>2910.6129421769001</v>
      </c>
      <c r="AR921" s="3">
        <v>416.846154272555</v>
      </c>
      <c r="AS921" s="3">
        <v>321.26253665025303</v>
      </c>
      <c r="AT921" s="3">
        <v>102.877878270221</v>
      </c>
      <c r="AU921" s="3">
        <v>2960.7188176087702</v>
      </c>
      <c r="AV921" s="3">
        <v>366.41524524456901</v>
      </c>
      <c r="AW921" s="3">
        <v>1582.0190747977499</v>
      </c>
      <c r="AX921" s="3">
        <v>99.493272457561901</v>
      </c>
      <c r="AY921" s="3">
        <v>68.343781425983494</v>
      </c>
      <c r="AZ921" s="3">
        <v>72.898546792496703</v>
      </c>
      <c r="BA921" s="3">
        <v>81.040143905620198</v>
      </c>
      <c r="BB921" s="3">
        <v>124.624847003235</v>
      </c>
      <c r="BC921" s="3">
        <v>1340.2466064474099</v>
      </c>
      <c r="BD921" s="3">
        <v>204.732643420914</v>
      </c>
      <c r="BE921" s="3">
        <v>3058.2943003088099</v>
      </c>
      <c r="BF921" s="3">
        <v>2667.5515242809201</v>
      </c>
      <c r="BG921" s="3">
        <v>1104.9726427329999</v>
      </c>
      <c r="BH921" s="3">
        <v>1577.9400210963299</v>
      </c>
      <c r="BI921" s="3">
        <v>303.668984482496</v>
      </c>
      <c r="BJ921" s="3">
        <v>1140.60402981067</v>
      </c>
      <c r="BK921" s="3">
        <v>1419.3299781492401</v>
      </c>
      <c r="BL921" s="3">
        <v>1194.5260758135501</v>
      </c>
      <c r="BM921" s="3">
        <v>1019.52265660376</v>
      </c>
      <c r="BN921" s="3">
        <v>291.71521390230703</v>
      </c>
      <c r="BO921" s="3">
        <v>278.58515633338698</v>
      </c>
      <c r="BP921" s="3">
        <v>1241.7182745923899</v>
      </c>
      <c r="BQ921" s="3">
        <v>2667.5515242809201</v>
      </c>
      <c r="BR921" s="3">
        <v>1104.9726427329999</v>
      </c>
      <c r="BS921" s="3">
        <v>1577.9400210963299</v>
      </c>
      <c r="BT921" s="3">
        <v>2471.92714461779</v>
      </c>
      <c r="BU921" s="3">
        <v>2445.4917727469201</v>
      </c>
      <c r="BV921" s="3">
        <v>278.58515633338698</v>
      </c>
      <c r="BW921" s="3">
        <v>259.24735639058798</v>
      </c>
      <c r="BX921" s="3">
        <v>119.851405192344</v>
      </c>
      <c r="BY921" s="3">
        <v>186.34693891994499</v>
      </c>
      <c r="BZ921" s="3">
        <v>38.242339720159997</v>
      </c>
      <c r="CA921" s="3">
        <v>2569.9151167364198</v>
      </c>
      <c r="CB921" s="3">
        <v>622.48788507922495</v>
      </c>
      <c r="CC921" s="3">
        <v>1947.4277332925701</v>
      </c>
      <c r="CD921" s="3">
        <v>1305.67797781184</v>
      </c>
      <c r="CE921" s="3">
        <v>562.11408677002601</v>
      </c>
      <c r="CF921" s="3">
        <v>57.7528969756248</v>
      </c>
      <c r="CG921" s="3">
        <v>1402.7648830855201</v>
      </c>
    </row>
    <row r="922" spans="1:85" s="3" customFormat="1" x14ac:dyDescent="0.25">
      <c r="A922" s="3" t="s">
        <v>20</v>
      </c>
      <c r="B922" s="3">
        <v>4500.9835300000505</v>
      </c>
      <c r="C922" s="3">
        <v>4499</v>
      </c>
      <c r="D922" s="3">
        <v>3233.8576500000099</v>
      </c>
      <c r="E922" s="3">
        <v>1267.1258800000001</v>
      </c>
      <c r="F922" s="3">
        <v>2236.0515500000001</v>
      </c>
      <c r="G922" s="3">
        <v>2264.9319800000098</v>
      </c>
      <c r="H922" s="3">
        <v>114.0625</v>
      </c>
      <c r="I922" s="3">
        <v>612.59339999999997</v>
      </c>
      <c r="J922" s="3">
        <v>767.41730999999902</v>
      </c>
      <c r="K922" s="3">
        <v>786.35991999999806</v>
      </c>
      <c r="L922" s="3">
        <v>769.22737999999902</v>
      </c>
      <c r="M922" s="3">
        <v>677.87888999999996</v>
      </c>
      <c r="N922" s="3">
        <v>562.61418999999898</v>
      </c>
      <c r="O922" s="3">
        <v>324.892439999999</v>
      </c>
      <c r="P922" s="3">
        <v>887.50662999999997</v>
      </c>
      <c r="Q922" s="3">
        <v>1380.01071</v>
      </c>
      <c r="R922" s="3">
        <v>1555.5872999999999</v>
      </c>
      <c r="S922" s="3">
        <v>1565.38552</v>
      </c>
      <c r="T922" s="3">
        <v>1111.2009399999999</v>
      </c>
      <c r="U922" s="3">
        <v>1437.74918</v>
      </c>
      <c r="V922" s="3">
        <v>898.06844999999805</v>
      </c>
      <c r="W922" s="3">
        <v>1034.80906</v>
      </c>
      <c r="X922" s="3">
        <v>2548.95012</v>
      </c>
      <c r="Y922" s="3">
        <v>1932.87751</v>
      </c>
      <c r="Z922" s="3">
        <v>1629.30224</v>
      </c>
      <c r="AA922" s="3">
        <v>2864.7070600000002</v>
      </c>
      <c r="AB922" s="3">
        <v>3793.3755100000199</v>
      </c>
      <c r="AC922" s="3">
        <v>369.15547999999899</v>
      </c>
      <c r="AD922" s="3">
        <v>213.69452999999999</v>
      </c>
      <c r="AE922" s="3">
        <v>124.75801</v>
      </c>
      <c r="AF922" s="3">
        <v>233.35951</v>
      </c>
      <c r="AG922" s="3">
        <v>466.79261000000002</v>
      </c>
      <c r="AH922" s="3">
        <v>410.39908999999898</v>
      </c>
      <c r="AI922" s="3">
        <v>443.24319000000003</v>
      </c>
      <c r="AJ922" s="3">
        <v>161.11015</v>
      </c>
      <c r="AK922" s="3">
        <v>319.62475000000001</v>
      </c>
      <c r="AL922" s="3">
        <v>174.25933000000001</v>
      </c>
      <c r="AM922" s="3">
        <v>356.94548999999898</v>
      </c>
      <c r="AN922" s="3">
        <v>127.46092</v>
      </c>
      <c r="AO922" s="3">
        <v>182.06276</v>
      </c>
      <c r="AP922" s="3">
        <v>918.11770999999999</v>
      </c>
      <c r="AQ922" s="3">
        <v>3957.9518900000198</v>
      </c>
      <c r="AR922" s="3">
        <v>543.03163999999902</v>
      </c>
      <c r="AS922" s="3">
        <v>442.10592999999898</v>
      </c>
      <c r="AT922" s="3">
        <v>100.92571</v>
      </c>
      <c r="AU922" s="3">
        <v>3991.3658800000198</v>
      </c>
      <c r="AV922" s="3">
        <v>509.61765000000099</v>
      </c>
      <c r="AW922" s="3">
        <v>2082.42128</v>
      </c>
      <c r="AX922" s="3">
        <v>176.77909</v>
      </c>
      <c r="AY922" s="3">
        <v>60.672310000000003</v>
      </c>
      <c r="AZ922" s="3">
        <v>45.391759999999998</v>
      </c>
      <c r="BA922" s="3">
        <v>118.19987</v>
      </c>
      <c r="BB922" s="3">
        <v>160.02477999999999</v>
      </c>
      <c r="BC922" s="3">
        <v>1857.4944399999999</v>
      </c>
      <c r="BD922" s="3">
        <v>264.07979999999998</v>
      </c>
      <c r="BE922" s="3">
        <v>4155.0016400000304</v>
      </c>
      <c r="BF922" s="3">
        <v>3646.2223100000201</v>
      </c>
      <c r="BG922" s="3">
        <v>1472.2326499999999</v>
      </c>
      <c r="BH922" s="3">
        <v>2134.3419899999999</v>
      </c>
      <c r="BI922" s="3">
        <v>404.54728</v>
      </c>
      <c r="BJ922" s="3">
        <v>1469.4358299999999</v>
      </c>
      <c r="BK922" s="3">
        <v>1923.09708</v>
      </c>
      <c r="BL922" s="3">
        <v>1603.9883299999999</v>
      </c>
      <c r="BM922" s="3">
        <v>1465.6143300000001</v>
      </c>
      <c r="BN922" s="3">
        <v>381.82758000000001</v>
      </c>
      <c r="BO922" s="3">
        <v>366.74993999999998</v>
      </c>
      <c r="BP922" s="3">
        <v>1664.51072</v>
      </c>
      <c r="BQ922" s="3">
        <v>3646.2223100000201</v>
      </c>
      <c r="BR922" s="3">
        <v>1472.2326499999999</v>
      </c>
      <c r="BS922" s="3">
        <v>2134.3419899999999</v>
      </c>
      <c r="BT922" s="3">
        <v>3360.8890500000098</v>
      </c>
      <c r="BU922" s="3">
        <v>3323.1814200000099</v>
      </c>
      <c r="BV922" s="3">
        <v>366.74993999999998</v>
      </c>
      <c r="BW922" s="3">
        <v>368.86430999999999</v>
      </c>
      <c r="BX922" s="3">
        <v>164.58976000000001</v>
      </c>
      <c r="BY922" s="3">
        <v>244.18743000000001</v>
      </c>
      <c r="BZ922" s="3">
        <v>44.419690000000003</v>
      </c>
      <c r="CA922" s="3">
        <v>3793.3755100000199</v>
      </c>
      <c r="CB922" s="3">
        <v>918.11770999999999</v>
      </c>
      <c r="CC922" s="3">
        <v>2875.2578000000199</v>
      </c>
      <c r="CD922" s="3">
        <v>1812.34968</v>
      </c>
      <c r="CE922" s="3">
        <v>747.30205999999998</v>
      </c>
      <c r="CF922" s="3">
        <v>77.27064</v>
      </c>
      <c r="CG922" s="3">
        <v>1864.06115</v>
      </c>
    </row>
    <row r="923" spans="1:85" s="3" customFormat="1" x14ac:dyDescent="0.25">
      <c r="A923" s="3" t="s">
        <v>1263</v>
      </c>
      <c r="B923" s="3">
        <v>1763.0696499999999</v>
      </c>
      <c r="C923" s="3">
        <v>1686</v>
      </c>
      <c r="D923" s="3">
        <v>1215.5375899999999</v>
      </c>
      <c r="E923" s="3">
        <v>547.53206</v>
      </c>
      <c r="F923" s="3">
        <v>832.52159999999901</v>
      </c>
      <c r="G923" s="3">
        <v>930.54805000000101</v>
      </c>
      <c r="H923" s="3">
        <v>26.53735</v>
      </c>
      <c r="I923" s="3">
        <v>142.70535000000001</v>
      </c>
      <c r="J923" s="3">
        <v>227.49769000000001</v>
      </c>
      <c r="K923" s="3">
        <v>297.23692</v>
      </c>
      <c r="L923" s="3">
        <v>338.00414000000001</v>
      </c>
      <c r="M923" s="3">
        <v>317.52032000000003</v>
      </c>
      <c r="N923" s="3">
        <v>281.58702</v>
      </c>
      <c r="O923" s="3">
        <v>158.51821000000001</v>
      </c>
      <c r="P923" s="3">
        <v>440.10522999999898</v>
      </c>
      <c r="Q923" s="3">
        <v>370.20303999999999</v>
      </c>
      <c r="R923" s="3">
        <v>635.24105999999904</v>
      </c>
      <c r="S923" s="3">
        <v>757.62554999999998</v>
      </c>
      <c r="T923" s="3">
        <v>380.15008999999901</v>
      </c>
      <c r="U923" s="3">
        <v>591.26310999999998</v>
      </c>
      <c r="V923" s="3">
        <v>338.37308000000002</v>
      </c>
      <c r="W923" s="3">
        <v>445.70871</v>
      </c>
      <c r="X923" s="3">
        <v>971.41320000000098</v>
      </c>
      <c r="Y923" s="3">
        <v>784.08178999999802</v>
      </c>
      <c r="Z923" s="3">
        <v>680.060599999999</v>
      </c>
      <c r="AA923" s="3">
        <v>1082.63824</v>
      </c>
      <c r="AB923" s="3">
        <v>1501.5441699999999</v>
      </c>
      <c r="AC923" s="3">
        <v>132.25029000000001</v>
      </c>
      <c r="AD923" s="3">
        <v>78.484889999999993</v>
      </c>
      <c r="AE923" s="3">
        <v>50.790300000000002</v>
      </c>
      <c r="AF923" s="3">
        <v>110.95874999999999</v>
      </c>
      <c r="AG923" s="3">
        <v>185.60347999999999</v>
      </c>
      <c r="AH923" s="3">
        <v>181.31120999999999</v>
      </c>
      <c r="AI923" s="3">
        <v>201.79731000000001</v>
      </c>
      <c r="AJ923" s="3">
        <v>66.352270000000004</v>
      </c>
      <c r="AK923" s="3">
        <v>128.25917999999999</v>
      </c>
      <c r="AL923" s="3">
        <v>80.706450000000004</v>
      </c>
      <c r="AM923" s="3">
        <v>117.07074</v>
      </c>
      <c r="AN923" s="3">
        <v>58.452770000000001</v>
      </c>
      <c r="AO923" s="3">
        <v>70.478049999999996</v>
      </c>
      <c r="AP923" s="3">
        <v>300.55396000000002</v>
      </c>
      <c r="AQ923" s="3">
        <v>1542.8054</v>
      </c>
      <c r="AR923" s="3">
        <v>220.26425</v>
      </c>
      <c r="AS923" s="3">
        <v>177.61277000000001</v>
      </c>
      <c r="AT923" s="3">
        <v>42.651479999999999</v>
      </c>
      <c r="AU923" s="3">
        <v>1618.55242</v>
      </c>
      <c r="AV923" s="3">
        <v>144.51723000000001</v>
      </c>
      <c r="AW923" s="3">
        <v>889.95921999999996</v>
      </c>
      <c r="AX923" s="3">
        <v>60.182839999999999</v>
      </c>
      <c r="AY923" s="3">
        <v>12.948650000000001</v>
      </c>
      <c r="AZ923" s="3">
        <v>12.226240000000001</v>
      </c>
      <c r="BA923" s="3">
        <v>34.436810000000001</v>
      </c>
      <c r="BB923" s="3">
        <v>61.731290000000001</v>
      </c>
      <c r="BC923" s="3">
        <v>691.584599999999</v>
      </c>
      <c r="BD923" s="3">
        <v>69.375380000000007</v>
      </c>
      <c r="BE923" s="3">
        <v>1666.72758</v>
      </c>
      <c r="BF923" s="3">
        <v>1763.0696499999999</v>
      </c>
      <c r="BG923" s="3">
        <v>561.97397999999998</v>
      </c>
      <c r="BH923" s="3">
        <v>804.42835999999897</v>
      </c>
      <c r="BI923" s="3">
        <v>126.41988000000001</v>
      </c>
      <c r="BJ923" s="3">
        <v>457.48460999999998</v>
      </c>
      <c r="BK923" s="3">
        <v>557.08528000000001</v>
      </c>
      <c r="BL923" s="3">
        <v>499.20335999999998</v>
      </c>
      <c r="BM923" s="3">
        <v>437.09838000000002</v>
      </c>
      <c r="BN923" s="3">
        <v>154.59639999999999</v>
      </c>
      <c r="BO923" s="3">
        <v>138.58767</v>
      </c>
      <c r="BP923" s="3">
        <v>573.44050000000004</v>
      </c>
      <c r="BQ923" s="3">
        <v>1763.0696499999999</v>
      </c>
      <c r="BR923" s="3">
        <v>561.97397999999998</v>
      </c>
      <c r="BS923" s="3">
        <v>804.42835999999897</v>
      </c>
      <c r="BT923" s="3">
        <v>1079.11276</v>
      </c>
      <c r="BU923" s="3">
        <v>1068.7050999999999</v>
      </c>
      <c r="BV923" s="3">
        <v>138.58767</v>
      </c>
      <c r="BW923" s="3">
        <v>319.36351000000002</v>
      </c>
      <c r="BX923" s="3">
        <v>78.969229999999996</v>
      </c>
      <c r="BY923" s="3">
        <v>110.27115000000001</v>
      </c>
      <c r="BZ923" s="3">
        <v>21.496880000000001</v>
      </c>
      <c r="CA923" s="3">
        <v>1501.5441699999999</v>
      </c>
      <c r="CB923" s="3">
        <v>300.55396000000002</v>
      </c>
      <c r="CC923" s="3">
        <v>1200.9902099999999</v>
      </c>
      <c r="CD923" s="3">
        <v>907.81300999999905</v>
      </c>
      <c r="CE923" s="3">
        <v>166.87438</v>
      </c>
      <c r="CF923" s="3">
        <v>7.6881000000000004</v>
      </c>
      <c r="CG923" s="3">
        <v>680.69415999999899</v>
      </c>
    </row>
    <row r="924" spans="1:85" s="1" customFormat="1" x14ac:dyDescent="0.25">
      <c r="B924" s="1">
        <v>0.39170764306262201</v>
      </c>
      <c r="C924" s="1">
        <v>0.37474994443209603</v>
      </c>
      <c r="D924" s="1">
        <v>0.375878508443312</v>
      </c>
      <c r="E924" s="1">
        <v>0.43210549846870799</v>
      </c>
      <c r="F924" s="1">
        <v>0.37231771333715302</v>
      </c>
      <c r="G924" s="1">
        <v>0.41085032937721999</v>
      </c>
      <c r="H924" s="1">
        <v>0.23265621917808199</v>
      </c>
      <c r="I924" s="1">
        <v>0.23295280360513199</v>
      </c>
      <c r="J924" s="1">
        <v>0.29644586724268701</v>
      </c>
      <c r="K924" s="1">
        <v>0.37799093321033</v>
      </c>
      <c r="L924" s="1">
        <v>0.43940731802864402</v>
      </c>
      <c r="M924" s="1">
        <v>0.46840272603857003</v>
      </c>
      <c r="N924" s="1">
        <v>0.50049754344091502</v>
      </c>
      <c r="O924" s="1">
        <v>0.48790981409108902</v>
      </c>
      <c r="P924" s="1">
        <v>0.49588951239721901</v>
      </c>
      <c r="Q924" s="1">
        <v>0.26826099052521002</v>
      </c>
      <c r="R924" s="1">
        <v>0.408360919377524</v>
      </c>
      <c r="S924" s="1">
        <v>0.48398655814830899</v>
      </c>
      <c r="T924" s="1">
        <v>0.34210742298328101</v>
      </c>
      <c r="U924" s="1">
        <v>0.41124218203344798</v>
      </c>
      <c r="V924" s="1">
        <v>0.37677871881592201</v>
      </c>
      <c r="W924" s="1">
        <v>0.43071589458252302</v>
      </c>
      <c r="X924" s="1">
        <v>0.38110325987861998</v>
      </c>
      <c r="Y924" s="1">
        <v>0.40565518815519602</v>
      </c>
      <c r="Z924" s="1">
        <v>0.41739376728531402</v>
      </c>
      <c r="AA924" s="1">
        <v>0.37792284422966299</v>
      </c>
      <c r="AB924" s="1">
        <v>0.39583325353413101</v>
      </c>
      <c r="AC924" s="1">
        <v>0.35825091909782902</v>
      </c>
      <c r="AD924" s="1">
        <v>0.36727608329515998</v>
      </c>
      <c r="AE924" s="1">
        <v>0.407110533423865</v>
      </c>
      <c r="AF924" s="1">
        <v>0.47548415747016198</v>
      </c>
      <c r="AG924" s="1">
        <v>0.39761443524138002</v>
      </c>
      <c r="AH924" s="1">
        <v>0.44179242697638599</v>
      </c>
      <c r="AI924" s="1">
        <v>0.45527447359089701</v>
      </c>
      <c r="AJ924" s="1">
        <v>0.41184413272534298</v>
      </c>
      <c r="AK924" s="1">
        <v>0.40128050158819101</v>
      </c>
      <c r="AL924" s="1">
        <v>0.46313990763077001</v>
      </c>
      <c r="AM924" s="1">
        <v>0.32797932255706702</v>
      </c>
      <c r="AN924" s="1">
        <v>0.45859366149247899</v>
      </c>
      <c r="AO924" s="1">
        <v>0.38710854432834002</v>
      </c>
      <c r="AP924" s="1">
        <v>0.327358852493979</v>
      </c>
      <c r="AQ924" s="1">
        <v>0.389798927040518</v>
      </c>
      <c r="AR924" s="1">
        <v>0.40561955100811498</v>
      </c>
      <c r="AS924" s="1">
        <v>0.40174256427639499</v>
      </c>
      <c r="AT924" s="1">
        <v>0.42260272432069101</v>
      </c>
      <c r="AU924" s="1">
        <v>0.40551341787789003</v>
      </c>
      <c r="AV924" s="1">
        <v>0.28357971903053097</v>
      </c>
      <c r="AW924" s="1">
        <v>0.42736752094657798</v>
      </c>
      <c r="AX924" s="1">
        <v>0.34044094242141398</v>
      </c>
      <c r="AY924" s="1">
        <v>0.21341943301647801</v>
      </c>
      <c r="AZ924" s="1">
        <v>0.26934932683817497</v>
      </c>
      <c r="BA924" s="1">
        <v>0.291343890648949</v>
      </c>
      <c r="BB924" s="1">
        <v>0.38576081779334398</v>
      </c>
      <c r="BC924" s="1">
        <v>0.372321222129741</v>
      </c>
      <c r="BD924" s="1">
        <v>0.26270612140724098</v>
      </c>
      <c r="BE924" s="1">
        <v>0.40113764672304397</v>
      </c>
      <c r="BF924" s="1">
        <v>0.48353322976623198</v>
      </c>
      <c r="BG924" s="1">
        <v>0.38171547139645401</v>
      </c>
      <c r="BH924" s="1">
        <v>0.376897593623223</v>
      </c>
      <c r="BI924" s="1">
        <v>0.31249716967569302</v>
      </c>
      <c r="BJ924" s="1">
        <v>0.31133350681941602</v>
      </c>
      <c r="BK924" s="1">
        <v>0.28968130927638802</v>
      </c>
      <c r="BL924" s="1">
        <v>0.31122630424624098</v>
      </c>
      <c r="BM924" s="1">
        <v>0.29823560745342897</v>
      </c>
      <c r="BN924" s="1">
        <v>0.40488536736921998</v>
      </c>
      <c r="BO924" s="1">
        <v>0.37788055261849501</v>
      </c>
      <c r="BP924" s="1">
        <v>0.344509947043176</v>
      </c>
      <c r="BQ924" s="1">
        <v>0.48353322976623198</v>
      </c>
      <c r="BR924" s="1">
        <v>0.38171547139645401</v>
      </c>
      <c r="BS924" s="1">
        <v>0.376897593623223</v>
      </c>
      <c r="BT924" s="1">
        <v>0.32107955482790901</v>
      </c>
      <c r="BU924" s="1">
        <v>0.321590959063558</v>
      </c>
      <c r="BV924" s="1">
        <v>0.37788055261849501</v>
      </c>
      <c r="BW924" s="1">
        <v>0.86580214279879797</v>
      </c>
      <c r="BX924" s="1">
        <v>0.47979430798125</v>
      </c>
      <c r="BY924" s="1">
        <v>0.45158405573947902</v>
      </c>
      <c r="BZ924" s="1">
        <v>0.48394934768792902</v>
      </c>
      <c r="CA924" s="1">
        <v>0.39583325353413101</v>
      </c>
      <c r="CB924" s="1">
        <v>0.327358852493979</v>
      </c>
      <c r="CC924" s="1">
        <v>0.417698270395091</v>
      </c>
      <c r="CD924" s="1">
        <v>0.50090389289554804</v>
      </c>
      <c r="CE924" s="1">
        <v>0.223302448811663</v>
      </c>
      <c r="CF924" s="1">
        <v>9.9495746379219902E-2</v>
      </c>
      <c r="CG924" s="1">
        <v>0.36516729078335203</v>
      </c>
    </row>
    <row r="925" spans="1:85" customFormat="1" x14ac:dyDescent="0.25">
      <c r="B925" t="s">
        <v>103</v>
      </c>
      <c r="C925" t="s">
        <v>103</v>
      </c>
      <c r="D925" t="s">
        <v>104</v>
      </c>
      <c r="E925" t="s">
        <v>105</v>
      </c>
      <c r="F925" t="s">
        <v>110</v>
      </c>
      <c r="G925" t="s">
        <v>253</v>
      </c>
      <c r="H925" t="s">
        <v>104</v>
      </c>
      <c r="I925" t="s">
        <v>104</v>
      </c>
      <c r="J925" t="s">
        <v>847</v>
      </c>
      <c r="K925" t="s">
        <v>658</v>
      </c>
      <c r="L925" t="s">
        <v>229</v>
      </c>
      <c r="M925" t="s">
        <v>399</v>
      </c>
      <c r="N925" t="s">
        <v>399</v>
      </c>
      <c r="O925" t="s">
        <v>399</v>
      </c>
      <c r="P925" t="s">
        <v>997</v>
      </c>
      <c r="Q925" t="s">
        <v>104</v>
      </c>
      <c r="R925" t="s">
        <v>114</v>
      </c>
      <c r="S925" t="s">
        <v>141</v>
      </c>
      <c r="T925" t="s">
        <v>104</v>
      </c>
      <c r="U925" t="s">
        <v>114</v>
      </c>
      <c r="V925" t="s">
        <v>103</v>
      </c>
      <c r="W925" t="s">
        <v>1574</v>
      </c>
      <c r="X925" t="s">
        <v>103</v>
      </c>
      <c r="Y925" t="s">
        <v>103</v>
      </c>
      <c r="Z925" t="s">
        <v>199</v>
      </c>
      <c r="AA925" t="s">
        <v>110</v>
      </c>
      <c r="AB925" t="s">
        <v>2007</v>
      </c>
      <c r="AC925" t="s">
        <v>103</v>
      </c>
      <c r="AD925" t="s">
        <v>103</v>
      </c>
      <c r="AE925" t="s">
        <v>2007</v>
      </c>
      <c r="AF925" t="s">
        <v>2008</v>
      </c>
      <c r="AG925" t="s">
        <v>118</v>
      </c>
      <c r="AH925" t="s">
        <v>2009</v>
      </c>
      <c r="AI925" t="s">
        <v>2008</v>
      </c>
      <c r="AJ925" t="s">
        <v>103</v>
      </c>
      <c r="AK925" t="s">
        <v>103</v>
      </c>
      <c r="AL925" t="s">
        <v>2010</v>
      </c>
      <c r="AM925" t="s">
        <v>110</v>
      </c>
      <c r="AN925" t="s">
        <v>2011</v>
      </c>
      <c r="AO925" t="s">
        <v>103</v>
      </c>
      <c r="AP925" t="s">
        <v>104</v>
      </c>
      <c r="AQ925" t="s">
        <v>103</v>
      </c>
      <c r="AR925" t="s">
        <v>103</v>
      </c>
      <c r="AS925" t="s">
        <v>103</v>
      </c>
      <c r="AT925" t="s">
        <v>103</v>
      </c>
      <c r="AU925" t="s">
        <v>117</v>
      </c>
      <c r="AV925" t="s">
        <v>104</v>
      </c>
      <c r="AW925" t="s">
        <v>2012</v>
      </c>
      <c r="AX925" t="s">
        <v>103</v>
      </c>
      <c r="AY925" t="s">
        <v>104</v>
      </c>
      <c r="AZ925" t="s">
        <v>110</v>
      </c>
      <c r="BA925" t="s">
        <v>103</v>
      </c>
      <c r="BB925" t="s">
        <v>2013</v>
      </c>
      <c r="BC925" t="s">
        <v>2014</v>
      </c>
      <c r="BD925" t="s">
        <v>104</v>
      </c>
      <c r="BE925" t="s">
        <v>2015</v>
      </c>
      <c r="BF925" t="s">
        <v>2016</v>
      </c>
      <c r="BG925" t="s">
        <v>677</v>
      </c>
      <c r="BH925" t="s">
        <v>677</v>
      </c>
      <c r="BI925" t="s">
        <v>104</v>
      </c>
      <c r="BJ925" t="s">
        <v>104</v>
      </c>
      <c r="BK925" t="s">
        <v>104</v>
      </c>
      <c r="BL925" t="s">
        <v>104</v>
      </c>
      <c r="BM925" t="s">
        <v>104</v>
      </c>
      <c r="BN925" t="s">
        <v>677</v>
      </c>
      <c r="BO925" t="s">
        <v>2017</v>
      </c>
      <c r="BP925" t="s">
        <v>2018</v>
      </c>
      <c r="BQ925" t="s">
        <v>1270</v>
      </c>
      <c r="BR925" t="s">
        <v>226</v>
      </c>
      <c r="BS925" t="s">
        <v>226</v>
      </c>
      <c r="BT925" t="s">
        <v>104</v>
      </c>
      <c r="BU925" t="s">
        <v>104</v>
      </c>
      <c r="BV925" t="s">
        <v>103</v>
      </c>
      <c r="BW925" t="s">
        <v>1438</v>
      </c>
      <c r="BX925" t="s">
        <v>2019</v>
      </c>
      <c r="BY925" t="s">
        <v>224</v>
      </c>
      <c r="BZ925" t="s">
        <v>146</v>
      </c>
      <c r="CA925" t="s">
        <v>211</v>
      </c>
      <c r="CB925" t="s">
        <v>104</v>
      </c>
      <c r="CC925" t="s">
        <v>117</v>
      </c>
      <c r="CD925" t="s">
        <v>269</v>
      </c>
      <c r="CE925" t="s">
        <v>374</v>
      </c>
      <c r="CF925" t="s">
        <v>104</v>
      </c>
      <c r="CG925" t="s">
        <v>346</v>
      </c>
    </row>
    <row r="926" spans="1:85" s="3" customFormat="1" x14ac:dyDescent="0.25">
      <c r="A926" s="3" t="s">
        <v>1287</v>
      </c>
      <c r="B926" s="3">
        <v>503.41982000000002</v>
      </c>
      <c r="C926" s="3">
        <v>521</v>
      </c>
      <c r="D926" s="3">
        <v>343.40194000000002</v>
      </c>
      <c r="E926" s="3">
        <v>160.01787999999999</v>
      </c>
      <c r="F926" s="3">
        <v>204.9504</v>
      </c>
      <c r="G926" s="3">
        <v>298.46942000000001</v>
      </c>
      <c r="H926" s="3">
        <v>33.45147</v>
      </c>
      <c r="I926" s="3">
        <v>173.57521</v>
      </c>
      <c r="J926" s="3">
        <v>141.23125999999999</v>
      </c>
      <c r="K926" s="3">
        <v>120.93237999999999</v>
      </c>
      <c r="L926" s="3">
        <v>43.299160000000001</v>
      </c>
      <c r="M926" s="3">
        <v>18.026119999999999</v>
      </c>
      <c r="N926" s="3">
        <v>5.55002</v>
      </c>
      <c r="O926" s="3">
        <v>0.80567</v>
      </c>
      <c r="P926" s="3">
        <v>6.3556900000000001</v>
      </c>
      <c r="Q926" s="3">
        <v>314.80646999999999</v>
      </c>
      <c r="R926" s="3">
        <v>164.23154</v>
      </c>
      <c r="S926" s="3">
        <v>24.381810000000002</v>
      </c>
      <c r="T926" s="3">
        <v>111.86493</v>
      </c>
      <c r="U926" s="3">
        <v>174.73179999999999</v>
      </c>
      <c r="V926" s="3">
        <v>101.58274</v>
      </c>
      <c r="W926" s="3">
        <v>112.09614999999999</v>
      </c>
      <c r="X926" s="3">
        <v>286.59672999999998</v>
      </c>
      <c r="Y926" s="3">
        <v>213.67889</v>
      </c>
      <c r="Z926" s="3">
        <v>140.93993</v>
      </c>
      <c r="AA926" s="3">
        <v>362.47989000000001</v>
      </c>
      <c r="AB926" s="3">
        <v>419.21073000000001</v>
      </c>
      <c r="AC926" s="3">
        <v>46.857529999999997</v>
      </c>
      <c r="AD926" s="3">
        <v>24.279890000000002</v>
      </c>
      <c r="AE926" s="3">
        <v>13.071669999999999</v>
      </c>
      <c r="AF926" s="3">
        <v>29.359760000000001</v>
      </c>
      <c r="AG926" s="3">
        <v>52.052520000000001</v>
      </c>
      <c r="AH926" s="3">
        <v>48.915689999999998</v>
      </c>
      <c r="AI926" s="3">
        <v>55.803310000000003</v>
      </c>
      <c r="AJ926" s="3">
        <v>14.63219</v>
      </c>
      <c r="AK926" s="3">
        <v>34.385899999999999</v>
      </c>
      <c r="AL926" s="3">
        <v>13.83151</v>
      </c>
      <c r="AM926" s="3">
        <v>35.84581</v>
      </c>
      <c r="AN926" s="3">
        <v>5.0451699999999997</v>
      </c>
      <c r="AO926" s="3">
        <v>16.224119999999999</v>
      </c>
      <c r="AP926" s="3">
        <v>113.11475</v>
      </c>
      <c r="AQ926" s="3">
        <v>455.57445000000001</v>
      </c>
      <c r="AR926" s="3">
        <v>47.845370000000003</v>
      </c>
      <c r="AS926" s="3">
        <v>33.07161</v>
      </c>
      <c r="AT926" s="3">
        <v>14.773759999999999</v>
      </c>
      <c r="AU926" s="3">
        <v>396.97862999999899</v>
      </c>
      <c r="AV926" s="3">
        <v>106.44119000000001</v>
      </c>
      <c r="AW926" s="3">
        <v>155.86896999999999</v>
      </c>
      <c r="AX926" s="3">
        <v>44.524880000000003</v>
      </c>
      <c r="AY926" s="3">
        <v>16.79815</v>
      </c>
      <c r="AZ926" s="3">
        <v>12.49926</v>
      </c>
      <c r="BA926" s="3">
        <v>10.502050000000001</v>
      </c>
      <c r="BB926" s="3">
        <v>11.24302</v>
      </c>
      <c r="BC926" s="3">
        <v>251.98348999999999</v>
      </c>
      <c r="BD926" s="3">
        <v>58.397950000000002</v>
      </c>
      <c r="BE926" s="3">
        <v>443.91037999999998</v>
      </c>
      <c r="BF926" s="3">
        <v>281.62736000000001</v>
      </c>
      <c r="BG926" s="3">
        <v>55.696950000000001</v>
      </c>
      <c r="BH926" s="3">
        <v>176.46896000000001</v>
      </c>
      <c r="BI926" s="3">
        <v>48.500340000000001</v>
      </c>
      <c r="BJ926" s="3">
        <v>236.70504</v>
      </c>
      <c r="BK926" s="3">
        <v>503.41982000000002</v>
      </c>
      <c r="BL926" s="3">
        <v>123.25413</v>
      </c>
      <c r="BM926" s="3">
        <v>191.49788000000001</v>
      </c>
      <c r="BN926" s="3">
        <v>38.88203</v>
      </c>
      <c r="BO926" s="3">
        <v>31.79908</v>
      </c>
      <c r="BP926" s="3">
        <v>182.66605999999999</v>
      </c>
      <c r="BQ926" s="3">
        <v>281.62736000000001</v>
      </c>
      <c r="BR926" s="3">
        <v>55.696950000000001</v>
      </c>
      <c r="BS926" s="3">
        <v>176.46896000000001</v>
      </c>
      <c r="BT926" s="3">
        <v>503.41982000000002</v>
      </c>
      <c r="BU926" s="3">
        <v>503.41982000000002</v>
      </c>
      <c r="BV926" s="3">
        <v>31.79908</v>
      </c>
      <c r="BW926" s="3">
        <v>0</v>
      </c>
      <c r="BX926" s="3">
        <v>0</v>
      </c>
      <c r="BY926" s="3">
        <v>0</v>
      </c>
      <c r="BZ926" s="3">
        <v>0</v>
      </c>
      <c r="CA926" s="3">
        <v>419.21073000000001</v>
      </c>
      <c r="CB926" s="3">
        <v>113.11475</v>
      </c>
      <c r="CC926" s="3">
        <v>306.09598</v>
      </c>
      <c r="CD926" s="3">
        <v>103.76523</v>
      </c>
      <c r="CE926" s="3">
        <v>174.67667</v>
      </c>
      <c r="CF926" s="3">
        <v>5.6713699999999996</v>
      </c>
      <c r="CG926" s="3">
        <v>219.30654999999999</v>
      </c>
    </row>
    <row r="927" spans="1:85" s="1" customFormat="1" x14ac:dyDescent="0.25">
      <c r="B927" s="1">
        <v>0.111846625664057</v>
      </c>
      <c r="C927" s="1">
        <v>0.115803511891531</v>
      </c>
      <c r="D927" s="1">
        <v>0.10618956588889999</v>
      </c>
      <c r="E927" s="1">
        <v>0.126284122616136</v>
      </c>
      <c r="F927" s="1">
        <v>9.1657278652631999E-2</v>
      </c>
      <c r="G927" s="1">
        <v>0.13177853579514501</v>
      </c>
      <c r="H927" s="1">
        <v>0.29327316164383599</v>
      </c>
      <c r="I927" s="1">
        <v>0.283344890754618</v>
      </c>
      <c r="J927" s="1">
        <v>0.18403449877876801</v>
      </c>
      <c r="K927" s="1">
        <v>0.15378756842032401</v>
      </c>
      <c r="L927" s="1">
        <v>5.62891560100214E-2</v>
      </c>
      <c r="M927" s="1">
        <v>2.6591947715026199E-2</v>
      </c>
      <c r="N927" s="1">
        <v>9.8646996443513199E-3</v>
      </c>
      <c r="O927" s="1">
        <v>2.47980531649183E-3</v>
      </c>
      <c r="P927" s="1">
        <v>7.1612873472280403E-3</v>
      </c>
      <c r="Q927" s="1">
        <v>0.22811886003406401</v>
      </c>
      <c r="R927" s="1">
        <v>0.105575264081932</v>
      </c>
      <c r="S927" s="1">
        <v>1.5575594438870299E-2</v>
      </c>
      <c r="T927" s="1">
        <v>0.100670298209071</v>
      </c>
      <c r="U927" s="1">
        <v>0.121531489936235</v>
      </c>
      <c r="V927" s="1">
        <v>0.113112469322355</v>
      </c>
      <c r="W927" s="1">
        <v>0.10832544314987</v>
      </c>
      <c r="X927" s="1">
        <v>0.11243716687559201</v>
      </c>
      <c r="Y927" s="1">
        <v>0.11054962815517499</v>
      </c>
      <c r="Z927" s="1">
        <v>8.6503244480901395E-2</v>
      </c>
      <c r="AA927" s="1">
        <v>0.12653296913367501</v>
      </c>
      <c r="AB927" s="1">
        <v>0.11051126599380499</v>
      </c>
      <c r="AC927" s="1">
        <v>0.12693169284660299</v>
      </c>
      <c r="AD927" s="1">
        <v>0.11361961394145199</v>
      </c>
      <c r="AE927" s="1">
        <v>0.104776198337886</v>
      </c>
      <c r="AF927" s="1">
        <v>0.12581342838781201</v>
      </c>
      <c r="AG927" s="1">
        <v>0.111511019850978</v>
      </c>
      <c r="AH927" s="1">
        <v>0.119190542064799</v>
      </c>
      <c r="AI927" s="1">
        <v>0.12589772670844601</v>
      </c>
      <c r="AJ927" s="1">
        <v>9.0821031449601394E-2</v>
      </c>
      <c r="AK927" s="1">
        <v>0.10758209431528699</v>
      </c>
      <c r="AL927" s="1">
        <v>7.9373138872965904E-2</v>
      </c>
      <c r="AM927" s="1">
        <v>0.10042376498439599</v>
      </c>
      <c r="AN927" s="1">
        <v>3.9582093083903702E-2</v>
      </c>
      <c r="AO927" s="1">
        <v>8.9112787260832396E-2</v>
      </c>
      <c r="AP927" s="1">
        <v>0.12320288430118601</v>
      </c>
      <c r="AQ927" s="1">
        <v>0.115103584546096</v>
      </c>
      <c r="AR927" s="1">
        <v>8.8107886310271097E-2</v>
      </c>
      <c r="AS927" s="1">
        <v>7.4804719312405593E-2</v>
      </c>
      <c r="AT927" s="1">
        <v>0.14638252235233201</v>
      </c>
      <c r="AU927" s="1">
        <v>9.9459343476673998E-2</v>
      </c>
      <c r="AV927" s="1">
        <v>0.20886480285759301</v>
      </c>
      <c r="AW927" s="1">
        <v>7.4849873796910202E-2</v>
      </c>
      <c r="AX927" s="1">
        <v>0.25186734471820199</v>
      </c>
      <c r="AY927" s="1">
        <v>0.276866827717619</v>
      </c>
      <c r="AZ927" s="1">
        <v>0.27536407488936299</v>
      </c>
      <c r="BA927" s="1">
        <v>8.8849928515149806E-2</v>
      </c>
      <c r="BB927" s="1">
        <v>7.0257993793211307E-2</v>
      </c>
      <c r="BC927" s="1">
        <v>0.13565773580458201</v>
      </c>
      <c r="BD927" s="1">
        <v>0.22113751222168501</v>
      </c>
      <c r="BE927" s="1">
        <v>0.106837594413079</v>
      </c>
      <c r="BF927" s="1">
        <v>7.7238121007492402E-2</v>
      </c>
      <c r="BG927" s="1">
        <v>3.7831622603941101E-2</v>
      </c>
      <c r="BH927" s="1">
        <v>8.2680732903540097E-2</v>
      </c>
      <c r="BI927" s="1">
        <v>0.11988793992138599</v>
      </c>
      <c r="BJ927" s="1">
        <v>0.161085659657557</v>
      </c>
      <c r="BK927" s="1">
        <v>0.26177556257326301</v>
      </c>
      <c r="BL927" s="1">
        <v>7.6842286003415097E-2</v>
      </c>
      <c r="BM927" s="1">
        <v>0.13066048555898099</v>
      </c>
      <c r="BN927" s="1">
        <v>0.101831381588517</v>
      </c>
      <c r="BO927" s="1">
        <v>8.6705072126255806E-2</v>
      </c>
      <c r="BP927" s="1">
        <v>0.109741594214545</v>
      </c>
      <c r="BQ927" s="1">
        <v>7.7238121007492402E-2</v>
      </c>
      <c r="BR927" s="1">
        <v>3.7831622603941101E-2</v>
      </c>
      <c r="BS927" s="1">
        <v>8.2680732903540097E-2</v>
      </c>
      <c r="BT927" s="1">
        <v>0.14978769382464399</v>
      </c>
      <c r="BU927" s="1">
        <v>0.15148731181820299</v>
      </c>
      <c r="BV927" s="1">
        <v>8.6705072126255806E-2</v>
      </c>
      <c r="BW927" s="1">
        <v>0</v>
      </c>
      <c r="BX927" s="1">
        <v>0</v>
      </c>
      <c r="BY927" s="1">
        <v>0</v>
      </c>
      <c r="BZ927" s="1">
        <v>0</v>
      </c>
      <c r="CA927" s="1">
        <v>0.11051126599380499</v>
      </c>
      <c r="CB927" s="1">
        <v>0.12320288430118601</v>
      </c>
      <c r="CC927" s="1">
        <v>0.106458620858275</v>
      </c>
      <c r="CD927" s="1">
        <v>5.7254530483322699E-2</v>
      </c>
      <c r="CE927" s="1">
        <v>0.23374305966719799</v>
      </c>
      <c r="CF927" s="1">
        <v>7.3396182560413706E-2</v>
      </c>
      <c r="CG927" s="1">
        <v>0.11764986894340899</v>
      </c>
    </row>
    <row r="928" spans="1:85" customFormat="1" x14ac:dyDescent="0.25">
      <c r="B928" t="s">
        <v>103</v>
      </c>
      <c r="C928" t="s">
        <v>103</v>
      </c>
      <c r="D928" t="s">
        <v>103</v>
      </c>
      <c r="E928" t="s">
        <v>103</v>
      </c>
      <c r="F928" t="s">
        <v>104</v>
      </c>
      <c r="G928" t="s">
        <v>105</v>
      </c>
      <c r="H928" t="s">
        <v>106</v>
      </c>
      <c r="I928" t="s">
        <v>167</v>
      </c>
      <c r="J928" t="s">
        <v>567</v>
      </c>
      <c r="K928" t="s">
        <v>567</v>
      </c>
      <c r="L928" t="s">
        <v>1057</v>
      </c>
      <c r="M928" t="s">
        <v>2020</v>
      </c>
      <c r="N928" t="s">
        <v>104</v>
      </c>
      <c r="O928" t="s">
        <v>104</v>
      </c>
      <c r="P928" t="s">
        <v>104</v>
      </c>
      <c r="Q928" t="s">
        <v>168</v>
      </c>
      <c r="R928" t="s">
        <v>113</v>
      </c>
      <c r="S928" t="s">
        <v>104</v>
      </c>
      <c r="T928" t="s">
        <v>103</v>
      </c>
      <c r="U928" t="s">
        <v>103</v>
      </c>
      <c r="V928" t="s">
        <v>103</v>
      </c>
      <c r="W928" t="s">
        <v>103</v>
      </c>
      <c r="X928" t="s">
        <v>103</v>
      </c>
      <c r="Y928" t="s">
        <v>103</v>
      </c>
      <c r="Z928" t="s">
        <v>104</v>
      </c>
      <c r="AA928" t="s">
        <v>105</v>
      </c>
      <c r="AB928" t="s">
        <v>177</v>
      </c>
      <c r="AC928" t="s">
        <v>177</v>
      </c>
      <c r="AD928" t="s">
        <v>177</v>
      </c>
      <c r="AE928" t="s">
        <v>177</v>
      </c>
      <c r="AF928" t="s">
        <v>177</v>
      </c>
      <c r="AG928" t="s">
        <v>177</v>
      </c>
      <c r="AH928" t="s">
        <v>177</v>
      </c>
      <c r="AI928" t="s">
        <v>177</v>
      </c>
      <c r="AJ928" t="s">
        <v>103</v>
      </c>
      <c r="AK928" t="s">
        <v>103</v>
      </c>
      <c r="AL928" t="s">
        <v>103</v>
      </c>
      <c r="AM928" t="s">
        <v>103</v>
      </c>
      <c r="AN928" t="s">
        <v>110</v>
      </c>
      <c r="AO928" t="s">
        <v>103</v>
      </c>
      <c r="AP928" t="s">
        <v>177</v>
      </c>
      <c r="AQ928" t="s">
        <v>201</v>
      </c>
      <c r="AR928" t="s">
        <v>103</v>
      </c>
      <c r="AS928" t="s">
        <v>110</v>
      </c>
      <c r="AT928" t="s">
        <v>201</v>
      </c>
      <c r="AU928" t="s">
        <v>104</v>
      </c>
      <c r="AV928" t="s">
        <v>105</v>
      </c>
      <c r="AW928" t="s">
        <v>104</v>
      </c>
      <c r="AX928" t="s">
        <v>2021</v>
      </c>
      <c r="AY928" t="s">
        <v>2021</v>
      </c>
      <c r="AZ928" t="s">
        <v>2021</v>
      </c>
      <c r="BA928" t="s">
        <v>103</v>
      </c>
      <c r="BB928" t="s">
        <v>103</v>
      </c>
      <c r="BC928" t="s">
        <v>958</v>
      </c>
      <c r="BD928" t="s">
        <v>2021</v>
      </c>
      <c r="BE928" t="s">
        <v>185</v>
      </c>
      <c r="BF928" t="s">
        <v>316</v>
      </c>
      <c r="BG928" t="s">
        <v>104</v>
      </c>
      <c r="BH928" t="s">
        <v>316</v>
      </c>
      <c r="BI928" t="s">
        <v>2022</v>
      </c>
      <c r="BJ928" t="s">
        <v>691</v>
      </c>
      <c r="BK928" t="s">
        <v>1295</v>
      </c>
      <c r="BL928" t="s">
        <v>316</v>
      </c>
      <c r="BM928" t="s">
        <v>2023</v>
      </c>
      <c r="BN928" t="s">
        <v>211</v>
      </c>
      <c r="BO928" t="s">
        <v>211</v>
      </c>
      <c r="BP928" t="s">
        <v>2024</v>
      </c>
      <c r="BQ928" t="s">
        <v>2025</v>
      </c>
      <c r="BR928" t="s">
        <v>2026</v>
      </c>
      <c r="BS928" t="s">
        <v>2025</v>
      </c>
      <c r="BT928" t="s">
        <v>195</v>
      </c>
      <c r="BU928" t="s">
        <v>195</v>
      </c>
      <c r="BV928" t="s">
        <v>1240</v>
      </c>
      <c r="BW928" t="s">
        <v>104</v>
      </c>
      <c r="BX928" t="s">
        <v>104</v>
      </c>
      <c r="BY928" t="s">
        <v>104</v>
      </c>
      <c r="BZ928" t="s">
        <v>110</v>
      </c>
      <c r="CA928" t="s">
        <v>103</v>
      </c>
      <c r="CB928" t="s">
        <v>103</v>
      </c>
      <c r="CC928" t="s">
        <v>103</v>
      </c>
      <c r="CD928" t="s">
        <v>104</v>
      </c>
      <c r="CE928" t="s">
        <v>378</v>
      </c>
      <c r="CF928" t="s">
        <v>103</v>
      </c>
      <c r="CG928" t="s">
        <v>114</v>
      </c>
    </row>
    <row r="929" spans="1:85" s="3" customFormat="1" x14ac:dyDescent="0.25">
      <c r="A929" s="3" t="s">
        <v>1273</v>
      </c>
      <c r="B929" s="3">
        <v>394.84413999999998</v>
      </c>
      <c r="C929" s="3">
        <v>398</v>
      </c>
      <c r="D929" s="3">
        <v>334.64931000000001</v>
      </c>
      <c r="E929" s="3">
        <v>60.194830000000003</v>
      </c>
      <c r="F929" s="3">
        <v>220.28745000000001</v>
      </c>
      <c r="G929" s="3">
        <v>174.55669</v>
      </c>
      <c r="H929" s="3">
        <v>5.3427800000000003</v>
      </c>
      <c r="I929" s="3">
        <v>31.96227</v>
      </c>
      <c r="J929" s="3">
        <v>63.700279999999999</v>
      </c>
      <c r="K929" s="3">
        <v>55.409280000000003</v>
      </c>
      <c r="L929" s="3">
        <v>84.606999999999999</v>
      </c>
      <c r="M929" s="3">
        <v>85.56053</v>
      </c>
      <c r="N929" s="3">
        <v>47.387689999999999</v>
      </c>
      <c r="O929" s="3">
        <v>26.217089999999999</v>
      </c>
      <c r="P929" s="3">
        <v>73.604780000000005</v>
      </c>
      <c r="Q929" s="3">
        <v>95.662549999999996</v>
      </c>
      <c r="R929" s="3">
        <v>140.01627999999999</v>
      </c>
      <c r="S929" s="3">
        <v>159.16531000000001</v>
      </c>
      <c r="T929" s="3">
        <v>105.29217</v>
      </c>
      <c r="U929" s="3">
        <v>106.61369000000001</v>
      </c>
      <c r="V929" s="3">
        <v>98.711280000000002</v>
      </c>
      <c r="W929" s="3">
        <v>83.26361</v>
      </c>
      <c r="X929" s="3">
        <v>211.90585999999999</v>
      </c>
      <c r="Y929" s="3">
        <v>181.97488999999999</v>
      </c>
      <c r="Z929" s="3">
        <v>116.24158</v>
      </c>
      <c r="AA929" s="3">
        <v>278.60255999999998</v>
      </c>
      <c r="AB929" s="3">
        <v>327.20154000000002</v>
      </c>
      <c r="AC929" s="3">
        <v>32.506210000000003</v>
      </c>
      <c r="AD929" s="3">
        <v>17.157019999999999</v>
      </c>
      <c r="AE929" s="3">
        <v>17.979369999999999</v>
      </c>
      <c r="AF929" s="3">
        <v>19.745629999999998</v>
      </c>
      <c r="AG929" s="3">
        <v>43.648380000000003</v>
      </c>
      <c r="AH929" s="3">
        <v>41.982129999999998</v>
      </c>
      <c r="AI929" s="3">
        <v>33.630969999999998</v>
      </c>
      <c r="AJ929" s="3">
        <v>20.581379999999999</v>
      </c>
      <c r="AK929" s="3">
        <v>29.443560000000002</v>
      </c>
      <c r="AL929" s="3">
        <v>10.65085</v>
      </c>
      <c r="AM929" s="3">
        <v>35.39678</v>
      </c>
      <c r="AN929" s="3">
        <v>15.016209999999999</v>
      </c>
      <c r="AO929" s="3">
        <v>14.313700000000001</v>
      </c>
      <c r="AP929" s="3">
        <v>62.79195</v>
      </c>
      <c r="AQ929" s="3">
        <v>337.93727000000001</v>
      </c>
      <c r="AR929" s="3">
        <v>56.906869999999998</v>
      </c>
      <c r="AS929" s="3">
        <v>46.609099999999998</v>
      </c>
      <c r="AT929" s="3">
        <v>10.29777</v>
      </c>
      <c r="AU929" s="3">
        <v>377.08337999999998</v>
      </c>
      <c r="AV929" s="3">
        <v>17.760760000000001</v>
      </c>
      <c r="AW929" s="3">
        <v>210.46736999999999</v>
      </c>
      <c r="AX929" s="3">
        <v>3.8680500000000002</v>
      </c>
      <c r="AY929" s="3">
        <v>2.492</v>
      </c>
      <c r="AZ929" s="3">
        <v>1.20112</v>
      </c>
      <c r="BA929" s="3">
        <v>13.87602</v>
      </c>
      <c r="BB929" s="3">
        <v>15.29246</v>
      </c>
      <c r="BC929" s="3">
        <v>147.64712</v>
      </c>
      <c r="BD929" s="3">
        <v>18.78426</v>
      </c>
      <c r="BE929" s="3">
        <v>372.15546999999998</v>
      </c>
      <c r="BF929" s="3">
        <v>326.77564999999998</v>
      </c>
      <c r="BG929" s="3">
        <v>147.63138000000001</v>
      </c>
      <c r="BH929" s="3">
        <v>394.84413999999998</v>
      </c>
      <c r="BI929" s="3">
        <v>40.70044</v>
      </c>
      <c r="BJ929" s="3">
        <v>144.86066</v>
      </c>
      <c r="BK929" s="3">
        <v>159.16666000000001</v>
      </c>
      <c r="BL929" s="3">
        <v>104.60948999999999</v>
      </c>
      <c r="BM929" s="3">
        <v>90.720169999999996</v>
      </c>
      <c r="BN929" s="3">
        <v>41.725960000000001</v>
      </c>
      <c r="BO929" s="3">
        <v>34.587330000000001</v>
      </c>
      <c r="BP929" s="3">
        <v>152.84467000000001</v>
      </c>
      <c r="BQ929" s="3">
        <v>326.77564999999998</v>
      </c>
      <c r="BR929" s="3">
        <v>147.63138000000001</v>
      </c>
      <c r="BS929" s="3">
        <v>394.84413999999998</v>
      </c>
      <c r="BT929" s="3">
        <v>259.04737</v>
      </c>
      <c r="BU929" s="3">
        <v>255.09922</v>
      </c>
      <c r="BV929" s="3">
        <v>34.587330000000001</v>
      </c>
      <c r="BW929" s="3">
        <v>0</v>
      </c>
      <c r="BX929" s="3">
        <v>0</v>
      </c>
      <c r="BY929" s="3">
        <v>53.731310000000001</v>
      </c>
      <c r="BZ929" s="3">
        <v>4.6156699999999997</v>
      </c>
      <c r="CA929" s="3">
        <v>327.20154000000002</v>
      </c>
      <c r="CB929" s="3">
        <v>62.79195</v>
      </c>
      <c r="CC929" s="3">
        <v>264.40958999999998</v>
      </c>
      <c r="CD929" s="3">
        <v>177.70053999999999</v>
      </c>
      <c r="CE929" s="3">
        <v>38.577449999999999</v>
      </c>
      <c r="CF929" s="3">
        <v>3.34843</v>
      </c>
      <c r="CG929" s="3">
        <v>175.21772000000001</v>
      </c>
    </row>
    <row r="930" spans="1:85" s="1" customFormat="1" x14ac:dyDescent="0.25">
      <c r="B930" s="1">
        <v>8.7723969076597699E-2</v>
      </c>
      <c r="C930" s="1">
        <v>8.8464103134029803E-2</v>
      </c>
      <c r="D930" s="1">
        <v>0.103483005815051</v>
      </c>
      <c r="E930" s="1">
        <v>4.7505011893530201E-2</v>
      </c>
      <c r="F930" s="1">
        <v>9.8516266317742004E-2</v>
      </c>
      <c r="G930" s="1">
        <v>7.7069285762833104E-2</v>
      </c>
      <c r="H930" s="1">
        <v>4.6840810958904099E-2</v>
      </c>
      <c r="I930" s="1">
        <v>5.2175341751967898E-2</v>
      </c>
      <c r="J930" s="1">
        <v>8.3006050515071206E-2</v>
      </c>
      <c r="K930" s="1">
        <v>7.0463001217051E-2</v>
      </c>
      <c r="L930" s="1">
        <v>0.10998958461411</v>
      </c>
      <c r="M930" s="1">
        <v>0.126218018088747</v>
      </c>
      <c r="N930" s="1">
        <v>8.4227683628100597E-2</v>
      </c>
      <c r="O930" s="1">
        <v>8.06946754439717E-2</v>
      </c>
      <c r="P930" s="1">
        <v>8.2934343825690607E-2</v>
      </c>
      <c r="Q930" s="1">
        <v>6.9320150421151305E-2</v>
      </c>
      <c r="R930" s="1">
        <v>9.0008628895337603E-2</v>
      </c>
      <c r="S930" s="1">
        <v>0.10167802625387801</v>
      </c>
      <c r="T930" s="1">
        <v>9.4755292413629594E-2</v>
      </c>
      <c r="U930" s="1">
        <v>7.4153191309766706E-2</v>
      </c>
      <c r="V930" s="1">
        <v>0.109915096115447</v>
      </c>
      <c r="W930" s="1">
        <v>8.0462776388911902E-2</v>
      </c>
      <c r="X930" s="1">
        <v>8.3134565222484705E-2</v>
      </c>
      <c r="Y930" s="1">
        <v>9.4147140239631499E-2</v>
      </c>
      <c r="Z930" s="1">
        <v>7.1344393413465296E-2</v>
      </c>
      <c r="AA930" s="1">
        <v>9.7253420389866896E-2</v>
      </c>
      <c r="AB930" s="1">
        <v>8.6256037436166805E-2</v>
      </c>
      <c r="AC930" s="1">
        <v>8.8055607355469995E-2</v>
      </c>
      <c r="AD930" s="1">
        <v>8.0287595569245598E-2</v>
      </c>
      <c r="AE930" s="1">
        <v>0.144113953084054</v>
      </c>
      <c r="AF930" s="1">
        <v>8.4614636018047806E-2</v>
      </c>
      <c r="AG930" s="1">
        <v>9.35070073195889E-2</v>
      </c>
      <c r="AH930" s="1">
        <v>0.10229586522718701</v>
      </c>
      <c r="AI930" s="1">
        <v>7.5874758504467996E-2</v>
      </c>
      <c r="AJ930" s="1">
        <v>0.12774725863019801</v>
      </c>
      <c r="AK930" s="1">
        <v>9.2119149095932107E-2</v>
      </c>
      <c r="AL930" s="1">
        <v>6.11206871964904E-2</v>
      </c>
      <c r="AM930" s="1">
        <v>9.9165785789869704E-2</v>
      </c>
      <c r="AN930" s="1">
        <v>0.117810306092252</v>
      </c>
      <c r="AO930" s="1">
        <v>7.8619592496565499E-2</v>
      </c>
      <c r="AP930" s="1">
        <v>6.8392047464153602E-2</v>
      </c>
      <c r="AQ930" s="1">
        <v>8.5381853896157003E-2</v>
      </c>
      <c r="AR930" s="1">
        <v>0.104794759288796</v>
      </c>
      <c r="AS930" s="1">
        <v>0.10542518622177301</v>
      </c>
      <c r="AT930" s="1">
        <v>0.10203316875353199</v>
      </c>
      <c r="AU930" s="1">
        <v>9.44747716288033E-2</v>
      </c>
      <c r="AV930" s="1">
        <v>3.4851147718294201E-2</v>
      </c>
      <c r="AW930" s="1">
        <v>0.101068583970675</v>
      </c>
      <c r="AX930" s="1">
        <v>2.1880698673129299E-2</v>
      </c>
      <c r="AY930" s="1">
        <v>4.1073102375696599E-2</v>
      </c>
      <c r="AZ930" s="1">
        <v>2.6461190312955501E-2</v>
      </c>
      <c r="BA930" s="1">
        <v>0.11739454535779099</v>
      </c>
      <c r="BB930" s="1">
        <v>9.5563074668810699E-2</v>
      </c>
      <c r="BC930" s="1">
        <v>7.9487247348099699E-2</v>
      </c>
      <c r="BD930" s="1">
        <v>7.1130999038926904E-2</v>
      </c>
      <c r="BE930" s="1">
        <v>8.9568068136790704E-2</v>
      </c>
      <c r="BF930" s="1">
        <v>8.9620330911747995E-2</v>
      </c>
      <c r="BG930" s="1">
        <v>0.100277208225208</v>
      </c>
      <c r="BH930" s="1">
        <v>0.184995723201791</v>
      </c>
      <c r="BI930" s="1">
        <v>0.100607375236833</v>
      </c>
      <c r="BJ930" s="1">
        <v>9.8582501557757704E-2</v>
      </c>
      <c r="BK930" s="1">
        <v>8.2765795682035806E-2</v>
      </c>
      <c r="BL930" s="1">
        <v>6.52183610338362E-2</v>
      </c>
      <c r="BM930" s="1">
        <v>6.1899074089975699E-2</v>
      </c>
      <c r="BN930" s="1">
        <v>0.109279586351515</v>
      </c>
      <c r="BO930" s="1">
        <v>9.4307663690415294E-2</v>
      </c>
      <c r="BP930" s="1">
        <v>9.1825584637868801E-2</v>
      </c>
      <c r="BQ930" s="1">
        <v>8.9620330911747995E-2</v>
      </c>
      <c r="BR930" s="1">
        <v>0.100277208225208</v>
      </c>
      <c r="BS930" s="1">
        <v>0.184995723201791</v>
      </c>
      <c r="BT930" s="1">
        <v>7.7077037101239407E-2</v>
      </c>
      <c r="BU930" s="1">
        <v>7.6763555087521904E-2</v>
      </c>
      <c r="BV930" s="1">
        <v>9.4307663690415294E-2</v>
      </c>
      <c r="BW930" s="1">
        <v>0</v>
      </c>
      <c r="BX930" s="1">
        <v>0</v>
      </c>
      <c r="BY930" s="1">
        <v>0.220041260928132</v>
      </c>
      <c r="BZ930" s="1">
        <v>0.10391045052318</v>
      </c>
      <c r="CA930" s="1">
        <v>8.6256037436166805E-2</v>
      </c>
      <c r="CB930" s="1">
        <v>6.8392047464153602E-2</v>
      </c>
      <c r="CC930" s="1">
        <v>9.1960307002731598E-2</v>
      </c>
      <c r="CD930" s="1">
        <v>9.8049809019195702E-2</v>
      </c>
      <c r="CE930" s="1">
        <v>5.1622298485300602E-2</v>
      </c>
      <c r="CF930" s="1">
        <v>4.3333794051660497E-2</v>
      </c>
      <c r="CG930" s="1">
        <v>9.3997839073036799E-2</v>
      </c>
    </row>
    <row r="931" spans="1:85" customFormat="1" x14ac:dyDescent="0.25">
      <c r="B931" t="s">
        <v>103</v>
      </c>
      <c r="C931" t="s">
        <v>103</v>
      </c>
      <c r="D931" t="s">
        <v>117</v>
      </c>
      <c r="E931" t="s">
        <v>104</v>
      </c>
      <c r="F931" t="s">
        <v>199</v>
      </c>
      <c r="G931" t="s">
        <v>110</v>
      </c>
      <c r="H931" t="s">
        <v>103</v>
      </c>
      <c r="I931" t="s">
        <v>104</v>
      </c>
      <c r="J931" t="s">
        <v>103</v>
      </c>
      <c r="K931" t="s">
        <v>103</v>
      </c>
      <c r="L931" t="s">
        <v>1574</v>
      </c>
      <c r="M931" t="s">
        <v>2027</v>
      </c>
      <c r="N931" t="s">
        <v>115</v>
      </c>
      <c r="O931" t="s">
        <v>103</v>
      </c>
      <c r="P931" t="s">
        <v>115</v>
      </c>
      <c r="Q931" t="s">
        <v>110</v>
      </c>
      <c r="R931" t="s">
        <v>103</v>
      </c>
      <c r="S931" t="s">
        <v>197</v>
      </c>
      <c r="T931" t="s">
        <v>103</v>
      </c>
      <c r="U931" t="s">
        <v>103</v>
      </c>
      <c r="V931" t="s">
        <v>199</v>
      </c>
      <c r="W931" t="s">
        <v>103</v>
      </c>
      <c r="X931" t="s">
        <v>103</v>
      </c>
      <c r="Y931" t="s">
        <v>103</v>
      </c>
      <c r="Z931" t="s">
        <v>104</v>
      </c>
      <c r="AA931" t="s">
        <v>105</v>
      </c>
      <c r="AB931" t="s">
        <v>103</v>
      </c>
      <c r="AC931" t="s">
        <v>103</v>
      </c>
      <c r="AD931" t="s">
        <v>103</v>
      </c>
      <c r="AE931" t="s">
        <v>2028</v>
      </c>
      <c r="AF931" t="s">
        <v>103</v>
      </c>
      <c r="AG931" t="s">
        <v>103</v>
      </c>
      <c r="AH931" t="s">
        <v>103</v>
      </c>
      <c r="AI931" t="s">
        <v>103</v>
      </c>
      <c r="AJ931" t="s">
        <v>118</v>
      </c>
      <c r="AK931" t="s">
        <v>103</v>
      </c>
      <c r="AL931" t="s">
        <v>103</v>
      </c>
      <c r="AM931" t="s">
        <v>103</v>
      </c>
      <c r="AN931" t="s">
        <v>103</v>
      </c>
      <c r="AO931" t="s">
        <v>103</v>
      </c>
      <c r="AP931" t="s">
        <v>103</v>
      </c>
      <c r="AQ931" t="s">
        <v>103</v>
      </c>
      <c r="AR931" t="s">
        <v>103</v>
      </c>
      <c r="AS931" t="s">
        <v>103</v>
      </c>
      <c r="AT931" t="s">
        <v>103</v>
      </c>
      <c r="AU931" t="s">
        <v>117</v>
      </c>
      <c r="AV931" t="s">
        <v>104</v>
      </c>
      <c r="AW931" t="s">
        <v>2029</v>
      </c>
      <c r="AX931" t="s">
        <v>110</v>
      </c>
      <c r="AY931" t="s">
        <v>103</v>
      </c>
      <c r="AZ931" t="s">
        <v>103</v>
      </c>
      <c r="BA931" t="s">
        <v>211</v>
      </c>
      <c r="BB931" t="s">
        <v>175</v>
      </c>
      <c r="BC931" t="s">
        <v>175</v>
      </c>
      <c r="BD931" t="s">
        <v>103</v>
      </c>
      <c r="BE931" t="s">
        <v>175</v>
      </c>
      <c r="BF931" t="s">
        <v>230</v>
      </c>
      <c r="BG931" t="s">
        <v>397</v>
      </c>
      <c r="BH931" t="s">
        <v>1281</v>
      </c>
      <c r="BI931" t="s">
        <v>398</v>
      </c>
      <c r="BJ931" t="s">
        <v>397</v>
      </c>
      <c r="BK931" t="s">
        <v>103</v>
      </c>
      <c r="BL931" t="s">
        <v>104</v>
      </c>
      <c r="BM931" t="s">
        <v>104</v>
      </c>
      <c r="BN931" t="s">
        <v>397</v>
      </c>
      <c r="BO931" t="s">
        <v>103</v>
      </c>
      <c r="BP931" t="s">
        <v>230</v>
      </c>
      <c r="BQ931" t="s">
        <v>397</v>
      </c>
      <c r="BR931" t="s">
        <v>2030</v>
      </c>
      <c r="BS931" t="s">
        <v>221</v>
      </c>
      <c r="BT931" t="s">
        <v>984</v>
      </c>
      <c r="BU931" t="s">
        <v>984</v>
      </c>
      <c r="BV931" t="s">
        <v>397</v>
      </c>
      <c r="BW931" t="s">
        <v>104</v>
      </c>
      <c r="BX931" t="s">
        <v>104</v>
      </c>
      <c r="BY931" t="s">
        <v>221</v>
      </c>
      <c r="BZ931" t="s">
        <v>397</v>
      </c>
      <c r="CA931" t="s">
        <v>103</v>
      </c>
      <c r="CB931" t="s">
        <v>103</v>
      </c>
      <c r="CC931" t="s">
        <v>103</v>
      </c>
      <c r="CD931" t="s">
        <v>211</v>
      </c>
      <c r="CE931" t="s">
        <v>104</v>
      </c>
      <c r="CF931" t="s">
        <v>103</v>
      </c>
      <c r="CG931" t="s">
        <v>211</v>
      </c>
    </row>
    <row r="932" spans="1:85" s="3" customFormat="1" x14ac:dyDescent="0.25">
      <c r="A932" s="3" t="s">
        <v>2031</v>
      </c>
      <c r="B932" s="3">
        <v>379.23811999999998</v>
      </c>
      <c r="C932" s="3">
        <v>378</v>
      </c>
      <c r="D932" s="3">
        <v>309.79921000000002</v>
      </c>
      <c r="E932" s="3">
        <v>69.438910000000007</v>
      </c>
      <c r="F932" s="3">
        <v>221.71084999999999</v>
      </c>
      <c r="G932" s="3">
        <v>157.52726999999999</v>
      </c>
      <c r="H932" s="3">
        <v>3.2066400000000002</v>
      </c>
      <c r="I932" s="3">
        <v>28.374379999999999</v>
      </c>
      <c r="J932" s="3">
        <v>50.139009999999999</v>
      </c>
      <c r="K932" s="3">
        <v>67.736310000000003</v>
      </c>
      <c r="L932" s="3">
        <v>77.305980000000005</v>
      </c>
      <c r="M932" s="3">
        <v>79.157790000000006</v>
      </c>
      <c r="N932" s="3">
        <v>58.342799999999997</v>
      </c>
      <c r="O932" s="3">
        <v>18.181850000000001</v>
      </c>
      <c r="P932" s="3">
        <v>76.524650000000094</v>
      </c>
      <c r="Q932" s="3">
        <v>78.513390000000001</v>
      </c>
      <c r="R932" s="3">
        <v>145.04229000000001</v>
      </c>
      <c r="S932" s="3">
        <v>155.68244000000001</v>
      </c>
      <c r="T932" s="3">
        <v>108.04011</v>
      </c>
      <c r="U932" s="3">
        <v>150.53757999999999</v>
      </c>
      <c r="V932" s="3">
        <v>47.860030000000002</v>
      </c>
      <c r="W932" s="3">
        <v>72.800399999999996</v>
      </c>
      <c r="X932" s="3">
        <v>258.57769000000002</v>
      </c>
      <c r="Y932" s="3">
        <v>120.66043000000001</v>
      </c>
      <c r="Z932" s="3">
        <v>130.35219000000001</v>
      </c>
      <c r="AA932" s="3">
        <v>248.26952</v>
      </c>
      <c r="AB932" s="3">
        <v>312.49542000000002</v>
      </c>
      <c r="AC932" s="3">
        <v>35.471020000000003</v>
      </c>
      <c r="AD932" s="3">
        <v>23.62781</v>
      </c>
      <c r="AE932" s="3">
        <v>7.6438699999999997</v>
      </c>
      <c r="AF932" s="3">
        <v>17.466729999999998</v>
      </c>
      <c r="AG932" s="3">
        <v>45.591889999999999</v>
      </c>
      <c r="AH932" s="3">
        <v>28.152920000000002</v>
      </c>
      <c r="AI932" s="3">
        <v>27.829830000000001</v>
      </c>
      <c r="AJ932" s="3">
        <v>15.266019999999999</v>
      </c>
      <c r="AK932" s="3">
        <v>24.249169999999999</v>
      </c>
      <c r="AL932" s="3">
        <v>14.296379999999999</v>
      </c>
      <c r="AM932" s="3">
        <v>34.191049999999997</v>
      </c>
      <c r="AN932" s="3">
        <v>15.929399999999999</v>
      </c>
      <c r="AO932" s="3">
        <v>16.17548</v>
      </c>
      <c r="AP932" s="3">
        <v>73.346549999999993</v>
      </c>
      <c r="AQ932" s="3">
        <v>318.10516999999999</v>
      </c>
      <c r="AR932" s="3">
        <v>61.132950000000001</v>
      </c>
      <c r="AS932" s="3">
        <v>50.174219999999998</v>
      </c>
      <c r="AT932" s="3">
        <v>10.958729999999999</v>
      </c>
      <c r="AU932" s="3">
        <v>349.45197000000002</v>
      </c>
      <c r="AV932" s="3">
        <v>29.786149999999999</v>
      </c>
      <c r="AW932" s="3">
        <v>157.72444999999999</v>
      </c>
      <c r="AX932" s="3">
        <v>5.7012400000000003</v>
      </c>
      <c r="AY932" s="3">
        <v>4.2885499999999999</v>
      </c>
      <c r="AZ932" s="3">
        <v>2.1030000000000002</v>
      </c>
      <c r="BA932" s="3">
        <v>14.281840000000001</v>
      </c>
      <c r="BB932" s="3">
        <v>14.497769999999999</v>
      </c>
      <c r="BC932" s="3">
        <v>180.64126999999999</v>
      </c>
      <c r="BD932" s="3">
        <v>33.860439999999997</v>
      </c>
      <c r="BE932" s="3">
        <v>336.75427000000002</v>
      </c>
      <c r="BF932" s="3">
        <v>248.70165</v>
      </c>
      <c r="BG932" s="3">
        <v>85.150040000000004</v>
      </c>
      <c r="BH932" s="3">
        <v>167.69315</v>
      </c>
      <c r="BI932" s="3">
        <v>29.150069999999999</v>
      </c>
      <c r="BJ932" s="3">
        <v>109.95166999999999</v>
      </c>
      <c r="BK932" s="3">
        <v>112.41204999999999</v>
      </c>
      <c r="BL932" s="3">
        <v>379.23811999999998</v>
      </c>
      <c r="BM932" s="3">
        <v>134.26578000000001</v>
      </c>
      <c r="BN932" s="3">
        <v>31.825620000000001</v>
      </c>
      <c r="BO932" s="3">
        <v>26.75075</v>
      </c>
      <c r="BP932" s="3">
        <v>110.97307000000001</v>
      </c>
      <c r="BQ932" s="3">
        <v>248.70165</v>
      </c>
      <c r="BR932" s="3">
        <v>85.150040000000004</v>
      </c>
      <c r="BS932" s="3">
        <v>167.69315</v>
      </c>
      <c r="BT932" s="3">
        <v>379.23811999999998</v>
      </c>
      <c r="BU932" s="3">
        <v>379.23811999999998</v>
      </c>
      <c r="BV932" s="3">
        <v>26.75075</v>
      </c>
      <c r="BW932" s="3">
        <v>0</v>
      </c>
      <c r="BX932" s="3">
        <v>0</v>
      </c>
      <c r="BY932" s="3">
        <v>0</v>
      </c>
      <c r="BZ932" s="3">
        <v>0</v>
      </c>
      <c r="CA932" s="3">
        <v>312.49542000000002</v>
      </c>
      <c r="CB932" s="3">
        <v>73.346549999999993</v>
      </c>
      <c r="CC932" s="3">
        <v>239.14886999999999</v>
      </c>
      <c r="CD932" s="3">
        <v>180.51639</v>
      </c>
      <c r="CE932" s="3">
        <v>61.369639999999997</v>
      </c>
      <c r="CF932" s="3">
        <v>6.9139600000000003</v>
      </c>
      <c r="CG932" s="3">
        <v>130.43813</v>
      </c>
    </row>
    <row r="933" spans="1:85" s="1" customFormat="1" x14ac:dyDescent="0.25">
      <c r="B933" s="1">
        <v>8.4256722441282905E-2</v>
      </c>
      <c r="C933" s="1">
        <v>8.4018670815736801E-2</v>
      </c>
      <c r="D933" s="1">
        <v>9.5798653969818001E-2</v>
      </c>
      <c r="E933" s="1">
        <v>5.4800324968502699E-2</v>
      </c>
      <c r="F933" s="1">
        <v>9.9152834826191596E-2</v>
      </c>
      <c r="G933" s="1">
        <v>6.9550552242191199E-2</v>
      </c>
      <c r="H933" s="1">
        <v>2.8113008219178101E-2</v>
      </c>
      <c r="I933" s="1">
        <v>4.6318455275554699E-2</v>
      </c>
      <c r="J933" s="1">
        <v>6.5334739452254501E-2</v>
      </c>
      <c r="K933" s="1">
        <v>8.6139067209834497E-2</v>
      </c>
      <c r="L933" s="1">
        <v>0.10049821679514299</v>
      </c>
      <c r="M933" s="1">
        <v>0.116772761576924</v>
      </c>
      <c r="N933" s="1">
        <v>0.103699481877626</v>
      </c>
      <c r="O933" s="1">
        <v>5.5962674908656002E-2</v>
      </c>
      <c r="P933" s="1">
        <v>8.6224313614423398E-2</v>
      </c>
      <c r="Q933" s="1">
        <v>5.6893319327934601E-2</v>
      </c>
      <c r="R933" s="1">
        <v>9.3239569389644797E-2</v>
      </c>
      <c r="S933" s="1">
        <v>9.9453098301305595E-2</v>
      </c>
      <c r="T933" s="1">
        <v>9.7228238485831495E-2</v>
      </c>
      <c r="U933" s="1">
        <v>0.104703645179613</v>
      </c>
      <c r="V933" s="1">
        <v>5.3292185022199699E-2</v>
      </c>
      <c r="W933" s="1">
        <v>7.0351529392292E-2</v>
      </c>
      <c r="X933" s="1">
        <v>0.101444782293347</v>
      </c>
      <c r="Y933" s="1">
        <v>6.24252852939449E-2</v>
      </c>
      <c r="Z933" s="1">
        <v>8.0004916705939302E-2</v>
      </c>
      <c r="AA933" s="1">
        <v>8.6664889219074198E-2</v>
      </c>
      <c r="AB933" s="1">
        <v>8.2379247500334596E-2</v>
      </c>
      <c r="AC933" s="1">
        <v>9.6086938760871404E-2</v>
      </c>
      <c r="AD933" s="1">
        <v>0.110568155394525</v>
      </c>
      <c r="AE933" s="1">
        <v>6.1269572991746103E-2</v>
      </c>
      <c r="AF933" s="1">
        <v>7.4849017295245401E-2</v>
      </c>
      <c r="AG933" s="1">
        <v>9.7670547954904402E-2</v>
      </c>
      <c r="AH933" s="1">
        <v>6.8598885051134206E-2</v>
      </c>
      <c r="AI933" s="1">
        <v>6.2786819127441107E-2</v>
      </c>
      <c r="AJ933" s="1">
        <v>9.4755172160165005E-2</v>
      </c>
      <c r="AK933" s="1">
        <v>7.5867622892157205E-2</v>
      </c>
      <c r="AL933" s="1">
        <v>8.2040829607229596E-2</v>
      </c>
      <c r="AM933" s="1">
        <v>9.5787875061819794E-2</v>
      </c>
      <c r="AN933" s="1">
        <v>0.124974776582501</v>
      </c>
      <c r="AO933" s="1">
        <v>8.8845626639956404E-2</v>
      </c>
      <c r="AP933" s="1">
        <v>7.9887959028695804E-2</v>
      </c>
      <c r="AQ933" s="1">
        <v>8.0371156305287503E-2</v>
      </c>
      <c r="AR933" s="1">
        <v>0.112577141913867</v>
      </c>
      <c r="AS933" s="1">
        <v>0.11348913596341099</v>
      </c>
      <c r="AT933" s="1">
        <v>0.10858214423262399</v>
      </c>
      <c r="AU933" s="1">
        <v>8.7551976066899198E-2</v>
      </c>
      <c r="AV933" s="1">
        <v>5.8448034521567202E-2</v>
      </c>
      <c r="AW933" s="1">
        <v>7.5740894272843806E-2</v>
      </c>
      <c r="AX933" s="1">
        <v>3.2250646838378902E-2</v>
      </c>
      <c r="AY933" s="1">
        <v>7.0683809467613795E-2</v>
      </c>
      <c r="AZ933" s="1">
        <v>4.6329994695072402E-2</v>
      </c>
      <c r="BA933" s="1">
        <v>0.120827882467214</v>
      </c>
      <c r="BB933" s="1">
        <v>9.0597031284779805E-2</v>
      </c>
      <c r="BC933" s="1">
        <v>9.7249965388859994E-2</v>
      </c>
      <c r="BD933" s="1">
        <v>0.128220484868589</v>
      </c>
      <c r="BE933" s="1">
        <v>8.10479270954024E-2</v>
      </c>
      <c r="BF933" s="1">
        <v>6.8208032548623898E-2</v>
      </c>
      <c r="BG933" s="1">
        <v>5.7837353355802902E-2</v>
      </c>
      <c r="BH933" s="1">
        <v>7.8569016017906404E-2</v>
      </c>
      <c r="BI933" s="1">
        <v>7.2056027666284203E-2</v>
      </c>
      <c r="BJ933" s="1">
        <v>7.4825771738531804E-2</v>
      </c>
      <c r="BK933" s="1">
        <v>5.8453653312187402E-2</v>
      </c>
      <c r="BL933" s="1">
        <v>0.23643446333552801</v>
      </c>
      <c r="BM933" s="1">
        <v>9.1610580799929897E-2</v>
      </c>
      <c r="BN933" s="1">
        <v>8.3350762666227596E-2</v>
      </c>
      <c r="BO933" s="1">
        <v>7.2940025566193695E-2</v>
      </c>
      <c r="BP933" s="1">
        <v>6.6670084287591705E-2</v>
      </c>
      <c r="BQ933" s="1">
        <v>6.8208032548623898E-2</v>
      </c>
      <c r="BR933" s="1">
        <v>5.7837353355802902E-2</v>
      </c>
      <c r="BS933" s="1">
        <v>7.8569016017906404E-2</v>
      </c>
      <c r="BT933" s="1">
        <v>0.112838631194921</v>
      </c>
      <c r="BU933" s="1">
        <v>0.114118993840547</v>
      </c>
      <c r="BV933" s="1">
        <v>7.2940025566193695E-2</v>
      </c>
      <c r="BW933" s="1">
        <v>0</v>
      </c>
      <c r="BX933" s="1">
        <v>0</v>
      </c>
      <c r="BY933" s="1">
        <v>0</v>
      </c>
      <c r="BZ933" s="1">
        <v>0</v>
      </c>
      <c r="CA933" s="1">
        <v>8.2379247500334596E-2</v>
      </c>
      <c r="CB933" s="1">
        <v>7.9887959028695804E-2</v>
      </c>
      <c r="CC933" s="1">
        <v>8.3174757407839597E-2</v>
      </c>
      <c r="CD933" s="1">
        <v>9.9603510289471495E-2</v>
      </c>
      <c r="CE933" s="1">
        <v>8.2121598861911393E-2</v>
      </c>
      <c r="CF933" s="1">
        <v>8.9477193407483099E-2</v>
      </c>
      <c r="CG933" s="1">
        <v>6.9975241960275797E-2</v>
      </c>
    </row>
    <row r="934" spans="1:85" customFormat="1" x14ac:dyDescent="0.25">
      <c r="B934" t="s">
        <v>103</v>
      </c>
      <c r="C934" t="s">
        <v>103</v>
      </c>
      <c r="D934" t="s">
        <v>117</v>
      </c>
      <c r="E934" t="s">
        <v>104</v>
      </c>
      <c r="F934" t="s">
        <v>117</v>
      </c>
      <c r="G934" t="s">
        <v>104</v>
      </c>
      <c r="H934" t="s">
        <v>110</v>
      </c>
      <c r="I934" t="s">
        <v>104</v>
      </c>
      <c r="J934" t="s">
        <v>103</v>
      </c>
      <c r="K934" t="s">
        <v>114</v>
      </c>
      <c r="L934" t="s">
        <v>2032</v>
      </c>
      <c r="M934" t="s">
        <v>961</v>
      </c>
      <c r="N934" t="s">
        <v>2032</v>
      </c>
      <c r="O934" t="s">
        <v>103</v>
      </c>
      <c r="P934" t="s">
        <v>114</v>
      </c>
      <c r="Q934" t="s">
        <v>104</v>
      </c>
      <c r="R934" t="s">
        <v>114</v>
      </c>
      <c r="S934" t="s">
        <v>197</v>
      </c>
      <c r="T934" t="s">
        <v>113</v>
      </c>
      <c r="U934" t="s">
        <v>680</v>
      </c>
      <c r="V934" t="s">
        <v>104</v>
      </c>
      <c r="W934" t="s">
        <v>103</v>
      </c>
      <c r="X934" t="s">
        <v>117</v>
      </c>
      <c r="Y934" t="s">
        <v>104</v>
      </c>
      <c r="Z934" t="s">
        <v>103</v>
      </c>
      <c r="AA934" t="s">
        <v>103</v>
      </c>
      <c r="AB934" t="s">
        <v>103</v>
      </c>
      <c r="AC934" t="s">
        <v>103</v>
      </c>
      <c r="AD934" t="s">
        <v>2033</v>
      </c>
      <c r="AE934" t="s">
        <v>103</v>
      </c>
      <c r="AF934" t="s">
        <v>103</v>
      </c>
      <c r="AG934" t="s">
        <v>103</v>
      </c>
      <c r="AH934" t="s">
        <v>103</v>
      </c>
      <c r="AI934" t="s">
        <v>103</v>
      </c>
      <c r="AJ934" t="s">
        <v>103</v>
      </c>
      <c r="AK934" t="s">
        <v>103</v>
      </c>
      <c r="AL934" t="s">
        <v>103</v>
      </c>
      <c r="AM934" t="s">
        <v>103</v>
      </c>
      <c r="AN934" t="s">
        <v>103</v>
      </c>
      <c r="AO934" t="s">
        <v>103</v>
      </c>
      <c r="AP934" t="s">
        <v>103</v>
      </c>
      <c r="AQ934" t="s">
        <v>110</v>
      </c>
      <c r="AR934" t="s">
        <v>253</v>
      </c>
      <c r="AS934" t="s">
        <v>253</v>
      </c>
      <c r="AT934" t="s">
        <v>103</v>
      </c>
      <c r="AU934" t="s">
        <v>103</v>
      </c>
      <c r="AV934" t="s">
        <v>103</v>
      </c>
      <c r="AW934" t="s">
        <v>103</v>
      </c>
      <c r="AX934" t="s">
        <v>103</v>
      </c>
      <c r="AY934" t="s">
        <v>103</v>
      </c>
      <c r="AZ934" t="s">
        <v>103</v>
      </c>
      <c r="BA934" t="s">
        <v>175</v>
      </c>
      <c r="BB934" t="s">
        <v>103</v>
      </c>
      <c r="BC934" t="s">
        <v>540</v>
      </c>
      <c r="BD934" t="s">
        <v>1773</v>
      </c>
      <c r="BE934" t="s">
        <v>110</v>
      </c>
      <c r="BF934" t="s">
        <v>104</v>
      </c>
      <c r="BG934" t="s">
        <v>104</v>
      </c>
      <c r="BH934" t="s">
        <v>1986</v>
      </c>
      <c r="BI934" t="s">
        <v>103</v>
      </c>
      <c r="BJ934" t="s">
        <v>103</v>
      </c>
      <c r="BK934" t="s">
        <v>104</v>
      </c>
      <c r="BL934" t="s">
        <v>1316</v>
      </c>
      <c r="BM934" t="s">
        <v>2034</v>
      </c>
      <c r="BN934" t="s">
        <v>103</v>
      </c>
      <c r="BO934" t="s">
        <v>103</v>
      </c>
      <c r="BP934" t="s">
        <v>104</v>
      </c>
      <c r="BQ934" t="s">
        <v>1123</v>
      </c>
      <c r="BR934" t="s">
        <v>1123</v>
      </c>
      <c r="BS934" t="s">
        <v>2035</v>
      </c>
      <c r="BT934" t="s">
        <v>2036</v>
      </c>
      <c r="BU934" t="s">
        <v>2036</v>
      </c>
      <c r="BV934" t="s">
        <v>1101</v>
      </c>
      <c r="BW934" t="s">
        <v>104</v>
      </c>
      <c r="BX934" t="s">
        <v>104</v>
      </c>
      <c r="BY934" t="s">
        <v>104</v>
      </c>
      <c r="BZ934" t="s">
        <v>103</v>
      </c>
      <c r="CA934" t="s">
        <v>103</v>
      </c>
      <c r="CB934" t="s">
        <v>103</v>
      </c>
      <c r="CC934" t="s">
        <v>103</v>
      </c>
      <c r="CD934" t="s">
        <v>503</v>
      </c>
      <c r="CE934" t="s">
        <v>103</v>
      </c>
      <c r="CF934" t="s">
        <v>103</v>
      </c>
      <c r="CG934" t="s">
        <v>110</v>
      </c>
    </row>
    <row r="935" spans="1:85" s="3" customFormat="1" x14ac:dyDescent="0.25">
      <c r="A935" s="3" t="s">
        <v>1320</v>
      </c>
      <c r="B935" s="3">
        <v>375.14952</v>
      </c>
      <c r="C935" s="3">
        <v>375</v>
      </c>
      <c r="D935" s="3">
        <v>299.42590000000001</v>
      </c>
      <c r="E935" s="3">
        <v>75.723619999999997</v>
      </c>
      <c r="F935" s="3">
        <v>216.88217</v>
      </c>
      <c r="G935" s="3">
        <v>158.26734999999999</v>
      </c>
      <c r="H935" s="3">
        <v>4.2304700000000004</v>
      </c>
      <c r="I935" s="3">
        <v>31.805700000000002</v>
      </c>
      <c r="J935" s="3">
        <v>41.199719999999999</v>
      </c>
      <c r="K935" s="3">
        <v>50.185180000000003</v>
      </c>
      <c r="L935" s="3">
        <v>63.466169999999998</v>
      </c>
      <c r="M935" s="3">
        <v>52.884920000000001</v>
      </c>
      <c r="N935" s="3">
        <v>80.786559999999994</v>
      </c>
      <c r="O935" s="3">
        <v>54.821269999999998</v>
      </c>
      <c r="P935" s="3">
        <v>135.60783000000001</v>
      </c>
      <c r="Q935" s="3">
        <v>73.005420000000001</v>
      </c>
      <c r="R935" s="3">
        <v>113.65134999999999</v>
      </c>
      <c r="S935" s="3">
        <v>188.49275</v>
      </c>
      <c r="T935" s="3">
        <v>112.85453</v>
      </c>
      <c r="U935" s="3">
        <v>117.84286</v>
      </c>
      <c r="V935" s="3">
        <v>77.586250000000007</v>
      </c>
      <c r="W935" s="3">
        <v>65.346209999999999</v>
      </c>
      <c r="X935" s="3">
        <v>230.69739000000001</v>
      </c>
      <c r="Y935" s="3">
        <v>142.93245999999999</v>
      </c>
      <c r="Z935" s="3">
        <v>157.25931</v>
      </c>
      <c r="AA935" s="3">
        <v>217.89021</v>
      </c>
      <c r="AB935" s="3">
        <v>320.11552</v>
      </c>
      <c r="AC935" s="3">
        <v>32.565469999999998</v>
      </c>
      <c r="AD935" s="3">
        <v>14.70645</v>
      </c>
      <c r="AE935" s="3">
        <v>7.7620800000000001</v>
      </c>
      <c r="AF935" s="3">
        <v>15.84318</v>
      </c>
      <c r="AG935" s="3">
        <v>49.346739999999997</v>
      </c>
      <c r="AH935" s="3">
        <v>29.847359999999998</v>
      </c>
      <c r="AI935" s="3">
        <v>35.346119999999999</v>
      </c>
      <c r="AJ935" s="3">
        <v>3.6160800000000002</v>
      </c>
      <c r="AK935" s="3">
        <v>16.61477</v>
      </c>
      <c r="AL935" s="3">
        <v>20.285609999999998</v>
      </c>
      <c r="AM935" s="3">
        <v>26.034379999999999</v>
      </c>
      <c r="AN935" s="3">
        <v>9.3440600000000007</v>
      </c>
      <c r="AO935" s="3">
        <v>16.01953</v>
      </c>
      <c r="AP935" s="3">
        <v>97.817689999999999</v>
      </c>
      <c r="AQ935" s="3">
        <v>330.84217999999998</v>
      </c>
      <c r="AR935" s="3">
        <v>44.307340000000003</v>
      </c>
      <c r="AS935" s="3">
        <v>40.307360000000003</v>
      </c>
      <c r="AT935" s="3">
        <v>3.9999799999999999</v>
      </c>
      <c r="AU935" s="3">
        <v>340.97138000000001</v>
      </c>
      <c r="AV935" s="3">
        <v>34.178139999999999</v>
      </c>
      <c r="AW935" s="3">
        <v>201.94579999999999</v>
      </c>
      <c r="AX935" s="3">
        <v>16.02994</v>
      </c>
      <c r="AY935" s="3">
        <v>2.5238299999999998</v>
      </c>
      <c r="AZ935" s="3">
        <v>2.3198799999999999</v>
      </c>
      <c r="BA935" s="3">
        <v>13.02713</v>
      </c>
      <c r="BB935" s="3">
        <v>9.2331500000000002</v>
      </c>
      <c r="BC935" s="3">
        <v>130.06979000000001</v>
      </c>
      <c r="BD935" s="3">
        <v>16.90774</v>
      </c>
      <c r="BE935" s="3">
        <v>349.78169000000003</v>
      </c>
      <c r="BF935" s="3">
        <v>333.90188999999998</v>
      </c>
      <c r="BG935" s="3">
        <v>375.14952</v>
      </c>
      <c r="BH935" s="3">
        <v>201.06407999999999</v>
      </c>
      <c r="BI935" s="3">
        <v>26.154060000000001</v>
      </c>
      <c r="BJ935" s="3">
        <v>96.990030000000004</v>
      </c>
      <c r="BK935" s="3">
        <v>126.46714</v>
      </c>
      <c r="BL935" s="3">
        <v>97.603350000000006</v>
      </c>
      <c r="BM935" s="3">
        <v>94.424149999999997</v>
      </c>
      <c r="BN935" s="3">
        <v>34.193829999999998</v>
      </c>
      <c r="BO935" s="3">
        <v>62.0501</v>
      </c>
      <c r="BP935" s="3">
        <v>160.7706</v>
      </c>
      <c r="BQ935" s="3">
        <v>333.90188999999998</v>
      </c>
      <c r="BR935" s="3">
        <v>375.14952</v>
      </c>
      <c r="BS935" s="3">
        <v>201.06407999999999</v>
      </c>
      <c r="BT935" s="3">
        <v>217.56168</v>
      </c>
      <c r="BU935" s="3">
        <v>214.16683</v>
      </c>
      <c r="BV935" s="3">
        <v>62.0501</v>
      </c>
      <c r="BW935" s="3">
        <v>0</v>
      </c>
      <c r="BX935" s="3">
        <v>58.368549999999999</v>
      </c>
      <c r="BY935" s="3">
        <v>62.76426</v>
      </c>
      <c r="BZ935" s="3">
        <v>15.992509999999999</v>
      </c>
      <c r="CA935" s="3">
        <v>320.11552</v>
      </c>
      <c r="CB935" s="3">
        <v>97.817689999999999</v>
      </c>
      <c r="CC935" s="3">
        <v>222.29783</v>
      </c>
      <c r="CD935" s="3">
        <v>132.57044999999999</v>
      </c>
      <c r="CE935" s="3">
        <v>47.782519999999998</v>
      </c>
      <c r="CF935" s="3">
        <v>0.97862000000000005</v>
      </c>
      <c r="CG935" s="3">
        <v>193.81792999999999</v>
      </c>
    </row>
    <row r="936" spans="1:85" s="1" customFormat="1" x14ac:dyDescent="0.25">
      <c r="B936" s="1">
        <v>8.3348343200890504E-2</v>
      </c>
      <c r="C936" s="1">
        <v>8.3351855967992897E-2</v>
      </c>
      <c r="D936" s="1">
        <v>9.2590933926853303E-2</v>
      </c>
      <c r="E936" s="1">
        <v>5.9760140010714599E-2</v>
      </c>
      <c r="F936" s="1">
        <v>9.6993367617128498E-2</v>
      </c>
      <c r="G936" s="1">
        <v>6.9877308191833507E-2</v>
      </c>
      <c r="H936" s="1">
        <v>3.70890520547945E-2</v>
      </c>
      <c r="I936" s="1">
        <v>5.19197562363551E-2</v>
      </c>
      <c r="J936" s="1">
        <v>5.3686201057935597E-2</v>
      </c>
      <c r="K936" s="1">
        <v>6.3819605658437001E-2</v>
      </c>
      <c r="L936" s="1">
        <v>8.2506384523130305E-2</v>
      </c>
      <c r="M936" s="1">
        <v>7.8015292672707404E-2</v>
      </c>
      <c r="N936" s="1">
        <v>0.14359140141843901</v>
      </c>
      <c r="O936" s="1">
        <v>0.16873667482075</v>
      </c>
      <c r="P936" s="1">
        <v>0.152796413475807</v>
      </c>
      <c r="Q936" s="1">
        <v>5.2902067694822301E-2</v>
      </c>
      <c r="R936" s="1">
        <v>7.3060091195139107E-2</v>
      </c>
      <c r="S936" s="1">
        <v>0.12041298938296099</v>
      </c>
      <c r="T936" s="1">
        <v>0.10156086621021</v>
      </c>
      <c r="U936" s="1">
        <v>8.1963433983666095E-2</v>
      </c>
      <c r="V936" s="1">
        <v>8.6392356840951506E-2</v>
      </c>
      <c r="W936" s="1">
        <v>6.3148084536484503E-2</v>
      </c>
      <c r="X936" s="1">
        <v>9.0506827964134506E-2</v>
      </c>
      <c r="Y936" s="1">
        <v>7.3948017533713203E-2</v>
      </c>
      <c r="Z936" s="1">
        <v>9.6519421712695994E-2</v>
      </c>
      <c r="AA936" s="1">
        <v>7.6060206309541495E-2</v>
      </c>
      <c r="AB936" s="1">
        <v>8.4388038873588395E-2</v>
      </c>
      <c r="AC936" s="1">
        <v>8.8216135921915795E-2</v>
      </c>
      <c r="AD936" s="1">
        <v>6.8819964647667903E-2</v>
      </c>
      <c r="AE936" s="1">
        <v>6.2217087303652802E-2</v>
      </c>
      <c r="AF936" s="1">
        <v>6.7891726375325298E-2</v>
      </c>
      <c r="AG936" s="1">
        <v>0.105714484211736</v>
      </c>
      <c r="AH936" s="1">
        <v>7.2727646642686397E-2</v>
      </c>
      <c r="AI936" s="1">
        <v>7.9744304700992696E-2</v>
      </c>
      <c r="AJ936" s="1">
        <v>2.2444768377411401E-2</v>
      </c>
      <c r="AK936" s="1">
        <v>5.1982113400166903E-2</v>
      </c>
      <c r="AL936" s="1">
        <v>0.116410467089481</v>
      </c>
      <c r="AM936" s="1">
        <v>7.2936570791243396E-2</v>
      </c>
      <c r="AN936" s="1">
        <v>7.3309215091182406E-2</v>
      </c>
      <c r="AO936" s="1">
        <v>8.7989053884495599E-2</v>
      </c>
      <c r="AP936" s="1">
        <v>0.10654155663765601</v>
      </c>
      <c r="AQ936" s="1">
        <v>8.3589237361851504E-2</v>
      </c>
      <c r="AR936" s="1">
        <v>8.1592556927253895E-2</v>
      </c>
      <c r="AS936" s="1">
        <v>9.1171272007140994E-2</v>
      </c>
      <c r="AT936" s="1">
        <v>3.96329141504181E-2</v>
      </c>
      <c r="AU936" s="1">
        <v>8.5427242265246298E-2</v>
      </c>
      <c r="AV936" s="1">
        <v>6.7066240739503305E-2</v>
      </c>
      <c r="AW936" s="1">
        <v>9.6976438888484701E-2</v>
      </c>
      <c r="AX936" s="1">
        <v>9.0677805842308598E-2</v>
      </c>
      <c r="AY936" s="1">
        <v>4.15977239040346E-2</v>
      </c>
      <c r="AZ936" s="1">
        <v>5.1107954395247103E-2</v>
      </c>
      <c r="BA936" s="1">
        <v>0.110212726968312</v>
      </c>
      <c r="BB936" s="1">
        <v>5.7698251483301599E-2</v>
      </c>
      <c r="BC936" s="1">
        <v>7.0024322656922697E-2</v>
      </c>
      <c r="BD936" s="1">
        <v>6.4025116650345798E-2</v>
      </c>
      <c r="BE936" s="1">
        <v>8.4183285665321003E-2</v>
      </c>
      <c r="BF936" s="1">
        <v>9.1574748222084695E-2</v>
      </c>
      <c r="BG936" s="1">
        <v>0.25481673701503699</v>
      </c>
      <c r="BH936" s="1">
        <v>9.4204246996049804E-2</v>
      </c>
      <c r="BI936" s="1">
        <v>6.4650193668339601E-2</v>
      </c>
      <c r="BJ936" s="1">
        <v>6.6004944224069995E-2</v>
      </c>
      <c r="BK936" s="1">
        <v>6.5762223506678E-2</v>
      </c>
      <c r="BL936" s="1">
        <v>6.08504115488172E-2</v>
      </c>
      <c r="BM936" s="1">
        <v>6.4426328309712996E-2</v>
      </c>
      <c r="BN936" s="1">
        <v>8.9553064762896498E-2</v>
      </c>
      <c r="BO936" s="1">
        <v>0.16918912106706799</v>
      </c>
      <c r="BP936" s="1">
        <v>9.6587302243388407E-2</v>
      </c>
      <c r="BQ936" s="1">
        <v>9.1574748222084695E-2</v>
      </c>
      <c r="BR936" s="1">
        <v>0.25481673701503699</v>
      </c>
      <c r="BS936" s="1">
        <v>9.4204246996049804E-2</v>
      </c>
      <c r="BT936" s="1">
        <v>6.4733371665452399E-2</v>
      </c>
      <c r="BU936" s="1">
        <v>6.4446325051973702E-2</v>
      </c>
      <c r="BV936" s="1">
        <v>0.16918912106706799</v>
      </c>
      <c r="BW936" s="1">
        <v>0</v>
      </c>
      <c r="BX936" s="1">
        <v>0.35463050678243901</v>
      </c>
      <c r="BY936" s="1">
        <v>0.25703313229513902</v>
      </c>
      <c r="BZ936" s="1">
        <v>0.36003200382533102</v>
      </c>
      <c r="CA936" s="1">
        <v>8.4388038873588395E-2</v>
      </c>
      <c r="CB936" s="1">
        <v>0.10654155663765601</v>
      </c>
      <c r="CC936" s="1">
        <v>7.73140516304308E-2</v>
      </c>
      <c r="CD936" s="1">
        <v>7.3148383815202903E-2</v>
      </c>
      <c r="CE936" s="1">
        <v>6.39400351713202E-2</v>
      </c>
      <c r="CF936" s="1">
        <v>1.2664836217223001E-2</v>
      </c>
      <c r="CG936" s="1">
        <v>0.10397616515960301</v>
      </c>
    </row>
    <row r="937" spans="1:85" customFormat="1" x14ac:dyDescent="0.25">
      <c r="B937" t="s">
        <v>103</v>
      </c>
      <c r="C937" t="s">
        <v>103</v>
      </c>
      <c r="D937" t="s">
        <v>117</v>
      </c>
      <c r="E937" t="s">
        <v>104</v>
      </c>
      <c r="F937" t="s">
        <v>117</v>
      </c>
      <c r="G937" t="s">
        <v>104</v>
      </c>
      <c r="H937" t="s">
        <v>103</v>
      </c>
      <c r="I937" t="s">
        <v>104</v>
      </c>
      <c r="J937" t="s">
        <v>104</v>
      </c>
      <c r="K937" t="s">
        <v>103</v>
      </c>
      <c r="L937" t="s">
        <v>115</v>
      </c>
      <c r="M937" t="s">
        <v>103</v>
      </c>
      <c r="N937" t="s">
        <v>856</v>
      </c>
      <c r="O937" t="s">
        <v>856</v>
      </c>
      <c r="P937" t="s">
        <v>856</v>
      </c>
      <c r="Q937" t="s">
        <v>104</v>
      </c>
      <c r="R937" t="s">
        <v>103</v>
      </c>
      <c r="S937" t="s">
        <v>141</v>
      </c>
      <c r="T937" t="s">
        <v>817</v>
      </c>
      <c r="U937" t="s">
        <v>103</v>
      </c>
      <c r="V937" t="s">
        <v>103</v>
      </c>
      <c r="W937" t="s">
        <v>110</v>
      </c>
      <c r="X937" t="s">
        <v>103</v>
      </c>
      <c r="Y937" t="s">
        <v>103</v>
      </c>
      <c r="Z937" t="s">
        <v>199</v>
      </c>
      <c r="AA937" t="s">
        <v>110</v>
      </c>
      <c r="AB937" t="s">
        <v>251</v>
      </c>
      <c r="AC937" t="s">
        <v>251</v>
      </c>
      <c r="AD937" t="s">
        <v>251</v>
      </c>
      <c r="AE937" t="s">
        <v>103</v>
      </c>
      <c r="AF937" t="s">
        <v>103</v>
      </c>
      <c r="AG937" t="s">
        <v>2037</v>
      </c>
      <c r="AH937" t="s">
        <v>103</v>
      </c>
      <c r="AI937" t="s">
        <v>251</v>
      </c>
      <c r="AJ937" t="s">
        <v>110</v>
      </c>
      <c r="AK937" t="s">
        <v>103</v>
      </c>
      <c r="AL937" t="s">
        <v>2037</v>
      </c>
      <c r="AM937" t="s">
        <v>103</v>
      </c>
      <c r="AN937" t="s">
        <v>103</v>
      </c>
      <c r="AO937" t="s">
        <v>251</v>
      </c>
      <c r="AP937" t="s">
        <v>2038</v>
      </c>
      <c r="AQ937" t="s">
        <v>103</v>
      </c>
      <c r="AR937" t="s">
        <v>103</v>
      </c>
      <c r="AS937" t="s">
        <v>103</v>
      </c>
      <c r="AT937" t="s">
        <v>103</v>
      </c>
      <c r="AU937" t="s">
        <v>103</v>
      </c>
      <c r="AV937" t="s">
        <v>103</v>
      </c>
      <c r="AW937" t="s">
        <v>371</v>
      </c>
      <c r="AX937" t="s">
        <v>103</v>
      </c>
      <c r="AY937" t="s">
        <v>103</v>
      </c>
      <c r="AZ937" t="s">
        <v>103</v>
      </c>
      <c r="BA937" t="s">
        <v>103</v>
      </c>
      <c r="BB937" t="s">
        <v>103</v>
      </c>
      <c r="BC937" t="s">
        <v>110</v>
      </c>
      <c r="BD937" t="s">
        <v>103</v>
      </c>
      <c r="BE937" t="s">
        <v>103</v>
      </c>
      <c r="BF937" t="s">
        <v>927</v>
      </c>
      <c r="BG937" t="s">
        <v>1330</v>
      </c>
      <c r="BH937" t="s">
        <v>983</v>
      </c>
      <c r="BI937" t="s">
        <v>103</v>
      </c>
      <c r="BJ937" t="s">
        <v>110</v>
      </c>
      <c r="BK937" t="s">
        <v>104</v>
      </c>
      <c r="BL937" t="s">
        <v>104</v>
      </c>
      <c r="BM937" t="s">
        <v>104</v>
      </c>
      <c r="BN937" t="s">
        <v>103</v>
      </c>
      <c r="BO937" t="s">
        <v>340</v>
      </c>
      <c r="BP937" t="s">
        <v>983</v>
      </c>
      <c r="BQ937" t="s">
        <v>1333</v>
      </c>
      <c r="BR937" t="s">
        <v>1334</v>
      </c>
      <c r="BS937" t="s">
        <v>2039</v>
      </c>
      <c r="BT937" t="s">
        <v>957</v>
      </c>
      <c r="BU937" t="s">
        <v>957</v>
      </c>
      <c r="BV937" t="s">
        <v>155</v>
      </c>
      <c r="BW937" t="s">
        <v>104</v>
      </c>
      <c r="BX937" t="s">
        <v>872</v>
      </c>
      <c r="BY937" t="s">
        <v>2040</v>
      </c>
      <c r="BZ937" t="s">
        <v>1334</v>
      </c>
      <c r="CA937" t="s">
        <v>103</v>
      </c>
      <c r="CB937" t="s">
        <v>833</v>
      </c>
      <c r="CC937" t="s">
        <v>103</v>
      </c>
      <c r="CD937" t="s">
        <v>103</v>
      </c>
      <c r="CE937" t="s">
        <v>103</v>
      </c>
      <c r="CF937" t="s">
        <v>110</v>
      </c>
      <c r="CG937" t="s">
        <v>229</v>
      </c>
    </row>
    <row r="938" spans="1:85" s="3" customFormat="1" x14ac:dyDescent="0.25">
      <c r="A938" s="3" t="s">
        <v>2041</v>
      </c>
      <c r="B938" s="3">
        <v>290.78879000000001</v>
      </c>
      <c r="C938" s="3">
        <v>308</v>
      </c>
      <c r="D938" s="3">
        <v>168.77065999999999</v>
      </c>
      <c r="E938" s="3">
        <v>122.01813</v>
      </c>
      <c r="F938" s="3">
        <v>152.39842999999999</v>
      </c>
      <c r="G938" s="3">
        <v>138.39035999999999</v>
      </c>
      <c r="H938" s="3">
        <v>5.1733599999999997</v>
      </c>
      <c r="I938" s="3">
        <v>38.73751</v>
      </c>
      <c r="J938" s="3">
        <v>85.118340000000003</v>
      </c>
      <c r="K938" s="3">
        <v>67.146770000000004</v>
      </c>
      <c r="L938" s="3">
        <v>42.737960000000001</v>
      </c>
      <c r="M938" s="3">
        <v>28.618300000000001</v>
      </c>
      <c r="N938" s="3">
        <v>16.897839999999999</v>
      </c>
      <c r="O938" s="3">
        <v>11.532069999999999</v>
      </c>
      <c r="P938" s="3">
        <v>28.42991</v>
      </c>
      <c r="Q938" s="3">
        <v>123.85585</v>
      </c>
      <c r="R938" s="3">
        <v>109.88473</v>
      </c>
      <c r="S938" s="3">
        <v>57.048209999999997</v>
      </c>
      <c r="T938" s="3">
        <v>111.62702</v>
      </c>
      <c r="U938" s="3">
        <v>73.509900000000002</v>
      </c>
      <c r="V938" s="3">
        <v>56.775840000000002</v>
      </c>
      <c r="W938" s="3">
        <v>48.202260000000003</v>
      </c>
      <c r="X938" s="3">
        <v>185.13692</v>
      </c>
      <c r="Y938" s="3">
        <v>104.9781</v>
      </c>
      <c r="Z938" s="3">
        <v>83.282150000000001</v>
      </c>
      <c r="AA938" s="3">
        <v>206.02839</v>
      </c>
      <c r="AB938" s="3">
        <v>243.76114999999999</v>
      </c>
      <c r="AC938" s="3">
        <v>23.131820000000001</v>
      </c>
      <c r="AD938" s="3">
        <v>15.37684</v>
      </c>
      <c r="AE938" s="3">
        <v>8.5189800000000009</v>
      </c>
      <c r="AF938" s="3">
        <v>9.8256499999999996</v>
      </c>
      <c r="AG938" s="3">
        <v>30.405909999999999</v>
      </c>
      <c r="AH938" s="3">
        <v>20.183669999999999</v>
      </c>
      <c r="AI938" s="3">
        <v>19.466840000000001</v>
      </c>
      <c r="AJ938" s="3">
        <v>12.55269</v>
      </c>
      <c r="AK938" s="3">
        <v>35.087020000000003</v>
      </c>
      <c r="AL938" s="3">
        <v>5.7588600000000003</v>
      </c>
      <c r="AM938" s="3">
        <v>19.266030000000001</v>
      </c>
      <c r="AN938" s="3">
        <v>6.1329599999999997</v>
      </c>
      <c r="AO938" s="3">
        <v>8.8234999999999992</v>
      </c>
      <c r="AP938" s="3">
        <v>76.258020000000002</v>
      </c>
      <c r="AQ938" s="3">
        <v>263.46863999999999</v>
      </c>
      <c r="AR938" s="3">
        <v>27.320150000000002</v>
      </c>
      <c r="AS938" s="3">
        <v>24.158580000000001</v>
      </c>
      <c r="AT938" s="3">
        <v>3.1615700000000002</v>
      </c>
      <c r="AU938" s="3">
        <v>244.57628</v>
      </c>
      <c r="AV938" s="3">
        <v>46.212510000000002</v>
      </c>
      <c r="AW938" s="3">
        <v>133.89884000000001</v>
      </c>
      <c r="AX938" s="3">
        <v>11.77678</v>
      </c>
      <c r="AY938" s="3">
        <v>3.48244</v>
      </c>
      <c r="AZ938" s="3">
        <v>2.38924</v>
      </c>
      <c r="BA938" s="3">
        <v>6.4569900000000002</v>
      </c>
      <c r="BB938" s="3">
        <v>13.550380000000001</v>
      </c>
      <c r="BC938" s="3">
        <v>119.23412</v>
      </c>
      <c r="BD938" s="3">
        <v>18.877880000000001</v>
      </c>
      <c r="BE938" s="3">
        <v>266.01922000000002</v>
      </c>
      <c r="BF938" s="3">
        <v>207.69435999999999</v>
      </c>
      <c r="BG938" s="3">
        <v>53.239040000000003</v>
      </c>
      <c r="BH938" s="3">
        <v>112.34556000000001</v>
      </c>
      <c r="BI938" s="3">
        <v>29.924140000000001</v>
      </c>
      <c r="BJ938" s="3">
        <v>76.547200000000004</v>
      </c>
      <c r="BK938" s="3">
        <v>120.27252</v>
      </c>
      <c r="BL938" s="3">
        <v>150.74816999999999</v>
      </c>
      <c r="BM938" s="3">
        <v>290.78879000000001</v>
      </c>
      <c r="BN938" s="3">
        <v>19.120480000000001</v>
      </c>
      <c r="BO938" s="3">
        <v>14.236230000000001</v>
      </c>
      <c r="BP938" s="3">
        <v>110.48486</v>
      </c>
      <c r="BQ938" s="3">
        <v>207.69435999999999</v>
      </c>
      <c r="BR938" s="3">
        <v>53.239040000000003</v>
      </c>
      <c r="BS938" s="3">
        <v>112.34556000000001</v>
      </c>
      <c r="BT938" s="3">
        <v>290.78879000000001</v>
      </c>
      <c r="BU938" s="3">
        <v>290.78879000000001</v>
      </c>
      <c r="BV938" s="3">
        <v>14.236230000000001</v>
      </c>
      <c r="BW938" s="3">
        <v>0</v>
      </c>
      <c r="BX938" s="3">
        <v>0</v>
      </c>
      <c r="BY938" s="3">
        <v>0</v>
      </c>
      <c r="BZ938" s="3">
        <v>0</v>
      </c>
      <c r="CA938" s="3">
        <v>243.76114999999999</v>
      </c>
      <c r="CB938" s="3">
        <v>76.258020000000002</v>
      </c>
      <c r="CC938" s="3">
        <v>167.50313</v>
      </c>
      <c r="CD938" s="3">
        <v>121.11226000000001</v>
      </c>
      <c r="CE938" s="3">
        <v>45.094029999999997</v>
      </c>
      <c r="CF938" s="3">
        <v>0.47843999999999998</v>
      </c>
      <c r="CG938" s="3">
        <v>124.10406</v>
      </c>
    </row>
    <row r="939" spans="1:85" s="1" customFormat="1" x14ac:dyDescent="0.25">
      <c r="B939" s="1">
        <v>6.4605610765253493E-2</v>
      </c>
      <c r="C939" s="1">
        <v>6.8459657701711502E-2</v>
      </c>
      <c r="D939" s="1">
        <v>5.2188648439735502E-2</v>
      </c>
      <c r="E939" s="1">
        <v>9.6295192076733399E-2</v>
      </c>
      <c r="F939" s="1">
        <v>6.8155150537562506E-2</v>
      </c>
      <c r="G939" s="1">
        <v>6.11013316170314E-2</v>
      </c>
      <c r="H939" s="1">
        <v>4.5355484931506901E-2</v>
      </c>
      <c r="I939" s="1">
        <v>6.3235271552060504E-2</v>
      </c>
      <c r="J939" s="1">
        <v>0.11091532454486901</v>
      </c>
      <c r="K939" s="1">
        <v>8.5389359620465094E-2</v>
      </c>
      <c r="L939" s="1">
        <v>5.5559592795565903E-2</v>
      </c>
      <c r="M939" s="1">
        <v>4.2217423233226803E-2</v>
      </c>
      <c r="N939" s="1">
        <v>3.0034507305974699E-2</v>
      </c>
      <c r="O939" s="1">
        <v>3.5495039527543397E-2</v>
      </c>
      <c r="P939" s="1">
        <v>3.2033462104953503E-2</v>
      </c>
      <c r="Q939" s="1">
        <v>8.9749919404610801E-2</v>
      </c>
      <c r="R939" s="1">
        <v>7.0638742036528701E-2</v>
      </c>
      <c r="S939" s="1">
        <v>3.6443552895519399E-2</v>
      </c>
      <c r="T939" s="1">
        <v>0.100456196518336</v>
      </c>
      <c r="U939" s="1">
        <v>5.11284589986691E-2</v>
      </c>
      <c r="V939" s="1">
        <v>6.3219947210037403E-2</v>
      </c>
      <c r="W939" s="1">
        <v>4.6580825258719802E-2</v>
      </c>
      <c r="X939" s="1">
        <v>7.2632617856013604E-2</v>
      </c>
      <c r="Y939" s="1">
        <v>5.4311822377197498E-2</v>
      </c>
      <c r="Z939" s="1">
        <v>5.1115224637511197E-2</v>
      </c>
      <c r="AA939" s="1">
        <v>7.1919531625687302E-2</v>
      </c>
      <c r="AB939" s="1">
        <v>6.4259694131889006E-2</v>
      </c>
      <c r="AC939" s="1">
        <v>6.2661456359797293E-2</v>
      </c>
      <c r="AD939" s="1">
        <v>7.1957106248812297E-2</v>
      </c>
      <c r="AE939" s="1">
        <v>6.8284032424050303E-2</v>
      </c>
      <c r="AF939" s="1">
        <v>4.2105204968934003E-2</v>
      </c>
      <c r="AG939" s="1">
        <v>6.5137942093813295E-2</v>
      </c>
      <c r="AH939" s="1">
        <v>4.9180591506672297E-2</v>
      </c>
      <c r="AI939" s="1">
        <v>4.3919095519549901E-2</v>
      </c>
      <c r="AJ939" s="1">
        <v>7.7913713071460694E-2</v>
      </c>
      <c r="AK939" s="1">
        <v>0.109775666621562</v>
      </c>
      <c r="AL939" s="1">
        <v>3.3047642269713802E-2</v>
      </c>
      <c r="AM939" s="1">
        <v>5.3974711937108497E-2</v>
      </c>
      <c r="AN939" s="1">
        <v>4.81163952056834E-2</v>
      </c>
      <c r="AO939" s="1">
        <v>4.84640571196438E-2</v>
      </c>
      <c r="AP939" s="1">
        <v>8.3059088360249597E-2</v>
      </c>
      <c r="AQ939" s="1">
        <v>6.6566913222383395E-2</v>
      </c>
      <c r="AR939" s="1">
        <v>5.0310420217871701E-2</v>
      </c>
      <c r="AS939" s="1">
        <v>5.4644324721000802E-2</v>
      </c>
      <c r="AT939" s="1">
        <v>3.1325714726208001E-2</v>
      </c>
      <c r="AU939" s="1">
        <v>6.1276336811296898E-2</v>
      </c>
      <c r="AV939" s="1">
        <v>9.0680748596521199E-2</v>
      </c>
      <c r="AW939" s="1">
        <v>6.4299592635741795E-2</v>
      </c>
      <c r="AX939" s="1">
        <v>6.6618625539932405E-2</v>
      </c>
      <c r="AY939" s="1">
        <v>5.7397517912207402E-2</v>
      </c>
      <c r="AZ939" s="1">
        <v>5.2635985033406898E-2</v>
      </c>
      <c r="BA939" s="1">
        <v>5.4627725055873599E-2</v>
      </c>
      <c r="BB939" s="1">
        <v>8.4676760686688696E-2</v>
      </c>
      <c r="BC939" s="1">
        <v>6.4190835478355399E-2</v>
      </c>
      <c r="BD939" s="1">
        <v>7.1485513091118599E-2</v>
      </c>
      <c r="BE939" s="1">
        <v>6.4023854392509405E-2</v>
      </c>
      <c r="BF939" s="1">
        <v>5.6961518618978198E-2</v>
      </c>
      <c r="BG939" s="1">
        <v>3.61621106555408E-2</v>
      </c>
      <c r="BH939" s="1">
        <v>5.2637094020719803E-2</v>
      </c>
      <c r="BI939" s="1">
        <v>7.3969450492906597E-2</v>
      </c>
      <c r="BJ939" s="1">
        <v>5.2092917864946797E-2</v>
      </c>
      <c r="BK939" s="1">
        <v>6.2541054869679105E-2</v>
      </c>
      <c r="BL939" s="1">
        <v>9.39833334074196E-2</v>
      </c>
      <c r="BM939" s="1">
        <v>0.19840744188138501</v>
      </c>
      <c r="BN939" s="1">
        <v>5.00762150287834E-2</v>
      </c>
      <c r="BO939" s="1">
        <v>3.8817266064174398E-2</v>
      </c>
      <c r="BP939" s="1">
        <v>6.6376778877098502E-2</v>
      </c>
      <c r="BQ939" s="1">
        <v>5.6961518618978198E-2</v>
      </c>
      <c r="BR939" s="1">
        <v>3.61621106555408E-2</v>
      </c>
      <c r="BS939" s="1">
        <v>5.2637094020719803E-2</v>
      </c>
      <c r="BT939" s="1">
        <v>8.6521389332979898E-2</v>
      </c>
      <c r="BU939" s="1">
        <v>8.7503134270652899E-2</v>
      </c>
      <c r="BV939" s="1">
        <v>3.8817266064174398E-2</v>
      </c>
      <c r="BW939" s="1">
        <v>0</v>
      </c>
      <c r="BX939" s="1">
        <v>0</v>
      </c>
      <c r="BY939" s="1">
        <v>0</v>
      </c>
      <c r="BZ939" s="1">
        <v>0</v>
      </c>
      <c r="CA939" s="1">
        <v>6.4259694131889006E-2</v>
      </c>
      <c r="CB939" s="1">
        <v>8.3059088360249597E-2</v>
      </c>
      <c r="CC939" s="1">
        <v>5.8256734404824199E-2</v>
      </c>
      <c r="CD939" s="1">
        <v>6.6826099475461198E-2</v>
      </c>
      <c r="CE939" s="1">
        <v>6.0342440378125098E-2</v>
      </c>
      <c r="CF939" s="1">
        <v>6.1917437205127298E-3</v>
      </c>
      <c r="CG939" s="1">
        <v>6.6577247211015503E-2</v>
      </c>
    </row>
    <row r="940" spans="1:85" customFormat="1" x14ac:dyDescent="0.25">
      <c r="B940" t="s">
        <v>103</v>
      </c>
      <c r="C940" t="s">
        <v>103</v>
      </c>
      <c r="D940" t="s">
        <v>104</v>
      </c>
      <c r="E940" t="s">
        <v>105</v>
      </c>
      <c r="F940" t="s">
        <v>103</v>
      </c>
      <c r="G940" t="s">
        <v>103</v>
      </c>
      <c r="H940" t="s">
        <v>103</v>
      </c>
      <c r="I940" t="s">
        <v>111</v>
      </c>
      <c r="J940" t="s">
        <v>2042</v>
      </c>
      <c r="K940" t="s">
        <v>1735</v>
      </c>
      <c r="L940" t="s">
        <v>483</v>
      </c>
      <c r="M940" t="s">
        <v>110</v>
      </c>
      <c r="N940" t="s">
        <v>104</v>
      </c>
      <c r="O940" t="s">
        <v>110</v>
      </c>
      <c r="P940" t="s">
        <v>104</v>
      </c>
      <c r="Q940" t="s">
        <v>112</v>
      </c>
      <c r="R940" t="s">
        <v>113</v>
      </c>
      <c r="S940" t="s">
        <v>104</v>
      </c>
      <c r="T940" t="s">
        <v>142</v>
      </c>
      <c r="U940" t="s">
        <v>110</v>
      </c>
      <c r="V940" t="s">
        <v>103</v>
      </c>
      <c r="W940" t="s">
        <v>110</v>
      </c>
      <c r="X940" t="s">
        <v>199</v>
      </c>
      <c r="Y940" t="s">
        <v>110</v>
      </c>
      <c r="Z940" t="s">
        <v>110</v>
      </c>
      <c r="AA940" t="s">
        <v>253</v>
      </c>
      <c r="AB940" t="s">
        <v>103</v>
      </c>
      <c r="AC940" t="s">
        <v>103</v>
      </c>
      <c r="AD940" t="s">
        <v>103</v>
      </c>
      <c r="AE940" t="s">
        <v>103</v>
      </c>
      <c r="AF940" t="s">
        <v>103</v>
      </c>
      <c r="AG940" t="s">
        <v>103</v>
      </c>
      <c r="AH940" t="s">
        <v>103</v>
      </c>
      <c r="AI940" t="s">
        <v>103</v>
      </c>
      <c r="AJ940" t="s">
        <v>103</v>
      </c>
      <c r="AK940" t="s">
        <v>2043</v>
      </c>
      <c r="AL940" t="s">
        <v>103</v>
      </c>
      <c r="AM940" t="s">
        <v>103</v>
      </c>
      <c r="AN940" t="s">
        <v>103</v>
      </c>
      <c r="AO940" t="s">
        <v>103</v>
      </c>
      <c r="AP940" t="s">
        <v>1795</v>
      </c>
      <c r="AQ940" t="s">
        <v>103</v>
      </c>
      <c r="AR940" t="s">
        <v>103</v>
      </c>
      <c r="AS940" t="s">
        <v>103</v>
      </c>
      <c r="AT940" t="s">
        <v>103</v>
      </c>
      <c r="AU940" t="s">
        <v>110</v>
      </c>
      <c r="AV940" t="s">
        <v>253</v>
      </c>
      <c r="AW940" t="s">
        <v>103</v>
      </c>
      <c r="AX940" t="s">
        <v>103</v>
      </c>
      <c r="AY940" t="s">
        <v>103</v>
      </c>
      <c r="AZ940" t="s">
        <v>103</v>
      </c>
      <c r="BA940" t="s">
        <v>103</v>
      </c>
      <c r="BB940" t="s">
        <v>103</v>
      </c>
      <c r="BC940" t="s">
        <v>103</v>
      </c>
      <c r="BD940" t="s">
        <v>103</v>
      </c>
      <c r="BE940" t="s">
        <v>103</v>
      </c>
      <c r="BF940" t="s">
        <v>316</v>
      </c>
      <c r="BG940" t="s">
        <v>104</v>
      </c>
      <c r="BH940" t="s">
        <v>190</v>
      </c>
      <c r="BI940" t="s">
        <v>211</v>
      </c>
      <c r="BJ940" t="s">
        <v>110</v>
      </c>
      <c r="BK940" t="s">
        <v>211</v>
      </c>
      <c r="BL940" t="s">
        <v>2044</v>
      </c>
      <c r="BM940" t="s">
        <v>1352</v>
      </c>
      <c r="BN940" t="s">
        <v>103</v>
      </c>
      <c r="BO940" t="s">
        <v>103</v>
      </c>
      <c r="BP940" t="s">
        <v>211</v>
      </c>
      <c r="BQ940" t="s">
        <v>2025</v>
      </c>
      <c r="BR940" t="s">
        <v>2026</v>
      </c>
      <c r="BS940" t="s">
        <v>2045</v>
      </c>
      <c r="BT940" t="s">
        <v>2046</v>
      </c>
      <c r="BU940" t="s">
        <v>2046</v>
      </c>
      <c r="BV940" t="s">
        <v>2047</v>
      </c>
      <c r="BW940" t="s">
        <v>104</v>
      </c>
      <c r="BX940" t="s">
        <v>104</v>
      </c>
      <c r="BY940" t="s">
        <v>104</v>
      </c>
      <c r="BZ940" t="s">
        <v>103</v>
      </c>
      <c r="CA940" t="s">
        <v>103</v>
      </c>
      <c r="CB940" t="s">
        <v>833</v>
      </c>
      <c r="CC940" t="s">
        <v>110</v>
      </c>
      <c r="CD940" t="s">
        <v>103</v>
      </c>
      <c r="CE940" t="s">
        <v>103</v>
      </c>
      <c r="CF940" t="s">
        <v>103</v>
      </c>
      <c r="CG940" t="s">
        <v>103</v>
      </c>
    </row>
    <row r="941" spans="1:85" s="3" customFormat="1" x14ac:dyDescent="0.25">
      <c r="A941" s="3" t="s">
        <v>1302</v>
      </c>
      <c r="B941" s="3">
        <v>229.75754000000001</v>
      </c>
      <c r="C941" s="3">
        <v>264</v>
      </c>
      <c r="D941" s="3">
        <v>132.02525</v>
      </c>
      <c r="E941" s="3">
        <v>97.732290000000006</v>
      </c>
      <c r="F941" s="3">
        <v>84.235439999999997</v>
      </c>
      <c r="G941" s="3">
        <v>145.52209999999999</v>
      </c>
      <c r="H941" s="3">
        <v>15.176830000000001</v>
      </c>
      <c r="I941" s="3">
        <v>64.049400000000006</v>
      </c>
      <c r="J941" s="3">
        <v>34.520539999999997</v>
      </c>
      <c r="K941" s="3">
        <v>37.392470000000003</v>
      </c>
      <c r="L941" s="3">
        <v>24.08361</v>
      </c>
      <c r="M941" s="3">
        <v>31.504280000000001</v>
      </c>
      <c r="N941" s="3">
        <v>20.71669</v>
      </c>
      <c r="O941" s="3">
        <v>17.490549999999999</v>
      </c>
      <c r="P941" s="3">
        <v>38.207239999999999</v>
      </c>
      <c r="Q941" s="3">
        <v>98.569940000000003</v>
      </c>
      <c r="R941" s="3">
        <v>61.476080000000003</v>
      </c>
      <c r="S941" s="3">
        <v>69.711519999999993</v>
      </c>
      <c r="T941" s="3">
        <v>53.8354</v>
      </c>
      <c r="U941" s="3">
        <v>56.473039999999997</v>
      </c>
      <c r="V941" s="3">
        <v>40.166249999999998</v>
      </c>
      <c r="W941" s="3">
        <v>77.696700000000007</v>
      </c>
      <c r="X941" s="3">
        <v>110.30844</v>
      </c>
      <c r="Y941" s="3">
        <v>117.86295</v>
      </c>
      <c r="Z941" s="3">
        <v>118.20825000000001</v>
      </c>
      <c r="AA941" s="3">
        <v>110.18031000000001</v>
      </c>
      <c r="AB941" s="3">
        <v>185.24396999999999</v>
      </c>
      <c r="AC941" s="3">
        <v>24.235040000000001</v>
      </c>
      <c r="AD941" s="3">
        <v>11.872</v>
      </c>
      <c r="AE941" s="3">
        <v>8.4065300000000001</v>
      </c>
      <c r="AF941" s="3">
        <v>9.1876499999999997</v>
      </c>
      <c r="AG941" s="3">
        <v>20.97709</v>
      </c>
      <c r="AH941" s="3">
        <v>14.32274</v>
      </c>
      <c r="AI941" s="3">
        <v>21.271820000000002</v>
      </c>
      <c r="AJ941" s="3">
        <v>9.1374300000000002</v>
      </c>
      <c r="AK941" s="3">
        <v>20.079239999999999</v>
      </c>
      <c r="AL941" s="3">
        <v>3.6019100000000002</v>
      </c>
      <c r="AM941" s="3">
        <v>24.056550000000001</v>
      </c>
      <c r="AN941" s="3">
        <v>2.70038</v>
      </c>
      <c r="AO941" s="3">
        <v>11.117760000000001</v>
      </c>
      <c r="AP941" s="3">
        <v>48.791400000000003</v>
      </c>
      <c r="AQ941" s="3">
        <v>199.33404999999999</v>
      </c>
      <c r="AR941" s="3">
        <v>30.423490000000001</v>
      </c>
      <c r="AS941" s="3">
        <v>25.389690000000002</v>
      </c>
      <c r="AT941" s="3">
        <v>5.0338000000000003</v>
      </c>
      <c r="AU941" s="3">
        <v>190.43465</v>
      </c>
      <c r="AV941" s="3">
        <v>39.322890000000001</v>
      </c>
      <c r="AW941" s="3">
        <v>94.48854</v>
      </c>
      <c r="AX941" s="3">
        <v>9.2559400000000007</v>
      </c>
      <c r="AY941" s="3">
        <v>4.4687700000000001</v>
      </c>
      <c r="AZ941" s="3">
        <v>4.0118900000000002</v>
      </c>
      <c r="BA941" s="3">
        <v>8.7979099999999999</v>
      </c>
      <c r="BB941" s="3">
        <v>9.54129</v>
      </c>
      <c r="BC941" s="3">
        <v>99.193200000000004</v>
      </c>
      <c r="BD941" s="3">
        <v>12.07769</v>
      </c>
      <c r="BE941" s="3">
        <v>205.08053000000001</v>
      </c>
      <c r="BF941" s="3">
        <v>155.488</v>
      </c>
      <c r="BG941" s="3">
        <v>49.988079999999997</v>
      </c>
      <c r="BH941" s="3">
        <v>97.336410000000001</v>
      </c>
      <c r="BI941" s="3">
        <v>20.69416</v>
      </c>
      <c r="BJ941" s="3">
        <v>69.125649999999993</v>
      </c>
      <c r="BK941" s="3">
        <v>107.74487000000001</v>
      </c>
      <c r="BL941" s="3">
        <v>74.919219999999996</v>
      </c>
      <c r="BM941" s="3">
        <v>73.147870000000097</v>
      </c>
      <c r="BN941" s="3">
        <v>14.51201</v>
      </c>
      <c r="BO941" s="3">
        <v>16.579059999999998</v>
      </c>
      <c r="BP941" s="3">
        <v>229.75754000000001</v>
      </c>
      <c r="BQ941" s="3">
        <v>155.488</v>
      </c>
      <c r="BR941" s="3">
        <v>49.988079999999997</v>
      </c>
      <c r="BS941" s="3">
        <v>97.336410000000001</v>
      </c>
      <c r="BT941" s="3">
        <v>173.72819999999999</v>
      </c>
      <c r="BU941" s="3">
        <v>171.48775000000001</v>
      </c>
      <c r="BV941" s="3">
        <v>16.579059999999998</v>
      </c>
      <c r="BW941" s="3">
        <v>12.18961</v>
      </c>
      <c r="BX941" s="3">
        <v>5.82606</v>
      </c>
      <c r="BY941" s="3">
        <v>6.3022099999999996</v>
      </c>
      <c r="BZ941" s="3">
        <v>0</v>
      </c>
      <c r="CA941" s="3">
        <v>185.24396999999999</v>
      </c>
      <c r="CB941" s="3">
        <v>48.791400000000003</v>
      </c>
      <c r="CC941" s="3">
        <v>136.45257000000001</v>
      </c>
      <c r="CD941" s="3">
        <v>57.000770000000003</v>
      </c>
      <c r="CE941" s="3">
        <v>53.929969999999997</v>
      </c>
      <c r="CF941" s="3">
        <v>24.78622</v>
      </c>
      <c r="CG941" s="3">
        <v>94.040580000000006</v>
      </c>
    </row>
    <row r="942" spans="1:85" s="1" customFormat="1" x14ac:dyDescent="0.25">
      <c r="B942" s="1">
        <v>5.1046074367661003E-2</v>
      </c>
      <c r="C942" s="1">
        <v>5.8679706601466999E-2</v>
      </c>
      <c r="D942" s="1">
        <v>4.0825931221802399E-2</v>
      </c>
      <c r="E942" s="1">
        <v>7.7129108909053196E-2</v>
      </c>
      <c r="F942" s="1">
        <v>3.76715107484887E-2</v>
      </c>
      <c r="G942" s="1">
        <v>6.4250097258991307E-2</v>
      </c>
      <c r="H942" s="1">
        <v>0.13305713972602701</v>
      </c>
      <c r="I942" s="1">
        <v>0.10455450548438799</v>
      </c>
      <c r="J942" s="1">
        <v>4.4982748695100501E-2</v>
      </c>
      <c r="K942" s="1">
        <v>4.7551342647270303E-2</v>
      </c>
      <c r="L942" s="1">
        <v>3.13088309467092E-2</v>
      </c>
      <c r="M942" s="1">
        <v>4.6474791389358699E-2</v>
      </c>
      <c r="N942" s="1">
        <v>3.6822196041660503E-2</v>
      </c>
      <c r="O942" s="1">
        <v>5.3834893788233501E-2</v>
      </c>
      <c r="P942" s="1">
        <v>4.3050089665245699E-2</v>
      </c>
      <c r="Q942" s="1">
        <v>7.1426938418470504E-2</v>
      </c>
      <c r="R942" s="1">
        <v>3.9519530662149298E-2</v>
      </c>
      <c r="S942" s="1">
        <v>4.4533132004440798E-2</v>
      </c>
      <c r="T942" s="1">
        <v>4.8447943177585898E-2</v>
      </c>
      <c r="U942" s="1">
        <v>3.92787843565316E-2</v>
      </c>
      <c r="V942" s="1">
        <v>4.4725154301991199E-2</v>
      </c>
      <c r="W942" s="1">
        <v>7.5083126929715999E-2</v>
      </c>
      <c r="X942" s="1">
        <v>4.3276029269650802E-2</v>
      </c>
      <c r="Y942" s="1">
        <v>6.0977971646014803E-2</v>
      </c>
      <c r="Z942" s="1">
        <v>7.2551456137444598E-2</v>
      </c>
      <c r="AA942" s="1">
        <v>3.8461283367661303E-2</v>
      </c>
      <c r="AB942" s="1">
        <v>4.8833544032659999E-2</v>
      </c>
      <c r="AC942" s="1">
        <v>6.56499532392152E-2</v>
      </c>
      <c r="AD942" s="1">
        <v>5.5555937721007698E-2</v>
      </c>
      <c r="AE942" s="1">
        <v>6.73826874923701E-2</v>
      </c>
      <c r="AF942" s="1">
        <v>3.9371225968035301E-2</v>
      </c>
      <c r="AG942" s="1">
        <v>4.4938779129343999E-2</v>
      </c>
      <c r="AH942" s="1">
        <v>3.4899541322082499E-2</v>
      </c>
      <c r="AI942" s="1">
        <v>4.7991306984321601E-2</v>
      </c>
      <c r="AJ942" s="1">
        <v>5.67154210954431E-2</v>
      </c>
      <c r="AK942" s="1">
        <v>6.2821292781613497E-2</v>
      </c>
      <c r="AL942" s="1">
        <v>2.06698258279772E-2</v>
      </c>
      <c r="AM942" s="1">
        <v>6.7395584687174603E-2</v>
      </c>
      <c r="AN942" s="1">
        <v>2.1185944680142E-2</v>
      </c>
      <c r="AO942" s="1">
        <v>6.1065535862468497E-2</v>
      </c>
      <c r="AP942" s="1">
        <v>5.31428589913596E-2</v>
      </c>
      <c r="AQ942" s="1">
        <v>5.0362928994571197E-2</v>
      </c>
      <c r="AR942" s="1">
        <v>5.6025262174410402E-2</v>
      </c>
      <c r="AS942" s="1">
        <v>5.7428974092249903E-2</v>
      </c>
      <c r="AT942" s="1">
        <v>4.9876290194044701E-2</v>
      </c>
      <c r="AU942" s="1">
        <v>4.7711649526852903E-2</v>
      </c>
      <c r="AV942" s="1">
        <v>7.7161554353543202E-2</v>
      </c>
      <c r="AW942" s="1">
        <v>4.5374363442924497E-2</v>
      </c>
      <c r="AX942" s="1">
        <v>5.2358794244274101E-2</v>
      </c>
      <c r="AY942" s="1">
        <v>7.3654192497368196E-2</v>
      </c>
      <c r="AZ942" s="1">
        <v>8.8383662585456005E-2</v>
      </c>
      <c r="BA942" s="1">
        <v>7.4432484570414501E-2</v>
      </c>
      <c r="BB942" s="1">
        <v>5.9623828259598298E-2</v>
      </c>
      <c r="BC942" s="1">
        <v>5.3401613412097197E-2</v>
      </c>
      <c r="BD942" s="1">
        <v>4.5735001313996701E-2</v>
      </c>
      <c r="BE942" s="1">
        <v>4.9357508797517199E-2</v>
      </c>
      <c r="BF942" s="1">
        <v>4.2643587466832E-2</v>
      </c>
      <c r="BG942" s="1">
        <v>3.3953927050863898E-2</v>
      </c>
      <c r="BH942" s="1">
        <v>4.5604879844021701E-2</v>
      </c>
      <c r="BI942" s="1">
        <v>5.11538725461212E-2</v>
      </c>
      <c r="BJ942" s="1">
        <v>4.7042306025707803E-2</v>
      </c>
      <c r="BK942" s="1">
        <v>5.6026745150067898E-2</v>
      </c>
      <c r="BL942" s="1">
        <v>4.6708082969656103E-2</v>
      </c>
      <c r="BM942" s="1">
        <v>4.9909357804928202E-2</v>
      </c>
      <c r="BN942" s="1">
        <v>3.8006709730082897E-2</v>
      </c>
      <c r="BO942" s="1">
        <v>4.5205351635504001E-2</v>
      </c>
      <c r="BP942" s="1">
        <v>0.13803307917416099</v>
      </c>
      <c r="BQ942" s="1">
        <v>4.2643587466832E-2</v>
      </c>
      <c r="BR942" s="1">
        <v>3.3953927050863898E-2</v>
      </c>
      <c r="BS942" s="1">
        <v>4.5604879844021701E-2</v>
      </c>
      <c r="BT942" s="1">
        <v>5.16911440441628E-2</v>
      </c>
      <c r="BU942" s="1">
        <v>5.1603487239044399E-2</v>
      </c>
      <c r="BV942" s="1">
        <v>4.5205351635504001E-2</v>
      </c>
      <c r="BW942" s="1">
        <v>3.3046325354708403E-2</v>
      </c>
      <c r="BX942" s="1">
        <v>3.53974633658862E-2</v>
      </c>
      <c r="BY942" s="1">
        <v>2.5808904250313E-2</v>
      </c>
      <c r="BZ942" s="1">
        <v>0</v>
      </c>
      <c r="CA942" s="1">
        <v>4.8833544032659999E-2</v>
      </c>
      <c r="CB942" s="1">
        <v>5.31428589913596E-2</v>
      </c>
      <c r="CC942" s="1">
        <v>4.7457507984153401E-2</v>
      </c>
      <c r="CD942" s="1">
        <v>3.1451309109398903E-2</v>
      </c>
      <c r="CE942" s="1">
        <v>7.2166226866817507E-2</v>
      </c>
      <c r="CF942" s="1">
        <v>0.32077151166342099</v>
      </c>
      <c r="CG942" s="1">
        <v>5.0449299906282601E-2</v>
      </c>
    </row>
    <row r="943" spans="1:85" customFormat="1" x14ac:dyDescent="0.25">
      <c r="B943" t="s">
        <v>103</v>
      </c>
      <c r="C943" t="s">
        <v>103</v>
      </c>
      <c r="D943" t="s">
        <v>104</v>
      </c>
      <c r="E943" t="s">
        <v>105</v>
      </c>
      <c r="F943" t="s">
        <v>104</v>
      </c>
      <c r="G943" t="s">
        <v>105</v>
      </c>
      <c r="H943" t="s">
        <v>106</v>
      </c>
      <c r="I943" t="s">
        <v>2048</v>
      </c>
      <c r="J943" t="s">
        <v>103</v>
      </c>
      <c r="K943" t="s">
        <v>103</v>
      </c>
      <c r="L943" t="s">
        <v>110</v>
      </c>
      <c r="M943" t="s">
        <v>103</v>
      </c>
      <c r="N943" t="s">
        <v>103</v>
      </c>
      <c r="O943" t="s">
        <v>103</v>
      </c>
      <c r="P943" t="s">
        <v>103</v>
      </c>
      <c r="Q943" t="s">
        <v>168</v>
      </c>
      <c r="R943" t="s">
        <v>110</v>
      </c>
      <c r="S943" t="s">
        <v>103</v>
      </c>
      <c r="T943" t="s">
        <v>103</v>
      </c>
      <c r="U943" t="s">
        <v>110</v>
      </c>
      <c r="V943" t="s">
        <v>103</v>
      </c>
      <c r="W943" t="s">
        <v>1500</v>
      </c>
      <c r="X943" t="s">
        <v>110</v>
      </c>
      <c r="Y943" t="s">
        <v>253</v>
      </c>
      <c r="Z943" t="s">
        <v>117</v>
      </c>
      <c r="AA943" t="s">
        <v>104</v>
      </c>
      <c r="AB943" t="s">
        <v>103</v>
      </c>
      <c r="AC943" t="s">
        <v>103</v>
      </c>
      <c r="AD943" t="s">
        <v>103</v>
      </c>
      <c r="AE943" t="s">
        <v>2049</v>
      </c>
      <c r="AF943" t="s">
        <v>103</v>
      </c>
      <c r="AG943" t="s">
        <v>103</v>
      </c>
      <c r="AH943" t="s">
        <v>103</v>
      </c>
      <c r="AI943" t="s">
        <v>103</v>
      </c>
      <c r="AJ943" t="s">
        <v>103</v>
      </c>
      <c r="AK943" t="s">
        <v>103</v>
      </c>
      <c r="AL943" t="s">
        <v>103</v>
      </c>
      <c r="AM943" t="s">
        <v>103</v>
      </c>
      <c r="AN943" t="s">
        <v>103</v>
      </c>
      <c r="AO943" t="s">
        <v>103</v>
      </c>
      <c r="AP943" t="s">
        <v>103</v>
      </c>
      <c r="AQ943" t="s">
        <v>103</v>
      </c>
      <c r="AR943" t="s">
        <v>103</v>
      </c>
      <c r="AS943" t="s">
        <v>103</v>
      </c>
      <c r="AT943" t="s">
        <v>103</v>
      </c>
      <c r="AU943" t="s">
        <v>110</v>
      </c>
      <c r="AV943" t="s">
        <v>253</v>
      </c>
      <c r="AW943" t="s">
        <v>103</v>
      </c>
      <c r="AX943" t="s">
        <v>103</v>
      </c>
      <c r="AY943" t="s">
        <v>103</v>
      </c>
      <c r="AZ943" t="s">
        <v>103</v>
      </c>
      <c r="BA943" t="s">
        <v>103</v>
      </c>
      <c r="BB943" t="s">
        <v>103</v>
      </c>
      <c r="BC943" t="s">
        <v>103</v>
      </c>
      <c r="BD943" t="s">
        <v>103</v>
      </c>
      <c r="BE943" t="s">
        <v>103</v>
      </c>
      <c r="BF943" t="s">
        <v>104</v>
      </c>
      <c r="BG943" t="s">
        <v>104</v>
      </c>
      <c r="BH943" t="s">
        <v>103</v>
      </c>
      <c r="BI943" t="s">
        <v>103</v>
      </c>
      <c r="BJ943" t="s">
        <v>103</v>
      </c>
      <c r="BK943" t="s">
        <v>211</v>
      </c>
      <c r="BL943" t="s">
        <v>103</v>
      </c>
      <c r="BM943" t="s">
        <v>103</v>
      </c>
      <c r="BN943" t="s">
        <v>103</v>
      </c>
      <c r="BO943" t="s">
        <v>103</v>
      </c>
      <c r="BP943" t="s">
        <v>1309</v>
      </c>
      <c r="BQ943" t="s">
        <v>104</v>
      </c>
      <c r="BR943" t="s">
        <v>104</v>
      </c>
      <c r="BS943" t="s">
        <v>103</v>
      </c>
      <c r="BT943" t="s">
        <v>175</v>
      </c>
      <c r="BU943" t="s">
        <v>175</v>
      </c>
      <c r="BV943" t="s">
        <v>103</v>
      </c>
      <c r="BW943" t="s">
        <v>103</v>
      </c>
      <c r="BX943" t="s">
        <v>103</v>
      </c>
      <c r="BY943" t="s">
        <v>103</v>
      </c>
      <c r="BZ943" t="s">
        <v>103</v>
      </c>
      <c r="CA943" t="s">
        <v>103</v>
      </c>
      <c r="CB943" t="s">
        <v>103</v>
      </c>
      <c r="CC943" t="s">
        <v>103</v>
      </c>
      <c r="CD943" t="s">
        <v>104</v>
      </c>
      <c r="CE943" t="s">
        <v>197</v>
      </c>
      <c r="CF943" t="s">
        <v>384</v>
      </c>
      <c r="CG943" t="s">
        <v>115</v>
      </c>
    </row>
    <row r="944" spans="1:85" s="3" customFormat="1" x14ac:dyDescent="0.25">
      <c r="A944" s="3" t="s">
        <v>1335</v>
      </c>
      <c r="B944" s="3">
        <v>222.22990999999999</v>
      </c>
      <c r="C944" s="3">
        <v>241</v>
      </c>
      <c r="D944" s="3">
        <v>202.34179</v>
      </c>
      <c r="E944" s="3">
        <v>19.888120000000001</v>
      </c>
      <c r="F944" s="3">
        <v>109.04902</v>
      </c>
      <c r="G944" s="3">
        <v>113.18089000000001</v>
      </c>
      <c r="H944" s="3">
        <v>5.5378499999999997</v>
      </c>
      <c r="I944" s="3">
        <v>29.77966</v>
      </c>
      <c r="J944" s="3">
        <v>52.274279999999997</v>
      </c>
      <c r="K944" s="3">
        <v>40.192259999999997</v>
      </c>
      <c r="L944" s="3">
        <v>47.63758</v>
      </c>
      <c r="M944" s="3">
        <v>24.327490000000001</v>
      </c>
      <c r="N944" s="3">
        <v>20.949249999999999</v>
      </c>
      <c r="O944" s="3">
        <v>7.0693900000000003</v>
      </c>
      <c r="P944" s="3">
        <v>28.018640000000001</v>
      </c>
      <c r="Q944" s="3">
        <v>82.053939999999997</v>
      </c>
      <c r="R944" s="3">
        <v>87.829840000000004</v>
      </c>
      <c r="S944" s="3">
        <v>52.346130000000002</v>
      </c>
      <c r="T944" s="3">
        <v>40.661729999999999</v>
      </c>
      <c r="U944" s="3">
        <v>67.027739999999994</v>
      </c>
      <c r="V944" s="3">
        <v>57.540529999999997</v>
      </c>
      <c r="W944" s="3">
        <v>56.237070000000003</v>
      </c>
      <c r="X944" s="3">
        <v>107.68947</v>
      </c>
      <c r="Y944" s="3">
        <v>113.77760000000001</v>
      </c>
      <c r="Z944" s="3">
        <v>80.152330000000006</v>
      </c>
      <c r="AA944" s="3">
        <v>142.07758000000001</v>
      </c>
      <c r="AB944" s="3">
        <v>179.44012000000001</v>
      </c>
      <c r="AC944" s="3">
        <v>20.29457</v>
      </c>
      <c r="AD944" s="3">
        <v>16.19875</v>
      </c>
      <c r="AE944" s="3">
        <v>6.2964700000000002</v>
      </c>
      <c r="AF944" s="3">
        <v>7.2637200000000002</v>
      </c>
      <c r="AG944" s="3">
        <v>22.09797</v>
      </c>
      <c r="AH944" s="3">
        <v>13.81208</v>
      </c>
      <c r="AI944" s="3">
        <v>21.175799999999999</v>
      </c>
      <c r="AJ944" s="3">
        <v>11.65212</v>
      </c>
      <c r="AK944" s="3">
        <v>11.20988</v>
      </c>
      <c r="AL944" s="3">
        <v>10.09562</v>
      </c>
      <c r="AM944" s="3">
        <v>32.281500000000001</v>
      </c>
      <c r="AN944" s="3">
        <v>8.6603200000000005</v>
      </c>
      <c r="AO944" s="3">
        <v>4.5854299999999997</v>
      </c>
      <c r="AP944" s="3">
        <v>36.60568</v>
      </c>
      <c r="AQ944" s="3">
        <v>200.55618999999999</v>
      </c>
      <c r="AR944" s="3">
        <v>21.673719999999999</v>
      </c>
      <c r="AS944" s="3">
        <v>15.114190000000001</v>
      </c>
      <c r="AT944" s="3">
        <v>6.5595299999999996</v>
      </c>
      <c r="AU944" s="3">
        <v>191.70410000000001</v>
      </c>
      <c r="AV944" s="3">
        <v>30.52581</v>
      </c>
      <c r="AW944" s="3">
        <v>96.661609999999996</v>
      </c>
      <c r="AX944" s="3">
        <v>10.997389999999999</v>
      </c>
      <c r="AY944" s="3">
        <v>5.2889299999999997</v>
      </c>
      <c r="AZ944" s="3">
        <v>4.1456999999999997</v>
      </c>
      <c r="BA944" s="3">
        <v>4.633</v>
      </c>
      <c r="BB944" s="3">
        <v>11.11622</v>
      </c>
      <c r="BC944" s="3">
        <v>89.387060000000005</v>
      </c>
      <c r="BD944" s="3">
        <v>16.6892</v>
      </c>
      <c r="BE944" s="3">
        <v>210.22388000000001</v>
      </c>
      <c r="BF944" s="3">
        <v>131.04526999999999</v>
      </c>
      <c r="BG944" s="3">
        <v>54.155859999999997</v>
      </c>
      <c r="BH944" s="3">
        <v>80.414469999999994</v>
      </c>
      <c r="BI944" s="3">
        <v>35.405839999999998</v>
      </c>
      <c r="BJ944" s="3">
        <v>222.22990999999999</v>
      </c>
      <c r="BK944" s="3">
        <v>127.51776</v>
      </c>
      <c r="BL944" s="3">
        <v>75.356890000000007</v>
      </c>
      <c r="BM944" s="3">
        <v>60.369869999999999</v>
      </c>
      <c r="BN944" s="3">
        <v>29.25262</v>
      </c>
      <c r="BO944" s="3">
        <v>18.180399999999999</v>
      </c>
      <c r="BP944" s="3">
        <v>71.883719999999997</v>
      </c>
      <c r="BQ944" s="3">
        <v>131.04526999999999</v>
      </c>
      <c r="BR944" s="3">
        <v>54.155859999999997</v>
      </c>
      <c r="BS944" s="3">
        <v>80.414469999999994</v>
      </c>
      <c r="BT944" s="3">
        <v>222.22990999999999</v>
      </c>
      <c r="BU944" s="3">
        <v>222.22990999999999</v>
      </c>
      <c r="BV944" s="3">
        <v>18.180399999999999</v>
      </c>
      <c r="BW944" s="3">
        <v>0</v>
      </c>
      <c r="BX944" s="3">
        <v>0</v>
      </c>
      <c r="BY944" s="3">
        <v>0</v>
      </c>
      <c r="BZ944" s="3">
        <v>0</v>
      </c>
      <c r="CA944" s="3">
        <v>179.44012000000001</v>
      </c>
      <c r="CB944" s="3">
        <v>36.60568</v>
      </c>
      <c r="CC944" s="3">
        <v>142.83444</v>
      </c>
      <c r="CD944" s="3">
        <v>49.818440000000002</v>
      </c>
      <c r="CE944" s="3">
        <v>66.143280000000004</v>
      </c>
      <c r="CF944" s="3">
        <v>6.09964</v>
      </c>
      <c r="CG944" s="3">
        <v>100.16855</v>
      </c>
    </row>
    <row r="945" spans="1:85" s="1" customFormat="1" x14ac:dyDescent="0.25">
      <c r="B945" s="1">
        <v>4.9373633233445201E-2</v>
      </c>
      <c r="C945" s="1">
        <v>5.35674594354301E-2</v>
      </c>
      <c r="D945" s="1">
        <v>6.2569788747503796E-2</v>
      </c>
      <c r="E945" s="1">
        <v>1.5695457186937101E-2</v>
      </c>
      <c r="F945" s="1">
        <v>4.8768562603129603E-2</v>
      </c>
      <c r="G945" s="1">
        <v>4.9970988532732803E-2</v>
      </c>
      <c r="H945" s="1">
        <v>4.8551013698630199E-2</v>
      </c>
      <c r="I945" s="1">
        <v>4.8612440160145397E-2</v>
      </c>
      <c r="J945" s="1">
        <v>6.8117149976718694E-2</v>
      </c>
      <c r="K945" s="1">
        <v>5.1111786063562502E-2</v>
      </c>
      <c r="L945" s="1">
        <v>6.1929126859733001E-2</v>
      </c>
      <c r="M945" s="1">
        <v>3.5887664240436802E-2</v>
      </c>
      <c r="N945" s="1">
        <v>3.7235552128537699E-2</v>
      </c>
      <c r="O945" s="1">
        <v>2.1759170511939301E-2</v>
      </c>
      <c r="P945" s="1">
        <v>3.1570062749841102E-2</v>
      </c>
      <c r="Q945" s="1">
        <v>5.9458915358707502E-2</v>
      </c>
      <c r="R945" s="1">
        <v>5.6460887794597001E-2</v>
      </c>
      <c r="S945" s="1">
        <v>3.3439768881981302E-2</v>
      </c>
      <c r="T945" s="1">
        <v>3.6592598634770802E-2</v>
      </c>
      <c r="U945" s="1">
        <v>4.6619911826345201E-2</v>
      </c>
      <c r="V945" s="1">
        <v>6.4071430189981807E-2</v>
      </c>
      <c r="W945" s="1">
        <v>5.4345359133210598E-2</v>
      </c>
      <c r="X945" s="1">
        <v>4.2248559183260898E-2</v>
      </c>
      <c r="Y945" s="1">
        <v>5.8864361249668602E-2</v>
      </c>
      <c r="Z945" s="1">
        <v>4.9194267357049799E-2</v>
      </c>
      <c r="AA945" s="1">
        <v>4.9595849426921801E-2</v>
      </c>
      <c r="AB945" s="1">
        <v>4.7303547863100703E-2</v>
      </c>
      <c r="AC945" s="1">
        <v>5.4975670413994801E-2</v>
      </c>
      <c r="AD945" s="1">
        <v>7.5803297351598201E-2</v>
      </c>
      <c r="AE945" s="1">
        <v>5.0469464846385398E-2</v>
      </c>
      <c r="AF945" s="1">
        <v>3.11267365962501E-2</v>
      </c>
      <c r="AG945" s="1">
        <v>4.7340016801037201E-2</v>
      </c>
      <c r="AH945" s="1">
        <v>3.36552403174189E-2</v>
      </c>
      <c r="AI945" s="1">
        <v>4.7774676470494701E-2</v>
      </c>
      <c r="AJ945" s="1">
        <v>7.2323934897956493E-2</v>
      </c>
      <c r="AK945" s="1">
        <v>3.5072002402817701E-2</v>
      </c>
      <c r="AL945" s="1">
        <v>5.7934458946904001E-2</v>
      </c>
      <c r="AM945" s="1">
        <v>9.0438178669802097E-2</v>
      </c>
      <c r="AN945" s="1">
        <v>6.7944904210639603E-2</v>
      </c>
      <c r="AO945" s="1">
        <v>2.51859853162722E-2</v>
      </c>
      <c r="AP945" s="1">
        <v>3.9870356057068103E-2</v>
      </c>
      <c r="AQ945" s="1">
        <v>5.0671709908024901E-2</v>
      </c>
      <c r="AR945" s="1">
        <v>3.9912444144138699E-2</v>
      </c>
      <c r="AS945" s="1">
        <v>3.4186806768233199E-2</v>
      </c>
      <c r="AT945" s="1">
        <v>6.4993647307509603E-2</v>
      </c>
      <c r="AU945" s="1">
        <v>4.8029698545200498E-2</v>
      </c>
      <c r="AV945" s="1">
        <v>5.9899436371561997E-2</v>
      </c>
      <c r="AW945" s="1">
        <v>4.6417893885525398E-2</v>
      </c>
      <c r="AX945" s="1">
        <v>6.2209789630662801E-2</v>
      </c>
      <c r="AY945" s="1">
        <v>8.7172055918095098E-2</v>
      </c>
      <c r="AZ945" s="1">
        <v>9.1331554449530006E-2</v>
      </c>
      <c r="BA945" s="1">
        <v>3.9196320605090297E-2</v>
      </c>
      <c r="BB945" s="1">
        <v>6.9465616512642603E-2</v>
      </c>
      <c r="BC945" s="1">
        <v>4.8122383612626003E-2</v>
      </c>
      <c r="BD945" s="1">
        <v>6.3197563766709902E-2</v>
      </c>
      <c r="BE945" s="1">
        <v>5.05953783450247E-2</v>
      </c>
      <c r="BF945" s="1">
        <v>3.5940011019240201E-2</v>
      </c>
      <c r="BG945" s="1">
        <v>3.67848519050301E-2</v>
      </c>
      <c r="BH945" s="1">
        <v>3.7676469083569898E-2</v>
      </c>
      <c r="BI945" s="1">
        <v>8.7519659012415096E-2</v>
      </c>
      <c r="BJ945" s="1">
        <v>0.151234851813842</v>
      </c>
      <c r="BK945" s="1">
        <v>6.6308540180405107E-2</v>
      </c>
      <c r="BL945" s="1">
        <v>4.6980946550901702E-2</v>
      </c>
      <c r="BM945" s="1">
        <v>4.1190829513791702E-2</v>
      </c>
      <c r="BN945" s="1">
        <v>7.66121190093184E-2</v>
      </c>
      <c r="BO945" s="1">
        <v>4.9571650918334202E-2</v>
      </c>
      <c r="BP945" s="1">
        <v>4.3186096152027197E-2</v>
      </c>
      <c r="BQ945" s="1">
        <v>3.5940011019240201E-2</v>
      </c>
      <c r="BR945" s="1">
        <v>3.67848519050301E-2</v>
      </c>
      <c r="BS945" s="1">
        <v>3.7676469083569898E-2</v>
      </c>
      <c r="BT945" s="1">
        <v>6.61223583087336E-2</v>
      </c>
      <c r="BU945" s="1">
        <v>6.6872638569338005E-2</v>
      </c>
      <c r="BV945" s="1">
        <v>4.9571650918334202E-2</v>
      </c>
      <c r="BW945" s="1">
        <v>0</v>
      </c>
      <c r="BX945" s="1">
        <v>0</v>
      </c>
      <c r="BY945" s="1">
        <v>0</v>
      </c>
      <c r="BZ945" s="1">
        <v>0</v>
      </c>
      <c r="CA945" s="1">
        <v>4.7303547863100703E-2</v>
      </c>
      <c r="CB945" s="1">
        <v>3.9870356057068103E-2</v>
      </c>
      <c r="CC945" s="1">
        <v>4.9677089824779898E-2</v>
      </c>
      <c r="CD945" s="1">
        <v>2.7488315610263499E-2</v>
      </c>
      <c r="CE945" s="1">
        <v>8.8509430845139195E-2</v>
      </c>
      <c r="CF945" s="1">
        <v>7.8938649919296694E-2</v>
      </c>
      <c r="CG945" s="1">
        <v>5.3736729613188899E-2</v>
      </c>
    </row>
    <row r="946" spans="1:85" customFormat="1" x14ac:dyDescent="0.25">
      <c r="B946" t="s">
        <v>103</v>
      </c>
      <c r="C946" t="s">
        <v>103</v>
      </c>
      <c r="D946" t="s">
        <v>117</v>
      </c>
      <c r="E946" t="s">
        <v>104</v>
      </c>
      <c r="F946" t="s">
        <v>103</v>
      </c>
      <c r="G946" t="s">
        <v>103</v>
      </c>
      <c r="H946" t="s">
        <v>103</v>
      </c>
      <c r="I946" t="s">
        <v>103</v>
      </c>
      <c r="J946" t="s">
        <v>583</v>
      </c>
      <c r="K946" t="s">
        <v>355</v>
      </c>
      <c r="L946" t="s">
        <v>397</v>
      </c>
      <c r="M946" t="s">
        <v>103</v>
      </c>
      <c r="N946" t="s">
        <v>103</v>
      </c>
      <c r="O946" t="s">
        <v>110</v>
      </c>
      <c r="P946" t="s">
        <v>110</v>
      </c>
      <c r="Q946" t="s">
        <v>113</v>
      </c>
      <c r="R946" t="s">
        <v>113</v>
      </c>
      <c r="S946" t="s">
        <v>104</v>
      </c>
      <c r="T946" t="s">
        <v>103</v>
      </c>
      <c r="U946" t="s">
        <v>103</v>
      </c>
      <c r="V946" t="s">
        <v>115</v>
      </c>
      <c r="W946" t="s">
        <v>103</v>
      </c>
      <c r="X946" t="s">
        <v>110</v>
      </c>
      <c r="Y946" t="s">
        <v>253</v>
      </c>
      <c r="Z946" t="s">
        <v>103</v>
      </c>
      <c r="AA946" t="s">
        <v>103</v>
      </c>
      <c r="AB946" t="s">
        <v>103</v>
      </c>
      <c r="AC946" t="s">
        <v>103</v>
      </c>
      <c r="AD946" t="s">
        <v>2050</v>
      </c>
      <c r="AE946" t="s">
        <v>103</v>
      </c>
      <c r="AF946" t="s">
        <v>103</v>
      </c>
      <c r="AG946" t="s">
        <v>103</v>
      </c>
      <c r="AH946" t="s">
        <v>103</v>
      </c>
      <c r="AI946" t="s">
        <v>103</v>
      </c>
      <c r="AJ946" t="s">
        <v>103</v>
      </c>
      <c r="AK946" t="s">
        <v>103</v>
      </c>
      <c r="AL946" t="s">
        <v>103</v>
      </c>
      <c r="AM946" t="s">
        <v>2051</v>
      </c>
      <c r="AN946" t="s">
        <v>103</v>
      </c>
      <c r="AO946" t="s">
        <v>103</v>
      </c>
      <c r="AP946" t="s">
        <v>103</v>
      </c>
      <c r="AQ946" t="s">
        <v>103</v>
      </c>
      <c r="AR946" t="s">
        <v>103</v>
      </c>
      <c r="AS946" t="s">
        <v>103</v>
      </c>
      <c r="AT946" t="s">
        <v>103</v>
      </c>
      <c r="AU946" t="s">
        <v>103</v>
      </c>
      <c r="AV946" t="s">
        <v>103</v>
      </c>
      <c r="AW946" t="s">
        <v>103</v>
      </c>
      <c r="AX946" t="s">
        <v>103</v>
      </c>
      <c r="AY946" t="s">
        <v>103</v>
      </c>
      <c r="AZ946" t="s">
        <v>103</v>
      </c>
      <c r="BA946" t="s">
        <v>103</v>
      </c>
      <c r="BB946" t="s">
        <v>103</v>
      </c>
      <c r="BC946" t="s">
        <v>103</v>
      </c>
      <c r="BD946" t="s">
        <v>103</v>
      </c>
      <c r="BE946" t="s">
        <v>103</v>
      </c>
      <c r="BF946" t="s">
        <v>104</v>
      </c>
      <c r="BG946" t="s">
        <v>110</v>
      </c>
      <c r="BH946" t="s">
        <v>104</v>
      </c>
      <c r="BI946" t="s">
        <v>1173</v>
      </c>
      <c r="BJ946" t="s">
        <v>1342</v>
      </c>
      <c r="BK946" t="s">
        <v>2052</v>
      </c>
      <c r="BL946" t="s">
        <v>103</v>
      </c>
      <c r="BM946" t="s">
        <v>103</v>
      </c>
      <c r="BN946" t="s">
        <v>2053</v>
      </c>
      <c r="BO946" t="s">
        <v>103</v>
      </c>
      <c r="BP946" t="s">
        <v>103</v>
      </c>
      <c r="BQ946" t="s">
        <v>2026</v>
      </c>
      <c r="BR946" t="s">
        <v>2054</v>
      </c>
      <c r="BS946" t="s">
        <v>2026</v>
      </c>
      <c r="BT946" t="s">
        <v>2055</v>
      </c>
      <c r="BU946" t="s">
        <v>2055</v>
      </c>
      <c r="BV946" t="s">
        <v>2047</v>
      </c>
      <c r="BW946" t="s">
        <v>104</v>
      </c>
      <c r="BX946" t="s">
        <v>110</v>
      </c>
      <c r="BY946" t="s">
        <v>104</v>
      </c>
      <c r="BZ946" t="s">
        <v>103</v>
      </c>
      <c r="CA946" t="s">
        <v>103</v>
      </c>
      <c r="CB946" t="s">
        <v>103</v>
      </c>
      <c r="CC946" t="s">
        <v>103</v>
      </c>
      <c r="CD946" t="s">
        <v>104</v>
      </c>
      <c r="CE946" t="s">
        <v>196</v>
      </c>
      <c r="CF946" t="s">
        <v>115</v>
      </c>
      <c r="CG946" t="s">
        <v>114</v>
      </c>
    </row>
    <row r="947" spans="1:85" s="3" customFormat="1" x14ac:dyDescent="0.25">
      <c r="A947" s="3" t="s">
        <v>1356</v>
      </c>
      <c r="B947" s="3">
        <v>18.487220000000001</v>
      </c>
      <c r="C947" s="3">
        <v>17</v>
      </c>
      <c r="D947" s="3">
        <v>18.487220000000001</v>
      </c>
      <c r="E947" s="3">
        <v>0</v>
      </c>
      <c r="F947" s="3">
        <v>8.2618299999999998</v>
      </c>
      <c r="G947" s="3">
        <v>10.225390000000001</v>
      </c>
      <c r="H947" s="3">
        <v>0.38663999999999998</v>
      </c>
      <c r="I947" s="3">
        <v>10.315160000000001</v>
      </c>
      <c r="J947" s="3">
        <v>3.4289399999999999</v>
      </c>
      <c r="K947" s="3">
        <v>4.7431200000000002</v>
      </c>
      <c r="L947" s="3">
        <v>0</v>
      </c>
      <c r="M947" s="3">
        <v>0</v>
      </c>
      <c r="N947" s="3">
        <v>0</v>
      </c>
      <c r="O947" s="3">
        <v>0</v>
      </c>
      <c r="P947" s="3">
        <v>0</v>
      </c>
      <c r="Q947" s="3">
        <v>13.7441</v>
      </c>
      <c r="R947" s="3">
        <v>4.7431200000000002</v>
      </c>
      <c r="S947" s="3">
        <v>0</v>
      </c>
      <c r="T947" s="3">
        <v>5.9825499999999998</v>
      </c>
      <c r="U947" s="3">
        <v>6.4761100000000003</v>
      </c>
      <c r="V947" s="3">
        <v>4.2587099999999998</v>
      </c>
      <c r="W947" s="3">
        <v>1.7698499999999999</v>
      </c>
      <c r="X947" s="3">
        <v>12.45866</v>
      </c>
      <c r="Y947" s="3">
        <v>6.0285599999999997</v>
      </c>
      <c r="Z947" s="3">
        <v>1.7698499999999999</v>
      </c>
      <c r="AA947" s="3">
        <v>16.717369999999999</v>
      </c>
      <c r="AB947" s="3">
        <v>17.06345</v>
      </c>
      <c r="AC947" s="3">
        <v>0.89039000000000001</v>
      </c>
      <c r="AD947" s="3">
        <v>0</v>
      </c>
      <c r="AE947" s="3">
        <v>0.53337999999999997</v>
      </c>
      <c r="AF947" s="3">
        <v>0</v>
      </c>
      <c r="AG947" s="3">
        <v>1.2469300000000001</v>
      </c>
      <c r="AH947" s="3">
        <v>3.1333299999999999</v>
      </c>
      <c r="AI947" s="3">
        <v>0</v>
      </c>
      <c r="AJ947" s="3">
        <v>1.29999</v>
      </c>
      <c r="AK947" s="3">
        <v>0.84982999999999997</v>
      </c>
      <c r="AL947" s="3">
        <v>0</v>
      </c>
      <c r="AM947" s="3">
        <v>2.67178</v>
      </c>
      <c r="AN947" s="3">
        <v>1.3817999999999999</v>
      </c>
      <c r="AO947" s="3">
        <v>1.3691599999999999</v>
      </c>
      <c r="AP947" s="3">
        <v>5.1106299999999996</v>
      </c>
      <c r="AQ947" s="3">
        <v>15.72221</v>
      </c>
      <c r="AR947" s="3">
        <v>2.7650100000000002</v>
      </c>
      <c r="AS947" s="3">
        <v>2.7650100000000002</v>
      </c>
      <c r="AT947" s="3">
        <v>0</v>
      </c>
      <c r="AU947" s="3">
        <v>15.58736</v>
      </c>
      <c r="AV947" s="3">
        <v>2.8998599999999999</v>
      </c>
      <c r="AW947" s="3">
        <v>6.6926899999999998</v>
      </c>
      <c r="AX947" s="3">
        <v>2.1966000000000001</v>
      </c>
      <c r="AY947" s="3">
        <v>0</v>
      </c>
      <c r="AZ947" s="3">
        <v>1.38506</v>
      </c>
      <c r="BA947" s="3">
        <v>1.62283</v>
      </c>
      <c r="BB947" s="3">
        <v>0</v>
      </c>
      <c r="BC947" s="3">
        <v>6.5900400000000001</v>
      </c>
      <c r="BD947" s="3">
        <v>2.4801000000000002</v>
      </c>
      <c r="BE947" s="3">
        <v>17.105419999999999</v>
      </c>
      <c r="BF947" s="3">
        <v>7.4740099999999998</v>
      </c>
      <c r="BG947" s="3">
        <v>6.3831199999999999</v>
      </c>
      <c r="BH947" s="3">
        <v>6.7715800000000002</v>
      </c>
      <c r="BI947" s="3">
        <v>18.487220000000001</v>
      </c>
      <c r="BJ947" s="3">
        <v>9.1547800000000006</v>
      </c>
      <c r="BK947" s="3">
        <v>7.6999399999999998</v>
      </c>
      <c r="BL947" s="3">
        <v>6.7538600000000004</v>
      </c>
      <c r="BM947" s="3">
        <v>5.0870199999999999</v>
      </c>
      <c r="BN947" s="3">
        <v>0</v>
      </c>
      <c r="BO947" s="3">
        <v>1.5105</v>
      </c>
      <c r="BP947" s="3">
        <v>2.1903800000000002</v>
      </c>
      <c r="BQ947" s="3">
        <v>7.4740099999999998</v>
      </c>
      <c r="BR947" s="3">
        <v>6.3831199999999999</v>
      </c>
      <c r="BS947" s="3">
        <v>6.7715800000000002</v>
      </c>
      <c r="BT947" s="3">
        <v>18.487220000000001</v>
      </c>
      <c r="BU947" s="3">
        <v>11.41433</v>
      </c>
      <c r="BV947" s="3">
        <v>1.5105</v>
      </c>
      <c r="BW947" s="3">
        <v>0</v>
      </c>
      <c r="BX947" s="3">
        <v>0</v>
      </c>
      <c r="BY947" s="3">
        <v>0</v>
      </c>
      <c r="BZ947" s="3">
        <v>0</v>
      </c>
      <c r="CA947" s="3">
        <v>17.06345</v>
      </c>
      <c r="CB947" s="3">
        <v>5.1106299999999996</v>
      </c>
      <c r="CC947" s="3">
        <v>11.952819999999999</v>
      </c>
      <c r="CD947" s="3">
        <v>2.70505</v>
      </c>
      <c r="CE947" s="3">
        <v>5.70113</v>
      </c>
      <c r="CF947" s="3">
        <v>0</v>
      </c>
      <c r="CG947" s="3">
        <v>10.08104</v>
      </c>
    </row>
    <row r="948" spans="1:85" s="1" customFormat="1" x14ac:dyDescent="0.25">
      <c r="B948" s="1">
        <v>4.1073733944544796E-3</v>
      </c>
      <c r="C948" s="1">
        <v>3.7786174705490101E-3</v>
      </c>
      <c r="D948" s="1">
        <v>5.71676987699194E-3</v>
      </c>
      <c r="E948" s="1">
        <v>0</v>
      </c>
      <c r="F948" s="1">
        <v>3.6948298441509498E-3</v>
      </c>
      <c r="G948" s="1">
        <v>4.5146565505247401E-3</v>
      </c>
      <c r="H948" s="1">
        <v>3.3897205479452102E-3</v>
      </c>
      <c r="I948" s="1">
        <v>1.6838509850089799E-2</v>
      </c>
      <c r="J948" s="1">
        <v>4.4681556635724103E-3</v>
      </c>
      <c r="K948" s="1">
        <v>6.03174180087918E-3</v>
      </c>
      <c r="L948" s="1">
        <v>0</v>
      </c>
      <c r="M948" s="1">
        <v>0</v>
      </c>
      <c r="N948" s="1">
        <v>0</v>
      </c>
      <c r="O948" s="1">
        <v>0</v>
      </c>
      <c r="P948" s="1">
        <v>0</v>
      </c>
      <c r="Q948" s="1">
        <v>9.9594154598988405E-3</v>
      </c>
      <c r="R948" s="1">
        <v>3.0490863482878802E-3</v>
      </c>
      <c r="S948" s="1">
        <v>0</v>
      </c>
      <c r="T948" s="1">
        <v>5.3838597364757497E-3</v>
      </c>
      <c r="U948" s="1">
        <v>4.5043392060915696E-3</v>
      </c>
      <c r="V948" s="1">
        <v>4.7420772882067197E-3</v>
      </c>
      <c r="W948" s="1">
        <v>1.71031552429586E-3</v>
      </c>
      <c r="X948" s="1">
        <v>4.8877613972296901E-3</v>
      </c>
      <c r="Y948" s="1">
        <v>3.1189560480736301E-3</v>
      </c>
      <c r="Z948" s="1">
        <v>1.08626254635236E-3</v>
      </c>
      <c r="AA948" s="1">
        <v>5.83562983923389E-3</v>
      </c>
      <c r="AB948" s="1">
        <v>4.4982232723909501E-3</v>
      </c>
      <c r="AC948" s="1">
        <v>2.4119647363761302E-3</v>
      </c>
      <c r="AD948" s="1">
        <v>0</v>
      </c>
      <c r="AE948" s="1">
        <v>4.2753166710498098E-3</v>
      </c>
      <c r="AF948" s="1">
        <v>0</v>
      </c>
      <c r="AG948" s="1">
        <v>2.67127193808831E-3</v>
      </c>
      <c r="AH948" s="1">
        <v>7.6348366172059702E-3</v>
      </c>
      <c r="AI948" s="1">
        <v>0</v>
      </c>
      <c r="AJ948" s="1">
        <v>8.0689515837456607E-3</v>
      </c>
      <c r="AK948" s="1">
        <v>2.6588366514170101E-3</v>
      </c>
      <c r="AL948" s="1">
        <v>0</v>
      </c>
      <c r="AM948" s="1">
        <v>7.4851204871645904E-3</v>
      </c>
      <c r="AN948" s="1">
        <v>1.08409699223888E-2</v>
      </c>
      <c r="AO948" s="1">
        <v>7.5202638914185398E-3</v>
      </c>
      <c r="AP948" s="1">
        <v>5.5664213252133001E-3</v>
      </c>
      <c r="AQ948" s="1">
        <v>3.9723095269861702E-3</v>
      </c>
      <c r="AR948" s="1">
        <v>5.0918027538874198E-3</v>
      </c>
      <c r="AS948" s="1">
        <v>6.2541798523263496E-3</v>
      </c>
      <c r="AT948" s="1">
        <v>0</v>
      </c>
      <c r="AU948" s="1">
        <v>3.9052696416796298E-3</v>
      </c>
      <c r="AV948" s="1">
        <v>5.6902660259117704E-3</v>
      </c>
      <c r="AW948" s="1">
        <v>3.2138981983511001E-3</v>
      </c>
      <c r="AX948" s="1">
        <v>1.24256777201421E-2</v>
      </c>
      <c r="AY948" s="1">
        <v>0</v>
      </c>
      <c r="AZ948" s="1">
        <v>3.05134676425853E-2</v>
      </c>
      <c r="BA948" s="1">
        <v>1.3729541326906699E-2</v>
      </c>
      <c r="BB948" s="1">
        <v>0</v>
      </c>
      <c r="BC948" s="1">
        <v>3.5478114270963801E-3</v>
      </c>
      <c r="BD948" s="1">
        <v>9.3914793937287105E-3</v>
      </c>
      <c r="BE948" s="1">
        <v>4.1168262932382103E-3</v>
      </c>
      <c r="BF948" s="1">
        <v>2.04979547722639E-3</v>
      </c>
      <c r="BG948" s="1">
        <v>4.3356734412866096E-3</v>
      </c>
      <c r="BH948" s="1">
        <v>3.17267805802762E-3</v>
      </c>
      <c r="BI948" s="1">
        <v>4.5698539859173E-2</v>
      </c>
      <c r="BJ948" s="1">
        <v>6.2301325536617703E-3</v>
      </c>
      <c r="BK948" s="1">
        <v>4.0039268324405103E-3</v>
      </c>
      <c r="BL948" s="1">
        <v>4.2106665451861498E-3</v>
      </c>
      <c r="BM948" s="1">
        <v>3.4709131153214099E-3</v>
      </c>
      <c r="BN948" s="1">
        <v>0</v>
      </c>
      <c r="BO948" s="1">
        <v>4.1186100807542002E-3</v>
      </c>
      <c r="BP948" s="1">
        <v>1.3159302452554901E-3</v>
      </c>
      <c r="BQ948" s="1">
        <v>2.04979547722639E-3</v>
      </c>
      <c r="BR948" s="1">
        <v>4.3356734412866096E-3</v>
      </c>
      <c r="BS948" s="1">
        <v>3.17267805802762E-3</v>
      </c>
      <c r="BT948" s="1">
        <v>5.5006933358897796E-3</v>
      </c>
      <c r="BU948" s="1">
        <v>3.4347598151893699E-3</v>
      </c>
      <c r="BV948" s="1">
        <v>4.1186100807542002E-3</v>
      </c>
      <c r="BW948" s="1">
        <v>0</v>
      </c>
      <c r="BX948" s="1">
        <v>0</v>
      </c>
      <c r="BY948" s="1">
        <v>0</v>
      </c>
      <c r="BZ948" s="1">
        <v>0</v>
      </c>
      <c r="CA948" s="1">
        <v>4.4982232723909501E-3</v>
      </c>
      <c r="CB948" s="1">
        <v>5.5664213252133001E-3</v>
      </c>
      <c r="CC948" s="1">
        <v>4.1571298406702702E-3</v>
      </c>
      <c r="CD948" s="1">
        <v>1.49256516545968E-3</v>
      </c>
      <c r="CE948" s="1">
        <v>7.6289499322402601E-3</v>
      </c>
      <c r="CF948" s="1">
        <v>0</v>
      </c>
      <c r="CG948" s="1">
        <v>5.4081058445963502E-3</v>
      </c>
    </row>
    <row r="949" spans="1:85" customFormat="1" x14ac:dyDescent="0.25">
      <c r="B949" t="s">
        <v>103</v>
      </c>
      <c r="C949" t="s">
        <v>103</v>
      </c>
      <c r="D949" t="s">
        <v>199</v>
      </c>
      <c r="E949" t="s">
        <v>110</v>
      </c>
      <c r="F949" t="s">
        <v>103</v>
      </c>
      <c r="G949" t="s">
        <v>103</v>
      </c>
      <c r="H949" t="s">
        <v>103</v>
      </c>
      <c r="I949" t="s">
        <v>2056</v>
      </c>
      <c r="J949" t="s">
        <v>103</v>
      </c>
      <c r="K949" t="s">
        <v>483</v>
      </c>
      <c r="L949" t="s">
        <v>103</v>
      </c>
      <c r="M949" t="s">
        <v>103</v>
      </c>
      <c r="N949" t="s">
        <v>103</v>
      </c>
      <c r="O949" t="s">
        <v>103</v>
      </c>
      <c r="P949" t="s">
        <v>103</v>
      </c>
      <c r="Q949" t="s">
        <v>584</v>
      </c>
      <c r="R949" t="s">
        <v>103</v>
      </c>
      <c r="S949" t="s">
        <v>104</v>
      </c>
      <c r="T949" t="s">
        <v>103</v>
      </c>
      <c r="U949" t="s">
        <v>103</v>
      </c>
      <c r="V949" t="s">
        <v>103</v>
      </c>
      <c r="W949" t="s">
        <v>103</v>
      </c>
      <c r="X949" t="s">
        <v>103</v>
      </c>
      <c r="Y949" t="s">
        <v>103</v>
      </c>
      <c r="Z949" t="s">
        <v>110</v>
      </c>
      <c r="AA949" t="s">
        <v>253</v>
      </c>
      <c r="AB949" t="s">
        <v>103</v>
      </c>
      <c r="AC949" t="s">
        <v>103</v>
      </c>
      <c r="AD949" t="s">
        <v>103</v>
      </c>
      <c r="AE949" t="s">
        <v>103</v>
      </c>
      <c r="AF949" t="s">
        <v>103</v>
      </c>
      <c r="AG949" t="s">
        <v>103</v>
      </c>
      <c r="AH949" t="s">
        <v>103</v>
      </c>
      <c r="AI949" t="s">
        <v>103</v>
      </c>
      <c r="AJ949" t="s">
        <v>103</v>
      </c>
      <c r="AK949" t="s">
        <v>103</v>
      </c>
      <c r="AL949" t="s">
        <v>103</v>
      </c>
      <c r="AM949" t="s">
        <v>103</v>
      </c>
      <c r="AN949" t="s">
        <v>103</v>
      </c>
      <c r="AO949" t="s">
        <v>103</v>
      </c>
      <c r="AP949" t="s">
        <v>103</v>
      </c>
      <c r="AQ949" t="s">
        <v>103</v>
      </c>
      <c r="AR949" t="s">
        <v>103</v>
      </c>
      <c r="AS949" t="s">
        <v>103</v>
      </c>
      <c r="AT949" t="s">
        <v>103</v>
      </c>
      <c r="AU949" t="s">
        <v>103</v>
      </c>
      <c r="AV949" t="s">
        <v>103</v>
      </c>
      <c r="AW949" t="s">
        <v>103</v>
      </c>
      <c r="AX949" t="s">
        <v>103</v>
      </c>
      <c r="AY949" t="s">
        <v>103</v>
      </c>
      <c r="AZ949" t="s">
        <v>845</v>
      </c>
      <c r="BA949" t="s">
        <v>103</v>
      </c>
      <c r="BB949" t="s">
        <v>103</v>
      </c>
      <c r="BC949" t="s">
        <v>103</v>
      </c>
      <c r="BD949" t="s">
        <v>103</v>
      </c>
      <c r="BE949" t="s">
        <v>103</v>
      </c>
      <c r="BF949" t="s">
        <v>104</v>
      </c>
      <c r="BG949" t="s">
        <v>103</v>
      </c>
      <c r="BH949" t="s">
        <v>103</v>
      </c>
      <c r="BI949" t="s">
        <v>1358</v>
      </c>
      <c r="BJ949" t="s">
        <v>2057</v>
      </c>
      <c r="BK949" t="s">
        <v>103</v>
      </c>
      <c r="BL949" t="s">
        <v>103</v>
      </c>
      <c r="BM949" t="s">
        <v>103</v>
      </c>
      <c r="BN949" t="s">
        <v>103</v>
      </c>
      <c r="BO949" t="s">
        <v>103</v>
      </c>
      <c r="BP949" t="s">
        <v>103</v>
      </c>
      <c r="BQ949" t="s">
        <v>104</v>
      </c>
      <c r="BR949" t="s">
        <v>103</v>
      </c>
      <c r="BS949" t="s">
        <v>103</v>
      </c>
      <c r="BT949" t="s">
        <v>253</v>
      </c>
      <c r="BU949" t="s">
        <v>103</v>
      </c>
      <c r="BV949" t="s">
        <v>103</v>
      </c>
      <c r="BW949" t="s">
        <v>103</v>
      </c>
      <c r="BX949" t="s">
        <v>103</v>
      </c>
      <c r="BY949" t="s">
        <v>103</v>
      </c>
      <c r="BZ949" t="s">
        <v>103</v>
      </c>
      <c r="CA949" t="s">
        <v>103</v>
      </c>
      <c r="CB949" t="s">
        <v>103</v>
      </c>
      <c r="CC949" t="s">
        <v>103</v>
      </c>
      <c r="CD949" t="s">
        <v>103</v>
      </c>
      <c r="CE949" t="s">
        <v>115</v>
      </c>
      <c r="CF949" t="s">
        <v>103</v>
      </c>
      <c r="CG949" t="s">
        <v>103</v>
      </c>
    </row>
    <row r="950" spans="1:85" s="3" customFormat="1" x14ac:dyDescent="0.25">
      <c r="A950" s="3" t="s">
        <v>1360</v>
      </c>
      <c r="B950" s="3">
        <v>12.797180000000001</v>
      </c>
      <c r="C950" s="3">
        <v>17</v>
      </c>
      <c r="D950" s="3">
        <v>10.249779999999999</v>
      </c>
      <c r="E950" s="3">
        <v>2.5474000000000001</v>
      </c>
      <c r="F950" s="3">
        <v>7.2789299999999999</v>
      </c>
      <c r="G950" s="3">
        <v>5.5182500000000001</v>
      </c>
      <c r="H950" s="3">
        <v>0.10538</v>
      </c>
      <c r="I950" s="3">
        <v>0.21396000000000001</v>
      </c>
      <c r="J950" s="3">
        <v>4.7023299999999999</v>
      </c>
      <c r="K950" s="3">
        <v>2.8182999999999998</v>
      </c>
      <c r="L950" s="3">
        <v>3.2114600000000002</v>
      </c>
      <c r="M950" s="3">
        <v>1.63679</v>
      </c>
      <c r="N950" s="3">
        <v>0</v>
      </c>
      <c r="O950" s="3">
        <v>0.21434</v>
      </c>
      <c r="P950" s="3">
        <v>0.21434</v>
      </c>
      <c r="Q950" s="3">
        <v>4.91629</v>
      </c>
      <c r="R950" s="3">
        <v>6.0297599999999996</v>
      </c>
      <c r="S950" s="3">
        <v>1.8511299999999999</v>
      </c>
      <c r="T950" s="3">
        <v>0.69969999999999999</v>
      </c>
      <c r="U950" s="3">
        <v>3.7502900000000001</v>
      </c>
      <c r="V950" s="3">
        <v>3.68804</v>
      </c>
      <c r="W950" s="3">
        <v>4.0524100000000001</v>
      </c>
      <c r="X950" s="3">
        <v>4.4499899999999997</v>
      </c>
      <c r="Y950" s="3">
        <v>7.7404500000000001</v>
      </c>
      <c r="Z950" s="3">
        <v>6.0506799999999998</v>
      </c>
      <c r="AA950" s="3">
        <v>6.7465000000000002</v>
      </c>
      <c r="AB950" s="3">
        <v>8.8491700000000009</v>
      </c>
      <c r="AC950" s="3">
        <v>1.1975</v>
      </c>
      <c r="AD950" s="3">
        <v>1.63679</v>
      </c>
      <c r="AE950" s="3">
        <v>1.11372</v>
      </c>
      <c r="AF950" s="3">
        <v>0</v>
      </c>
      <c r="AG950" s="3">
        <v>0.55047000000000001</v>
      </c>
      <c r="AH950" s="3">
        <v>1.6322000000000001</v>
      </c>
      <c r="AI950" s="3">
        <v>0</v>
      </c>
      <c r="AJ950" s="3">
        <v>0</v>
      </c>
      <c r="AK950" s="3">
        <v>0</v>
      </c>
      <c r="AL950" s="3">
        <v>3.53633</v>
      </c>
      <c r="AM950" s="3">
        <v>0</v>
      </c>
      <c r="AN950" s="3">
        <v>0</v>
      </c>
      <c r="AO950" s="3">
        <v>0</v>
      </c>
      <c r="AP950" s="3">
        <v>3.1301700000000001</v>
      </c>
      <c r="AQ950" s="3">
        <v>11.87772</v>
      </c>
      <c r="AR950" s="3">
        <v>0.91946000000000006</v>
      </c>
      <c r="AS950" s="3">
        <v>0.91946000000000006</v>
      </c>
      <c r="AT950" s="3">
        <v>0</v>
      </c>
      <c r="AU950" s="3">
        <v>10.847670000000001</v>
      </c>
      <c r="AV950" s="3">
        <v>1.9495100000000001</v>
      </c>
      <c r="AW950" s="3">
        <v>8.1219099999999997</v>
      </c>
      <c r="AX950" s="3">
        <v>1.25017</v>
      </c>
      <c r="AY950" s="3">
        <v>0</v>
      </c>
      <c r="AZ950" s="3">
        <v>0</v>
      </c>
      <c r="BA950" s="3">
        <v>0</v>
      </c>
      <c r="BB950" s="3">
        <v>0</v>
      </c>
      <c r="BC950" s="3">
        <v>3.4251</v>
      </c>
      <c r="BD950" s="3">
        <v>0.54398000000000002</v>
      </c>
      <c r="BE950" s="3">
        <v>12.14462</v>
      </c>
      <c r="BF950" s="3">
        <v>6.4760499999999999</v>
      </c>
      <c r="BG950" s="3">
        <v>4.3287399999999998</v>
      </c>
      <c r="BH950" s="3">
        <v>6.17598</v>
      </c>
      <c r="BI950" s="3">
        <v>3.71773</v>
      </c>
      <c r="BJ950" s="3">
        <v>4.6741999999999999</v>
      </c>
      <c r="BK950" s="3">
        <v>5.9766300000000001</v>
      </c>
      <c r="BL950" s="3">
        <v>3.7823899999999999</v>
      </c>
      <c r="BM950" s="3">
        <v>2.3169400000000002</v>
      </c>
      <c r="BN950" s="3">
        <v>12.797180000000001</v>
      </c>
      <c r="BO950" s="3">
        <v>1.2904599999999999</v>
      </c>
      <c r="BP950" s="3">
        <v>3.5503399999999998</v>
      </c>
      <c r="BQ950" s="3">
        <v>6.4760499999999999</v>
      </c>
      <c r="BR950" s="3">
        <v>4.3287399999999998</v>
      </c>
      <c r="BS950" s="3">
        <v>6.17598</v>
      </c>
      <c r="BT950" s="3">
        <v>8.6130099999999992</v>
      </c>
      <c r="BU950" s="3">
        <v>7.6761799999999996</v>
      </c>
      <c r="BV950" s="3">
        <v>1.2904599999999999</v>
      </c>
      <c r="BW950" s="3">
        <v>0</v>
      </c>
      <c r="BX950" s="3">
        <v>0.75831999999999999</v>
      </c>
      <c r="BY950" s="3">
        <v>0</v>
      </c>
      <c r="BZ950" s="3">
        <v>0</v>
      </c>
      <c r="CA950" s="3">
        <v>8.8491700000000009</v>
      </c>
      <c r="CB950" s="3">
        <v>3.1301700000000001</v>
      </c>
      <c r="CC950" s="3">
        <v>5.7190000000000003</v>
      </c>
      <c r="CD950" s="3">
        <v>2.9373800000000001</v>
      </c>
      <c r="CE950" s="3">
        <v>2.4000900000000001</v>
      </c>
      <c r="CF950" s="3">
        <v>1.79365</v>
      </c>
      <c r="CG950" s="3">
        <v>5.6660599999999999</v>
      </c>
    </row>
    <row r="951" spans="1:85" s="1" customFormat="1" x14ac:dyDescent="0.25">
      <c r="B951" s="1">
        <v>2.8431963624625501E-3</v>
      </c>
      <c r="C951" s="1">
        <v>3.7786174705490101E-3</v>
      </c>
      <c r="D951" s="1">
        <v>3.1695210826611199E-3</v>
      </c>
      <c r="E951" s="1">
        <v>2.0103764276363698E-3</v>
      </c>
      <c r="F951" s="1">
        <v>3.2552603717924101E-3</v>
      </c>
      <c r="G951" s="1">
        <v>2.4363866326793599E-3</v>
      </c>
      <c r="H951" s="1">
        <v>9.2387945205479503E-4</v>
      </c>
      <c r="I951" s="1">
        <v>3.4926918899224197E-4</v>
      </c>
      <c r="J951" s="1">
        <v>6.1274745027578301E-3</v>
      </c>
      <c r="K951" s="1">
        <v>3.5839822558606598E-3</v>
      </c>
      <c r="L951" s="1">
        <v>4.1749163946816397E-3</v>
      </c>
      <c r="M951" s="1">
        <v>2.4145758543978298E-3</v>
      </c>
      <c r="N951" s="1">
        <v>0</v>
      </c>
      <c r="O951" s="1">
        <v>6.5972603117511904E-4</v>
      </c>
      <c r="P951" s="1">
        <v>2.4150805498771301E-4</v>
      </c>
      <c r="Q951" s="1">
        <v>3.5625013373990302E-3</v>
      </c>
      <c r="R951" s="1">
        <v>3.8761951836454398E-3</v>
      </c>
      <c r="S951" s="1">
        <v>1.1825393657659499E-3</v>
      </c>
      <c r="T951" s="1">
        <v>6.2967909296405102E-4</v>
      </c>
      <c r="U951" s="1">
        <v>2.6084452366024E-3</v>
      </c>
      <c r="V951" s="1">
        <v>4.1066357469745299E-3</v>
      </c>
      <c r="W951" s="1">
        <v>3.91609443388523E-3</v>
      </c>
      <c r="X951" s="1">
        <v>1.7458128996262999E-3</v>
      </c>
      <c r="Y951" s="1">
        <v>4.0046252077297903E-3</v>
      </c>
      <c r="Z951" s="1">
        <v>3.71366334094036E-3</v>
      </c>
      <c r="AA951" s="1">
        <v>2.3550400996323801E-3</v>
      </c>
      <c r="AB951" s="1">
        <v>2.33279567938159E-3</v>
      </c>
      <c r="AC951" s="1">
        <v>3.2438906229971202E-3</v>
      </c>
      <c r="AD951" s="1">
        <v>7.65948477951214E-3</v>
      </c>
      <c r="AE951" s="1">
        <v>8.9270420392245607E-3</v>
      </c>
      <c r="AF951" s="1">
        <v>0</v>
      </c>
      <c r="AG951" s="1">
        <v>1.1792603143395901E-3</v>
      </c>
      <c r="AH951" s="1">
        <v>3.9771043351972402E-3</v>
      </c>
      <c r="AI951" s="1">
        <v>0</v>
      </c>
      <c r="AJ951" s="1">
        <v>0</v>
      </c>
      <c r="AK951" s="1">
        <v>0</v>
      </c>
      <c r="AL951" s="1">
        <v>2.0293490167786098E-2</v>
      </c>
      <c r="AM951" s="1">
        <v>0</v>
      </c>
      <c r="AN951" s="1">
        <v>0</v>
      </c>
      <c r="AO951" s="1">
        <v>0</v>
      </c>
      <c r="AP951" s="1">
        <v>3.4093340820100298E-3</v>
      </c>
      <c r="AQ951" s="1">
        <v>3.0009763458746699E-3</v>
      </c>
      <c r="AR951" s="1">
        <v>1.6931978401847801E-3</v>
      </c>
      <c r="AS951" s="1">
        <v>2.0797278154581701E-3</v>
      </c>
      <c r="AT951" s="1">
        <v>0</v>
      </c>
      <c r="AU951" s="1">
        <v>2.71778391812077E-3</v>
      </c>
      <c r="AV951" s="1">
        <v>3.8254365797573899E-3</v>
      </c>
      <c r="AW951" s="1">
        <v>3.9002242620186801E-3</v>
      </c>
      <c r="AX951" s="1">
        <v>7.0719336772239296E-3</v>
      </c>
      <c r="AY951" s="1">
        <v>0</v>
      </c>
      <c r="AZ951" s="1">
        <v>0</v>
      </c>
      <c r="BA951" s="1">
        <v>0</v>
      </c>
      <c r="BB951" s="1">
        <v>0</v>
      </c>
      <c r="BC951" s="1">
        <v>1.8439355328568299E-3</v>
      </c>
      <c r="BD951" s="1">
        <v>2.0599076491272699E-3</v>
      </c>
      <c r="BE951" s="1">
        <v>2.9228917464398201E-3</v>
      </c>
      <c r="BF951" s="1">
        <v>1.7760985067309201E-3</v>
      </c>
      <c r="BG951" s="1">
        <v>2.9402554005306201E-3</v>
      </c>
      <c r="BH951" s="1">
        <v>2.89362249767668E-3</v>
      </c>
      <c r="BI951" s="1">
        <v>9.1898529141019106E-3</v>
      </c>
      <c r="BJ951" s="1">
        <v>3.1809487046467301E-3</v>
      </c>
      <c r="BK951" s="1">
        <v>3.10781502512603E-3</v>
      </c>
      <c r="BL951" s="1">
        <v>2.3581156603552098E-3</v>
      </c>
      <c r="BM951" s="1">
        <v>1.58086609319657E-3</v>
      </c>
      <c r="BN951" s="1">
        <v>3.3515598846997903E-2</v>
      </c>
      <c r="BO951" s="1">
        <v>3.5186372491294699E-3</v>
      </c>
      <c r="BP951" s="1">
        <v>2.1329631328538402E-3</v>
      </c>
      <c r="BQ951" s="1">
        <v>1.7760985067309201E-3</v>
      </c>
      <c r="BR951" s="1">
        <v>2.9402554005306201E-3</v>
      </c>
      <c r="BS951" s="1">
        <v>2.89362249767668E-3</v>
      </c>
      <c r="BT951" s="1">
        <v>2.5627177427948599E-3</v>
      </c>
      <c r="BU951" s="1">
        <v>2.3098889376915099E-3</v>
      </c>
      <c r="BV951" s="1">
        <v>3.5186372491294699E-3</v>
      </c>
      <c r="BW951" s="1">
        <v>0</v>
      </c>
      <c r="BX951" s="1">
        <v>4.6073340164053903E-3</v>
      </c>
      <c r="BY951" s="1">
        <v>0</v>
      </c>
      <c r="BZ951" s="1">
        <v>0</v>
      </c>
      <c r="CA951" s="1">
        <v>2.33279567938159E-3</v>
      </c>
      <c r="CB951" s="1">
        <v>3.4093340820100298E-3</v>
      </c>
      <c r="CC951" s="1">
        <v>1.98903903503886E-3</v>
      </c>
      <c r="CD951" s="1">
        <v>1.62075786610893E-3</v>
      </c>
      <c r="CE951" s="1">
        <v>3.21167320213195E-3</v>
      </c>
      <c r="CF951" s="1">
        <v>2.32125681889007E-2</v>
      </c>
      <c r="CG951" s="1">
        <v>3.0396320421140701E-3</v>
      </c>
    </row>
    <row r="952" spans="1:85" customFormat="1" x14ac:dyDescent="0.25">
      <c r="B952" t="s">
        <v>103</v>
      </c>
      <c r="C952" t="s">
        <v>103</v>
      </c>
      <c r="D952" t="s">
        <v>103</v>
      </c>
      <c r="E952" t="s">
        <v>103</v>
      </c>
      <c r="F952" t="s">
        <v>103</v>
      </c>
      <c r="G952" t="s">
        <v>103</v>
      </c>
      <c r="H952" t="s">
        <v>103</v>
      </c>
      <c r="I952" t="s">
        <v>103</v>
      </c>
      <c r="J952" t="s">
        <v>103</v>
      </c>
      <c r="K952" t="s">
        <v>103</v>
      </c>
      <c r="L952" t="s">
        <v>103</v>
      </c>
      <c r="M952" t="s">
        <v>103</v>
      </c>
      <c r="N952" t="s">
        <v>103</v>
      </c>
      <c r="O952" t="s">
        <v>103</v>
      </c>
      <c r="P952" t="s">
        <v>103</v>
      </c>
      <c r="Q952" t="s">
        <v>103</v>
      </c>
      <c r="R952" t="s">
        <v>103</v>
      </c>
      <c r="S952" t="s">
        <v>103</v>
      </c>
      <c r="T952" t="s">
        <v>103</v>
      </c>
      <c r="U952" t="s">
        <v>103</v>
      </c>
      <c r="V952" t="s">
        <v>103</v>
      </c>
      <c r="W952" t="s">
        <v>103</v>
      </c>
      <c r="X952" t="s">
        <v>103</v>
      </c>
      <c r="Y952" t="s">
        <v>103</v>
      </c>
      <c r="Z952" t="s">
        <v>103</v>
      </c>
      <c r="AA952" t="s">
        <v>103</v>
      </c>
      <c r="AB952" t="s">
        <v>103</v>
      </c>
      <c r="AC952" t="s">
        <v>103</v>
      </c>
      <c r="AD952" t="s">
        <v>483</v>
      </c>
      <c r="AE952" t="s">
        <v>2058</v>
      </c>
      <c r="AF952" t="s">
        <v>103</v>
      </c>
      <c r="AG952" t="s">
        <v>103</v>
      </c>
      <c r="AH952" t="s">
        <v>103</v>
      </c>
      <c r="AI952" t="s">
        <v>103</v>
      </c>
      <c r="AJ952" t="s">
        <v>103</v>
      </c>
      <c r="AK952" t="s">
        <v>103</v>
      </c>
      <c r="AL952" t="s">
        <v>2059</v>
      </c>
      <c r="AM952" t="s">
        <v>103</v>
      </c>
      <c r="AN952" t="s">
        <v>103</v>
      </c>
      <c r="AO952" t="s">
        <v>103</v>
      </c>
      <c r="AP952" t="s">
        <v>103</v>
      </c>
      <c r="AQ952" t="s">
        <v>103</v>
      </c>
      <c r="AR952" t="s">
        <v>103</v>
      </c>
      <c r="AS952" t="s">
        <v>103</v>
      </c>
      <c r="AT952" t="s">
        <v>103</v>
      </c>
      <c r="AU952" t="s">
        <v>103</v>
      </c>
      <c r="AV952" t="s">
        <v>103</v>
      </c>
      <c r="AW952" t="s">
        <v>103</v>
      </c>
      <c r="AX952" t="s">
        <v>103</v>
      </c>
      <c r="AY952" t="s">
        <v>103</v>
      </c>
      <c r="AZ952" t="s">
        <v>103</v>
      </c>
      <c r="BA952" t="s">
        <v>103</v>
      </c>
      <c r="BB952" t="s">
        <v>103</v>
      </c>
      <c r="BC952" t="s">
        <v>103</v>
      </c>
      <c r="BD952" t="s">
        <v>103</v>
      </c>
      <c r="BE952" t="s">
        <v>103</v>
      </c>
      <c r="BF952" t="s">
        <v>110</v>
      </c>
      <c r="BG952" t="s">
        <v>103</v>
      </c>
      <c r="BH952" t="s">
        <v>103</v>
      </c>
      <c r="BI952" t="s">
        <v>880</v>
      </c>
      <c r="BJ952" t="s">
        <v>103</v>
      </c>
      <c r="BK952" t="s">
        <v>103</v>
      </c>
      <c r="BL952" t="s">
        <v>103</v>
      </c>
      <c r="BM952" t="s">
        <v>103</v>
      </c>
      <c r="BN952" t="s">
        <v>2060</v>
      </c>
      <c r="BO952" t="s">
        <v>103</v>
      </c>
      <c r="BP952" t="s">
        <v>103</v>
      </c>
      <c r="BQ952" t="s">
        <v>110</v>
      </c>
      <c r="BR952" t="s">
        <v>103</v>
      </c>
      <c r="BS952" t="s">
        <v>103</v>
      </c>
      <c r="BT952" t="s">
        <v>103</v>
      </c>
      <c r="BU952" t="s">
        <v>103</v>
      </c>
      <c r="BV952" t="s">
        <v>103</v>
      </c>
      <c r="BW952" t="s">
        <v>103</v>
      </c>
      <c r="BX952" t="s">
        <v>103</v>
      </c>
      <c r="BY952" t="s">
        <v>103</v>
      </c>
      <c r="BZ952" t="s">
        <v>103</v>
      </c>
      <c r="CA952" t="s">
        <v>103</v>
      </c>
      <c r="CB952" t="s">
        <v>103</v>
      </c>
      <c r="CC952" t="s">
        <v>103</v>
      </c>
      <c r="CD952" t="s">
        <v>103</v>
      </c>
      <c r="CE952" t="s">
        <v>103</v>
      </c>
      <c r="CF952" t="s">
        <v>1995</v>
      </c>
      <c r="CG952" t="s">
        <v>103</v>
      </c>
    </row>
    <row r="953" spans="1:85" s="3" customFormat="1" x14ac:dyDescent="0.25">
      <c r="A953" s="3" t="s">
        <v>2061</v>
      </c>
      <c r="B953" s="3">
        <v>6.2682399999999996</v>
      </c>
      <c r="C953" s="3">
        <v>5</v>
      </c>
      <c r="D953" s="3">
        <v>6.2682399999999996</v>
      </c>
      <c r="E953" s="3">
        <v>0</v>
      </c>
      <c r="F953" s="3">
        <v>4.1459900000000003</v>
      </c>
      <c r="G953" s="3">
        <v>2.1222500000000002</v>
      </c>
      <c r="H953" s="3">
        <v>0</v>
      </c>
      <c r="I953" s="3">
        <v>0</v>
      </c>
      <c r="J953" s="3">
        <v>2.9785300000000001</v>
      </c>
      <c r="K953" s="3">
        <v>0</v>
      </c>
      <c r="L953" s="3">
        <v>0</v>
      </c>
      <c r="M953" s="3">
        <v>0</v>
      </c>
      <c r="N953" s="3">
        <v>2.1222500000000002</v>
      </c>
      <c r="O953" s="3">
        <v>1.1674599999999999</v>
      </c>
      <c r="P953" s="3">
        <v>3.2897099999999999</v>
      </c>
      <c r="Q953" s="3">
        <v>2.9785300000000001</v>
      </c>
      <c r="R953" s="3">
        <v>0</v>
      </c>
      <c r="S953" s="3">
        <v>3.2897099999999999</v>
      </c>
      <c r="T953" s="3">
        <v>1.1674599999999999</v>
      </c>
      <c r="U953" s="3">
        <v>1.0776300000000001</v>
      </c>
      <c r="V953" s="3">
        <v>2.63809</v>
      </c>
      <c r="W953" s="3">
        <v>1.38506</v>
      </c>
      <c r="X953" s="3">
        <v>2.2450899999999998</v>
      </c>
      <c r="Y953" s="3">
        <v>4.0231500000000002</v>
      </c>
      <c r="Z953" s="3">
        <v>2.1222500000000002</v>
      </c>
      <c r="AA953" s="3">
        <v>4.1459900000000003</v>
      </c>
      <c r="AB953" s="3">
        <v>6.2682399999999996</v>
      </c>
      <c r="AC953" s="3">
        <v>0</v>
      </c>
      <c r="AD953" s="3">
        <v>0</v>
      </c>
      <c r="AE953" s="3">
        <v>0</v>
      </c>
      <c r="AF953" s="3">
        <v>0</v>
      </c>
      <c r="AG953" s="3">
        <v>1.0446200000000001</v>
      </c>
      <c r="AH953" s="3">
        <v>0</v>
      </c>
      <c r="AI953" s="3">
        <v>2.6711</v>
      </c>
      <c r="AJ953" s="3">
        <v>0</v>
      </c>
      <c r="AK953" s="3">
        <v>0</v>
      </c>
      <c r="AL953" s="3">
        <v>0</v>
      </c>
      <c r="AM953" s="3">
        <v>0</v>
      </c>
      <c r="AN953" s="3">
        <v>0</v>
      </c>
      <c r="AO953" s="3">
        <v>0</v>
      </c>
      <c r="AP953" s="3">
        <v>2.5525199999999999</v>
      </c>
      <c r="AQ953" s="3">
        <v>5.2236200000000004</v>
      </c>
      <c r="AR953" s="3">
        <v>1.0446200000000001</v>
      </c>
      <c r="AS953" s="3">
        <v>1.0446200000000001</v>
      </c>
      <c r="AT953" s="3">
        <v>0</v>
      </c>
      <c r="AU953" s="3">
        <v>6.2682399999999996</v>
      </c>
      <c r="AV953" s="3">
        <v>0</v>
      </c>
      <c r="AW953" s="3">
        <v>5.1007800000000003</v>
      </c>
      <c r="AX953" s="3">
        <v>0</v>
      </c>
      <c r="AY953" s="3">
        <v>0</v>
      </c>
      <c r="AZ953" s="3">
        <v>0</v>
      </c>
      <c r="BA953" s="3">
        <v>0</v>
      </c>
      <c r="BB953" s="3">
        <v>0</v>
      </c>
      <c r="BC953" s="3">
        <v>1.1674599999999999</v>
      </c>
      <c r="BD953" s="3">
        <v>0</v>
      </c>
      <c r="BE953" s="3">
        <v>6.2682399999999996</v>
      </c>
      <c r="BF953" s="3">
        <v>3.8055500000000002</v>
      </c>
      <c r="BG953" s="3">
        <v>2.7609300000000001</v>
      </c>
      <c r="BH953" s="3">
        <v>6.2682399999999996</v>
      </c>
      <c r="BI953" s="3">
        <v>1.5934699999999999</v>
      </c>
      <c r="BJ953" s="3">
        <v>1.5934699999999999</v>
      </c>
      <c r="BK953" s="3">
        <v>2.9785300000000001</v>
      </c>
      <c r="BL953" s="3">
        <v>1.1674599999999999</v>
      </c>
      <c r="BM953" s="3">
        <v>0</v>
      </c>
      <c r="BN953" s="3">
        <v>1.1674599999999999</v>
      </c>
      <c r="BO953" s="3">
        <v>6.2682399999999996</v>
      </c>
      <c r="BP953" s="3">
        <v>3.8055500000000002</v>
      </c>
      <c r="BQ953" s="3">
        <v>3.8055500000000002</v>
      </c>
      <c r="BR953" s="3">
        <v>2.7609300000000001</v>
      </c>
      <c r="BS953" s="3">
        <v>6.2682399999999996</v>
      </c>
      <c r="BT953" s="3">
        <v>4.1459900000000003</v>
      </c>
      <c r="BU953" s="3">
        <v>4.1459900000000003</v>
      </c>
      <c r="BV953" s="3">
        <v>6.2682399999999996</v>
      </c>
      <c r="BW953" s="3">
        <v>0</v>
      </c>
      <c r="BX953" s="3">
        <v>0</v>
      </c>
      <c r="BY953" s="3">
        <v>0</v>
      </c>
      <c r="BZ953" s="3">
        <v>0</v>
      </c>
      <c r="CA953" s="3">
        <v>6.2682399999999996</v>
      </c>
      <c r="CB953" s="3">
        <v>2.5525199999999999</v>
      </c>
      <c r="CC953" s="3">
        <v>3.7157200000000001</v>
      </c>
      <c r="CD953" s="3">
        <v>2.1222500000000002</v>
      </c>
      <c r="CE953" s="3">
        <v>0</v>
      </c>
      <c r="CF953" s="3">
        <v>0</v>
      </c>
      <c r="CG953" s="3">
        <v>4.1459900000000003</v>
      </c>
    </row>
    <row r="954" spans="1:85" s="1" customFormat="1" x14ac:dyDescent="0.25">
      <c r="B954" s="1">
        <v>1.3926378442002301E-3</v>
      </c>
      <c r="C954" s="1">
        <v>1.1113580795732399E-3</v>
      </c>
      <c r="D954" s="1">
        <v>1.93831661081309E-3</v>
      </c>
      <c r="E954" s="1">
        <v>0</v>
      </c>
      <c r="F954" s="1">
        <v>1.85415671655691E-3</v>
      </c>
      <c r="G954" s="1">
        <v>9.3700385651316297E-4</v>
      </c>
      <c r="H954" s="1">
        <v>0</v>
      </c>
      <c r="I954" s="1">
        <v>0</v>
      </c>
      <c r="J954" s="1">
        <v>3.8812390093207602E-3</v>
      </c>
      <c r="K954" s="1">
        <v>0</v>
      </c>
      <c r="L954" s="1">
        <v>0</v>
      </c>
      <c r="M954" s="1">
        <v>0</v>
      </c>
      <c r="N954" s="1">
        <v>3.7721231311282802E-3</v>
      </c>
      <c r="O954" s="1">
        <v>3.5933738562830301E-3</v>
      </c>
      <c r="P954" s="1">
        <v>3.7066878024336601E-3</v>
      </c>
      <c r="Q954" s="1">
        <v>2.1583383218815701E-3</v>
      </c>
      <c r="R954" s="1">
        <v>0</v>
      </c>
      <c r="S954" s="1">
        <v>2.10153342928585E-3</v>
      </c>
      <c r="T954" s="1">
        <v>1.05062906084295E-3</v>
      </c>
      <c r="U954" s="1">
        <v>7.4952572742903695E-4</v>
      </c>
      <c r="V954" s="1">
        <v>2.93751550897931E-3</v>
      </c>
      <c r="W954" s="1">
        <v>1.3384691471487499E-3</v>
      </c>
      <c r="X954" s="1">
        <v>8.8079008780289495E-4</v>
      </c>
      <c r="Y954" s="1">
        <v>2.08143039545222E-3</v>
      </c>
      <c r="Z954" s="1">
        <v>1.3025514529459001E-3</v>
      </c>
      <c r="AA954" s="1">
        <v>1.44726490812642E-3</v>
      </c>
      <c r="AB954" s="1">
        <v>1.6524174797553799E-3</v>
      </c>
      <c r="AC954" s="1">
        <v>0</v>
      </c>
      <c r="AD954" s="1">
        <v>0</v>
      </c>
      <c r="AE954" s="1">
        <v>0</v>
      </c>
      <c r="AF954" s="1">
        <v>0</v>
      </c>
      <c r="AG954" s="1">
        <v>2.2378674760939301E-3</v>
      </c>
      <c r="AH954" s="1">
        <v>0</v>
      </c>
      <c r="AI954" s="1">
        <v>6.0262629190084103E-3</v>
      </c>
      <c r="AJ954" s="1">
        <v>0</v>
      </c>
      <c r="AK954" s="1">
        <v>0</v>
      </c>
      <c r="AL954" s="1">
        <v>0</v>
      </c>
      <c r="AM954" s="1">
        <v>0</v>
      </c>
      <c r="AN954" s="1">
        <v>0</v>
      </c>
      <c r="AO954" s="1">
        <v>0</v>
      </c>
      <c r="AP954" s="1">
        <v>2.78016639064723E-3</v>
      </c>
      <c r="AQ954" s="1">
        <v>1.31977854839463E-3</v>
      </c>
      <c r="AR954" s="1">
        <v>1.9236816477213E-3</v>
      </c>
      <c r="AS954" s="1">
        <v>2.3628273884496501E-3</v>
      </c>
      <c r="AT954" s="1">
        <v>0</v>
      </c>
      <c r="AU954" s="1">
        <v>1.57044986314308E-3</v>
      </c>
      <c r="AV954" s="1">
        <v>0</v>
      </c>
      <c r="AW954" s="1">
        <v>2.4494467325074602E-3</v>
      </c>
      <c r="AX954" s="1">
        <v>0</v>
      </c>
      <c r="AY954" s="1">
        <v>0</v>
      </c>
      <c r="AZ954" s="1">
        <v>0</v>
      </c>
      <c r="BA954" s="1">
        <v>0</v>
      </c>
      <c r="BB954" s="1">
        <v>0</v>
      </c>
      <c r="BC954" s="1">
        <v>6.2851332141807101E-4</v>
      </c>
      <c r="BD954" s="1">
        <v>0</v>
      </c>
      <c r="BE954" s="1">
        <v>1.50860108926454E-3</v>
      </c>
      <c r="BF954" s="1">
        <v>1.0436966472293801E-3</v>
      </c>
      <c r="BG954" s="1">
        <v>1.8753353962092901E-3</v>
      </c>
      <c r="BH954" s="1">
        <v>2.93684893487946E-3</v>
      </c>
      <c r="BI954" s="1">
        <v>3.9388968330228303E-3</v>
      </c>
      <c r="BJ954" s="1">
        <v>1.08440938179655E-3</v>
      </c>
      <c r="BK954" s="1">
        <v>1.5488193658949299E-3</v>
      </c>
      <c r="BL954" s="1">
        <v>7.2784818827204304E-4</v>
      </c>
      <c r="BM954" s="1">
        <v>0</v>
      </c>
      <c r="BN954" s="1">
        <v>3.0575580737253198E-3</v>
      </c>
      <c r="BO954" s="1">
        <v>1.7091318406214299E-2</v>
      </c>
      <c r="BP954" s="1">
        <v>2.2862874683077998E-3</v>
      </c>
      <c r="BQ954" s="1">
        <v>1.0436966472293801E-3</v>
      </c>
      <c r="BR954" s="1">
        <v>1.8753353962092901E-3</v>
      </c>
      <c r="BS954" s="1">
        <v>2.93684893487946E-3</v>
      </c>
      <c r="BT954" s="1">
        <v>1.23359918709604E-3</v>
      </c>
      <c r="BU954" s="1">
        <v>1.24759664791337E-3</v>
      </c>
      <c r="BV954" s="1">
        <v>1.7091318406214299E-2</v>
      </c>
      <c r="BW954" s="1">
        <v>0</v>
      </c>
      <c r="BX954" s="1">
        <v>0</v>
      </c>
      <c r="BY954" s="1">
        <v>0</v>
      </c>
      <c r="BZ954" s="1">
        <v>0</v>
      </c>
      <c r="CA954" s="1">
        <v>1.6524174797553799E-3</v>
      </c>
      <c r="CB954" s="1">
        <v>2.78016639064723E-3</v>
      </c>
      <c r="CC954" s="1">
        <v>1.2923084670877099E-3</v>
      </c>
      <c r="CD954" s="1">
        <v>1.1709936682859101E-3</v>
      </c>
      <c r="CE954" s="1">
        <v>0</v>
      </c>
      <c r="CF954" s="1">
        <v>0</v>
      </c>
      <c r="CG954" s="1">
        <v>2.2241705965493699E-3</v>
      </c>
    </row>
    <row r="955" spans="1:85" customFormat="1" x14ac:dyDescent="0.25">
      <c r="B955" t="s">
        <v>103</v>
      </c>
      <c r="C955" t="s">
        <v>103</v>
      </c>
      <c r="D955" t="s">
        <v>103</v>
      </c>
      <c r="E955" t="s">
        <v>103</v>
      </c>
      <c r="F955" t="s">
        <v>103</v>
      </c>
      <c r="G955" t="s">
        <v>103</v>
      </c>
      <c r="H955" t="s">
        <v>103</v>
      </c>
      <c r="I955" t="s">
        <v>103</v>
      </c>
      <c r="J955" t="s">
        <v>103</v>
      </c>
      <c r="K955" t="s">
        <v>103</v>
      </c>
      <c r="L955" t="s">
        <v>103</v>
      </c>
      <c r="M955" t="s">
        <v>103</v>
      </c>
      <c r="N955" t="s">
        <v>103</v>
      </c>
      <c r="O955" t="s">
        <v>103</v>
      </c>
      <c r="P955" t="s">
        <v>103</v>
      </c>
      <c r="Q955" t="s">
        <v>103</v>
      </c>
      <c r="R955" t="s">
        <v>103</v>
      </c>
      <c r="S955" t="s">
        <v>103</v>
      </c>
      <c r="T955" t="s">
        <v>103</v>
      </c>
      <c r="U955" t="s">
        <v>103</v>
      </c>
      <c r="V955" t="s">
        <v>103</v>
      </c>
      <c r="W955" t="s">
        <v>103</v>
      </c>
      <c r="X955" t="s">
        <v>103</v>
      </c>
      <c r="Y955" t="s">
        <v>103</v>
      </c>
      <c r="Z955" t="s">
        <v>103</v>
      </c>
      <c r="AA955" t="s">
        <v>103</v>
      </c>
      <c r="AB955" t="s">
        <v>103</v>
      </c>
      <c r="AC955" t="s">
        <v>103</v>
      </c>
      <c r="AD955" t="s">
        <v>103</v>
      </c>
      <c r="AE955" t="s">
        <v>103</v>
      </c>
      <c r="AF955" t="s">
        <v>103</v>
      </c>
      <c r="AG955" t="s">
        <v>103</v>
      </c>
      <c r="AH955" t="s">
        <v>103</v>
      </c>
      <c r="AI955" t="s">
        <v>160</v>
      </c>
      <c r="AJ955" t="s">
        <v>103</v>
      </c>
      <c r="AK955" t="s">
        <v>103</v>
      </c>
      <c r="AL955" t="s">
        <v>103</v>
      </c>
      <c r="AM955" t="s">
        <v>103</v>
      </c>
      <c r="AN955" t="s">
        <v>103</v>
      </c>
      <c r="AO955" t="s">
        <v>103</v>
      </c>
      <c r="AP955" t="s">
        <v>103</v>
      </c>
      <c r="AQ955" t="s">
        <v>103</v>
      </c>
      <c r="AR955" t="s">
        <v>103</v>
      </c>
      <c r="AS955" t="s">
        <v>103</v>
      </c>
      <c r="AT955" t="s">
        <v>103</v>
      </c>
      <c r="AU955" t="s">
        <v>103</v>
      </c>
      <c r="AV955" t="s">
        <v>103</v>
      </c>
      <c r="AW955" t="s">
        <v>103</v>
      </c>
      <c r="AX955" t="s">
        <v>103</v>
      </c>
      <c r="AY955" t="s">
        <v>103</v>
      </c>
      <c r="AZ955" t="s">
        <v>103</v>
      </c>
      <c r="BA955" t="s">
        <v>103</v>
      </c>
      <c r="BB955" t="s">
        <v>103</v>
      </c>
      <c r="BC955" t="s">
        <v>103</v>
      </c>
      <c r="BD955" t="s">
        <v>103</v>
      </c>
      <c r="BE955" t="s">
        <v>103</v>
      </c>
      <c r="BF955" t="s">
        <v>103</v>
      </c>
      <c r="BG955" t="s">
        <v>103</v>
      </c>
      <c r="BH955" t="s">
        <v>160</v>
      </c>
      <c r="BI955" t="s">
        <v>483</v>
      </c>
      <c r="BJ955" t="s">
        <v>103</v>
      </c>
      <c r="BK955" t="s">
        <v>103</v>
      </c>
      <c r="BL955" t="s">
        <v>103</v>
      </c>
      <c r="BM955" t="s">
        <v>103</v>
      </c>
      <c r="BN955" t="s">
        <v>103</v>
      </c>
      <c r="BO955" t="s">
        <v>1052</v>
      </c>
      <c r="BP955" t="s">
        <v>103</v>
      </c>
      <c r="BQ955" t="s">
        <v>103</v>
      </c>
      <c r="BR955" t="s">
        <v>103</v>
      </c>
      <c r="BS955" t="s">
        <v>160</v>
      </c>
      <c r="BT955" t="s">
        <v>103</v>
      </c>
      <c r="BU955" t="s">
        <v>103</v>
      </c>
      <c r="BV955" t="s">
        <v>1748</v>
      </c>
      <c r="BW955" t="s">
        <v>103</v>
      </c>
      <c r="BX955" t="s">
        <v>103</v>
      </c>
      <c r="BY955" t="s">
        <v>103</v>
      </c>
      <c r="BZ955" t="s">
        <v>103</v>
      </c>
      <c r="CA955" t="s">
        <v>103</v>
      </c>
      <c r="CB955" t="s">
        <v>103</v>
      </c>
      <c r="CC955" t="s">
        <v>103</v>
      </c>
      <c r="CD955" t="s">
        <v>103</v>
      </c>
      <c r="CE955" t="s">
        <v>103</v>
      </c>
      <c r="CF955" t="s">
        <v>103</v>
      </c>
      <c r="CG955" t="s">
        <v>103</v>
      </c>
    </row>
    <row r="956" spans="1:85" s="3" customFormat="1" x14ac:dyDescent="0.25">
      <c r="A956" s="3" t="s">
        <v>2062</v>
      </c>
      <c r="B956" s="3">
        <v>304.93340000000001</v>
      </c>
      <c r="C956" s="3">
        <v>289</v>
      </c>
      <c r="D956" s="3">
        <v>192.90075999999999</v>
      </c>
      <c r="E956" s="3">
        <v>112.03264</v>
      </c>
      <c r="F956" s="3">
        <v>174.32944000000001</v>
      </c>
      <c r="G956" s="3">
        <v>130.60396</v>
      </c>
      <c r="H956" s="3">
        <v>14.913729999999999</v>
      </c>
      <c r="I956" s="3">
        <v>61.074800000000003</v>
      </c>
      <c r="J956" s="3">
        <v>60.626390000000001</v>
      </c>
      <c r="K956" s="3">
        <v>42.566929999999999</v>
      </c>
      <c r="L956" s="3">
        <v>44.874319999999997</v>
      </c>
      <c r="M956" s="3">
        <v>38.64235</v>
      </c>
      <c r="N956" s="3">
        <v>28.274069999999998</v>
      </c>
      <c r="O956" s="3">
        <v>28.87454</v>
      </c>
      <c r="P956" s="3">
        <v>57.148609999999998</v>
      </c>
      <c r="Q956" s="3">
        <v>121.70119</v>
      </c>
      <c r="R956" s="3">
        <v>87.441249999999997</v>
      </c>
      <c r="S956" s="3">
        <v>95.790959999999998</v>
      </c>
      <c r="T956" s="3">
        <v>79.02525</v>
      </c>
      <c r="U956" s="3">
        <v>88.445430000000002</v>
      </c>
      <c r="V956" s="3">
        <v>68.887609999999995</v>
      </c>
      <c r="W956" s="3">
        <v>66.250630000000001</v>
      </c>
      <c r="X956" s="3">
        <v>167.47067999999999</v>
      </c>
      <c r="Y956" s="3">
        <v>135.13824</v>
      </c>
      <c r="Z956" s="3">
        <v>112.86312</v>
      </c>
      <c r="AA956" s="3">
        <v>188.93049999999999</v>
      </c>
      <c r="AB956" s="3">
        <v>272.18203</v>
      </c>
      <c r="AC956" s="3">
        <v>19.75564</v>
      </c>
      <c r="AD956" s="3">
        <v>10.354089999999999</v>
      </c>
      <c r="AE956" s="3">
        <v>2.6416400000000002</v>
      </c>
      <c r="AF956" s="3">
        <v>13.70844</v>
      </c>
      <c r="AG956" s="3">
        <v>14.226610000000001</v>
      </c>
      <c r="AH956" s="3">
        <v>27.10576</v>
      </c>
      <c r="AI956" s="3">
        <v>24.25009</v>
      </c>
      <c r="AJ956" s="3">
        <v>6.0199800000000003</v>
      </c>
      <c r="AK956" s="3">
        <v>19.446200000000001</v>
      </c>
      <c r="AL956" s="3">
        <v>11.495810000000001</v>
      </c>
      <c r="AM956" s="3">
        <v>30.130870000000002</v>
      </c>
      <c r="AN956" s="3">
        <v>4.7978500000000004</v>
      </c>
      <c r="AO956" s="3">
        <v>22.956029999999998</v>
      </c>
      <c r="AP956" s="3">
        <v>98.044390000000007</v>
      </c>
      <c r="AQ956" s="3">
        <v>276.50499000000002</v>
      </c>
      <c r="AR956" s="3">
        <v>28.42841</v>
      </c>
      <c r="AS956" s="3">
        <v>24.939319999999999</v>
      </c>
      <c r="AT956" s="3">
        <v>3.48909</v>
      </c>
      <c r="AU956" s="3">
        <v>248.90979999999999</v>
      </c>
      <c r="AV956" s="3">
        <v>56.023600000000002</v>
      </c>
      <c r="AW956" s="3">
        <v>121.4911</v>
      </c>
      <c r="AX956" s="3">
        <v>10.99526</v>
      </c>
      <c r="AY956" s="3">
        <v>8.3809900000000006</v>
      </c>
      <c r="AZ956" s="3">
        <v>3.1103700000000001</v>
      </c>
      <c r="BA956" s="3">
        <v>10.565289999999999</v>
      </c>
      <c r="BB956" s="3">
        <v>13.8192</v>
      </c>
      <c r="BC956" s="3">
        <v>136.57119</v>
      </c>
      <c r="BD956" s="3">
        <v>16.085180000000001</v>
      </c>
      <c r="BE956" s="3">
        <v>268.83033999999998</v>
      </c>
      <c r="BF956" s="3">
        <v>180.16287</v>
      </c>
      <c r="BG956" s="3">
        <v>75.775009999999995</v>
      </c>
      <c r="BH956" s="3">
        <v>80.531059999999997</v>
      </c>
      <c r="BI956" s="3">
        <v>23.79993</v>
      </c>
      <c r="BJ956" s="3">
        <v>40.118609999999997</v>
      </c>
      <c r="BK956" s="3">
        <v>92.355879999999999</v>
      </c>
      <c r="BL956" s="3">
        <v>87.351889999999997</v>
      </c>
      <c r="BM956" s="3">
        <v>85.897480000000002</v>
      </c>
      <c r="BN956" s="3">
        <v>3.7539899999999999</v>
      </c>
      <c r="BO956" s="3">
        <v>14.910119999999999</v>
      </c>
      <c r="BP956" s="3">
        <v>62.143430000000002</v>
      </c>
      <c r="BQ956" s="3">
        <v>180.16287</v>
      </c>
      <c r="BR956" s="3">
        <v>75.775009999999995</v>
      </c>
      <c r="BS956" s="3">
        <v>80.531059999999997</v>
      </c>
      <c r="BT956" s="3">
        <v>204.51617999999999</v>
      </c>
      <c r="BU956" s="3">
        <v>194.80938</v>
      </c>
      <c r="BV956" s="3">
        <v>14.910119999999999</v>
      </c>
      <c r="BW956" s="3">
        <v>37.311190000000003</v>
      </c>
      <c r="BX956" s="3">
        <v>20.6676</v>
      </c>
      <c r="BY956" s="3">
        <v>11.118499999999999</v>
      </c>
      <c r="BZ956" s="3">
        <v>2.3146300000000002</v>
      </c>
      <c r="CA956" s="3">
        <v>272.18203</v>
      </c>
      <c r="CB956" s="3">
        <v>98.044390000000007</v>
      </c>
      <c r="CC956" s="3">
        <v>174.13764</v>
      </c>
      <c r="CD956" s="3">
        <v>74.287909999999997</v>
      </c>
      <c r="CE956" s="3">
        <v>84.752899999999997</v>
      </c>
      <c r="CF956" s="3">
        <v>19.51221</v>
      </c>
      <c r="CG956" s="3">
        <v>126.38038</v>
      </c>
    </row>
    <row r="957" spans="1:85" s="1" customFormat="1" x14ac:dyDescent="0.25">
      <c r="B957" s="1">
        <v>6.7748170587062104E-2</v>
      </c>
      <c r="C957" s="1">
        <v>6.4236496999333204E-2</v>
      </c>
      <c r="D957" s="1">
        <v>5.9650355976553E-2</v>
      </c>
      <c r="E957" s="1">
        <v>8.8414767442047501E-2</v>
      </c>
      <c r="F957" s="1">
        <v>7.7963068427469695E-2</v>
      </c>
      <c r="G957" s="1">
        <v>5.7663524182302202E-2</v>
      </c>
      <c r="H957" s="1">
        <v>0.130750509589041</v>
      </c>
      <c r="I957" s="1">
        <v>9.9698756140696301E-2</v>
      </c>
      <c r="J957" s="1">
        <v>7.9000550560945904E-2</v>
      </c>
      <c r="K957" s="1">
        <v>5.4131611895987898E-2</v>
      </c>
      <c r="L957" s="1">
        <v>5.83368730322626E-2</v>
      </c>
      <c r="M957" s="1">
        <v>5.7004799190604701E-2</v>
      </c>
      <c r="N957" s="1">
        <v>5.02548113832679E-2</v>
      </c>
      <c r="O957" s="1">
        <v>8.8874151703868698E-2</v>
      </c>
      <c r="P957" s="1">
        <v>6.4392318962169307E-2</v>
      </c>
      <c r="Q957" s="1">
        <v>8.8188583695846604E-2</v>
      </c>
      <c r="R957" s="1">
        <v>5.62110850352147E-2</v>
      </c>
      <c r="S957" s="1">
        <v>6.1193206897685003E-2</v>
      </c>
      <c r="T957" s="1">
        <v>7.1116975477000702E-2</v>
      </c>
      <c r="U957" s="1">
        <v>6.1516592205603002E-2</v>
      </c>
      <c r="V957" s="1">
        <v>7.6706413636956294E-2</v>
      </c>
      <c r="W957" s="1">
        <v>6.40220815229431E-2</v>
      </c>
      <c r="X957" s="1">
        <v>6.5701827072237901E-2</v>
      </c>
      <c r="Y957" s="1">
        <v>6.99155736982007E-2</v>
      </c>
      <c r="Z957" s="1">
        <v>6.9270830929441404E-2</v>
      </c>
      <c r="AA957" s="1">
        <v>6.5951071450914694E-2</v>
      </c>
      <c r="AB957" s="1">
        <v>7.1751934202790996E-2</v>
      </c>
      <c r="AC957" s="1">
        <v>5.3515770644932702E-2</v>
      </c>
      <c r="AD957" s="1">
        <v>4.8452761051019901E-2</v>
      </c>
      <c r="AE957" s="1">
        <v>2.11741113857138E-2</v>
      </c>
      <c r="AF957" s="1">
        <v>5.8743866920186801E-2</v>
      </c>
      <c r="AG957" s="1">
        <v>3.04773676686955E-2</v>
      </c>
      <c r="AH957" s="1">
        <v>6.6047319939233004E-2</v>
      </c>
      <c r="AI957" s="1">
        <v>5.4710575474380102E-2</v>
      </c>
      <c r="AJ957" s="1">
        <v>3.7365616008674801E-2</v>
      </c>
      <c r="AK957" s="1">
        <v>6.0840720250856697E-2</v>
      </c>
      <c r="AL957" s="1">
        <v>6.5969552390681099E-2</v>
      </c>
      <c r="AM957" s="1">
        <v>8.4413085034356503E-2</v>
      </c>
      <c r="AN957" s="1">
        <v>3.7641733638828299E-2</v>
      </c>
      <c r="AO957" s="1">
        <v>0.126088553200006</v>
      </c>
      <c r="AP957" s="1">
        <v>0.10678847486778099</v>
      </c>
      <c r="AQ957" s="1">
        <v>6.9860624303848901E-2</v>
      </c>
      <c r="AR957" s="1">
        <v>5.2351295773483901E-2</v>
      </c>
      <c r="AS957" s="1">
        <v>5.6410281581158697E-2</v>
      </c>
      <c r="AT957" s="1">
        <v>3.45708739626404E-2</v>
      </c>
      <c r="AU957" s="1">
        <v>6.2362060378187797E-2</v>
      </c>
      <c r="AV957" s="1">
        <v>0.109932613205214</v>
      </c>
      <c r="AW957" s="1">
        <v>5.8341268967439602E-2</v>
      </c>
      <c r="AX957" s="1">
        <v>6.2197740694332197E-2</v>
      </c>
      <c r="AY957" s="1">
        <v>0.138135337190887</v>
      </c>
      <c r="AZ957" s="1">
        <v>6.8522789158208405E-2</v>
      </c>
      <c r="BA957" s="1">
        <v>8.9384954484298507E-2</v>
      </c>
      <c r="BB957" s="1">
        <v>8.6356625517623006E-2</v>
      </c>
      <c r="BC957" s="1">
        <v>7.3524413887343806E-2</v>
      </c>
      <c r="BD957" s="1">
        <v>6.0910300598531197E-2</v>
      </c>
      <c r="BE957" s="1">
        <v>6.4700417302361896E-2</v>
      </c>
      <c r="BF957" s="1">
        <v>4.9410829807576703E-2</v>
      </c>
      <c r="BG957" s="1">
        <v>5.1469453554097003E-2</v>
      </c>
      <c r="BH957" s="1">
        <v>3.7731094818595601E-2</v>
      </c>
      <c r="BI957" s="1">
        <v>5.8831022173724698E-2</v>
      </c>
      <c r="BJ957" s="1">
        <v>2.7302049658065E-2</v>
      </c>
      <c r="BK957" s="1">
        <v>4.8024554225832301E-2</v>
      </c>
      <c r="BL957" s="1">
        <v>5.44591805103719E-2</v>
      </c>
      <c r="BM957" s="1">
        <v>5.86085153793496E-2</v>
      </c>
      <c r="BN957" s="1">
        <v>9.8316365727169393E-3</v>
      </c>
      <c r="BO957" s="1">
        <v>4.0654730577461003E-2</v>
      </c>
      <c r="BP957" s="1">
        <v>3.7334352523725398E-2</v>
      </c>
      <c r="BQ957" s="1">
        <v>4.9410829807576703E-2</v>
      </c>
      <c r="BR957" s="1">
        <v>5.1469453554097003E-2</v>
      </c>
      <c r="BS957" s="1">
        <v>3.7731094818595601E-2</v>
      </c>
      <c r="BT957" s="1">
        <v>6.0851809434173197E-2</v>
      </c>
      <c r="BU957" s="1">
        <v>5.8621349658364297E-2</v>
      </c>
      <c r="BV957" s="1">
        <v>4.0654730577461003E-2</v>
      </c>
      <c r="BW957" s="1">
        <v>0.101151531846494</v>
      </c>
      <c r="BX957" s="1">
        <v>0.12557038785402</v>
      </c>
      <c r="BY957" s="1">
        <v>4.55326467869374E-2</v>
      </c>
      <c r="BZ957" s="1">
        <v>5.2108197963560803E-2</v>
      </c>
      <c r="CA957" s="1">
        <v>7.1751934202790996E-2</v>
      </c>
      <c r="CB957" s="1">
        <v>0.10678847486778099</v>
      </c>
      <c r="CC957" s="1">
        <v>6.0564183149072401E-2</v>
      </c>
      <c r="CD957" s="1">
        <v>4.0989832602282401E-2</v>
      </c>
      <c r="CE957" s="1">
        <v>0.113411837778154</v>
      </c>
      <c r="CF957" s="1">
        <v>0.25251777389186902</v>
      </c>
      <c r="CG957" s="1">
        <v>6.7798408866575996E-2</v>
      </c>
    </row>
    <row r="958" spans="1:85" customFormat="1" x14ac:dyDescent="0.25">
      <c r="B958" t="s">
        <v>103</v>
      </c>
      <c r="C958" t="s">
        <v>103</v>
      </c>
      <c r="D958" t="s">
        <v>104</v>
      </c>
      <c r="E958" t="s">
        <v>105</v>
      </c>
      <c r="F958" t="s">
        <v>199</v>
      </c>
      <c r="G958" t="s">
        <v>110</v>
      </c>
      <c r="H958" t="s">
        <v>160</v>
      </c>
      <c r="I958" t="s">
        <v>2063</v>
      </c>
      <c r="J958" t="s">
        <v>103</v>
      </c>
      <c r="K958" t="s">
        <v>103</v>
      </c>
      <c r="L958" t="s">
        <v>103</v>
      </c>
      <c r="M958" t="s">
        <v>103</v>
      </c>
      <c r="N958" t="s">
        <v>103</v>
      </c>
      <c r="O958" t="s">
        <v>1759</v>
      </c>
      <c r="P958" t="s">
        <v>103</v>
      </c>
      <c r="Q958" t="s">
        <v>636</v>
      </c>
      <c r="R958" t="s">
        <v>103</v>
      </c>
      <c r="S958" t="s">
        <v>103</v>
      </c>
      <c r="T958" t="s">
        <v>103</v>
      </c>
      <c r="U958" t="s">
        <v>103</v>
      </c>
      <c r="V958" t="s">
        <v>103</v>
      </c>
      <c r="W958" t="s">
        <v>103</v>
      </c>
      <c r="X958" t="s">
        <v>103</v>
      </c>
      <c r="Y958" t="s">
        <v>103</v>
      </c>
      <c r="Z958" t="s">
        <v>103</v>
      </c>
      <c r="AA958" t="s">
        <v>103</v>
      </c>
      <c r="AB958" t="s">
        <v>2064</v>
      </c>
      <c r="AC958" t="s">
        <v>143</v>
      </c>
      <c r="AD958" t="s">
        <v>103</v>
      </c>
      <c r="AE958" t="s">
        <v>104</v>
      </c>
      <c r="AF958" t="s">
        <v>103</v>
      </c>
      <c r="AG958" t="s">
        <v>104</v>
      </c>
      <c r="AH958" t="s">
        <v>366</v>
      </c>
      <c r="AI958" t="s">
        <v>143</v>
      </c>
      <c r="AJ958" t="s">
        <v>103</v>
      </c>
      <c r="AK958" t="s">
        <v>143</v>
      </c>
      <c r="AL958" t="s">
        <v>143</v>
      </c>
      <c r="AM958" t="s">
        <v>868</v>
      </c>
      <c r="AN958" t="s">
        <v>103</v>
      </c>
      <c r="AO958" t="s">
        <v>2065</v>
      </c>
      <c r="AP958" t="s">
        <v>2066</v>
      </c>
      <c r="AQ958" t="s">
        <v>103</v>
      </c>
      <c r="AR958" t="s">
        <v>103</v>
      </c>
      <c r="AS958" t="s">
        <v>103</v>
      </c>
      <c r="AT958" t="s">
        <v>103</v>
      </c>
      <c r="AU958" t="s">
        <v>104</v>
      </c>
      <c r="AV958" t="s">
        <v>105</v>
      </c>
      <c r="AW958" t="s">
        <v>110</v>
      </c>
      <c r="AX958" t="s">
        <v>103</v>
      </c>
      <c r="AY958" t="s">
        <v>2067</v>
      </c>
      <c r="AZ958" t="s">
        <v>103</v>
      </c>
      <c r="BA958" t="s">
        <v>103</v>
      </c>
      <c r="BB958" t="s">
        <v>103</v>
      </c>
      <c r="BC958" t="s">
        <v>103</v>
      </c>
      <c r="BD958" t="s">
        <v>103</v>
      </c>
      <c r="BE958" t="s">
        <v>110</v>
      </c>
      <c r="BF958" t="s">
        <v>2068</v>
      </c>
      <c r="BG958" t="s">
        <v>2068</v>
      </c>
      <c r="BH958" t="s">
        <v>124</v>
      </c>
      <c r="BI958" t="s">
        <v>2069</v>
      </c>
      <c r="BJ958" t="s">
        <v>104</v>
      </c>
      <c r="BK958" t="s">
        <v>2068</v>
      </c>
      <c r="BL958" t="s">
        <v>2070</v>
      </c>
      <c r="BM958" t="s">
        <v>2071</v>
      </c>
      <c r="BN958" t="s">
        <v>104</v>
      </c>
      <c r="BO958" t="s">
        <v>251</v>
      </c>
      <c r="BP958" t="s">
        <v>124</v>
      </c>
      <c r="BQ958" t="s">
        <v>104</v>
      </c>
      <c r="BR958" t="s">
        <v>104</v>
      </c>
      <c r="BS958" t="s">
        <v>104</v>
      </c>
      <c r="BT958" t="s">
        <v>679</v>
      </c>
      <c r="BU958" t="s">
        <v>679</v>
      </c>
      <c r="BV958" t="s">
        <v>103</v>
      </c>
      <c r="BW958" t="s">
        <v>2072</v>
      </c>
      <c r="BX958" t="s">
        <v>2073</v>
      </c>
      <c r="BY958" t="s">
        <v>103</v>
      </c>
      <c r="BZ958" t="s">
        <v>103</v>
      </c>
      <c r="CA958" t="s">
        <v>106</v>
      </c>
      <c r="CB958" t="s">
        <v>139</v>
      </c>
      <c r="CC958" t="s">
        <v>110</v>
      </c>
      <c r="CD958" t="s">
        <v>104</v>
      </c>
      <c r="CE958" t="s">
        <v>196</v>
      </c>
      <c r="CF958" t="s">
        <v>384</v>
      </c>
      <c r="CG958" t="s">
        <v>114</v>
      </c>
    </row>
    <row r="959" spans="1:85" customFormat="1" x14ac:dyDescent="0.25">
      <c r="A959" t="s">
        <v>164</v>
      </c>
    </row>
    <row r="960" spans="1:85" customFormat="1" x14ac:dyDescent="0.25"/>
    <row r="961" spans="1:85" customFormat="1" x14ac:dyDescent="0.25">
      <c r="A961" s="4">
        <v>18</v>
      </c>
    </row>
    <row r="962" spans="1:85" customFormat="1" x14ac:dyDescent="0.25">
      <c r="A962" s="7" t="s">
        <v>2074</v>
      </c>
    </row>
    <row r="963" spans="1:85" customFormat="1" x14ac:dyDescent="0.25">
      <c r="A963" t="s">
        <v>3</v>
      </c>
    </row>
    <row r="964" spans="1:85" customFormat="1" x14ac:dyDescent="0.25">
      <c r="A964" t="s">
        <v>2006</v>
      </c>
    </row>
    <row r="965" spans="1:85" customFormat="1" x14ac:dyDescent="0.25">
      <c r="D965" s="10" t="s">
        <v>5</v>
      </c>
      <c r="E965" s="10"/>
      <c r="F965" s="10" t="s">
        <v>6</v>
      </c>
      <c r="G965" s="10"/>
      <c r="H965" s="10" t="s">
        <v>7</v>
      </c>
      <c r="I965" s="10" t="s">
        <v>8</v>
      </c>
      <c r="J965" s="10"/>
      <c r="K965" s="10"/>
      <c r="L965" s="10"/>
      <c r="M965" s="10"/>
      <c r="N965" s="10"/>
      <c r="O965" s="10"/>
      <c r="P965" s="10"/>
      <c r="Q965" s="10" t="s">
        <v>9</v>
      </c>
      <c r="R965" s="10"/>
      <c r="S965" s="10"/>
      <c r="T965" s="10" t="s">
        <v>10</v>
      </c>
      <c r="U965" s="10"/>
      <c r="V965" s="10"/>
      <c r="W965" s="10"/>
      <c r="X965" s="10" t="s">
        <v>11</v>
      </c>
      <c r="Y965" s="10"/>
      <c r="Z965" s="10" t="s">
        <v>12</v>
      </c>
      <c r="AA965" s="10"/>
      <c r="AB965" s="10" t="s">
        <v>13</v>
      </c>
      <c r="AC965" s="10"/>
      <c r="AD965" s="10"/>
      <c r="AE965" s="10"/>
      <c r="AF965" s="10"/>
      <c r="AG965" s="10"/>
      <c r="AH965" s="10"/>
      <c r="AI965" s="10"/>
      <c r="AJ965" s="10"/>
      <c r="AK965" s="10"/>
      <c r="AL965" s="10"/>
      <c r="AM965" s="10"/>
      <c r="AN965" s="10"/>
      <c r="AO965" s="10"/>
      <c r="AP965" s="10"/>
      <c r="AQ965" s="10" t="s">
        <v>14</v>
      </c>
      <c r="AR965" s="10"/>
      <c r="AS965" s="10"/>
      <c r="AT965" s="10"/>
      <c r="AU965" s="10" t="s">
        <v>15</v>
      </c>
      <c r="AV965" s="10"/>
      <c r="AW965" s="10" t="s">
        <v>16</v>
      </c>
      <c r="AX965" s="10"/>
      <c r="AY965" s="10"/>
      <c r="AZ965" s="10"/>
      <c r="BA965" s="10"/>
      <c r="BB965" s="10"/>
      <c r="BC965" s="10"/>
      <c r="BD965" s="10"/>
      <c r="BE965" s="10"/>
      <c r="BF965" s="10" t="s">
        <v>17</v>
      </c>
      <c r="BG965" s="10"/>
      <c r="BH965" s="10"/>
      <c r="BI965" s="10"/>
      <c r="BJ965" s="10"/>
      <c r="BK965" s="10"/>
      <c r="BL965" s="10"/>
      <c r="BM965" s="10"/>
      <c r="BN965" s="10"/>
      <c r="BO965" s="10"/>
      <c r="BP965" s="10"/>
      <c r="BQ965" s="10" t="s">
        <v>18</v>
      </c>
      <c r="BR965" s="10"/>
      <c r="BS965" s="10"/>
      <c r="BT965" s="10"/>
      <c r="BU965" s="10"/>
      <c r="BV965" s="10"/>
      <c r="BW965" s="10"/>
      <c r="BX965" s="10"/>
      <c r="BY965" s="10"/>
      <c r="BZ965" s="10"/>
      <c r="CA965" s="10" t="s">
        <v>13</v>
      </c>
      <c r="CB965" s="10"/>
      <c r="CC965" s="10"/>
      <c r="CD965" s="10" t="s">
        <v>19</v>
      </c>
    </row>
    <row r="966" spans="1:85" customFormat="1" x14ac:dyDescent="0.25">
      <c r="B966" s="5" t="s">
        <v>20</v>
      </c>
      <c r="C966" s="5" t="s">
        <v>21</v>
      </c>
      <c r="D966" s="5" t="s">
        <v>22</v>
      </c>
      <c r="E966" s="5" t="s">
        <v>23</v>
      </c>
      <c r="F966" s="5" t="s">
        <v>24</v>
      </c>
      <c r="G966" s="5" t="s">
        <v>25</v>
      </c>
      <c r="H966" s="5" t="s">
        <v>26</v>
      </c>
      <c r="I966" s="5" t="s">
        <v>27</v>
      </c>
      <c r="J966" s="5" t="s">
        <v>28</v>
      </c>
      <c r="K966" s="5" t="s">
        <v>29</v>
      </c>
      <c r="L966" s="5" t="s">
        <v>30</v>
      </c>
      <c r="M966" s="5" t="s">
        <v>31</v>
      </c>
      <c r="N966" s="5" t="s">
        <v>32</v>
      </c>
      <c r="O966" s="5" t="s">
        <v>33</v>
      </c>
      <c r="P966" s="5" t="s">
        <v>34</v>
      </c>
      <c r="Q966" s="5" t="s">
        <v>35</v>
      </c>
      <c r="R966" s="5" t="s">
        <v>36</v>
      </c>
      <c r="S966" s="5" t="s">
        <v>37</v>
      </c>
      <c r="T966" s="5" t="s">
        <v>38</v>
      </c>
      <c r="U966" s="5" t="s">
        <v>39</v>
      </c>
      <c r="V966" s="5" t="s">
        <v>40</v>
      </c>
      <c r="W966" s="5" t="s">
        <v>41</v>
      </c>
      <c r="X966" s="5" t="s">
        <v>42</v>
      </c>
      <c r="Y966" s="5" t="s">
        <v>43</v>
      </c>
      <c r="Z966" s="5" t="s">
        <v>44</v>
      </c>
      <c r="AA966" s="5" t="s">
        <v>45</v>
      </c>
      <c r="AB966" s="5" t="s">
        <v>46</v>
      </c>
      <c r="AC966" s="5" t="s">
        <v>47</v>
      </c>
      <c r="AD966" s="5" t="s">
        <v>48</v>
      </c>
      <c r="AE966" s="5" t="s">
        <v>49</v>
      </c>
      <c r="AF966" s="5" t="s">
        <v>50</v>
      </c>
      <c r="AG966" s="5" t="s">
        <v>51</v>
      </c>
      <c r="AH966" s="5" t="s">
        <v>52</v>
      </c>
      <c r="AI966" s="5" t="s">
        <v>53</v>
      </c>
      <c r="AJ966" s="5" t="s">
        <v>54</v>
      </c>
      <c r="AK966" s="5" t="s">
        <v>55</v>
      </c>
      <c r="AL966" s="5" t="s">
        <v>56</v>
      </c>
      <c r="AM966" s="5" t="s">
        <v>57</v>
      </c>
      <c r="AN966" s="5" t="s">
        <v>58</v>
      </c>
      <c r="AO966" s="5" t="s">
        <v>59</v>
      </c>
      <c r="AP966" s="5" t="s">
        <v>60</v>
      </c>
      <c r="AQ966" s="5" t="s">
        <v>61</v>
      </c>
      <c r="AR966" s="5" t="s">
        <v>62</v>
      </c>
      <c r="AS966" s="5" t="s">
        <v>63</v>
      </c>
      <c r="AT966" s="5" t="s">
        <v>64</v>
      </c>
      <c r="AU966" s="5" t="s">
        <v>65</v>
      </c>
      <c r="AV966" s="5" t="s">
        <v>66</v>
      </c>
      <c r="AW966" s="5" t="s">
        <v>67</v>
      </c>
      <c r="AX966" s="5" t="s">
        <v>68</v>
      </c>
      <c r="AY966" s="5" t="s">
        <v>69</v>
      </c>
      <c r="AZ966" s="5" t="s">
        <v>70</v>
      </c>
      <c r="BA966" s="5" t="s">
        <v>71</v>
      </c>
      <c r="BB966" s="5" t="s">
        <v>72</v>
      </c>
      <c r="BC966" s="5" t="s">
        <v>73</v>
      </c>
      <c r="BD966" s="5" t="s">
        <v>74</v>
      </c>
      <c r="BE966" s="5" t="s">
        <v>75</v>
      </c>
      <c r="BF966" s="5" t="s">
        <v>76</v>
      </c>
      <c r="BG966" s="5" t="s">
        <v>77</v>
      </c>
      <c r="BH966" s="5" t="s">
        <v>78</v>
      </c>
      <c r="BI966" s="5" t="s">
        <v>79</v>
      </c>
      <c r="BJ966" s="5" t="s">
        <v>80</v>
      </c>
      <c r="BK966" s="5" t="s">
        <v>81</v>
      </c>
      <c r="BL966" s="5" t="s">
        <v>82</v>
      </c>
      <c r="BM966" s="5" t="s">
        <v>83</v>
      </c>
      <c r="BN966" s="5" t="s">
        <v>84</v>
      </c>
      <c r="BO966" s="5" t="s">
        <v>85</v>
      </c>
      <c r="BP966" s="5" t="s">
        <v>86</v>
      </c>
      <c r="BQ966" s="5" t="s">
        <v>76</v>
      </c>
      <c r="BR966" s="5" t="s">
        <v>77</v>
      </c>
      <c r="BS966" s="5" t="s">
        <v>78</v>
      </c>
      <c r="BT966" s="5" t="s">
        <v>87</v>
      </c>
      <c r="BU966" s="5" t="s">
        <v>88</v>
      </c>
      <c r="BV966" s="5" t="s">
        <v>89</v>
      </c>
      <c r="BW966" s="5" t="s">
        <v>90</v>
      </c>
      <c r="BX966" s="5" t="s">
        <v>91</v>
      </c>
      <c r="BY966" s="5" t="s">
        <v>92</v>
      </c>
      <c r="BZ966" s="5" t="s">
        <v>93</v>
      </c>
      <c r="CA966" s="5" t="s">
        <v>46</v>
      </c>
      <c r="CB966" s="5" t="s">
        <v>94</v>
      </c>
      <c r="CC966" s="5" t="s">
        <v>95</v>
      </c>
      <c r="CD966" s="5" t="s">
        <v>96</v>
      </c>
      <c r="CE966" s="5" t="s">
        <v>97</v>
      </c>
      <c r="CF966" s="5" t="s">
        <v>98</v>
      </c>
      <c r="CG966" s="5" t="s">
        <v>99</v>
      </c>
    </row>
    <row r="967" spans="1:85" customFormat="1" x14ac:dyDescent="0.25">
      <c r="A967" t="s">
        <v>100</v>
      </c>
      <c r="B967">
        <v>4499</v>
      </c>
      <c r="C967">
        <v>4499</v>
      </c>
      <c r="D967">
        <v>3234</v>
      </c>
      <c r="E967">
        <v>1265</v>
      </c>
      <c r="F967">
        <v>2188</v>
      </c>
      <c r="G967">
        <v>2309</v>
      </c>
      <c r="H967">
        <v>163</v>
      </c>
      <c r="I967">
        <v>817</v>
      </c>
      <c r="J967">
        <v>645</v>
      </c>
      <c r="K967">
        <v>798</v>
      </c>
      <c r="L967">
        <v>737</v>
      </c>
      <c r="M967">
        <v>574</v>
      </c>
      <c r="N967">
        <v>534</v>
      </c>
      <c r="O967">
        <v>394</v>
      </c>
      <c r="P967">
        <v>928</v>
      </c>
      <c r="Q967">
        <v>1462</v>
      </c>
      <c r="R967">
        <v>1535</v>
      </c>
      <c r="S967">
        <v>1502</v>
      </c>
      <c r="T967">
        <v>1077</v>
      </c>
      <c r="U967">
        <v>1443</v>
      </c>
      <c r="V967">
        <v>868</v>
      </c>
      <c r="W967">
        <v>1083</v>
      </c>
      <c r="X967">
        <v>2520</v>
      </c>
      <c r="Y967">
        <v>1951</v>
      </c>
      <c r="Z967">
        <v>1996</v>
      </c>
      <c r="AA967">
        <v>2490</v>
      </c>
      <c r="AB967">
        <v>3046</v>
      </c>
      <c r="AC967">
        <v>518</v>
      </c>
      <c r="AD967">
        <v>466</v>
      </c>
      <c r="AE967">
        <v>469</v>
      </c>
      <c r="AF967">
        <v>191</v>
      </c>
      <c r="AG967">
        <v>373</v>
      </c>
      <c r="AH967">
        <v>322</v>
      </c>
      <c r="AI967">
        <v>359</v>
      </c>
      <c r="AJ967">
        <v>144</v>
      </c>
      <c r="AK967">
        <v>236</v>
      </c>
      <c r="AL967">
        <v>131</v>
      </c>
      <c r="AM967">
        <v>277</v>
      </c>
      <c r="AN967">
        <v>94</v>
      </c>
      <c r="AO967">
        <v>137</v>
      </c>
      <c r="AP967">
        <v>782</v>
      </c>
      <c r="AQ967">
        <v>3873</v>
      </c>
      <c r="AR967">
        <v>626</v>
      </c>
      <c r="AS967">
        <v>459</v>
      </c>
      <c r="AT967">
        <v>167</v>
      </c>
      <c r="AU967">
        <v>3859</v>
      </c>
      <c r="AV967">
        <v>628</v>
      </c>
      <c r="AW967">
        <v>2072</v>
      </c>
      <c r="AX967">
        <v>132</v>
      </c>
      <c r="AY967">
        <v>101</v>
      </c>
      <c r="AZ967">
        <v>98</v>
      </c>
      <c r="BA967">
        <v>101</v>
      </c>
      <c r="BB967">
        <v>208</v>
      </c>
      <c r="BC967">
        <v>1787</v>
      </c>
      <c r="BD967">
        <v>262</v>
      </c>
      <c r="BE967">
        <v>4135</v>
      </c>
      <c r="BF967">
        <v>3558</v>
      </c>
      <c r="BG967">
        <v>1416</v>
      </c>
      <c r="BH967">
        <v>2059</v>
      </c>
      <c r="BI967">
        <v>387</v>
      </c>
      <c r="BJ967">
        <v>1514</v>
      </c>
      <c r="BK967">
        <v>1998</v>
      </c>
      <c r="BL967">
        <v>1586</v>
      </c>
      <c r="BM967">
        <v>1450</v>
      </c>
      <c r="BN967">
        <v>363</v>
      </c>
      <c r="BO967">
        <v>354</v>
      </c>
      <c r="BP967">
        <v>1703</v>
      </c>
      <c r="BQ967">
        <v>3558</v>
      </c>
      <c r="BR967">
        <v>1416</v>
      </c>
      <c r="BS967">
        <v>2059</v>
      </c>
      <c r="BT967">
        <v>3376</v>
      </c>
      <c r="BU967">
        <v>3342</v>
      </c>
      <c r="BV967">
        <v>354</v>
      </c>
      <c r="BW967">
        <v>348</v>
      </c>
      <c r="BX967">
        <v>160</v>
      </c>
      <c r="BY967">
        <v>228</v>
      </c>
      <c r="BZ967">
        <v>43</v>
      </c>
      <c r="CA967">
        <v>3046</v>
      </c>
      <c r="CB967">
        <v>782</v>
      </c>
      <c r="CC967">
        <v>2264</v>
      </c>
      <c r="CD967">
        <v>1757</v>
      </c>
      <c r="CE967">
        <v>771</v>
      </c>
      <c r="CF967">
        <v>81</v>
      </c>
      <c r="CG967">
        <v>1890</v>
      </c>
    </row>
    <row r="968" spans="1:85" customFormat="1" x14ac:dyDescent="0.25">
      <c r="A968" t="s">
        <v>101</v>
      </c>
      <c r="B968" s="3">
        <v>3326.8090481592199</v>
      </c>
      <c r="C968" s="3">
        <v>4499</v>
      </c>
      <c r="D968" s="3">
        <v>2637.6671830620899</v>
      </c>
      <c r="E968" s="3">
        <v>755.66197393334198</v>
      </c>
      <c r="F968" s="3">
        <v>1624.15619644137</v>
      </c>
      <c r="G968" s="3">
        <v>1703.6695942343799</v>
      </c>
      <c r="H968" s="3">
        <v>98.774163948726695</v>
      </c>
      <c r="I968" s="3">
        <v>545.44360456693096</v>
      </c>
      <c r="J968" s="3">
        <v>478.76568276405101</v>
      </c>
      <c r="K968" s="3">
        <v>588.85191595616004</v>
      </c>
      <c r="L968" s="3">
        <v>588.14326753132798</v>
      </c>
      <c r="M968" s="3">
        <v>458.477541170584</v>
      </c>
      <c r="N968" s="3">
        <v>414.27132039976902</v>
      </c>
      <c r="O968" s="3">
        <v>302.50544434733303</v>
      </c>
      <c r="P968" s="3">
        <v>707.69044953173704</v>
      </c>
      <c r="Q968" s="3">
        <v>992.86809768909905</v>
      </c>
      <c r="R968" s="3">
        <v>1176.86761255546</v>
      </c>
      <c r="S968" s="3">
        <v>1158.4403091896199</v>
      </c>
      <c r="T968" s="3">
        <v>802.551589007806</v>
      </c>
      <c r="U968" s="3">
        <v>1058.5270527994601</v>
      </c>
      <c r="V968" s="3">
        <v>643.691516116363</v>
      </c>
      <c r="W968" s="3">
        <v>814.12563798130805</v>
      </c>
      <c r="X968" s="3">
        <v>1860.9099490931501</v>
      </c>
      <c r="Y968" s="3">
        <v>1454.67385745294</v>
      </c>
      <c r="Z968" s="3">
        <v>1439.85353642057</v>
      </c>
      <c r="AA968" s="3">
        <v>1936.77985161985</v>
      </c>
      <c r="AB968" s="3">
        <v>2569.9151167364198</v>
      </c>
      <c r="AC968" s="3">
        <v>417.95958599936301</v>
      </c>
      <c r="AD968" s="3">
        <v>370.50066040722101</v>
      </c>
      <c r="AE968" s="3">
        <v>379.78522774698598</v>
      </c>
      <c r="AF968" s="3">
        <v>161.25800001868001</v>
      </c>
      <c r="AG968" s="3">
        <v>323.48493478632997</v>
      </c>
      <c r="AH968" s="3">
        <v>279.62396098015103</v>
      </c>
      <c r="AI968" s="3">
        <v>303.70912604191801</v>
      </c>
      <c r="AJ968" s="3">
        <v>114.275461774061</v>
      </c>
      <c r="AK968" s="3">
        <v>206.76579895140301</v>
      </c>
      <c r="AL968" s="3">
        <v>115.517423240358</v>
      </c>
      <c r="AM968" s="3">
        <v>239.54762626072801</v>
      </c>
      <c r="AN968" s="3">
        <v>82.778743006402294</v>
      </c>
      <c r="AO968" s="3">
        <v>121.68451317497301</v>
      </c>
      <c r="AP968" s="3">
        <v>622.48788507922495</v>
      </c>
      <c r="AQ968" s="3">
        <v>2910.6129421769001</v>
      </c>
      <c r="AR968" s="3">
        <v>416.846154272555</v>
      </c>
      <c r="AS968" s="3">
        <v>321.26253665025303</v>
      </c>
      <c r="AT968" s="3">
        <v>102.877878270221</v>
      </c>
      <c r="AU968" s="3">
        <v>2960.7188176087702</v>
      </c>
      <c r="AV968" s="3">
        <v>366.41524524456901</v>
      </c>
      <c r="AW968" s="3">
        <v>1582.0190747977499</v>
      </c>
      <c r="AX968" s="3">
        <v>99.493272457561901</v>
      </c>
      <c r="AY968" s="3">
        <v>68.343781425983494</v>
      </c>
      <c r="AZ968" s="3">
        <v>72.898546792496703</v>
      </c>
      <c r="BA968" s="3">
        <v>81.040143905620198</v>
      </c>
      <c r="BB968" s="3">
        <v>124.624847003235</v>
      </c>
      <c r="BC968" s="3">
        <v>1340.2466064474099</v>
      </c>
      <c r="BD968" s="3">
        <v>204.732643420914</v>
      </c>
      <c r="BE968" s="3">
        <v>3058.2943003088099</v>
      </c>
      <c r="BF968" s="3">
        <v>2667.5515242809201</v>
      </c>
      <c r="BG968" s="3">
        <v>1104.9726427329999</v>
      </c>
      <c r="BH968" s="3">
        <v>1577.9400210963299</v>
      </c>
      <c r="BI968" s="3">
        <v>303.668984482496</v>
      </c>
      <c r="BJ968" s="3">
        <v>1140.60402981067</v>
      </c>
      <c r="BK968" s="3">
        <v>1419.3299781492401</v>
      </c>
      <c r="BL968" s="3">
        <v>1194.5260758135501</v>
      </c>
      <c r="BM968" s="3">
        <v>1019.52265660376</v>
      </c>
      <c r="BN968" s="3">
        <v>291.71521390230703</v>
      </c>
      <c r="BO968" s="3">
        <v>278.58515633338698</v>
      </c>
      <c r="BP968" s="3">
        <v>1241.7182745923899</v>
      </c>
      <c r="BQ968" s="3">
        <v>2667.5515242809201</v>
      </c>
      <c r="BR968" s="3">
        <v>1104.9726427329999</v>
      </c>
      <c r="BS968" s="3">
        <v>1577.9400210963299</v>
      </c>
      <c r="BT968" s="3">
        <v>2471.92714461779</v>
      </c>
      <c r="BU968" s="3">
        <v>2445.4917727469201</v>
      </c>
      <c r="BV968" s="3">
        <v>278.58515633338698</v>
      </c>
      <c r="BW968" s="3">
        <v>259.24735639058798</v>
      </c>
      <c r="BX968" s="3">
        <v>119.851405192344</v>
      </c>
      <c r="BY968" s="3">
        <v>186.34693891994499</v>
      </c>
      <c r="BZ968" s="3">
        <v>38.242339720159997</v>
      </c>
      <c r="CA968" s="3">
        <v>2569.9151167364198</v>
      </c>
      <c r="CB968" s="3">
        <v>622.48788507922495</v>
      </c>
      <c r="CC968" s="3">
        <v>1947.4277332925701</v>
      </c>
      <c r="CD968" s="3">
        <v>1305.67797781184</v>
      </c>
      <c r="CE968" s="3">
        <v>562.11408677002601</v>
      </c>
      <c r="CF968" s="3">
        <v>57.7528969756248</v>
      </c>
      <c r="CG968" s="3">
        <v>1402.7648830855201</v>
      </c>
    </row>
    <row r="969" spans="1:85" s="3" customFormat="1" x14ac:dyDescent="0.25">
      <c r="A969" s="3" t="s">
        <v>20</v>
      </c>
      <c r="B969" s="3">
        <v>4500.9835300000505</v>
      </c>
      <c r="C969" s="3">
        <v>4499</v>
      </c>
      <c r="D969" s="3">
        <v>3233.8576500000099</v>
      </c>
      <c r="E969" s="3">
        <v>1267.1258800000001</v>
      </c>
      <c r="F969" s="3">
        <v>2236.0515500000001</v>
      </c>
      <c r="G969" s="3">
        <v>2264.9319800000098</v>
      </c>
      <c r="H969" s="3">
        <v>114.0625</v>
      </c>
      <c r="I969" s="3">
        <v>612.59339999999997</v>
      </c>
      <c r="J969" s="3">
        <v>767.41730999999902</v>
      </c>
      <c r="K969" s="3">
        <v>786.35991999999806</v>
      </c>
      <c r="L969" s="3">
        <v>769.22737999999902</v>
      </c>
      <c r="M969" s="3">
        <v>677.87888999999996</v>
      </c>
      <c r="N969" s="3">
        <v>562.61418999999898</v>
      </c>
      <c r="O969" s="3">
        <v>324.892439999999</v>
      </c>
      <c r="P969" s="3">
        <v>887.50662999999997</v>
      </c>
      <c r="Q969" s="3">
        <v>1380.01071</v>
      </c>
      <c r="R969" s="3">
        <v>1555.5872999999999</v>
      </c>
      <c r="S969" s="3">
        <v>1565.38552</v>
      </c>
      <c r="T969" s="3">
        <v>1111.2009399999999</v>
      </c>
      <c r="U969" s="3">
        <v>1437.74918</v>
      </c>
      <c r="V969" s="3">
        <v>898.06844999999805</v>
      </c>
      <c r="W969" s="3">
        <v>1034.80906</v>
      </c>
      <c r="X969" s="3">
        <v>2548.95012</v>
      </c>
      <c r="Y969" s="3">
        <v>1932.87751</v>
      </c>
      <c r="Z969" s="3">
        <v>1629.30224</v>
      </c>
      <c r="AA969" s="3">
        <v>2864.7070600000002</v>
      </c>
      <c r="AB969" s="3">
        <v>3793.3755100000199</v>
      </c>
      <c r="AC969" s="3">
        <v>369.15547999999899</v>
      </c>
      <c r="AD969" s="3">
        <v>213.69452999999999</v>
      </c>
      <c r="AE969" s="3">
        <v>124.75801</v>
      </c>
      <c r="AF969" s="3">
        <v>233.35951</v>
      </c>
      <c r="AG969" s="3">
        <v>466.79261000000002</v>
      </c>
      <c r="AH969" s="3">
        <v>410.39908999999898</v>
      </c>
      <c r="AI969" s="3">
        <v>443.24319000000003</v>
      </c>
      <c r="AJ969" s="3">
        <v>161.11015</v>
      </c>
      <c r="AK969" s="3">
        <v>319.62475000000001</v>
      </c>
      <c r="AL969" s="3">
        <v>174.25933000000001</v>
      </c>
      <c r="AM969" s="3">
        <v>356.94548999999898</v>
      </c>
      <c r="AN969" s="3">
        <v>127.46092</v>
      </c>
      <c r="AO969" s="3">
        <v>182.06276</v>
      </c>
      <c r="AP969" s="3">
        <v>918.11770999999999</v>
      </c>
      <c r="AQ969" s="3">
        <v>3957.9518900000198</v>
      </c>
      <c r="AR969" s="3">
        <v>543.03163999999902</v>
      </c>
      <c r="AS969" s="3">
        <v>442.10592999999898</v>
      </c>
      <c r="AT969" s="3">
        <v>100.92571</v>
      </c>
      <c r="AU969" s="3">
        <v>3991.3658800000198</v>
      </c>
      <c r="AV969" s="3">
        <v>509.61765000000099</v>
      </c>
      <c r="AW969" s="3">
        <v>2082.42128</v>
      </c>
      <c r="AX969" s="3">
        <v>176.77909</v>
      </c>
      <c r="AY969" s="3">
        <v>60.672310000000003</v>
      </c>
      <c r="AZ969" s="3">
        <v>45.391759999999998</v>
      </c>
      <c r="BA969" s="3">
        <v>118.19987</v>
      </c>
      <c r="BB969" s="3">
        <v>160.02477999999999</v>
      </c>
      <c r="BC969" s="3">
        <v>1857.4944399999999</v>
      </c>
      <c r="BD969" s="3">
        <v>264.07979999999998</v>
      </c>
      <c r="BE969" s="3">
        <v>4155.0016400000304</v>
      </c>
      <c r="BF969" s="3">
        <v>3646.2223100000201</v>
      </c>
      <c r="BG969" s="3">
        <v>1472.2326499999999</v>
      </c>
      <c r="BH969" s="3">
        <v>2134.3419899999999</v>
      </c>
      <c r="BI969" s="3">
        <v>404.54728</v>
      </c>
      <c r="BJ969" s="3">
        <v>1469.4358299999999</v>
      </c>
      <c r="BK969" s="3">
        <v>1923.09708</v>
      </c>
      <c r="BL969" s="3">
        <v>1603.9883299999999</v>
      </c>
      <c r="BM969" s="3">
        <v>1465.6143300000001</v>
      </c>
      <c r="BN969" s="3">
        <v>381.82758000000001</v>
      </c>
      <c r="BO969" s="3">
        <v>366.74993999999998</v>
      </c>
      <c r="BP969" s="3">
        <v>1664.51072</v>
      </c>
      <c r="BQ969" s="3">
        <v>3646.2223100000201</v>
      </c>
      <c r="BR969" s="3">
        <v>1472.2326499999999</v>
      </c>
      <c r="BS969" s="3">
        <v>2134.3419899999999</v>
      </c>
      <c r="BT969" s="3">
        <v>3360.8890500000098</v>
      </c>
      <c r="BU969" s="3">
        <v>3323.1814200000099</v>
      </c>
      <c r="BV969" s="3">
        <v>366.74993999999998</v>
      </c>
      <c r="BW969" s="3">
        <v>368.86430999999999</v>
      </c>
      <c r="BX969" s="3">
        <v>164.58976000000001</v>
      </c>
      <c r="BY969" s="3">
        <v>244.18743000000001</v>
      </c>
      <c r="BZ969" s="3">
        <v>44.419690000000003</v>
      </c>
      <c r="CA969" s="3">
        <v>3793.3755100000199</v>
      </c>
      <c r="CB969" s="3">
        <v>918.11770999999999</v>
      </c>
      <c r="CC969" s="3">
        <v>2875.2578000000199</v>
      </c>
      <c r="CD969" s="3">
        <v>1812.34968</v>
      </c>
      <c r="CE969" s="3">
        <v>747.30205999999998</v>
      </c>
      <c r="CF969" s="3">
        <v>77.27064</v>
      </c>
      <c r="CG969" s="3">
        <v>1864.06115</v>
      </c>
    </row>
    <row r="970" spans="1:85" s="3" customFormat="1" x14ac:dyDescent="0.25">
      <c r="A970" s="3" t="s">
        <v>1263</v>
      </c>
      <c r="B970" s="3">
        <v>2331.8827999999999</v>
      </c>
      <c r="C970" s="3">
        <v>2304</v>
      </c>
      <c r="D970" s="3">
        <v>1606.8975600000001</v>
      </c>
      <c r="E970" s="3">
        <v>724.985240000001</v>
      </c>
      <c r="F970" s="3">
        <v>1088.0909200000001</v>
      </c>
      <c r="G970" s="3">
        <v>1243.79188</v>
      </c>
      <c r="H970" s="3">
        <v>40.918729999999996</v>
      </c>
      <c r="I970" s="3">
        <v>183.99986000000001</v>
      </c>
      <c r="J970" s="3">
        <v>268.41521</v>
      </c>
      <c r="K970" s="3">
        <v>388.06786</v>
      </c>
      <c r="L970" s="3">
        <v>430.75648000000001</v>
      </c>
      <c r="M970" s="3">
        <v>431.27859000000001</v>
      </c>
      <c r="N970" s="3">
        <v>393.43606</v>
      </c>
      <c r="O970" s="3">
        <v>235.92874</v>
      </c>
      <c r="P970" s="3">
        <v>629.36479999999904</v>
      </c>
      <c r="Q970" s="3">
        <v>452.41507000000001</v>
      </c>
      <c r="R970" s="3">
        <v>818.82433999999796</v>
      </c>
      <c r="S970" s="3">
        <v>1060.64339</v>
      </c>
      <c r="T970" s="3">
        <v>493.90818000000002</v>
      </c>
      <c r="U970" s="3">
        <v>728.89001000000098</v>
      </c>
      <c r="V970" s="3">
        <v>497.24999999999898</v>
      </c>
      <c r="W970" s="3">
        <v>603.30327999999997</v>
      </c>
      <c r="X970" s="3">
        <v>1222.79819</v>
      </c>
      <c r="Y970" s="3">
        <v>1100.5532800000001</v>
      </c>
      <c r="Z970" s="3">
        <v>939.55975000000001</v>
      </c>
      <c r="AA970" s="3">
        <v>1388.3593000000001</v>
      </c>
      <c r="AB970" s="3">
        <v>1965.8406500000001</v>
      </c>
      <c r="AC970" s="3">
        <v>188.86855</v>
      </c>
      <c r="AD970" s="3">
        <v>109.53994</v>
      </c>
      <c r="AE970" s="3">
        <v>67.633659999999907</v>
      </c>
      <c r="AF970" s="3">
        <v>147.64700999999999</v>
      </c>
      <c r="AG970" s="3">
        <v>251.17064999999999</v>
      </c>
      <c r="AH970" s="3">
        <v>227.69630000000001</v>
      </c>
      <c r="AI970" s="3">
        <v>239.44654</v>
      </c>
      <c r="AJ970" s="3">
        <v>65.711039999999997</v>
      </c>
      <c r="AK970" s="3">
        <v>171.72461999999999</v>
      </c>
      <c r="AL970" s="3">
        <v>98.258439999999993</v>
      </c>
      <c r="AM970" s="3">
        <v>170.03605999999999</v>
      </c>
      <c r="AN970" s="3">
        <v>71.919960000000003</v>
      </c>
      <c r="AO970" s="3">
        <v>89.061920000000001</v>
      </c>
      <c r="AP970" s="3">
        <v>433.16811000000001</v>
      </c>
      <c r="AQ970" s="3">
        <v>2019.6670799999999</v>
      </c>
      <c r="AR970" s="3">
        <v>312.21571999999998</v>
      </c>
      <c r="AS970" s="3">
        <v>255.94144</v>
      </c>
      <c r="AT970" s="3">
        <v>56.274279999999997</v>
      </c>
      <c r="AU970" s="3">
        <v>2143.7361500000002</v>
      </c>
      <c r="AV970" s="3">
        <v>188.14664999999999</v>
      </c>
      <c r="AW970" s="3">
        <v>1196.01802</v>
      </c>
      <c r="AX970" s="3">
        <v>76.132800000000003</v>
      </c>
      <c r="AY970" s="3">
        <v>22.509250000000002</v>
      </c>
      <c r="AZ970" s="3">
        <v>17.96847</v>
      </c>
      <c r="BA970" s="3">
        <v>46.048090000000002</v>
      </c>
      <c r="BB970" s="3">
        <v>78.679680000000005</v>
      </c>
      <c r="BC970" s="3">
        <v>894.52648999999894</v>
      </c>
      <c r="BD970" s="3">
        <v>82.381200000000007</v>
      </c>
      <c r="BE970" s="3">
        <v>2197.9411</v>
      </c>
      <c r="BF970" s="3">
        <v>2331.8827999999999</v>
      </c>
      <c r="BG970" s="3">
        <v>851.42890999999895</v>
      </c>
      <c r="BH970" s="3">
        <v>1159.25341</v>
      </c>
      <c r="BI970" s="3">
        <v>140.38436999999999</v>
      </c>
      <c r="BJ970" s="3">
        <v>611.20681999999999</v>
      </c>
      <c r="BK970" s="3">
        <v>775.39631999999995</v>
      </c>
      <c r="BL970" s="3">
        <v>658.21252000000004</v>
      </c>
      <c r="BM970" s="3">
        <v>566.52191000000005</v>
      </c>
      <c r="BN970" s="3">
        <v>212.00411</v>
      </c>
      <c r="BO970" s="3">
        <v>196.25324000000001</v>
      </c>
      <c r="BP970" s="3">
        <v>870.50826000000097</v>
      </c>
      <c r="BQ970" s="3">
        <v>2331.8827999999999</v>
      </c>
      <c r="BR970" s="3">
        <v>851.42890999999895</v>
      </c>
      <c r="BS970" s="3">
        <v>1159.25341</v>
      </c>
      <c r="BT970" s="3">
        <v>1471.2141200000001</v>
      </c>
      <c r="BU970" s="3">
        <v>1459.71181</v>
      </c>
      <c r="BV970" s="3">
        <v>196.25324000000001</v>
      </c>
      <c r="BW970" s="3">
        <v>348.74232000000001</v>
      </c>
      <c r="BX970" s="3">
        <v>132.87674000000001</v>
      </c>
      <c r="BY970" s="3">
        <v>159.15903</v>
      </c>
      <c r="BZ970" s="3">
        <v>23.338950000000001</v>
      </c>
      <c r="CA970" s="3">
        <v>1965.8406500000001</v>
      </c>
      <c r="CB970" s="3">
        <v>433.16811000000001</v>
      </c>
      <c r="CC970" s="3">
        <v>1532.67254</v>
      </c>
      <c r="CD970" s="3">
        <v>1171.57671</v>
      </c>
      <c r="CE970" s="3">
        <v>214.18745000000001</v>
      </c>
      <c r="CF970" s="3">
        <v>6.21258</v>
      </c>
      <c r="CG970" s="3">
        <v>939.90606000000002</v>
      </c>
    </row>
    <row r="971" spans="1:85" s="1" customFormat="1" x14ac:dyDescent="0.25">
      <c r="B971" s="1">
        <v>0.51808294441814495</v>
      </c>
      <c r="C971" s="1">
        <v>0.51211380306734799</v>
      </c>
      <c r="D971" s="1">
        <v>0.49689804991879999</v>
      </c>
      <c r="E971" s="1">
        <v>0.57214934320495503</v>
      </c>
      <c r="F971" s="1">
        <v>0.486612627512991</v>
      </c>
      <c r="G971" s="1">
        <v>0.54915197938968496</v>
      </c>
      <c r="H971" s="1">
        <v>0.35873955068493202</v>
      </c>
      <c r="I971" s="1">
        <v>0.30036213253358601</v>
      </c>
      <c r="J971" s="1">
        <v>0.34976434138552398</v>
      </c>
      <c r="K971" s="1">
        <v>0.49349903286016999</v>
      </c>
      <c r="L971" s="1">
        <v>0.55998589129783705</v>
      </c>
      <c r="M971" s="1">
        <v>0.63621776155324705</v>
      </c>
      <c r="N971" s="1">
        <v>0.69929992345198499</v>
      </c>
      <c r="O971" s="1">
        <v>0.72617491499648401</v>
      </c>
      <c r="P971" s="1">
        <v>0.70913813905818301</v>
      </c>
      <c r="Q971" s="1">
        <v>0.32783446296586999</v>
      </c>
      <c r="R971" s="1">
        <v>0.52637633387724303</v>
      </c>
      <c r="S971" s="1">
        <v>0.67756049640730198</v>
      </c>
      <c r="T971" s="1">
        <v>0.44448142745451602</v>
      </c>
      <c r="U971" s="1">
        <v>0.50696604118390198</v>
      </c>
      <c r="V971" s="1">
        <v>0.55368830738904096</v>
      </c>
      <c r="W971" s="1">
        <v>0.58300927516038603</v>
      </c>
      <c r="X971" s="1">
        <v>0.47972621370872398</v>
      </c>
      <c r="Y971" s="1">
        <v>0.569385941067728</v>
      </c>
      <c r="Z971" s="1">
        <v>0.57666387913393002</v>
      </c>
      <c r="AA971" s="1">
        <v>0.484642677565781</v>
      </c>
      <c r="AB971" s="1">
        <v>0.51822991022578402</v>
      </c>
      <c r="AC971" s="1">
        <v>0.51162331384055404</v>
      </c>
      <c r="AD971" s="1">
        <v>0.51260057990253705</v>
      </c>
      <c r="AE971" s="1">
        <v>0.54211877858583901</v>
      </c>
      <c r="AF971" s="1">
        <v>0.63270191988318802</v>
      </c>
      <c r="AG971" s="1">
        <v>0.53807760581299702</v>
      </c>
      <c r="AH971" s="1">
        <v>0.55481677603135204</v>
      </c>
      <c r="AI971" s="1">
        <v>0.54021481976970698</v>
      </c>
      <c r="AJ971" s="1">
        <v>0.407864060706293</v>
      </c>
      <c r="AK971" s="1">
        <v>0.53726946990181501</v>
      </c>
      <c r="AL971" s="1">
        <v>0.56386329500979904</v>
      </c>
      <c r="AM971" s="1">
        <v>0.47636422020628499</v>
      </c>
      <c r="AN971" s="1">
        <v>0.56425106613070097</v>
      </c>
      <c r="AO971" s="1">
        <v>0.489182521455788</v>
      </c>
      <c r="AP971" s="1">
        <v>0.47180018997781897</v>
      </c>
      <c r="AQ971" s="1">
        <v>0.51028085639514698</v>
      </c>
      <c r="AR971" s="1">
        <v>0.57494940810447104</v>
      </c>
      <c r="AS971" s="1">
        <v>0.57891428870904404</v>
      </c>
      <c r="AT971" s="1">
        <v>0.55758121493522295</v>
      </c>
      <c r="AU971" s="1">
        <v>0.53709336965119003</v>
      </c>
      <c r="AV971" s="1">
        <v>0.36919178525312002</v>
      </c>
      <c r="AW971" s="1">
        <v>0.57434008741977405</v>
      </c>
      <c r="AX971" s="1">
        <v>0.43066631918967402</v>
      </c>
      <c r="AY971" s="1">
        <v>0.37099708252413599</v>
      </c>
      <c r="AZ971" s="1">
        <v>0.395853124003123</v>
      </c>
      <c r="BA971" s="1">
        <v>0.38957817804706502</v>
      </c>
      <c r="BB971" s="1">
        <v>0.49167185232187199</v>
      </c>
      <c r="BC971" s="1">
        <v>0.481576940817114</v>
      </c>
      <c r="BD971" s="1">
        <v>0.31195570429847302</v>
      </c>
      <c r="BE971" s="1">
        <v>0.52898681888365895</v>
      </c>
      <c r="BF971" s="1">
        <v>0.63953390708094005</v>
      </c>
      <c r="BG971" s="1">
        <v>0.57832497465668897</v>
      </c>
      <c r="BH971" s="1">
        <v>0.54314323357336003</v>
      </c>
      <c r="BI971" s="1">
        <v>0.34701597795936301</v>
      </c>
      <c r="BJ971" s="1">
        <v>0.41594658815417601</v>
      </c>
      <c r="BK971" s="1">
        <v>0.40320186019938098</v>
      </c>
      <c r="BL971" s="1">
        <v>0.41035991826698698</v>
      </c>
      <c r="BM971" s="1">
        <v>0.38654228360335502</v>
      </c>
      <c r="BN971" s="1">
        <v>0.55523519280613598</v>
      </c>
      <c r="BO971" s="1">
        <v>0.53511457970517895</v>
      </c>
      <c r="BP971" s="1">
        <v>0.52298146809171697</v>
      </c>
      <c r="BQ971" s="1">
        <v>0.63953390708094005</v>
      </c>
      <c r="BR971" s="1">
        <v>0.57832497465668897</v>
      </c>
      <c r="BS971" s="1">
        <v>0.54314323357336003</v>
      </c>
      <c r="BT971" s="1">
        <v>0.43774551855557198</v>
      </c>
      <c r="BU971" s="1">
        <v>0.43925131538560303</v>
      </c>
      <c r="BV971" s="1">
        <v>0.53511457970517895</v>
      </c>
      <c r="BW971" s="1">
        <v>0.94544880202695702</v>
      </c>
      <c r="BX971" s="1">
        <v>0.807320819958666</v>
      </c>
      <c r="BY971" s="1">
        <v>0.651790429998792</v>
      </c>
      <c r="BZ971" s="1">
        <v>0.52541902025880904</v>
      </c>
      <c r="CA971" s="1">
        <v>0.51822991022578402</v>
      </c>
      <c r="CB971" s="1">
        <v>0.47180018997781897</v>
      </c>
      <c r="CC971" s="1">
        <v>0.53305569330165503</v>
      </c>
      <c r="CD971" s="1">
        <v>0.64644076302096398</v>
      </c>
      <c r="CE971" s="1">
        <v>0.28661429087991602</v>
      </c>
      <c r="CF971" s="1">
        <v>8.0400265870711099E-2</v>
      </c>
      <c r="CG971" s="1">
        <v>0.50422490699943001</v>
      </c>
    </row>
    <row r="972" spans="1:85" customFormat="1" x14ac:dyDescent="0.25">
      <c r="B972" t="s">
        <v>103</v>
      </c>
      <c r="C972" t="s">
        <v>103</v>
      </c>
      <c r="D972" t="s">
        <v>104</v>
      </c>
      <c r="E972" t="s">
        <v>105</v>
      </c>
      <c r="F972" t="s">
        <v>104</v>
      </c>
      <c r="G972" t="s">
        <v>105</v>
      </c>
      <c r="H972" t="s">
        <v>104</v>
      </c>
      <c r="I972" t="s">
        <v>104</v>
      </c>
      <c r="J972" t="s">
        <v>104</v>
      </c>
      <c r="K972" t="s">
        <v>658</v>
      </c>
      <c r="L972" t="s">
        <v>1022</v>
      </c>
      <c r="M972" t="s">
        <v>997</v>
      </c>
      <c r="N972" t="s">
        <v>748</v>
      </c>
      <c r="O972" t="s">
        <v>748</v>
      </c>
      <c r="P972" t="s">
        <v>856</v>
      </c>
      <c r="Q972" t="s">
        <v>104</v>
      </c>
      <c r="R972" t="s">
        <v>114</v>
      </c>
      <c r="S972" t="s">
        <v>141</v>
      </c>
      <c r="T972" t="s">
        <v>104</v>
      </c>
      <c r="U972" t="s">
        <v>114</v>
      </c>
      <c r="V972" t="s">
        <v>197</v>
      </c>
      <c r="W972" t="s">
        <v>141</v>
      </c>
      <c r="X972" t="s">
        <v>104</v>
      </c>
      <c r="Y972" t="s">
        <v>105</v>
      </c>
      <c r="Z972" t="s">
        <v>117</v>
      </c>
      <c r="AA972" t="s">
        <v>104</v>
      </c>
      <c r="AB972" t="s">
        <v>2075</v>
      </c>
      <c r="AC972" t="s">
        <v>251</v>
      </c>
      <c r="AD972" t="s">
        <v>251</v>
      </c>
      <c r="AE972" t="s">
        <v>2075</v>
      </c>
      <c r="AF972" t="s">
        <v>2076</v>
      </c>
      <c r="AG972" t="s">
        <v>251</v>
      </c>
      <c r="AH972" t="s">
        <v>2077</v>
      </c>
      <c r="AI972" t="s">
        <v>251</v>
      </c>
      <c r="AJ972" t="s">
        <v>110</v>
      </c>
      <c r="AK972" t="s">
        <v>251</v>
      </c>
      <c r="AL972" t="s">
        <v>251</v>
      </c>
      <c r="AM972" t="s">
        <v>103</v>
      </c>
      <c r="AN972" t="s">
        <v>251</v>
      </c>
      <c r="AO972" t="s">
        <v>103</v>
      </c>
      <c r="AP972" t="s">
        <v>104</v>
      </c>
      <c r="AQ972" t="s">
        <v>110</v>
      </c>
      <c r="AR972" t="s">
        <v>253</v>
      </c>
      <c r="AS972" t="s">
        <v>253</v>
      </c>
      <c r="AT972" t="s">
        <v>103</v>
      </c>
      <c r="AU972" t="s">
        <v>117</v>
      </c>
      <c r="AV972" t="s">
        <v>104</v>
      </c>
      <c r="AW972" t="s">
        <v>2078</v>
      </c>
      <c r="AX972" t="s">
        <v>115</v>
      </c>
      <c r="AY972" t="s">
        <v>110</v>
      </c>
      <c r="AZ972" t="s">
        <v>110</v>
      </c>
      <c r="BA972" t="s">
        <v>110</v>
      </c>
      <c r="BB972" t="s">
        <v>114</v>
      </c>
      <c r="BC972" t="s">
        <v>185</v>
      </c>
      <c r="BD972" t="s">
        <v>104</v>
      </c>
      <c r="BE972" t="s">
        <v>1037</v>
      </c>
      <c r="BF972" t="s">
        <v>1267</v>
      </c>
      <c r="BG972" t="s">
        <v>301</v>
      </c>
      <c r="BH972" t="s">
        <v>567</v>
      </c>
      <c r="BI972" t="s">
        <v>104</v>
      </c>
      <c r="BJ972" t="s">
        <v>487</v>
      </c>
      <c r="BK972" t="s">
        <v>104</v>
      </c>
      <c r="BL972" t="s">
        <v>487</v>
      </c>
      <c r="BM972" t="s">
        <v>104</v>
      </c>
      <c r="BN972" t="s">
        <v>702</v>
      </c>
      <c r="BO972" t="s">
        <v>702</v>
      </c>
      <c r="BP972" t="s">
        <v>702</v>
      </c>
      <c r="BQ972" t="s">
        <v>1270</v>
      </c>
      <c r="BR972" t="s">
        <v>267</v>
      </c>
      <c r="BS972" t="s">
        <v>267</v>
      </c>
      <c r="BT972" t="s">
        <v>104</v>
      </c>
      <c r="BU972" t="s">
        <v>104</v>
      </c>
      <c r="BV972" t="s">
        <v>226</v>
      </c>
      <c r="BW972" t="s">
        <v>1438</v>
      </c>
      <c r="BX972" t="s">
        <v>453</v>
      </c>
      <c r="BY972" t="s">
        <v>2079</v>
      </c>
      <c r="BZ972" t="s">
        <v>103</v>
      </c>
      <c r="CA972" t="s">
        <v>175</v>
      </c>
      <c r="CB972" t="s">
        <v>104</v>
      </c>
      <c r="CC972" t="s">
        <v>227</v>
      </c>
      <c r="CD972" t="s">
        <v>269</v>
      </c>
      <c r="CE972" t="s">
        <v>679</v>
      </c>
      <c r="CF972" t="s">
        <v>104</v>
      </c>
      <c r="CG972" t="s">
        <v>375</v>
      </c>
    </row>
    <row r="973" spans="1:85" s="3" customFormat="1" x14ac:dyDescent="0.25">
      <c r="A973" s="3" t="s">
        <v>2080</v>
      </c>
      <c r="B973" s="3">
        <v>440.34266000000002</v>
      </c>
      <c r="C973" s="3">
        <v>438</v>
      </c>
      <c r="D973" s="3">
        <v>341.37096000000003</v>
      </c>
      <c r="E973" s="3">
        <v>98.971699999999998</v>
      </c>
      <c r="F973" s="3">
        <v>264.81858</v>
      </c>
      <c r="G973" s="3">
        <v>175.52408</v>
      </c>
      <c r="H973" s="3">
        <v>6.3297699999999999</v>
      </c>
      <c r="I973" s="3">
        <v>32.326920000000001</v>
      </c>
      <c r="J973" s="3">
        <v>72.038960000000003</v>
      </c>
      <c r="K973" s="3">
        <v>86.537279999999996</v>
      </c>
      <c r="L973" s="3">
        <v>85.269400000000005</v>
      </c>
      <c r="M973" s="3">
        <v>85.806780000000003</v>
      </c>
      <c r="N973" s="3">
        <v>61.061860000000003</v>
      </c>
      <c r="O973" s="3">
        <v>17.301459999999999</v>
      </c>
      <c r="P973" s="3">
        <v>78.363320000000101</v>
      </c>
      <c r="Q973" s="3">
        <v>104.36588</v>
      </c>
      <c r="R973" s="3">
        <v>171.80668</v>
      </c>
      <c r="S973" s="3">
        <v>164.17009999999999</v>
      </c>
      <c r="T973" s="3">
        <v>135.04415</v>
      </c>
      <c r="U973" s="3">
        <v>173.70860999999999</v>
      </c>
      <c r="V973" s="3">
        <v>55.4741</v>
      </c>
      <c r="W973" s="3">
        <v>76.115799999999993</v>
      </c>
      <c r="X973" s="3">
        <v>308.75276000000002</v>
      </c>
      <c r="Y973" s="3">
        <v>131.5899</v>
      </c>
      <c r="Z973" s="3">
        <v>148.3546</v>
      </c>
      <c r="AA973" s="3">
        <v>291.98806000000002</v>
      </c>
      <c r="AB973" s="3">
        <v>365.13565999999997</v>
      </c>
      <c r="AC973" s="3">
        <v>37.932830000000003</v>
      </c>
      <c r="AD973" s="3">
        <v>26.571929999999998</v>
      </c>
      <c r="AE973" s="3">
        <v>10.70224</v>
      </c>
      <c r="AF973" s="3">
        <v>20.020289999999999</v>
      </c>
      <c r="AG973" s="3">
        <v>43.631419999999999</v>
      </c>
      <c r="AH973" s="3">
        <v>37.340089999999996</v>
      </c>
      <c r="AI973" s="3">
        <v>38.668140000000001</v>
      </c>
      <c r="AJ973" s="3">
        <v>17.91084</v>
      </c>
      <c r="AK973" s="3">
        <v>21.79515</v>
      </c>
      <c r="AL973" s="3">
        <v>16.691870000000002</v>
      </c>
      <c r="AM973" s="3">
        <v>48.270440000000001</v>
      </c>
      <c r="AN973" s="3">
        <v>10.53215</v>
      </c>
      <c r="AO973" s="3">
        <v>23.740390000000001</v>
      </c>
      <c r="AP973" s="3">
        <v>86.534880000000001</v>
      </c>
      <c r="AQ973" s="3">
        <v>373.89828</v>
      </c>
      <c r="AR973" s="3">
        <v>66.444379999999995</v>
      </c>
      <c r="AS973" s="3">
        <v>52.909089999999999</v>
      </c>
      <c r="AT973" s="3">
        <v>13.53529</v>
      </c>
      <c r="AU973" s="3">
        <v>404.02746000000002</v>
      </c>
      <c r="AV973" s="3">
        <v>36.315199999999997</v>
      </c>
      <c r="AW973" s="3">
        <v>175.25793999999999</v>
      </c>
      <c r="AX973" s="3">
        <v>5.5229900000000001</v>
      </c>
      <c r="AY973" s="3">
        <v>5.4663300000000001</v>
      </c>
      <c r="AZ973" s="3">
        <v>2.12263</v>
      </c>
      <c r="BA973" s="3">
        <v>11.65892</v>
      </c>
      <c r="BB973" s="3">
        <v>11.52375</v>
      </c>
      <c r="BC973" s="3">
        <v>228.7901</v>
      </c>
      <c r="BD973" s="3">
        <v>31.728760000000001</v>
      </c>
      <c r="BE973" s="3">
        <v>398.10142999999999</v>
      </c>
      <c r="BF973" s="3">
        <v>272.51731999999998</v>
      </c>
      <c r="BG973" s="3">
        <v>94.030450000000002</v>
      </c>
      <c r="BH973" s="3">
        <v>181.43285</v>
      </c>
      <c r="BI973" s="3">
        <v>31.552600000000002</v>
      </c>
      <c r="BJ973" s="3">
        <v>134.66467</v>
      </c>
      <c r="BK973" s="3">
        <v>145.92489</v>
      </c>
      <c r="BL973" s="3">
        <v>440.34266000000002</v>
      </c>
      <c r="BM973" s="3">
        <v>168.29593</v>
      </c>
      <c r="BN973" s="3">
        <v>33.02675</v>
      </c>
      <c r="BO973" s="3">
        <v>30.982530000000001</v>
      </c>
      <c r="BP973" s="3">
        <v>151.61946</v>
      </c>
      <c r="BQ973" s="3">
        <v>272.51731999999998</v>
      </c>
      <c r="BR973" s="3">
        <v>94.030450000000002</v>
      </c>
      <c r="BS973" s="3">
        <v>181.43285</v>
      </c>
      <c r="BT973" s="3">
        <v>440.34266000000002</v>
      </c>
      <c r="BU973" s="3">
        <v>440.34266000000002</v>
      </c>
      <c r="BV973" s="3">
        <v>30.982530000000001</v>
      </c>
      <c r="BW973" s="3">
        <v>0</v>
      </c>
      <c r="BX973" s="3">
        <v>0</v>
      </c>
      <c r="BY973" s="3">
        <v>0</v>
      </c>
      <c r="BZ973" s="3">
        <v>0</v>
      </c>
      <c r="CA973" s="3">
        <v>365.13565999999997</v>
      </c>
      <c r="CB973" s="3">
        <v>86.534880000000001</v>
      </c>
      <c r="CC973" s="3">
        <v>278.60077999999999</v>
      </c>
      <c r="CD973" s="3">
        <v>205.36557999999999</v>
      </c>
      <c r="CE973" s="3">
        <v>65.393289999999993</v>
      </c>
      <c r="CF973" s="3">
        <v>7.6440799999999998</v>
      </c>
      <c r="CG973" s="3">
        <v>161.93970999999999</v>
      </c>
    </row>
    <row r="974" spans="1:85" s="1" customFormat="1" x14ac:dyDescent="0.25">
      <c r="B974" s="1">
        <v>9.7832541946669793E-2</v>
      </c>
      <c r="C974" s="1">
        <v>9.7354967770615697E-2</v>
      </c>
      <c r="D974" s="1">
        <v>0.10556152958680701</v>
      </c>
      <c r="E974" s="1">
        <v>7.8107235880937001E-2</v>
      </c>
      <c r="F974" s="1">
        <v>0.11843133938481901</v>
      </c>
      <c r="G974" s="1">
        <v>7.7496402342289994E-2</v>
      </c>
      <c r="H974" s="1">
        <v>5.5493873972602803E-2</v>
      </c>
      <c r="I974" s="1">
        <v>5.2770597920251801E-2</v>
      </c>
      <c r="J974" s="1">
        <v>9.3871950842495402E-2</v>
      </c>
      <c r="K974" s="1">
        <v>0.110047928180267</v>
      </c>
      <c r="L974" s="1">
        <v>0.110850708408221</v>
      </c>
      <c r="M974" s="1">
        <v>0.12658128356821999</v>
      </c>
      <c r="N974" s="1">
        <v>0.108532385221212</v>
      </c>
      <c r="O974" s="1">
        <v>5.3252885785831303E-2</v>
      </c>
      <c r="P974" s="1">
        <v>8.8296038982830005E-2</v>
      </c>
      <c r="Q974" s="1">
        <v>7.5626862345147899E-2</v>
      </c>
      <c r="R974" s="1">
        <v>0.110444897563769</v>
      </c>
      <c r="S974" s="1">
        <v>0.104875187551243</v>
      </c>
      <c r="T974" s="1">
        <v>0.121529909792913</v>
      </c>
      <c r="U974" s="1">
        <v>0.120819828949581</v>
      </c>
      <c r="V974" s="1">
        <v>6.1770458588095503E-2</v>
      </c>
      <c r="W974" s="1">
        <v>7.3555405477412503E-2</v>
      </c>
      <c r="X974" s="1">
        <v>0.121129384830802</v>
      </c>
      <c r="Y974" s="1">
        <v>6.8079792598962893E-2</v>
      </c>
      <c r="Z974" s="1">
        <v>9.1054069869811405E-2</v>
      </c>
      <c r="AA974" s="1">
        <v>0.101925974937207</v>
      </c>
      <c r="AB974" s="1">
        <v>9.6256133630176197E-2</v>
      </c>
      <c r="AC974" s="1">
        <v>0.10275570066032901</v>
      </c>
      <c r="AD974" s="1">
        <v>0.12434539152686799</v>
      </c>
      <c r="AE974" s="1">
        <v>8.5783990943747696E-2</v>
      </c>
      <c r="AF974" s="1">
        <v>8.5791618263168307E-2</v>
      </c>
      <c r="AG974" s="1">
        <v>9.3470674267958104E-2</v>
      </c>
      <c r="AH974" s="1">
        <v>9.0984826501443003E-2</v>
      </c>
      <c r="AI974" s="1">
        <v>8.7239106820795095E-2</v>
      </c>
      <c r="AJ974" s="1">
        <v>0.111171394229352</v>
      </c>
      <c r="AK974" s="1">
        <v>6.8189806953310103E-2</v>
      </c>
      <c r="AL974" s="1">
        <v>9.5787525408252097E-2</v>
      </c>
      <c r="AM974" s="1">
        <v>0.13523196497033799</v>
      </c>
      <c r="AN974" s="1">
        <v>8.2630425074603206E-2</v>
      </c>
      <c r="AO974" s="1">
        <v>0.13039673791608999</v>
      </c>
      <c r="AP974" s="1">
        <v>9.4252489694376898E-2</v>
      </c>
      <c r="AQ974" s="1">
        <v>9.4467616179134004E-2</v>
      </c>
      <c r="AR974" s="1">
        <v>0.122358211024315</v>
      </c>
      <c r="AS974" s="1">
        <v>0.119675142109042</v>
      </c>
      <c r="AT974" s="1">
        <v>0.13411141719983899</v>
      </c>
      <c r="AU974" s="1">
        <v>0.101225362982759</v>
      </c>
      <c r="AV974" s="1">
        <v>7.1259698324812604E-2</v>
      </c>
      <c r="AW974" s="1">
        <v>8.4160655523074598E-2</v>
      </c>
      <c r="AX974" s="1">
        <v>3.12423262276099E-2</v>
      </c>
      <c r="AY974" s="1">
        <v>9.0095959754952396E-2</v>
      </c>
      <c r="AZ974" s="1">
        <v>4.6762452039753398E-2</v>
      </c>
      <c r="BA974" s="1">
        <v>9.8637333526678098E-2</v>
      </c>
      <c r="BB974" s="1">
        <v>7.2012284597422996E-2</v>
      </c>
      <c r="BC974" s="1">
        <v>0.12317135118854</v>
      </c>
      <c r="BD974" s="1">
        <v>0.120148379391381</v>
      </c>
      <c r="BE974" s="1">
        <v>9.5812580714167095E-2</v>
      </c>
      <c r="BF974" s="1">
        <v>7.4739633744383097E-2</v>
      </c>
      <c r="BG974" s="1">
        <v>6.3869287235275005E-2</v>
      </c>
      <c r="BH974" s="1">
        <v>8.5006456720649604E-2</v>
      </c>
      <c r="BI974" s="1">
        <v>7.7994839070478994E-2</v>
      </c>
      <c r="BJ974" s="1">
        <v>9.1643790937097305E-2</v>
      </c>
      <c r="BK974" s="1">
        <v>7.5880147454646399E-2</v>
      </c>
      <c r="BL974" s="1">
        <v>0.27452984025139399</v>
      </c>
      <c r="BM974" s="1">
        <v>0.114829615510105</v>
      </c>
      <c r="BN974" s="1">
        <v>8.6496501902769904E-2</v>
      </c>
      <c r="BO974" s="1">
        <v>8.4478623227586605E-2</v>
      </c>
      <c r="BP974" s="1">
        <v>9.1089506470706197E-2</v>
      </c>
      <c r="BQ974" s="1">
        <v>7.4739633744383097E-2</v>
      </c>
      <c r="BR974" s="1">
        <v>6.3869287235275005E-2</v>
      </c>
      <c r="BS974" s="1">
        <v>8.5006456720649604E-2</v>
      </c>
      <c r="BT974" s="1">
        <v>0.13101969551776699</v>
      </c>
      <c r="BU974" s="1">
        <v>0.13250635591240101</v>
      </c>
      <c r="BV974" s="1">
        <v>8.4478623227586605E-2</v>
      </c>
      <c r="BW974" s="1">
        <v>0</v>
      </c>
      <c r="BX974" s="1">
        <v>0</v>
      </c>
      <c r="BY974" s="1">
        <v>0</v>
      </c>
      <c r="BZ974" s="1">
        <v>0</v>
      </c>
      <c r="CA974" s="1">
        <v>9.6256133630176197E-2</v>
      </c>
      <c r="CB974" s="1">
        <v>9.4252489694376898E-2</v>
      </c>
      <c r="CC974" s="1">
        <v>9.6895930514473705E-2</v>
      </c>
      <c r="CD974" s="1">
        <v>0.11331454534756299</v>
      </c>
      <c r="CE974" s="1">
        <v>8.7505833986326803E-2</v>
      </c>
      <c r="CF974" s="1">
        <v>9.8926060402761001E-2</v>
      </c>
      <c r="CG974" s="1">
        <v>8.6874676831283096E-2</v>
      </c>
    </row>
    <row r="975" spans="1:85" customFormat="1" x14ac:dyDescent="0.25">
      <c r="B975" t="s">
        <v>103</v>
      </c>
      <c r="C975" t="s">
        <v>103</v>
      </c>
      <c r="D975" t="s">
        <v>199</v>
      </c>
      <c r="E975" t="s">
        <v>110</v>
      </c>
      <c r="F975" t="s">
        <v>117</v>
      </c>
      <c r="G975" t="s">
        <v>104</v>
      </c>
      <c r="H975" t="s">
        <v>103</v>
      </c>
      <c r="I975" t="s">
        <v>104</v>
      </c>
      <c r="J975" t="s">
        <v>574</v>
      </c>
      <c r="K975" t="s">
        <v>690</v>
      </c>
      <c r="L975" t="s">
        <v>690</v>
      </c>
      <c r="M975" t="s">
        <v>2081</v>
      </c>
      <c r="N975" t="s">
        <v>690</v>
      </c>
      <c r="O975" t="s">
        <v>104</v>
      </c>
      <c r="P975" t="s">
        <v>115</v>
      </c>
      <c r="Q975" t="s">
        <v>104</v>
      </c>
      <c r="R975" t="s">
        <v>114</v>
      </c>
      <c r="S975" t="s">
        <v>115</v>
      </c>
      <c r="T975" t="s">
        <v>428</v>
      </c>
      <c r="U975" t="s">
        <v>428</v>
      </c>
      <c r="V975" t="s">
        <v>104</v>
      </c>
      <c r="W975" t="s">
        <v>104</v>
      </c>
      <c r="X975" t="s">
        <v>117</v>
      </c>
      <c r="Y975" t="s">
        <v>104</v>
      </c>
      <c r="Z975" t="s">
        <v>103</v>
      </c>
      <c r="AA975" t="s">
        <v>103</v>
      </c>
      <c r="AB975" t="s">
        <v>103</v>
      </c>
      <c r="AC975" t="s">
        <v>103</v>
      </c>
      <c r="AD975" t="s">
        <v>379</v>
      </c>
      <c r="AE975" t="s">
        <v>103</v>
      </c>
      <c r="AF975" t="s">
        <v>103</v>
      </c>
      <c r="AG975" t="s">
        <v>103</v>
      </c>
      <c r="AH975" t="s">
        <v>103</v>
      </c>
      <c r="AI975" t="s">
        <v>103</v>
      </c>
      <c r="AJ975" t="s">
        <v>103</v>
      </c>
      <c r="AK975" t="s">
        <v>103</v>
      </c>
      <c r="AL975" t="s">
        <v>103</v>
      </c>
      <c r="AM975" t="s">
        <v>2082</v>
      </c>
      <c r="AN975" t="s">
        <v>103</v>
      </c>
      <c r="AO975" t="s">
        <v>103</v>
      </c>
      <c r="AP975" t="s">
        <v>103</v>
      </c>
      <c r="AQ975" t="s">
        <v>103</v>
      </c>
      <c r="AR975" t="s">
        <v>103</v>
      </c>
      <c r="AS975" t="s">
        <v>103</v>
      </c>
      <c r="AT975" t="s">
        <v>103</v>
      </c>
      <c r="AU975" t="s">
        <v>103</v>
      </c>
      <c r="AV975" t="s">
        <v>103</v>
      </c>
      <c r="AW975" t="s">
        <v>110</v>
      </c>
      <c r="AX975" t="s">
        <v>110</v>
      </c>
      <c r="AY975" t="s">
        <v>103</v>
      </c>
      <c r="AZ975" t="s">
        <v>103</v>
      </c>
      <c r="BA975" t="s">
        <v>103</v>
      </c>
      <c r="BB975" t="s">
        <v>103</v>
      </c>
      <c r="BC975" t="s">
        <v>2083</v>
      </c>
      <c r="BD975" t="s">
        <v>211</v>
      </c>
      <c r="BE975" t="s">
        <v>175</v>
      </c>
      <c r="BF975" t="s">
        <v>104</v>
      </c>
      <c r="BG975" t="s">
        <v>104</v>
      </c>
      <c r="BH975" t="s">
        <v>393</v>
      </c>
      <c r="BI975" t="s">
        <v>103</v>
      </c>
      <c r="BJ975" t="s">
        <v>175</v>
      </c>
      <c r="BK975" t="s">
        <v>104</v>
      </c>
      <c r="BL975" t="s">
        <v>1316</v>
      </c>
      <c r="BM975" t="s">
        <v>2084</v>
      </c>
      <c r="BN975" t="s">
        <v>103</v>
      </c>
      <c r="BO975" t="s">
        <v>103</v>
      </c>
      <c r="BP975" t="s">
        <v>175</v>
      </c>
      <c r="BQ975" t="s">
        <v>1123</v>
      </c>
      <c r="BR975" t="s">
        <v>1123</v>
      </c>
      <c r="BS975" t="s">
        <v>2085</v>
      </c>
      <c r="BT975" t="s">
        <v>2036</v>
      </c>
      <c r="BU975" t="s">
        <v>2036</v>
      </c>
      <c r="BV975" t="s">
        <v>1101</v>
      </c>
      <c r="BW975" t="s">
        <v>104</v>
      </c>
      <c r="BX975" t="s">
        <v>104</v>
      </c>
      <c r="BY975" t="s">
        <v>104</v>
      </c>
      <c r="BZ975" t="s">
        <v>110</v>
      </c>
      <c r="CA975" t="s">
        <v>103</v>
      </c>
      <c r="CB975" t="s">
        <v>103</v>
      </c>
      <c r="CC975" t="s">
        <v>103</v>
      </c>
      <c r="CD975" t="s">
        <v>504</v>
      </c>
      <c r="CE975" t="s">
        <v>103</v>
      </c>
      <c r="CF975" t="s">
        <v>103</v>
      </c>
      <c r="CG975" t="s">
        <v>103</v>
      </c>
    </row>
    <row r="976" spans="1:85" s="3" customFormat="1" x14ac:dyDescent="0.25">
      <c r="A976" s="3" t="s">
        <v>1287</v>
      </c>
      <c r="B976" s="3">
        <v>409.66036000000003</v>
      </c>
      <c r="C976" s="3">
        <v>432</v>
      </c>
      <c r="D976" s="3">
        <v>295.24101999999999</v>
      </c>
      <c r="E976" s="3">
        <v>114.41934000000001</v>
      </c>
      <c r="F976" s="3">
        <v>177.41318000000001</v>
      </c>
      <c r="G976" s="3">
        <v>232.24717999999999</v>
      </c>
      <c r="H976" s="3">
        <v>28.75197</v>
      </c>
      <c r="I976" s="3">
        <v>167.56604999999999</v>
      </c>
      <c r="J976" s="3">
        <v>119.02919</v>
      </c>
      <c r="K976" s="3">
        <v>82.160070000000005</v>
      </c>
      <c r="L976" s="3">
        <v>26.78106</v>
      </c>
      <c r="M976" s="3">
        <v>12.499129999999999</v>
      </c>
      <c r="N976" s="3">
        <v>1.06456</v>
      </c>
      <c r="O976" s="3">
        <v>0.56030000000000002</v>
      </c>
      <c r="P976" s="3">
        <v>1.62486</v>
      </c>
      <c r="Q976" s="3">
        <v>286.59523999999999</v>
      </c>
      <c r="R976" s="3">
        <v>108.94113</v>
      </c>
      <c r="S976" s="3">
        <v>14.123989999999999</v>
      </c>
      <c r="T976" s="3">
        <v>88.017849999999996</v>
      </c>
      <c r="U976" s="3">
        <v>141.61285000000001</v>
      </c>
      <c r="V976" s="3">
        <v>82.964250000000007</v>
      </c>
      <c r="W976" s="3">
        <v>94.808729999999997</v>
      </c>
      <c r="X976" s="3">
        <v>229.63069999999999</v>
      </c>
      <c r="Y976" s="3">
        <v>177.77297999999999</v>
      </c>
      <c r="Z976" s="3">
        <v>131.46535</v>
      </c>
      <c r="AA976" s="3">
        <v>278.19501000000002</v>
      </c>
      <c r="AB976" s="3">
        <v>338.45379000000003</v>
      </c>
      <c r="AC976" s="3">
        <v>47.739820000000002</v>
      </c>
      <c r="AD976" s="3">
        <v>13.461639999999999</v>
      </c>
      <c r="AE976" s="3">
        <v>10.00511</v>
      </c>
      <c r="AF976" s="3">
        <v>17.9849</v>
      </c>
      <c r="AG976" s="3">
        <v>40.673879999999997</v>
      </c>
      <c r="AH976" s="3">
        <v>37.756239999999998</v>
      </c>
      <c r="AI976" s="3">
        <v>38.583419999999997</v>
      </c>
      <c r="AJ976" s="3">
        <v>14.34788</v>
      </c>
      <c r="AK976" s="3">
        <v>24.474869999999999</v>
      </c>
      <c r="AL976" s="3">
        <v>13.54358</v>
      </c>
      <c r="AM976" s="3">
        <v>33.890279999999997</v>
      </c>
      <c r="AN976" s="3">
        <v>4.6855500000000001</v>
      </c>
      <c r="AO976" s="3">
        <v>22.347300000000001</v>
      </c>
      <c r="AP976" s="3">
        <v>90.165890000000005</v>
      </c>
      <c r="AQ976" s="3">
        <v>370.91203999999999</v>
      </c>
      <c r="AR976" s="3">
        <v>38.74832</v>
      </c>
      <c r="AS976" s="3">
        <v>28.63655</v>
      </c>
      <c r="AT976" s="3">
        <v>10.11177</v>
      </c>
      <c r="AU976" s="3">
        <v>310.05682999999999</v>
      </c>
      <c r="AV976" s="3">
        <v>99.603530000000006</v>
      </c>
      <c r="AW976" s="3">
        <v>138.56231</v>
      </c>
      <c r="AX976" s="3">
        <v>35.658659999999998</v>
      </c>
      <c r="AY976" s="3">
        <v>14.700659999999999</v>
      </c>
      <c r="AZ976" s="3">
        <v>9.5785999999999998</v>
      </c>
      <c r="BA976" s="3">
        <v>13.326359999999999</v>
      </c>
      <c r="BB976" s="3">
        <v>13.914669999999999</v>
      </c>
      <c r="BC976" s="3">
        <v>183.91909999999999</v>
      </c>
      <c r="BD976" s="3">
        <v>40.70787</v>
      </c>
      <c r="BE976" s="3">
        <v>369.65282999999999</v>
      </c>
      <c r="BF976" s="3">
        <v>197.76614000000001</v>
      </c>
      <c r="BG976" s="3">
        <v>50.90204</v>
      </c>
      <c r="BH976" s="3">
        <v>125.279</v>
      </c>
      <c r="BI976" s="3">
        <v>47.768689999999999</v>
      </c>
      <c r="BJ976" s="3">
        <v>215.24511000000001</v>
      </c>
      <c r="BK976" s="3">
        <v>409.66036000000003</v>
      </c>
      <c r="BL976" s="3">
        <v>103.56519</v>
      </c>
      <c r="BM976" s="3">
        <v>122.83271000000001</v>
      </c>
      <c r="BN976" s="3">
        <v>29.278680000000001</v>
      </c>
      <c r="BO976" s="3">
        <v>20.244009999999999</v>
      </c>
      <c r="BP976" s="3">
        <v>162.52369999999999</v>
      </c>
      <c r="BQ976" s="3">
        <v>197.76614000000001</v>
      </c>
      <c r="BR976" s="3">
        <v>50.90204</v>
      </c>
      <c r="BS976" s="3">
        <v>125.279</v>
      </c>
      <c r="BT976" s="3">
        <v>409.66036000000003</v>
      </c>
      <c r="BU976" s="3">
        <v>409.66036000000003</v>
      </c>
      <c r="BV976" s="3">
        <v>20.244009999999999</v>
      </c>
      <c r="BW976" s="3">
        <v>0</v>
      </c>
      <c r="BX976" s="3">
        <v>0</v>
      </c>
      <c r="BY976" s="3">
        <v>0</v>
      </c>
      <c r="BZ976" s="3">
        <v>0</v>
      </c>
      <c r="CA976" s="3">
        <v>338.45379000000003</v>
      </c>
      <c r="CB976" s="3">
        <v>90.165890000000005</v>
      </c>
      <c r="CC976" s="3">
        <v>248.28790000000001</v>
      </c>
      <c r="CD976" s="3">
        <v>58.42718</v>
      </c>
      <c r="CE976" s="3">
        <v>167.00735</v>
      </c>
      <c r="CF976" s="3">
        <v>4.7119999999999997</v>
      </c>
      <c r="CG976" s="3">
        <v>179.51383000000001</v>
      </c>
    </row>
    <row r="977" spans="1:85" s="1" customFormat="1" x14ac:dyDescent="0.25">
      <c r="B977" s="1">
        <v>9.1015742952517603E-2</v>
      </c>
      <c r="C977" s="1">
        <v>9.6021338075127805E-2</v>
      </c>
      <c r="D977" s="1">
        <v>9.1296850991570005E-2</v>
      </c>
      <c r="E977" s="1">
        <v>9.0298321426439399E-2</v>
      </c>
      <c r="F977" s="1">
        <v>7.9342169012158806E-2</v>
      </c>
      <c r="G977" s="1">
        <v>0.102540465696457</v>
      </c>
      <c r="H977" s="1">
        <v>0.252072065753425</v>
      </c>
      <c r="I977" s="1">
        <v>0.273535513115225</v>
      </c>
      <c r="J977" s="1">
        <v>0.15510360327942099</v>
      </c>
      <c r="K977" s="1">
        <v>0.104481507653646</v>
      </c>
      <c r="L977" s="1">
        <v>3.4815531397231397E-2</v>
      </c>
      <c r="M977" s="1">
        <v>1.8438588639336499E-2</v>
      </c>
      <c r="N977" s="1">
        <v>1.8921669928019401E-3</v>
      </c>
      <c r="O977" s="1">
        <v>1.72457075332378E-3</v>
      </c>
      <c r="P977" s="1">
        <v>1.83081449205624E-3</v>
      </c>
      <c r="Q977" s="1">
        <v>0.20767609839781601</v>
      </c>
      <c r="R977" s="1">
        <v>7.0032154415248904E-2</v>
      </c>
      <c r="S977" s="1">
        <v>9.0226911004006403E-3</v>
      </c>
      <c r="T977" s="1">
        <v>7.9209661215729504E-2</v>
      </c>
      <c r="U977" s="1">
        <v>9.8496213365950394E-2</v>
      </c>
      <c r="V977" s="1">
        <v>9.2380764517448796E-2</v>
      </c>
      <c r="W977" s="1">
        <v>9.1619539937155298E-2</v>
      </c>
      <c r="X977" s="1">
        <v>9.0088345863747199E-2</v>
      </c>
      <c r="Y977" s="1">
        <v>9.1973225970227099E-2</v>
      </c>
      <c r="Z977" s="1">
        <v>8.0688129416676094E-2</v>
      </c>
      <c r="AA977" s="1">
        <v>9.7111154534593E-2</v>
      </c>
      <c r="AB977" s="1">
        <v>8.9222326950699898E-2</v>
      </c>
      <c r="AC977" s="1">
        <v>0.12932171560882699</v>
      </c>
      <c r="AD977" s="1">
        <v>6.2994780446649704E-2</v>
      </c>
      <c r="AE977" s="1">
        <v>8.0196133298374897E-2</v>
      </c>
      <c r="AF977" s="1">
        <v>7.7069496760599099E-2</v>
      </c>
      <c r="AG977" s="1">
        <v>8.7134798470781205E-2</v>
      </c>
      <c r="AH977" s="1">
        <v>9.1998839471111205E-2</v>
      </c>
      <c r="AI977" s="1">
        <v>8.70479702124696E-2</v>
      </c>
      <c r="AJ977" s="1">
        <v>8.9056338163672505E-2</v>
      </c>
      <c r="AK977" s="1">
        <v>7.6573763452298396E-2</v>
      </c>
      <c r="AL977" s="1">
        <v>7.7720831360937701E-2</v>
      </c>
      <c r="AM977" s="1">
        <v>9.4945253405499197E-2</v>
      </c>
      <c r="AN977" s="1">
        <v>3.6760679273301997E-2</v>
      </c>
      <c r="AO977" s="1">
        <v>0.122745035832699</v>
      </c>
      <c r="AP977" s="1">
        <v>9.8207331171076107E-2</v>
      </c>
      <c r="AQ977" s="1">
        <v>9.3713124946548501E-2</v>
      </c>
      <c r="AR977" s="1">
        <v>7.1355547533105204E-2</v>
      </c>
      <c r="AS977" s="1">
        <v>6.47730511101718E-2</v>
      </c>
      <c r="AT977" s="1">
        <v>0.100190229030839</v>
      </c>
      <c r="AU977" s="1">
        <v>7.7681886181779403E-2</v>
      </c>
      <c r="AV977" s="1">
        <v>0.195447567406662</v>
      </c>
      <c r="AW977" s="1">
        <v>6.6539038632951394E-2</v>
      </c>
      <c r="AX977" s="1">
        <v>0.201713109848003</v>
      </c>
      <c r="AY977" s="1">
        <v>0.24229603257235499</v>
      </c>
      <c r="AZ977" s="1">
        <v>0.21102067864299601</v>
      </c>
      <c r="BA977" s="1">
        <v>0.112744286436186</v>
      </c>
      <c r="BB977" s="1">
        <v>8.6953220619956501E-2</v>
      </c>
      <c r="BC977" s="1">
        <v>9.9014616700548494E-2</v>
      </c>
      <c r="BD977" s="1">
        <v>0.15414988196749599</v>
      </c>
      <c r="BE977" s="1">
        <v>8.8965748278259801E-2</v>
      </c>
      <c r="BF977" s="1">
        <v>5.4238640210612699E-2</v>
      </c>
      <c r="BG977" s="1">
        <v>3.4574725672603501E-2</v>
      </c>
      <c r="BH977" s="1">
        <v>5.8696778954341902E-2</v>
      </c>
      <c r="BI977" s="1">
        <v>0.11807937504857299</v>
      </c>
      <c r="BJ977" s="1">
        <v>0.14648146288906</v>
      </c>
      <c r="BK977" s="1">
        <v>0.21302115439746699</v>
      </c>
      <c r="BL977" s="1">
        <v>6.4567296446602002E-2</v>
      </c>
      <c r="BM977" s="1">
        <v>8.3809708656437706E-2</v>
      </c>
      <c r="BN977" s="1">
        <v>7.6680369710328503E-2</v>
      </c>
      <c r="BO977" s="1">
        <v>5.51984003051234E-2</v>
      </c>
      <c r="BP977" s="1">
        <v>9.7640524658201097E-2</v>
      </c>
      <c r="BQ977" s="1">
        <v>5.4238640210612699E-2</v>
      </c>
      <c r="BR977" s="1">
        <v>3.4574725672603501E-2</v>
      </c>
      <c r="BS977" s="1">
        <v>5.8696778954341902E-2</v>
      </c>
      <c r="BT977" s="1">
        <v>0.121890474188667</v>
      </c>
      <c r="BU977" s="1">
        <v>0.12327354670874301</v>
      </c>
      <c r="BV977" s="1">
        <v>5.51984003051234E-2</v>
      </c>
      <c r="BW977" s="1">
        <v>0</v>
      </c>
      <c r="BX977" s="1">
        <v>0</v>
      </c>
      <c r="BY977" s="1">
        <v>0</v>
      </c>
      <c r="BZ977" s="1">
        <v>0</v>
      </c>
      <c r="CA977" s="1">
        <v>8.9222326950699898E-2</v>
      </c>
      <c r="CB977" s="1">
        <v>9.8207331171076107E-2</v>
      </c>
      <c r="CC977" s="1">
        <v>8.6353265435884993E-2</v>
      </c>
      <c r="CD977" s="1">
        <v>3.22383592111209E-2</v>
      </c>
      <c r="CE977" s="1">
        <v>0.22348038221652999</v>
      </c>
      <c r="CF977" s="1">
        <v>6.09804707195385E-2</v>
      </c>
      <c r="CG977" s="1">
        <v>9.6302543508296298E-2</v>
      </c>
    </row>
    <row r="978" spans="1:85" customFormat="1" x14ac:dyDescent="0.25">
      <c r="B978" t="s">
        <v>103</v>
      </c>
      <c r="C978" t="s">
        <v>103</v>
      </c>
      <c r="D978" t="s">
        <v>103</v>
      </c>
      <c r="E978" t="s">
        <v>103</v>
      </c>
      <c r="F978" t="s">
        <v>110</v>
      </c>
      <c r="G978" t="s">
        <v>253</v>
      </c>
      <c r="H978" t="s">
        <v>106</v>
      </c>
      <c r="I978" t="s">
        <v>167</v>
      </c>
      <c r="J978" t="s">
        <v>480</v>
      </c>
      <c r="K978" t="s">
        <v>702</v>
      </c>
      <c r="L978" t="s">
        <v>1106</v>
      </c>
      <c r="M978" t="s">
        <v>2086</v>
      </c>
      <c r="N978" t="s">
        <v>104</v>
      </c>
      <c r="O978" t="s">
        <v>104</v>
      </c>
      <c r="P978" t="s">
        <v>104</v>
      </c>
      <c r="Q978" t="s">
        <v>168</v>
      </c>
      <c r="R978" t="s">
        <v>679</v>
      </c>
      <c r="S978" t="s">
        <v>104</v>
      </c>
      <c r="T978" t="s">
        <v>103</v>
      </c>
      <c r="U978" t="s">
        <v>103</v>
      </c>
      <c r="V978" t="s">
        <v>103</v>
      </c>
      <c r="W978" t="s">
        <v>103</v>
      </c>
      <c r="X978" t="s">
        <v>103</v>
      </c>
      <c r="Y978" t="s">
        <v>103</v>
      </c>
      <c r="Z978" t="s">
        <v>103</v>
      </c>
      <c r="AA978" t="s">
        <v>103</v>
      </c>
      <c r="AB978" t="s">
        <v>103</v>
      </c>
      <c r="AC978" t="s">
        <v>2087</v>
      </c>
      <c r="AD978" t="s">
        <v>103</v>
      </c>
      <c r="AE978" t="s">
        <v>103</v>
      </c>
      <c r="AF978" t="s">
        <v>103</v>
      </c>
      <c r="AG978" t="s">
        <v>103</v>
      </c>
      <c r="AH978" t="s">
        <v>103</v>
      </c>
      <c r="AI978" t="s">
        <v>103</v>
      </c>
      <c r="AJ978" t="s">
        <v>103</v>
      </c>
      <c r="AK978" t="s">
        <v>103</v>
      </c>
      <c r="AL978" t="s">
        <v>103</v>
      </c>
      <c r="AM978" t="s">
        <v>103</v>
      </c>
      <c r="AN978" t="s">
        <v>103</v>
      </c>
      <c r="AO978" t="s">
        <v>311</v>
      </c>
      <c r="AP978" t="s">
        <v>103</v>
      </c>
      <c r="AQ978" t="s">
        <v>103</v>
      </c>
      <c r="AR978" t="s">
        <v>103</v>
      </c>
      <c r="AS978" t="s">
        <v>103</v>
      </c>
      <c r="AT978" t="s">
        <v>103</v>
      </c>
      <c r="AU978" t="s">
        <v>104</v>
      </c>
      <c r="AV978" t="s">
        <v>105</v>
      </c>
      <c r="AW978" t="s">
        <v>104</v>
      </c>
      <c r="AX978" t="s">
        <v>845</v>
      </c>
      <c r="AY978" t="s">
        <v>204</v>
      </c>
      <c r="AZ978" t="s">
        <v>208</v>
      </c>
      <c r="BA978" t="s">
        <v>103</v>
      </c>
      <c r="BB978" t="s">
        <v>103</v>
      </c>
      <c r="BC978" t="s">
        <v>114</v>
      </c>
      <c r="BD978" t="s">
        <v>179</v>
      </c>
      <c r="BE978" t="s">
        <v>114</v>
      </c>
      <c r="BF978" t="s">
        <v>190</v>
      </c>
      <c r="BG978" t="s">
        <v>104</v>
      </c>
      <c r="BH978" t="s">
        <v>316</v>
      </c>
      <c r="BI978" t="s">
        <v>2088</v>
      </c>
      <c r="BJ978" t="s">
        <v>1293</v>
      </c>
      <c r="BK978" t="s">
        <v>1295</v>
      </c>
      <c r="BL978" t="s">
        <v>316</v>
      </c>
      <c r="BM978" t="s">
        <v>1264</v>
      </c>
      <c r="BN978" t="s">
        <v>211</v>
      </c>
      <c r="BO978" t="s">
        <v>110</v>
      </c>
      <c r="BP978" t="s">
        <v>2089</v>
      </c>
      <c r="BQ978" t="s">
        <v>2045</v>
      </c>
      <c r="BR978" t="s">
        <v>2090</v>
      </c>
      <c r="BS978" t="s">
        <v>2025</v>
      </c>
      <c r="BT978" t="s">
        <v>2091</v>
      </c>
      <c r="BU978" t="s">
        <v>2091</v>
      </c>
      <c r="BV978" t="s">
        <v>1124</v>
      </c>
      <c r="BW978" t="s">
        <v>104</v>
      </c>
      <c r="BX978" t="s">
        <v>104</v>
      </c>
      <c r="BY978" t="s">
        <v>104</v>
      </c>
      <c r="BZ978" t="s">
        <v>110</v>
      </c>
      <c r="CA978" t="s">
        <v>103</v>
      </c>
      <c r="CB978" t="s">
        <v>103</v>
      </c>
      <c r="CC978" t="s">
        <v>103</v>
      </c>
      <c r="CD978" t="s">
        <v>104</v>
      </c>
      <c r="CE978" t="s">
        <v>378</v>
      </c>
      <c r="CF978" t="s">
        <v>103</v>
      </c>
      <c r="CG978" t="s">
        <v>114</v>
      </c>
    </row>
    <row r="979" spans="1:85" s="3" customFormat="1" x14ac:dyDescent="0.25">
      <c r="A979" s="3" t="s">
        <v>2092</v>
      </c>
      <c r="B979" s="3">
        <v>396.58497999999997</v>
      </c>
      <c r="C979" s="3">
        <v>387</v>
      </c>
      <c r="D979" s="3">
        <v>214.04934</v>
      </c>
      <c r="E979" s="3">
        <v>182.53564</v>
      </c>
      <c r="F979" s="3">
        <v>196.96252999999999</v>
      </c>
      <c r="G979" s="3">
        <v>199.62244999999999</v>
      </c>
      <c r="H979" s="3">
        <v>15.518929999999999</v>
      </c>
      <c r="I979" s="3">
        <v>93.150639999999996</v>
      </c>
      <c r="J979" s="3">
        <v>117.55262999999999</v>
      </c>
      <c r="K979" s="3">
        <v>95.845789999999994</v>
      </c>
      <c r="L979" s="3">
        <v>50.696930000000002</v>
      </c>
      <c r="M979" s="3">
        <v>22.665780000000002</v>
      </c>
      <c r="N979" s="3">
        <v>11.18178</v>
      </c>
      <c r="O979" s="3">
        <v>5.4914300000000003</v>
      </c>
      <c r="P979" s="3">
        <v>16.673210000000001</v>
      </c>
      <c r="Q979" s="3">
        <v>210.70327</v>
      </c>
      <c r="R979" s="3">
        <v>146.54272</v>
      </c>
      <c r="S979" s="3">
        <v>39.338990000000003</v>
      </c>
      <c r="T979" s="3">
        <v>116.17805</v>
      </c>
      <c r="U979" s="3">
        <v>130.46234000000001</v>
      </c>
      <c r="V979" s="3">
        <v>78.842579999999998</v>
      </c>
      <c r="W979" s="3">
        <v>69.632829999999998</v>
      </c>
      <c r="X979" s="3">
        <v>246.64039</v>
      </c>
      <c r="Y979" s="3">
        <v>148.47541000000001</v>
      </c>
      <c r="Z979" s="3">
        <v>109.29586</v>
      </c>
      <c r="AA979" s="3">
        <v>287.28912000000003</v>
      </c>
      <c r="AB979" s="3">
        <v>344.94646</v>
      </c>
      <c r="AC979" s="3">
        <v>26.355239999999998</v>
      </c>
      <c r="AD979" s="3">
        <v>16.084230000000002</v>
      </c>
      <c r="AE979" s="3">
        <v>9.1990499999999997</v>
      </c>
      <c r="AF979" s="3">
        <v>14.03154</v>
      </c>
      <c r="AG979" s="3">
        <v>36.445489999999999</v>
      </c>
      <c r="AH979" s="3">
        <v>31.087980000000002</v>
      </c>
      <c r="AI979" s="3">
        <v>39.70261</v>
      </c>
      <c r="AJ979" s="3">
        <v>16.89254</v>
      </c>
      <c r="AK979" s="3">
        <v>40.04074</v>
      </c>
      <c r="AL979" s="3">
        <v>10.308</v>
      </c>
      <c r="AM979" s="3">
        <v>35.352379999999997</v>
      </c>
      <c r="AN979" s="3">
        <v>12.035410000000001</v>
      </c>
      <c r="AO979" s="3">
        <v>11.298970000000001</v>
      </c>
      <c r="AP979" s="3">
        <v>97.750799999999998</v>
      </c>
      <c r="AQ979" s="3">
        <v>363.34890999999999</v>
      </c>
      <c r="AR979" s="3">
        <v>33.236069999999998</v>
      </c>
      <c r="AS979" s="3">
        <v>28.484529999999999</v>
      </c>
      <c r="AT979" s="3">
        <v>4.7515400000000003</v>
      </c>
      <c r="AU979" s="3">
        <v>333.94490000000002</v>
      </c>
      <c r="AV979" s="3">
        <v>62.640079999999998</v>
      </c>
      <c r="AW979" s="3">
        <v>146.14733000000001</v>
      </c>
      <c r="AX979" s="3">
        <v>21.97345</v>
      </c>
      <c r="AY979" s="3">
        <v>3.0640399999999999</v>
      </c>
      <c r="AZ979" s="3">
        <v>5.0401999999999996</v>
      </c>
      <c r="BA979" s="3">
        <v>10.19032</v>
      </c>
      <c r="BB979" s="3">
        <v>15.03055</v>
      </c>
      <c r="BC979" s="3">
        <v>195.13909000000001</v>
      </c>
      <c r="BD979" s="3">
        <v>28.996770000000001</v>
      </c>
      <c r="BE979" s="3">
        <v>358.06810000000002</v>
      </c>
      <c r="BF979" s="3">
        <v>255.61789999999999</v>
      </c>
      <c r="BG979" s="3">
        <v>55.14235</v>
      </c>
      <c r="BH979" s="3">
        <v>141.20385999999999</v>
      </c>
      <c r="BI979" s="3">
        <v>48.172310000000003</v>
      </c>
      <c r="BJ979" s="3">
        <v>109.14659</v>
      </c>
      <c r="BK979" s="3">
        <v>210.57343</v>
      </c>
      <c r="BL979" s="3">
        <v>153.91155000000001</v>
      </c>
      <c r="BM979" s="3">
        <v>396.58497999999997</v>
      </c>
      <c r="BN979" s="3">
        <v>17.203299999999999</v>
      </c>
      <c r="BO979" s="3">
        <v>12.207129999999999</v>
      </c>
      <c r="BP979" s="3">
        <v>157.71691000000001</v>
      </c>
      <c r="BQ979" s="3">
        <v>255.61789999999999</v>
      </c>
      <c r="BR979" s="3">
        <v>55.14235</v>
      </c>
      <c r="BS979" s="3">
        <v>141.20385999999999</v>
      </c>
      <c r="BT979" s="3">
        <v>396.58497999999997</v>
      </c>
      <c r="BU979" s="3">
        <v>396.58497999999997</v>
      </c>
      <c r="BV979" s="3">
        <v>12.207129999999999</v>
      </c>
      <c r="BW979" s="3">
        <v>0</v>
      </c>
      <c r="BX979" s="3">
        <v>0</v>
      </c>
      <c r="BY979" s="3">
        <v>0</v>
      </c>
      <c r="BZ979" s="3">
        <v>0</v>
      </c>
      <c r="CA979" s="3">
        <v>344.94646</v>
      </c>
      <c r="CB979" s="3">
        <v>97.750799999999998</v>
      </c>
      <c r="CC979" s="3">
        <v>247.19566</v>
      </c>
      <c r="CD979" s="3">
        <v>143.62003999999999</v>
      </c>
      <c r="CE979" s="3">
        <v>89.91686</v>
      </c>
      <c r="CF979" s="3">
        <v>2.7421000000000002</v>
      </c>
      <c r="CG979" s="3">
        <v>160.30598000000001</v>
      </c>
    </row>
    <row r="980" spans="1:85" s="1" customFormat="1" x14ac:dyDescent="0.25">
      <c r="B980" s="1">
        <v>8.8110737876882603E-2</v>
      </c>
      <c r="C980" s="1">
        <v>8.6019115358968695E-2</v>
      </c>
      <c r="D980" s="1">
        <v>6.6190093432219904E-2</v>
      </c>
      <c r="E980" s="1">
        <v>0.144054859016848</v>
      </c>
      <c r="F980" s="1">
        <v>8.8084968345206405E-2</v>
      </c>
      <c r="G980" s="1">
        <v>8.8136178818049707E-2</v>
      </c>
      <c r="H980" s="1">
        <v>0.13605637260274001</v>
      </c>
      <c r="I980" s="1">
        <v>0.15205949003041799</v>
      </c>
      <c r="J980" s="1">
        <v>0.153179539304372</v>
      </c>
      <c r="K980" s="1">
        <v>0.12188539568496901</v>
      </c>
      <c r="L980" s="1">
        <v>6.5906299383155204E-2</v>
      </c>
      <c r="M980" s="1">
        <v>3.3436326657111298E-2</v>
      </c>
      <c r="N980" s="1">
        <v>1.9874685350541901E-2</v>
      </c>
      <c r="O980" s="1">
        <v>1.6902301574022501E-2</v>
      </c>
      <c r="P980" s="1">
        <v>1.8786575149303399E-2</v>
      </c>
      <c r="Q980" s="1">
        <v>0.15268234403775</v>
      </c>
      <c r="R980" s="1">
        <v>9.4204111848946101E-2</v>
      </c>
      <c r="S980" s="1">
        <v>2.51305441997445E-2</v>
      </c>
      <c r="T980" s="1">
        <v>0.104551792405791</v>
      </c>
      <c r="U980" s="1">
        <v>9.07406812083872E-2</v>
      </c>
      <c r="V980" s="1">
        <v>8.7791281388406597E-2</v>
      </c>
      <c r="W980" s="1">
        <v>6.7290510579797305E-2</v>
      </c>
      <c r="X980" s="1">
        <v>9.6761560010440603E-2</v>
      </c>
      <c r="Y980" s="1">
        <v>7.6815736761301406E-2</v>
      </c>
      <c r="Z980" s="1">
        <v>6.7081390620318607E-2</v>
      </c>
      <c r="AA980" s="1">
        <v>0.100285688547854</v>
      </c>
      <c r="AB980" s="1">
        <v>9.0933908096010804E-2</v>
      </c>
      <c r="AC980" s="1">
        <v>7.1393332695481204E-2</v>
      </c>
      <c r="AD980" s="1">
        <v>7.5267392197638394E-2</v>
      </c>
      <c r="AE980" s="1">
        <v>7.3735145342571501E-2</v>
      </c>
      <c r="AF980" s="1">
        <v>6.0128425878165401E-2</v>
      </c>
      <c r="AG980" s="1">
        <v>7.8076407422131205E-2</v>
      </c>
      <c r="AH980" s="1">
        <v>7.5750606562017694E-2</v>
      </c>
      <c r="AI980" s="1">
        <v>8.9572972345046104E-2</v>
      </c>
      <c r="AJ980" s="1">
        <v>0.104850873765557</v>
      </c>
      <c r="AK980" s="1">
        <v>0.125274216092465</v>
      </c>
      <c r="AL980" s="1">
        <v>5.9153217219416597E-2</v>
      </c>
      <c r="AM980" s="1">
        <v>9.90413970491687E-2</v>
      </c>
      <c r="AN980" s="1">
        <v>9.4424314527150693E-2</v>
      </c>
      <c r="AO980" s="1">
        <v>6.20608519831293E-2</v>
      </c>
      <c r="AP980" s="1">
        <v>0.106468701055772</v>
      </c>
      <c r="AQ980" s="1">
        <v>9.1802255332618002E-2</v>
      </c>
      <c r="AR980" s="1">
        <v>6.12046657170843E-2</v>
      </c>
      <c r="AS980" s="1">
        <v>6.4429196866913896E-2</v>
      </c>
      <c r="AT980" s="1">
        <v>4.70795796234676E-2</v>
      </c>
      <c r="AU980" s="1">
        <v>8.3666822346038103E-2</v>
      </c>
      <c r="AV980" s="1">
        <v>0.122915837000543</v>
      </c>
      <c r="AW980" s="1">
        <v>7.0181442825056006E-2</v>
      </c>
      <c r="AX980" s="1">
        <v>0.12429892019469101</v>
      </c>
      <c r="AY980" s="1">
        <v>5.0501456100814301E-2</v>
      </c>
      <c r="AZ980" s="1">
        <v>0.111037774256825</v>
      </c>
      <c r="BA980" s="1">
        <v>8.6212615969882195E-2</v>
      </c>
      <c r="BB980" s="1">
        <v>9.3926390650248104E-2</v>
      </c>
      <c r="BC980" s="1">
        <v>0.105055006248094</v>
      </c>
      <c r="BD980" s="1">
        <v>0.109803059529733</v>
      </c>
      <c r="BE980" s="1">
        <v>8.6177607381160301E-2</v>
      </c>
      <c r="BF980" s="1">
        <v>7.0104858746256396E-2</v>
      </c>
      <c r="BG980" s="1">
        <v>3.7454915838199897E-2</v>
      </c>
      <c r="BH980" s="1">
        <v>6.6158029341867597E-2</v>
      </c>
      <c r="BI980" s="1">
        <v>0.119077082906107</v>
      </c>
      <c r="BJ980" s="1">
        <v>7.4277887997327499E-2</v>
      </c>
      <c r="BK980" s="1">
        <v>0.109497035895868</v>
      </c>
      <c r="BL980" s="1">
        <v>9.5955529801142594E-2</v>
      </c>
      <c r="BM980" s="1">
        <v>0.270593001093269</v>
      </c>
      <c r="BN980" s="1">
        <v>4.5055152904355397E-2</v>
      </c>
      <c r="BO980" s="1">
        <v>3.3284613488962E-2</v>
      </c>
      <c r="BP980" s="1">
        <v>9.4752715080140701E-2</v>
      </c>
      <c r="BQ980" s="1">
        <v>7.0104858746256396E-2</v>
      </c>
      <c r="BR980" s="1">
        <v>3.7454915838199897E-2</v>
      </c>
      <c r="BS980" s="1">
        <v>6.6158029341867597E-2</v>
      </c>
      <c r="BT980" s="1">
        <v>0.11800002145265701</v>
      </c>
      <c r="BU980" s="1">
        <v>0.119338949602095</v>
      </c>
      <c r="BV980" s="1">
        <v>3.3284613488962E-2</v>
      </c>
      <c r="BW980" s="1">
        <v>0</v>
      </c>
      <c r="BX980" s="1">
        <v>0</v>
      </c>
      <c r="BY980" s="1">
        <v>0</v>
      </c>
      <c r="BZ980" s="1">
        <v>0</v>
      </c>
      <c r="CA980" s="1">
        <v>9.0933908096010804E-2</v>
      </c>
      <c r="CB980" s="1">
        <v>0.106468701055772</v>
      </c>
      <c r="CC980" s="1">
        <v>8.5973389933938701E-2</v>
      </c>
      <c r="CD980" s="1">
        <v>7.9245214974187697E-2</v>
      </c>
      <c r="CE980" s="1">
        <v>0.120321975293364</v>
      </c>
      <c r="CF980" s="1">
        <v>3.5486958565374899E-2</v>
      </c>
      <c r="CG980" s="1">
        <v>8.5998240991182001E-2</v>
      </c>
    </row>
    <row r="981" spans="1:85" customFormat="1" x14ac:dyDescent="0.25">
      <c r="B981" t="s">
        <v>103</v>
      </c>
      <c r="C981" t="s">
        <v>103</v>
      </c>
      <c r="D981" t="s">
        <v>104</v>
      </c>
      <c r="E981" t="s">
        <v>105</v>
      </c>
      <c r="F981" t="s">
        <v>103</v>
      </c>
      <c r="G981" t="s">
        <v>103</v>
      </c>
      <c r="H981" t="s">
        <v>103</v>
      </c>
      <c r="I981" t="s">
        <v>567</v>
      </c>
      <c r="J981" t="s">
        <v>567</v>
      </c>
      <c r="K981" t="s">
        <v>567</v>
      </c>
      <c r="L981" t="s">
        <v>2093</v>
      </c>
      <c r="M981" t="s">
        <v>104</v>
      </c>
      <c r="N981" t="s">
        <v>104</v>
      </c>
      <c r="O981" t="s">
        <v>104</v>
      </c>
      <c r="P981" t="s">
        <v>104</v>
      </c>
      <c r="Q981" t="s">
        <v>168</v>
      </c>
      <c r="R981" t="s">
        <v>113</v>
      </c>
      <c r="S981" t="s">
        <v>104</v>
      </c>
      <c r="T981" t="s">
        <v>509</v>
      </c>
      <c r="U981" t="s">
        <v>103</v>
      </c>
      <c r="V981" t="s">
        <v>103</v>
      </c>
      <c r="W981" t="s">
        <v>110</v>
      </c>
      <c r="X981" t="s">
        <v>199</v>
      </c>
      <c r="Y981" t="s">
        <v>110</v>
      </c>
      <c r="Z981" t="s">
        <v>104</v>
      </c>
      <c r="AA981" t="s">
        <v>105</v>
      </c>
      <c r="AB981" t="s">
        <v>103</v>
      </c>
      <c r="AC981" t="s">
        <v>103</v>
      </c>
      <c r="AD981" t="s">
        <v>103</v>
      </c>
      <c r="AE981" t="s">
        <v>103</v>
      </c>
      <c r="AF981" t="s">
        <v>103</v>
      </c>
      <c r="AG981" t="s">
        <v>103</v>
      </c>
      <c r="AH981" t="s">
        <v>103</v>
      </c>
      <c r="AI981" t="s">
        <v>103</v>
      </c>
      <c r="AJ981" t="s">
        <v>103</v>
      </c>
      <c r="AK981" t="s">
        <v>2094</v>
      </c>
      <c r="AL981" t="s">
        <v>103</v>
      </c>
      <c r="AM981" t="s">
        <v>103</v>
      </c>
      <c r="AN981" t="s">
        <v>103</v>
      </c>
      <c r="AO981" t="s">
        <v>103</v>
      </c>
      <c r="AP981" t="s">
        <v>103</v>
      </c>
      <c r="AQ981" t="s">
        <v>199</v>
      </c>
      <c r="AR981" t="s">
        <v>110</v>
      </c>
      <c r="AS981" t="s">
        <v>103</v>
      </c>
      <c r="AT981" t="s">
        <v>103</v>
      </c>
      <c r="AU981" t="s">
        <v>110</v>
      </c>
      <c r="AV981" t="s">
        <v>253</v>
      </c>
      <c r="AW981" t="s">
        <v>104</v>
      </c>
      <c r="AX981" t="s">
        <v>115</v>
      </c>
      <c r="AY981" t="s">
        <v>103</v>
      </c>
      <c r="AZ981" t="s">
        <v>103</v>
      </c>
      <c r="BA981" t="s">
        <v>103</v>
      </c>
      <c r="BB981" t="s">
        <v>103</v>
      </c>
      <c r="BC981" t="s">
        <v>207</v>
      </c>
      <c r="BD981" t="s">
        <v>115</v>
      </c>
      <c r="BE981" t="s">
        <v>103</v>
      </c>
      <c r="BF981" t="s">
        <v>132</v>
      </c>
      <c r="BG981" t="s">
        <v>104</v>
      </c>
      <c r="BH981" t="s">
        <v>132</v>
      </c>
      <c r="BI981" t="s">
        <v>2095</v>
      </c>
      <c r="BJ981" t="s">
        <v>940</v>
      </c>
      <c r="BK981" t="s">
        <v>2096</v>
      </c>
      <c r="BL981" t="s">
        <v>1545</v>
      </c>
      <c r="BM981" t="s">
        <v>1352</v>
      </c>
      <c r="BN981" t="s">
        <v>104</v>
      </c>
      <c r="BO981" t="s">
        <v>104</v>
      </c>
      <c r="BP981" t="s">
        <v>1545</v>
      </c>
      <c r="BQ981" t="s">
        <v>2097</v>
      </c>
      <c r="BR981" t="s">
        <v>2026</v>
      </c>
      <c r="BS981" t="s">
        <v>2097</v>
      </c>
      <c r="BT981" t="s">
        <v>2091</v>
      </c>
      <c r="BU981" t="s">
        <v>2091</v>
      </c>
      <c r="BV981" t="s">
        <v>2090</v>
      </c>
      <c r="BW981" t="s">
        <v>104</v>
      </c>
      <c r="BX981" t="s">
        <v>104</v>
      </c>
      <c r="BY981" t="s">
        <v>104</v>
      </c>
      <c r="BZ981" t="s">
        <v>103</v>
      </c>
      <c r="CA981" t="s">
        <v>103</v>
      </c>
      <c r="CB981" t="s">
        <v>103</v>
      </c>
      <c r="CC981" t="s">
        <v>103</v>
      </c>
      <c r="CD981" t="s">
        <v>103</v>
      </c>
      <c r="CE981" t="s">
        <v>219</v>
      </c>
      <c r="CF981" t="s">
        <v>103</v>
      </c>
      <c r="CG981" t="s">
        <v>103</v>
      </c>
    </row>
    <row r="982" spans="1:85" s="3" customFormat="1" x14ac:dyDescent="0.25">
      <c r="A982" s="3" t="s">
        <v>1273</v>
      </c>
      <c r="B982" s="3">
        <v>279.29811999999998</v>
      </c>
      <c r="C982" s="3">
        <v>269</v>
      </c>
      <c r="D982" s="3">
        <v>231.06896</v>
      </c>
      <c r="E982" s="3">
        <v>48.22916</v>
      </c>
      <c r="F982" s="3">
        <v>163.41381999999999</v>
      </c>
      <c r="G982" s="3">
        <v>115.8843</v>
      </c>
      <c r="H982" s="3">
        <v>3.0493000000000001</v>
      </c>
      <c r="I982" s="3">
        <v>28.362719999999999</v>
      </c>
      <c r="J982" s="3">
        <v>46.883459999999999</v>
      </c>
      <c r="K982" s="3">
        <v>38.085680000000004</v>
      </c>
      <c r="L982" s="3">
        <v>57.558720000000001</v>
      </c>
      <c r="M982" s="3">
        <v>50.404870000000003</v>
      </c>
      <c r="N982" s="3">
        <v>40.468389999999999</v>
      </c>
      <c r="O982" s="3">
        <v>17.534279999999999</v>
      </c>
      <c r="P982" s="3">
        <v>58.002670000000002</v>
      </c>
      <c r="Q982" s="3">
        <v>75.246179999999995</v>
      </c>
      <c r="R982" s="3">
        <v>95.644400000000005</v>
      </c>
      <c r="S982" s="3">
        <v>108.40754</v>
      </c>
      <c r="T982" s="3">
        <v>94.187560000000005</v>
      </c>
      <c r="U982" s="3">
        <v>88.175629999999998</v>
      </c>
      <c r="V982" s="3">
        <v>50.531570000000002</v>
      </c>
      <c r="W982" s="3">
        <v>42.835009999999997</v>
      </c>
      <c r="X982" s="3">
        <v>182.36319</v>
      </c>
      <c r="Y982" s="3">
        <v>93.366579999999999</v>
      </c>
      <c r="Z982" s="3">
        <v>75.882829999999998</v>
      </c>
      <c r="AA982" s="3">
        <v>203.41529</v>
      </c>
      <c r="AB982" s="3">
        <v>232.50504000000001</v>
      </c>
      <c r="AC982" s="3">
        <v>23.724799999999998</v>
      </c>
      <c r="AD982" s="3">
        <v>16.228940000000001</v>
      </c>
      <c r="AE982" s="3">
        <v>6.83934</v>
      </c>
      <c r="AF982" s="3">
        <v>12.809100000000001</v>
      </c>
      <c r="AG982" s="3">
        <v>29.437149999999999</v>
      </c>
      <c r="AH982" s="3">
        <v>22.7285</v>
      </c>
      <c r="AI982" s="3">
        <v>24.980149999999998</v>
      </c>
      <c r="AJ982" s="3">
        <v>9.1867000000000001</v>
      </c>
      <c r="AK982" s="3">
        <v>22.418410000000002</v>
      </c>
      <c r="AL982" s="3">
        <v>9.3093699999999995</v>
      </c>
      <c r="AM982" s="3">
        <v>21.502859999999998</v>
      </c>
      <c r="AN982" s="3">
        <v>7.7509100000000002</v>
      </c>
      <c r="AO982" s="3">
        <v>11.272589999999999</v>
      </c>
      <c r="AP982" s="3">
        <v>61.109299999999998</v>
      </c>
      <c r="AQ982" s="3">
        <v>244.06269</v>
      </c>
      <c r="AR982" s="3">
        <v>35.235430000000001</v>
      </c>
      <c r="AS982" s="3">
        <v>28.34693</v>
      </c>
      <c r="AT982" s="3">
        <v>6.8884999999999996</v>
      </c>
      <c r="AU982" s="3">
        <v>257.34008</v>
      </c>
      <c r="AV982" s="3">
        <v>21.95804</v>
      </c>
      <c r="AW982" s="3">
        <v>130.55282</v>
      </c>
      <c r="AX982" s="3">
        <v>2.5093100000000002</v>
      </c>
      <c r="AY982" s="3">
        <v>2.4174099999999998</v>
      </c>
      <c r="AZ982" s="3">
        <v>2.3725399999999999</v>
      </c>
      <c r="BA982" s="3">
        <v>14.51538</v>
      </c>
      <c r="BB982" s="3">
        <v>9.2607199999999992</v>
      </c>
      <c r="BC982" s="3">
        <v>117.66994</v>
      </c>
      <c r="BD982" s="3">
        <v>24.386320000000001</v>
      </c>
      <c r="BE982" s="3">
        <v>248.48331999999999</v>
      </c>
      <c r="BF982" s="3">
        <v>203.52271999999999</v>
      </c>
      <c r="BG982" s="3">
        <v>96.042810000000003</v>
      </c>
      <c r="BH982" s="3">
        <v>279.29811999999998</v>
      </c>
      <c r="BI982" s="3">
        <v>44.199759999999998</v>
      </c>
      <c r="BJ982" s="3">
        <v>89.838189999999997</v>
      </c>
      <c r="BK982" s="3">
        <v>102.97976</v>
      </c>
      <c r="BL982" s="3">
        <v>79.533749999999998</v>
      </c>
      <c r="BM982" s="3">
        <v>68.231110000000001</v>
      </c>
      <c r="BN982" s="3">
        <v>16.056339999999999</v>
      </c>
      <c r="BO982" s="3">
        <v>29.6159</v>
      </c>
      <c r="BP982" s="3">
        <v>83.400630000000007</v>
      </c>
      <c r="BQ982" s="3">
        <v>203.52271999999999</v>
      </c>
      <c r="BR982" s="3">
        <v>96.042810000000003</v>
      </c>
      <c r="BS982" s="3">
        <v>279.29811999999998</v>
      </c>
      <c r="BT982" s="3">
        <v>190.81707</v>
      </c>
      <c r="BU982" s="3">
        <v>184.78424000000001</v>
      </c>
      <c r="BV982" s="3">
        <v>29.6159</v>
      </c>
      <c r="BW982" s="3">
        <v>0</v>
      </c>
      <c r="BX982" s="3">
        <v>0</v>
      </c>
      <c r="BY982" s="3">
        <v>23.09421</v>
      </c>
      <c r="BZ982" s="3">
        <v>9.25685</v>
      </c>
      <c r="CA982" s="3">
        <v>232.50504000000001</v>
      </c>
      <c r="CB982" s="3">
        <v>61.109299999999998</v>
      </c>
      <c r="CC982" s="3">
        <v>171.39573999999999</v>
      </c>
      <c r="CD982" s="3">
        <v>131.11761000000001</v>
      </c>
      <c r="CE982" s="3">
        <v>37.572780000000002</v>
      </c>
      <c r="CF982" s="3">
        <v>3.9129800000000001</v>
      </c>
      <c r="CG982" s="3">
        <v>106.69475</v>
      </c>
    </row>
    <row r="983" spans="1:85" s="1" customFormat="1" x14ac:dyDescent="0.25">
      <c r="B983" s="1">
        <v>6.2052686515828501E-2</v>
      </c>
      <c r="C983" s="1">
        <v>5.9791064681040201E-2</v>
      </c>
      <c r="D983" s="1">
        <v>7.1453039993890702E-2</v>
      </c>
      <c r="E983" s="1">
        <v>3.8061853807294897E-2</v>
      </c>
      <c r="F983" s="1">
        <v>7.3081418896625894E-2</v>
      </c>
      <c r="G983" s="1">
        <v>5.1164582876347398E-2</v>
      </c>
      <c r="H983" s="1">
        <v>2.67335890410959E-2</v>
      </c>
      <c r="I983" s="1">
        <v>4.6299421443326001E-2</v>
      </c>
      <c r="J983" s="1">
        <v>6.1092523440734001E-2</v>
      </c>
      <c r="K983" s="1">
        <v>4.8432885541775897E-2</v>
      </c>
      <c r="L983" s="1">
        <v>7.4826665686289096E-2</v>
      </c>
      <c r="M983" s="1">
        <v>7.4356748297619998E-2</v>
      </c>
      <c r="N983" s="1">
        <v>7.1929202496652397E-2</v>
      </c>
      <c r="O983" s="1">
        <v>5.3969492180242898E-2</v>
      </c>
      <c r="P983" s="1">
        <v>6.5354632900038206E-2</v>
      </c>
      <c r="Q983" s="1">
        <v>5.4525794223727303E-2</v>
      </c>
      <c r="R983" s="1">
        <v>6.1484430992718997E-2</v>
      </c>
      <c r="S983" s="1">
        <v>6.9252933935405395E-2</v>
      </c>
      <c r="T983" s="1">
        <v>8.4761951335282498E-2</v>
      </c>
      <c r="U983" s="1">
        <v>6.1328937777589299E-2</v>
      </c>
      <c r="V983" s="1">
        <v>5.6266947135265803E-2</v>
      </c>
      <c r="W983" s="1">
        <v>4.1394119606954403E-2</v>
      </c>
      <c r="X983" s="1">
        <v>7.1544432576028605E-2</v>
      </c>
      <c r="Y983" s="1">
        <v>4.8304447393565E-2</v>
      </c>
      <c r="Z983" s="1">
        <v>4.6573820459487103E-2</v>
      </c>
      <c r="AA983" s="1">
        <v>7.1007361569458305E-2</v>
      </c>
      <c r="AB983" s="1">
        <v>6.1292387053977403E-2</v>
      </c>
      <c r="AC983" s="1">
        <v>6.4267771400820198E-2</v>
      </c>
      <c r="AD983" s="1">
        <v>7.5944573780152499E-2</v>
      </c>
      <c r="AE983" s="1">
        <v>5.4820848777565399E-2</v>
      </c>
      <c r="AF983" s="1">
        <v>5.4889984984970198E-2</v>
      </c>
      <c r="AG983" s="1">
        <v>6.3062587901723602E-2</v>
      </c>
      <c r="AH983" s="1">
        <v>5.5381458082667902E-2</v>
      </c>
      <c r="AI983" s="1">
        <v>5.6357662257597203E-2</v>
      </c>
      <c r="AJ983" s="1">
        <v>5.7021236712894899E-2</v>
      </c>
      <c r="AK983" s="1">
        <v>7.0139781102683693E-2</v>
      </c>
      <c r="AL983" s="1">
        <v>5.3422505411905297E-2</v>
      </c>
      <c r="AM983" s="1">
        <v>6.0241299028599697E-2</v>
      </c>
      <c r="AN983" s="1">
        <v>6.0810089869114403E-2</v>
      </c>
      <c r="AO983" s="1">
        <v>6.19159568931065E-2</v>
      </c>
      <c r="AP983" s="1">
        <v>6.6559330393485203E-2</v>
      </c>
      <c r="AQ983" s="1">
        <v>6.1663884954397202E-2</v>
      </c>
      <c r="AR983" s="1">
        <v>6.4886513795034198E-2</v>
      </c>
      <c r="AS983" s="1">
        <v>6.4117959241125899E-2</v>
      </c>
      <c r="AT983" s="1">
        <v>6.8253173547156598E-2</v>
      </c>
      <c r="AU983" s="1">
        <v>6.4474189472201099E-2</v>
      </c>
      <c r="AV983" s="1">
        <v>4.3087283181812798E-2</v>
      </c>
      <c r="AW983" s="1">
        <v>6.26927996048907E-2</v>
      </c>
      <c r="AX983" s="1">
        <v>1.41946086496995E-2</v>
      </c>
      <c r="AY983" s="1">
        <v>3.9843711241586102E-2</v>
      </c>
      <c r="AZ983" s="1">
        <v>5.2268076849190201E-2</v>
      </c>
      <c r="BA983" s="1">
        <v>0.122803688362771</v>
      </c>
      <c r="BB983" s="1">
        <v>5.7870537300535603E-2</v>
      </c>
      <c r="BC983" s="1">
        <v>6.3348744128676901E-2</v>
      </c>
      <c r="BD983" s="1">
        <v>9.2344511015231001E-2</v>
      </c>
      <c r="BE983" s="1">
        <v>5.98034228453393E-2</v>
      </c>
      <c r="BF983" s="1">
        <v>5.5817419426628198E-2</v>
      </c>
      <c r="BG983" s="1">
        <v>6.5236163591399804E-2</v>
      </c>
      <c r="BH983" s="1">
        <v>0.130859122534529</v>
      </c>
      <c r="BI983" s="1">
        <v>0.10925734069946</v>
      </c>
      <c r="BJ983" s="1">
        <v>6.1137879018507403E-2</v>
      </c>
      <c r="BK983" s="1">
        <v>5.3548913921703703E-2</v>
      </c>
      <c r="BL983" s="1">
        <v>4.9584992928221598E-2</v>
      </c>
      <c r="BM983" s="1">
        <v>4.6554614405278097E-2</v>
      </c>
      <c r="BN983" s="1">
        <v>4.2051283985300399E-2</v>
      </c>
      <c r="BO983" s="1">
        <v>8.0752296782925101E-2</v>
      </c>
      <c r="BP983" s="1">
        <v>5.01051924736177E-2</v>
      </c>
      <c r="BQ983" s="1">
        <v>5.5817419426628198E-2</v>
      </c>
      <c r="BR983" s="1">
        <v>6.5236163591399804E-2</v>
      </c>
      <c r="BS983" s="1">
        <v>0.130859122534529</v>
      </c>
      <c r="BT983" s="1">
        <v>5.6775771875004197E-2</v>
      </c>
      <c r="BU983" s="1">
        <v>5.5604619984905797E-2</v>
      </c>
      <c r="BV983" s="1">
        <v>8.0752296782925101E-2</v>
      </c>
      <c r="BW983" s="1">
        <v>0</v>
      </c>
      <c r="BX983" s="1">
        <v>0</v>
      </c>
      <c r="BY983" s="1">
        <v>9.4575752732235202E-2</v>
      </c>
      <c r="BZ983" s="1">
        <v>0.20839519591424399</v>
      </c>
      <c r="CA983" s="1">
        <v>6.1292387053977403E-2</v>
      </c>
      <c r="CB983" s="1">
        <v>6.6559330393485203E-2</v>
      </c>
      <c r="CC983" s="1">
        <v>5.9610564311832898E-2</v>
      </c>
      <c r="CD983" s="1">
        <v>7.2346750435048707E-2</v>
      </c>
      <c r="CE983" s="1">
        <v>5.0277902351828101E-2</v>
      </c>
      <c r="CF983" s="1">
        <v>5.0639932579825901E-2</v>
      </c>
      <c r="CG983" s="1">
        <v>5.72377950154693E-2</v>
      </c>
    </row>
    <row r="984" spans="1:85" customFormat="1" x14ac:dyDescent="0.25">
      <c r="B984" t="s">
        <v>103</v>
      </c>
      <c r="C984" t="s">
        <v>103</v>
      </c>
      <c r="D984" t="s">
        <v>117</v>
      </c>
      <c r="E984" t="s">
        <v>104</v>
      </c>
      <c r="F984" t="s">
        <v>117</v>
      </c>
      <c r="G984" t="s">
        <v>104</v>
      </c>
      <c r="H984" t="s">
        <v>103</v>
      </c>
      <c r="I984" t="s">
        <v>103</v>
      </c>
      <c r="J984" t="s">
        <v>103</v>
      </c>
      <c r="K984" t="s">
        <v>103</v>
      </c>
      <c r="L984" t="s">
        <v>115</v>
      </c>
      <c r="M984" t="s">
        <v>103</v>
      </c>
      <c r="N984" t="s">
        <v>103</v>
      </c>
      <c r="O984" t="s">
        <v>103</v>
      </c>
      <c r="P984" t="s">
        <v>103</v>
      </c>
      <c r="Q984" t="s">
        <v>103</v>
      </c>
      <c r="R984" t="s">
        <v>103</v>
      </c>
      <c r="S984" t="s">
        <v>103</v>
      </c>
      <c r="T984" t="s">
        <v>560</v>
      </c>
      <c r="U984" t="s">
        <v>103</v>
      </c>
      <c r="V984" t="s">
        <v>103</v>
      </c>
      <c r="W984" t="s">
        <v>104</v>
      </c>
      <c r="X984" t="s">
        <v>117</v>
      </c>
      <c r="Y984" t="s">
        <v>104</v>
      </c>
      <c r="Z984" t="s">
        <v>104</v>
      </c>
      <c r="AA984" t="s">
        <v>105</v>
      </c>
      <c r="AB984" t="s">
        <v>103</v>
      </c>
      <c r="AC984" t="s">
        <v>103</v>
      </c>
      <c r="AD984" t="s">
        <v>103</v>
      </c>
      <c r="AE984" t="s">
        <v>103</v>
      </c>
      <c r="AF984" t="s">
        <v>103</v>
      </c>
      <c r="AG984" t="s">
        <v>103</v>
      </c>
      <c r="AH984" t="s">
        <v>103</v>
      </c>
      <c r="AI984" t="s">
        <v>103</v>
      </c>
      <c r="AJ984" t="s">
        <v>103</v>
      </c>
      <c r="AK984" t="s">
        <v>103</v>
      </c>
      <c r="AL984" t="s">
        <v>103</v>
      </c>
      <c r="AM984" t="s">
        <v>103</v>
      </c>
      <c r="AN984" t="s">
        <v>103</v>
      </c>
      <c r="AO984" t="s">
        <v>103</v>
      </c>
      <c r="AP984" t="s">
        <v>103</v>
      </c>
      <c r="AQ984" t="s">
        <v>103</v>
      </c>
      <c r="AR984" t="s">
        <v>103</v>
      </c>
      <c r="AS984" t="s">
        <v>103</v>
      </c>
      <c r="AT984" t="s">
        <v>103</v>
      </c>
      <c r="AU984" t="s">
        <v>103</v>
      </c>
      <c r="AV984" t="s">
        <v>103</v>
      </c>
      <c r="AW984" t="s">
        <v>175</v>
      </c>
      <c r="AX984" t="s">
        <v>110</v>
      </c>
      <c r="AY984" t="s">
        <v>103</v>
      </c>
      <c r="AZ984" t="s">
        <v>103</v>
      </c>
      <c r="BA984" t="s">
        <v>2098</v>
      </c>
      <c r="BB984" t="s">
        <v>103</v>
      </c>
      <c r="BC984" t="s">
        <v>175</v>
      </c>
      <c r="BD984" t="s">
        <v>211</v>
      </c>
      <c r="BE984" t="s">
        <v>103</v>
      </c>
      <c r="BF984" t="s">
        <v>104</v>
      </c>
      <c r="BG984" t="s">
        <v>103</v>
      </c>
      <c r="BH984" t="s">
        <v>2099</v>
      </c>
      <c r="BI984" t="s">
        <v>2100</v>
      </c>
      <c r="BJ984" t="s">
        <v>103</v>
      </c>
      <c r="BK984" t="s">
        <v>103</v>
      </c>
      <c r="BL984" t="s">
        <v>110</v>
      </c>
      <c r="BM984" t="s">
        <v>110</v>
      </c>
      <c r="BN984" t="s">
        <v>103</v>
      </c>
      <c r="BO984" t="s">
        <v>2101</v>
      </c>
      <c r="BP984" t="s">
        <v>110</v>
      </c>
      <c r="BQ984" t="s">
        <v>984</v>
      </c>
      <c r="BR984" t="s">
        <v>397</v>
      </c>
      <c r="BS984" t="s">
        <v>2102</v>
      </c>
      <c r="BT984" t="s">
        <v>1346</v>
      </c>
      <c r="BU984" t="s">
        <v>984</v>
      </c>
      <c r="BV984" t="s">
        <v>397</v>
      </c>
      <c r="BW984" t="s">
        <v>104</v>
      </c>
      <c r="BX984" t="s">
        <v>104</v>
      </c>
      <c r="BY984" t="s">
        <v>2103</v>
      </c>
      <c r="BZ984" t="s">
        <v>2104</v>
      </c>
      <c r="CA984" t="s">
        <v>103</v>
      </c>
      <c r="CB984" t="s">
        <v>103</v>
      </c>
      <c r="CC984" t="s">
        <v>103</v>
      </c>
      <c r="CD984" t="s">
        <v>160</v>
      </c>
      <c r="CE984" t="s">
        <v>103</v>
      </c>
      <c r="CF984" t="s">
        <v>103</v>
      </c>
      <c r="CG984" t="s">
        <v>103</v>
      </c>
    </row>
    <row r="985" spans="1:85" s="3" customFormat="1" x14ac:dyDescent="0.25">
      <c r="A985" s="3" t="s">
        <v>1320</v>
      </c>
      <c r="B985" s="3">
        <v>249.86815999999999</v>
      </c>
      <c r="C985" s="3">
        <v>239</v>
      </c>
      <c r="D985" s="3">
        <v>216.05991</v>
      </c>
      <c r="E985" s="3">
        <v>33.808250000000001</v>
      </c>
      <c r="F985" s="3">
        <v>148.43997999999999</v>
      </c>
      <c r="G985" s="3">
        <v>101.42818</v>
      </c>
      <c r="H985" s="3">
        <v>2.8156699999999999</v>
      </c>
      <c r="I985" s="3">
        <v>15.88449</v>
      </c>
      <c r="J985" s="3">
        <v>28.201689999999999</v>
      </c>
      <c r="K985" s="3">
        <v>25.948820000000001</v>
      </c>
      <c r="L985" s="3">
        <v>51.804540000000003</v>
      </c>
      <c r="M985" s="3">
        <v>46.402389999999997</v>
      </c>
      <c r="N985" s="3">
        <v>45.919080000000001</v>
      </c>
      <c r="O985" s="3">
        <v>35.707149999999999</v>
      </c>
      <c r="P985" s="3">
        <v>81.626230000000007</v>
      </c>
      <c r="Q985" s="3">
        <v>44.086179999999999</v>
      </c>
      <c r="R985" s="3">
        <v>77.753360000000001</v>
      </c>
      <c r="S985" s="3">
        <v>128.02861999999999</v>
      </c>
      <c r="T985" s="3">
        <v>88.034080000000003</v>
      </c>
      <c r="U985" s="3">
        <v>79.325299999999999</v>
      </c>
      <c r="V985" s="3">
        <v>43.961480000000002</v>
      </c>
      <c r="W985" s="3">
        <v>38.5473</v>
      </c>
      <c r="X985" s="3">
        <v>167.35937999999999</v>
      </c>
      <c r="Y985" s="3">
        <v>82.508780000000002</v>
      </c>
      <c r="Z985" s="3">
        <v>90.768520000000095</v>
      </c>
      <c r="AA985" s="3">
        <v>159.09963999999999</v>
      </c>
      <c r="AB985" s="3">
        <v>220.56300999999999</v>
      </c>
      <c r="AC985" s="3">
        <v>15.39284</v>
      </c>
      <c r="AD985" s="3">
        <v>9.9179999999999993</v>
      </c>
      <c r="AE985" s="3">
        <v>3.99431</v>
      </c>
      <c r="AF985" s="3">
        <v>10.416119999999999</v>
      </c>
      <c r="AG985" s="3">
        <v>30.153410000000001</v>
      </c>
      <c r="AH985" s="3">
        <v>21.231909999999999</v>
      </c>
      <c r="AI985" s="3">
        <v>23.324549999999999</v>
      </c>
      <c r="AJ985" s="3">
        <v>12.225910000000001</v>
      </c>
      <c r="AK985" s="3">
        <v>18.321529999999999</v>
      </c>
      <c r="AL985" s="3">
        <v>12.98671</v>
      </c>
      <c r="AM985" s="3">
        <v>16.40446</v>
      </c>
      <c r="AN985" s="3">
        <v>11.390639999999999</v>
      </c>
      <c r="AO985" s="3">
        <v>12.031169999999999</v>
      </c>
      <c r="AP985" s="3">
        <v>52.076599999999999</v>
      </c>
      <c r="AQ985" s="3">
        <v>224.47342</v>
      </c>
      <c r="AR985" s="3">
        <v>25.394739999999999</v>
      </c>
      <c r="AS985" s="3">
        <v>21.574719999999999</v>
      </c>
      <c r="AT985" s="3">
        <v>3.82002</v>
      </c>
      <c r="AU985" s="3">
        <v>223.86626000000001</v>
      </c>
      <c r="AV985" s="3">
        <v>26.001899999999999</v>
      </c>
      <c r="AW985" s="3">
        <v>141.89806999999999</v>
      </c>
      <c r="AX985" s="3">
        <v>10.14471</v>
      </c>
      <c r="AY985" s="3">
        <v>1.54549</v>
      </c>
      <c r="AZ985" s="3">
        <v>1.5096700000000001</v>
      </c>
      <c r="BA985" s="3">
        <v>8.3534000000000006</v>
      </c>
      <c r="BB985" s="3">
        <v>7.9249599999999996</v>
      </c>
      <c r="BC985" s="3">
        <v>78.491860000000003</v>
      </c>
      <c r="BD985" s="3">
        <v>7.6086499999999999</v>
      </c>
      <c r="BE985" s="3">
        <v>240.68744000000001</v>
      </c>
      <c r="BF985" s="3">
        <v>205.42541</v>
      </c>
      <c r="BG985" s="3">
        <v>249.86815999999999</v>
      </c>
      <c r="BH985" s="3">
        <v>143.42343</v>
      </c>
      <c r="BI985" s="3">
        <v>16.118510000000001</v>
      </c>
      <c r="BJ985" s="3">
        <v>59.370780000000003</v>
      </c>
      <c r="BK985" s="3">
        <v>65.186980000000005</v>
      </c>
      <c r="BL985" s="3">
        <v>63.054160000000003</v>
      </c>
      <c r="BM985" s="3">
        <v>47.439900000000002</v>
      </c>
      <c r="BN985" s="3">
        <v>20.992139999999999</v>
      </c>
      <c r="BO985" s="3">
        <v>42.046120000000002</v>
      </c>
      <c r="BP985" s="3">
        <v>79.596729999999994</v>
      </c>
      <c r="BQ985" s="3">
        <v>205.42541</v>
      </c>
      <c r="BR985" s="3">
        <v>249.86815999999999</v>
      </c>
      <c r="BS985" s="3">
        <v>143.42343</v>
      </c>
      <c r="BT985" s="3">
        <v>130.15178</v>
      </c>
      <c r="BU985" s="3">
        <v>124.18753</v>
      </c>
      <c r="BV985" s="3">
        <v>42.046120000000002</v>
      </c>
      <c r="BW985" s="3">
        <v>0</v>
      </c>
      <c r="BX985" s="3">
        <v>26.339939999999999</v>
      </c>
      <c r="BY985" s="3">
        <v>61.281680000000001</v>
      </c>
      <c r="BZ985" s="3">
        <v>10.382669999999999</v>
      </c>
      <c r="CA985" s="3">
        <v>220.56300999999999</v>
      </c>
      <c r="CB985" s="3">
        <v>52.076599999999999</v>
      </c>
      <c r="CC985" s="3">
        <v>168.48641000000001</v>
      </c>
      <c r="CD985" s="3">
        <v>53.135599999999997</v>
      </c>
      <c r="CE985" s="3">
        <v>42.659979999999997</v>
      </c>
      <c r="CF985" s="3">
        <v>0</v>
      </c>
      <c r="CG985" s="3">
        <v>154.07257999999999</v>
      </c>
    </row>
    <row r="986" spans="1:85" s="1" customFormat="1" x14ac:dyDescent="0.25">
      <c r="B986" s="1">
        <v>5.5514124487364501E-2</v>
      </c>
      <c r="C986" s="1">
        <v>5.3122916203600802E-2</v>
      </c>
      <c r="D986" s="1">
        <v>6.6811818386625393E-2</v>
      </c>
      <c r="E986" s="1">
        <v>2.6681050820302098E-2</v>
      </c>
      <c r="F986" s="1">
        <v>6.6384864874872801E-2</v>
      </c>
      <c r="G986" s="1">
        <v>4.4781998265572498E-2</v>
      </c>
      <c r="H986" s="1">
        <v>2.46853260273973E-2</v>
      </c>
      <c r="I986" s="1">
        <v>2.5929907178236001E-2</v>
      </c>
      <c r="J986" s="1">
        <v>3.6748832261810797E-2</v>
      </c>
      <c r="K986" s="1">
        <v>3.29986553739922E-2</v>
      </c>
      <c r="L986" s="1">
        <v>6.7346198727351703E-2</v>
      </c>
      <c r="M986" s="1">
        <v>6.8452330769586303E-2</v>
      </c>
      <c r="N986" s="1">
        <v>8.1617351314939399E-2</v>
      </c>
      <c r="O986" s="1">
        <v>0.10990452717213101</v>
      </c>
      <c r="P986" s="1">
        <v>9.1972529827749006E-2</v>
      </c>
      <c r="Q986" s="1">
        <v>3.19462593156251E-2</v>
      </c>
      <c r="R986" s="1">
        <v>4.9983282841149501E-2</v>
      </c>
      <c r="S986" s="1">
        <v>8.1787277551922305E-2</v>
      </c>
      <c r="T986" s="1">
        <v>7.9224267034907397E-2</v>
      </c>
      <c r="U986" s="1">
        <v>5.5173253515609803E-2</v>
      </c>
      <c r="V986" s="1">
        <v>4.8951146207174001E-2</v>
      </c>
      <c r="W986" s="1">
        <v>3.7250640229222601E-2</v>
      </c>
      <c r="X986" s="1">
        <v>6.5658162035748202E-2</v>
      </c>
      <c r="Y986" s="1">
        <v>4.2687019520445402E-2</v>
      </c>
      <c r="Z986" s="1">
        <v>5.57100565945335E-2</v>
      </c>
      <c r="AA986" s="1">
        <v>5.5537839181364602E-2</v>
      </c>
      <c r="AB986" s="1">
        <v>5.8144259490935199E-2</v>
      </c>
      <c r="AC986" s="1">
        <v>4.1697444123002102E-2</v>
      </c>
      <c r="AD986" s="1">
        <v>4.6412044332627501E-2</v>
      </c>
      <c r="AE986" s="1">
        <v>3.2016461307774899E-2</v>
      </c>
      <c r="AF986" s="1">
        <v>4.4635506819499203E-2</v>
      </c>
      <c r="AG986" s="1">
        <v>6.4597016649428102E-2</v>
      </c>
      <c r="AH986" s="1">
        <v>5.1734788203356002E-2</v>
      </c>
      <c r="AI986" s="1">
        <v>5.2622466686966997E-2</v>
      </c>
      <c r="AJ986" s="1">
        <v>7.5885411316419196E-2</v>
      </c>
      <c r="AK986" s="1">
        <v>5.7322000251857901E-2</v>
      </c>
      <c r="AL986" s="1">
        <v>7.4525191850559697E-2</v>
      </c>
      <c r="AM986" s="1">
        <v>4.5957885614411401E-2</v>
      </c>
      <c r="AN986" s="1">
        <v>8.9365744417975304E-2</v>
      </c>
      <c r="AO986" s="1">
        <v>6.60825420860367E-2</v>
      </c>
      <c r="AP986" s="1">
        <v>5.6721049417508801E-2</v>
      </c>
      <c r="AQ986" s="1">
        <v>5.67145398020487E-2</v>
      </c>
      <c r="AR986" s="1">
        <v>4.6764752050175301E-2</v>
      </c>
      <c r="AS986" s="1">
        <v>4.8799888298263802E-2</v>
      </c>
      <c r="AT986" s="1">
        <v>3.7849820427322198E-2</v>
      </c>
      <c r="AU986" s="1">
        <v>5.6087631835946603E-2</v>
      </c>
      <c r="AV986" s="1">
        <v>5.10223694175427E-2</v>
      </c>
      <c r="AW986" s="1">
        <v>6.8140904706851593E-2</v>
      </c>
      <c r="AX986" s="1">
        <v>5.7386368489621697E-2</v>
      </c>
      <c r="AY986" s="1">
        <v>2.5472740365415501E-2</v>
      </c>
      <c r="AZ986" s="1">
        <v>3.3258679548887303E-2</v>
      </c>
      <c r="BA986" s="1">
        <v>7.0671820535843199E-2</v>
      </c>
      <c r="BB986" s="1">
        <v>4.9523330074254801E-2</v>
      </c>
      <c r="BC986" s="1">
        <v>4.2256847885908E-2</v>
      </c>
      <c r="BD986" s="1">
        <v>2.8811934877260598E-2</v>
      </c>
      <c r="BE986" s="1">
        <v>5.7927158844634799E-2</v>
      </c>
      <c r="BF986" s="1">
        <v>5.6339244438444298E-2</v>
      </c>
      <c r="BG986" s="1">
        <v>0.16972056692262599</v>
      </c>
      <c r="BH986" s="1">
        <v>6.7197961091512007E-2</v>
      </c>
      <c r="BI986" s="1">
        <v>3.9843328077746598E-2</v>
      </c>
      <c r="BJ986" s="1">
        <v>4.0403792249982098E-2</v>
      </c>
      <c r="BK986" s="1">
        <v>3.3896874306522197E-2</v>
      </c>
      <c r="BL986" s="1">
        <v>3.9310859574645397E-2</v>
      </c>
      <c r="BM986" s="1">
        <v>3.2368610915533301E-2</v>
      </c>
      <c r="BN986" s="1">
        <v>5.4978061040011898E-2</v>
      </c>
      <c r="BO986" s="1">
        <v>0.114645199396624</v>
      </c>
      <c r="BP986" s="1">
        <v>4.7819896287600902E-2</v>
      </c>
      <c r="BQ986" s="1">
        <v>5.6339244438444298E-2</v>
      </c>
      <c r="BR986" s="1">
        <v>0.16972056692262599</v>
      </c>
      <c r="BS986" s="1">
        <v>6.7197961091512007E-2</v>
      </c>
      <c r="BT986" s="1">
        <v>3.8725402137270701E-2</v>
      </c>
      <c r="BU986" s="1">
        <v>3.7370072320637701E-2</v>
      </c>
      <c r="BV986" s="1">
        <v>0.114645199396624</v>
      </c>
      <c r="BW986" s="1">
        <v>0</v>
      </c>
      <c r="BX986" s="1">
        <v>0.16003389275250199</v>
      </c>
      <c r="BY986" s="1">
        <v>0.25096164859919301</v>
      </c>
      <c r="BZ986" s="1">
        <v>0.233740262482696</v>
      </c>
      <c r="CA986" s="1">
        <v>5.8144259490935199E-2</v>
      </c>
      <c r="CB986" s="1">
        <v>5.6721049417508801E-2</v>
      </c>
      <c r="CC986" s="1">
        <v>5.8598714174429502E-2</v>
      </c>
      <c r="CD986" s="1">
        <v>2.9318624648638499E-2</v>
      </c>
      <c r="CE986" s="1">
        <v>5.7085323704313101E-2</v>
      </c>
      <c r="CF986" s="1">
        <v>0</v>
      </c>
      <c r="CG986" s="1">
        <v>8.2654251980950305E-2</v>
      </c>
    </row>
    <row r="987" spans="1:85" customFormat="1" x14ac:dyDescent="0.25">
      <c r="B987" t="s">
        <v>103</v>
      </c>
      <c r="C987" t="s">
        <v>103</v>
      </c>
      <c r="D987" t="s">
        <v>117</v>
      </c>
      <c r="E987" t="s">
        <v>104</v>
      </c>
      <c r="F987" t="s">
        <v>117</v>
      </c>
      <c r="G987" t="s">
        <v>104</v>
      </c>
      <c r="H987" t="s">
        <v>103</v>
      </c>
      <c r="I987" t="s">
        <v>104</v>
      </c>
      <c r="J987" t="s">
        <v>110</v>
      </c>
      <c r="K987" t="s">
        <v>104</v>
      </c>
      <c r="L987" t="s">
        <v>416</v>
      </c>
      <c r="M987" t="s">
        <v>416</v>
      </c>
      <c r="N987" t="s">
        <v>1526</v>
      </c>
      <c r="O987" t="s">
        <v>601</v>
      </c>
      <c r="P987" t="s">
        <v>399</v>
      </c>
      <c r="Q987" t="s">
        <v>104</v>
      </c>
      <c r="R987" t="s">
        <v>115</v>
      </c>
      <c r="S987" t="s">
        <v>141</v>
      </c>
      <c r="T987" t="s">
        <v>1737</v>
      </c>
      <c r="U987" t="s">
        <v>103</v>
      </c>
      <c r="V987" t="s">
        <v>103</v>
      </c>
      <c r="W987" t="s">
        <v>110</v>
      </c>
      <c r="X987" t="s">
        <v>117</v>
      </c>
      <c r="Y987" t="s">
        <v>104</v>
      </c>
      <c r="Z987" t="s">
        <v>103</v>
      </c>
      <c r="AA987" t="s">
        <v>103</v>
      </c>
      <c r="AB987" t="s">
        <v>504</v>
      </c>
      <c r="AC987" t="s">
        <v>103</v>
      </c>
      <c r="AD987" t="s">
        <v>103</v>
      </c>
      <c r="AE987" t="s">
        <v>103</v>
      </c>
      <c r="AF987" t="s">
        <v>103</v>
      </c>
      <c r="AG987" t="s">
        <v>103</v>
      </c>
      <c r="AH987" t="s">
        <v>103</v>
      </c>
      <c r="AI987" t="s">
        <v>103</v>
      </c>
      <c r="AJ987" t="s">
        <v>103</v>
      </c>
      <c r="AK987" t="s">
        <v>103</v>
      </c>
      <c r="AL987" t="s">
        <v>103</v>
      </c>
      <c r="AM987" t="s">
        <v>103</v>
      </c>
      <c r="AN987" t="s">
        <v>143</v>
      </c>
      <c r="AO987" t="s">
        <v>103</v>
      </c>
      <c r="AP987" t="s">
        <v>103</v>
      </c>
      <c r="AQ987" t="s">
        <v>103</v>
      </c>
      <c r="AR987" t="s">
        <v>103</v>
      </c>
      <c r="AS987" t="s">
        <v>103</v>
      </c>
      <c r="AT987" t="s">
        <v>103</v>
      </c>
      <c r="AU987" t="s">
        <v>103</v>
      </c>
      <c r="AV987" t="s">
        <v>103</v>
      </c>
      <c r="AW987" t="s">
        <v>1180</v>
      </c>
      <c r="AX987" t="s">
        <v>103</v>
      </c>
      <c r="AY987" t="s">
        <v>103</v>
      </c>
      <c r="AZ987" t="s">
        <v>103</v>
      </c>
      <c r="BA987" t="s">
        <v>103</v>
      </c>
      <c r="BB987" t="s">
        <v>103</v>
      </c>
      <c r="BC987" t="s">
        <v>104</v>
      </c>
      <c r="BD987" t="s">
        <v>103</v>
      </c>
      <c r="BE987" t="s">
        <v>1502</v>
      </c>
      <c r="BF987" t="s">
        <v>719</v>
      </c>
      <c r="BG987" t="s">
        <v>2105</v>
      </c>
      <c r="BH987" t="s">
        <v>2106</v>
      </c>
      <c r="BI987" t="s">
        <v>103</v>
      </c>
      <c r="BJ987" t="s">
        <v>104</v>
      </c>
      <c r="BK987" t="s">
        <v>104</v>
      </c>
      <c r="BL987" t="s">
        <v>104</v>
      </c>
      <c r="BM987" t="s">
        <v>104</v>
      </c>
      <c r="BN987" t="s">
        <v>103</v>
      </c>
      <c r="BO987" t="s">
        <v>282</v>
      </c>
      <c r="BP987" t="s">
        <v>103</v>
      </c>
      <c r="BQ987" t="s">
        <v>2107</v>
      </c>
      <c r="BR987" t="s">
        <v>2040</v>
      </c>
      <c r="BS987" t="s">
        <v>1333</v>
      </c>
      <c r="BT987" t="s">
        <v>957</v>
      </c>
      <c r="BU987" t="s">
        <v>957</v>
      </c>
      <c r="BV987" t="s">
        <v>155</v>
      </c>
      <c r="BW987" t="s">
        <v>104</v>
      </c>
      <c r="BX987" t="s">
        <v>155</v>
      </c>
      <c r="BY987" t="s">
        <v>290</v>
      </c>
      <c r="BZ987" t="s">
        <v>2040</v>
      </c>
      <c r="CA987" t="s">
        <v>160</v>
      </c>
      <c r="CB987" t="s">
        <v>103</v>
      </c>
      <c r="CC987" t="s">
        <v>103</v>
      </c>
      <c r="CD987" t="s">
        <v>104</v>
      </c>
      <c r="CE987" t="s">
        <v>114</v>
      </c>
      <c r="CF987" t="s">
        <v>103</v>
      </c>
      <c r="CG987" t="s">
        <v>116</v>
      </c>
    </row>
    <row r="988" spans="1:85" s="3" customFormat="1" x14ac:dyDescent="0.25">
      <c r="A988" s="3" t="s">
        <v>1335</v>
      </c>
      <c r="B988" s="3">
        <v>199.4383</v>
      </c>
      <c r="C988" s="3">
        <v>219</v>
      </c>
      <c r="D988" s="3">
        <v>187.18427</v>
      </c>
      <c r="E988" s="3">
        <v>12.25403</v>
      </c>
      <c r="F988" s="3">
        <v>104.54967000000001</v>
      </c>
      <c r="G988" s="3">
        <v>94.888630000000006</v>
      </c>
      <c r="H988" s="3">
        <v>6.8430999999999997</v>
      </c>
      <c r="I988" s="3">
        <v>40.113320000000002</v>
      </c>
      <c r="J988" s="3">
        <v>59.574109999999997</v>
      </c>
      <c r="K988" s="3">
        <v>41.829030000000003</v>
      </c>
      <c r="L988" s="3">
        <v>36.04233</v>
      </c>
      <c r="M988" s="3">
        <v>18.74972</v>
      </c>
      <c r="N988" s="3">
        <v>0.2908</v>
      </c>
      <c r="O988" s="3">
        <v>2.8389899999999999</v>
      </c>
      <c r="P988" s="3">
        <v>3.1297899999999998</v>
      </c>
      <c r="Q988" s="3">
        <v>99.687430000000006</v>
      </c>
      <c r="R988" s="3">
        <v>77.871359999999996</v>
      </c>
      <c r="S988" s="3">
        <v>21.87951</v>
      </c>
      <c r="T988" s="3">
        <v>51.490090000000002</v>
      </c>
      <c r="U988" s="3">
        <v>53.414259999999999</v>
      </c>
      <c r="V988" s="3">
        <v>42.650730000000003</v>
      </c>
      <c r="W988" s="3">
        <v>51.209449999999997</v>
      </c>
      <c r="X988" s="3">
        <v>104.90434999999999</v>
      </c>
      <c r="Y988" s="3">
        <v>93.86018</v>
      </c>
      <c r="Z988" s="3">
        <v>63.611370000000001</v>
      </c>
      <c r="AA988" s="3">
        <v>135.82693</v>
      </c>
      <c r="AB988" s="3">
        <v>160.71422999999999</v>
      </c>
      <c r="AC988" s="3">
        <v>18.699470000000002</v>
      </c>
      <c r="AD988" s="3">
        <v>13.02322</v>
      </c>
      <c r="AE988" s="3">
        <v>7.0013800000000002</v>
      </c>
      <c r="AF988" s="3">
        <v>2.8701599999999998</v>
      </c>
      <c r="AG988" s="3">
        <v>21.032679999999999</v>
      </c>
      <c r="AH988" s="3">
        <v>10.876670000000001</v>
      </c>
      <c r="AI988" s="3">
        <v>15.33037</v>
      </c>
      <c r="AJ988" s="3">
        <v>19.646999999999998</v>
      </c>
      <c r="AK988" s="3">
        <v>9.8417499999999993</v>
      </c>
      <c r="AL988" s="3">
        <v>3.1164499999999999</v>
      </c>
      <c r="AM988" s="3">
        <v>14.857390000000001</v>
      </c>
      <c r="AN988" s="3">
        <v>4.2309299999999999</v>
      </c>
      <c r="AO988" s="3">
        <v>7.3530499999999996</v>
      </c>
      <c r="AP988" s="3">
        <v>51.557780000000001</v>
      </c>
      <c r="AQ988" s="3">
        <v>184.56147999999999</v>
      </c>
      <c r="AR988" s="3">
        <v>14.87682</v>
      </c>
      <c r="AS988" s="3">
        <v>11.739660000000001</v>
      </c>
      <c r="AT988" s="3">
        <v>3.1371600000000002</v>
      </c>
      <c r="AU988" s="3">
        <v>161.54707999999999</v>
      </c>
      <c r="AV988" s="3">
        <v>37.891219999999997</v>
      </c>
      <c r="AW988" s="3">
        <v>81.412310000000005</v>
      </c>
      <c r="AX988" s="3">
        <v>14.72429</v>
      </c>
      <c r="AY988" s="3">
        <v>4.0983599999999996</v>
      </c>
      <c r="AZ988" s="3">
        <v>3.4187400000000001</v>
      </c>
      <c r="BA988" s="3">
        <v>6.59389</v>
      </c>
      <c r="BB988" s="3">
        <v>11.40213</v>
      </c>
      <c r="BC988" s="3">
        <v>77.788579999999996</v>
      </c>
      <c r="BD988" s="3">
        <v>19.32037</v>
      </c>
      <c r="BE988" s="3">
        <v>182.83879999999999</v>
      </c>
      <c r="BF988" s="3">
        <v>108.90473</v>
      </c>
      <c r="BG988" s="3">
        <v>41.535209999999999</v>
      </c>
      <c r="BH988" s="3">
        <v>58.743250000000003</v>
      </c>
      <c r="BI988" s="3">
        <v>32.971359999999997</v>
      </c>
      <c r="BJ988" s="3">
        <v>199.4383</v>
      </c>
      <c r="BK988" s="3">
        <v>139.17343</v>
      </c>
      <c r="BL988" s="3">
        <v>69.466359999999995</v>
      </c>
      <c r="BM988" s="3">
        <v>65.196529999999996</v>
      </c>
      <c r="BN988" s="3">
        <v>24.61401</v>
      </c>
      <c r="BO988" s="3">
        <v>19.46443</v>
      </c>
      <c r="BP988" s="3">
        <v>64.297640000000001</v>
      </c>
      <c r="BQ988" s="3">
        <v>108.90473</v>
      </c>
      <c r="BR988" s="3">
        <v>41.535209999999999</v>
      </c>
      <c r="BS988" s="3">
        <v>58.743250000000003</v>
      </c>
      <c r="BT988" s="3">
        <v>199.4383</v>
      </c>
      <c r="BU988" s="3">
        <v>199.4383</v>
      </c>
      <c r="BV988" s="3">
        <v>19.46443</v>
      </c>
      <c r="BW988" s="3">
        <v>0</v>
      </c>
      <c r="BX988" s="3">
        <v>0</v>
      </c>
      <c r="BY988" s="3">
        <v>0</v>
      </c>
      <c r="BZ988" s="3">
        <v>0</v>
      </c>
      <c r="CA988" s="3">
        <v>160.71422999999999</v>
      </c>
      <c r="CB988" s="3">
        <v>51.557780000000001</v>
      </c>
      <c r="CC988" s="3">
        <v>109.15645000000001</v>
      </c>
      <c r="CD988" s="3">
        <v>32.99221</v>
      </c>
      <c r="CE988" s="3">
        <v>67.869889999999998</v>
      </c>
      <c r="CF988" s="3">
        <v>6.1612799999999996</v>
      </c>
      <c r="CG988" s="3">
        <v>92.414919999999995</v>
      </c>
    </row>
    <row r="989" spans="1:85" s="1" customFormat="1" x14ac:dyDescent="0.25">
      <c r="B989" s="1">
        <v>4.43099377437619E-2</v>
      </c>
      <c r="C989" s="1">
        <v>4.86774838853078E-2</v>
      </c>
      <c r="D989" s="1">
        <v>5.7882656028473999E-2</v>
      </c>
      <c r="E989" s="1">
        <v>9.6707282152582903E-3</v>
      </c>
      <c r="F989" s="1">
        <v>4.6756377329494003E-2</v>
      </c>
      <c r="G989" s="1">
        <v>4.1894693014136203E-2</v>
      </c>
      <c r="H989" s="1">
        <v>5.9994301369863001E-2</v>
      </c>
      <c r="I989" s="1">
        <v>6.5481149486755805E-2</v>
      </c>
      <c r="J989" s="1">
        <v>7.7629353969094206E-2</v>
      </c>
      <c r="K989" s="1">
        <v>5.3193237519023197E-2</v>
      </c>
      <c r="L989" s="1">
        <v>4.6855235444167399E-2</v>
      </c>
      <c r="M989" s="1">
        <v>2.7659395028513101E-2</v>
      </c>
      <c r="N989" s="1">
        <v>5.16872850291957E-4</v>
      </c>
      <c r="O989" s="1">
        <v>8.7382458022107392E-3</v>
      </c>
      <c r="P989" s="1">
        <v>3.5264975992348401E-3</v>
      </c>
      <c r="Q989" s="1">
        <v>7.2236707496277197E-2</v>
      </c>
      <c r="R989" s="1">
        <v>5.0059138436010703E-2</v>
      </c>
      <c r="S989" s="1">
        <v>1.39770744781133E-2</v>
      </c>
      <c r="T989" s="1">
        <v>4.6337334811829799E-2</v>
      </c>
      <c r="U989" s="1">
        <v>3.7151306182626402E-2</v>
      </c>
      <c r="V989" s="1">
        <v>4.7491624942397302E-2</v>
      </c>
      <c r="W989" s="1">
        <v>4.9486858957342401E-2</v>
      </c>
      <c r="X989" s="1">
        <v>4.1155905396846298E-2</v>
      </c>
      <c r="Y989" s="1">
        <v>4.8559817947284097E-2</v>
      </c>
      <c r="Z989" s="1">
        <v>3.9042093258277302E-2</v>
      </c>
      <c r="AA989" s="1">
        <v>4.7413898578516397E-2</v>
      </c>
      <c r="AB989" s="1">
        <v>4.2367076387857798E-2</v>
      </c>
      <c r="AC989" s="1">
        <v>5.0654726837591701E-2</v>
      </c>
      <c r="AD989" s="1">
        <v>6.0943160313930399E-2</v>
      </c>
      <c r="AE989" s="1">
        <v>5.6119683217133599E-2</v>
      </c>
      <c r="AF989" s="1">
        <v>1.22993059078672E-2</v>
      </c>
      <c r="AG989" s="1">
        <v>4.5057868418268199E-2</v>
      </c>
      <c r="AH989" s="1">
        <v>2.6502665978133701E-2</v>
      </c>
      <c r="AI989" s="1">
        <v>3.4586814520489298E-2</v>
      </c>
      <c r="AJ989" s="1">
        <v>0.12194762403237799</v>
      </c>
      <c r="AK989" s="1">
        <v>3.0791576684846798E-2</v>
      </c>
      <c r="AL989" s="1">
        <v>1.78839778621896E-2</v>
      </c>
      <c r="AM989" s="1">
        <v>4.1623694418999498E-2</v>
      </c>
      <c r="AN989" s="1">
        <v>3.3193938973608499E-2</v>
      </c>
      <c r="AO989" s="1">
        <v>4.0387446614562998E-2</v>
      </c>
      <c r="AP989" s="1">
        <v>5.61559584772632E-2</v>
      </c>
      <c r="AQ989" s="1">
        <v>4.6630551641192099E-2</v>
      </c>
      <c r="AR989" s="1">
        <v>2.7395862237419601E-2</v>
      </c>
      <c r="AS989" s="1">
        <v>2.6553952804930701E-2</v>
      </c>
      <c r="AT989" s="1">
        <v>3.1083853658299701E-2</v>
      </c>
      <c r="AU989" s="1">
        <v>4.0474134633831003E-2</v>
      </c>
      <c r="AV989" s="1">
        <v>7.4352252124705503E-2</v>
      </c>
      <c r="AW989" s="1">
        <v>3.9095024038555699E-2</v>
      </c>
      <c r="AX989" s="1">
        <v>8.3292034142725901E-2</v>
      </c>
      <c r="AY989" s="1">
        <v>6.7549101064389994E-2</v>
      </c>
      <c r="AZ989" s="1">
        <v>7.5316312916705597E-2</v>
      </c>
      <c r="BA989" s="1">
        <v>5.5785932759486102E-2</v>
      </c>
      <c r="BB989" s="1">
        <v>7.1252277303552602E-2</v>
      </c>
      <c r="BC989" s="1">
        <v>4.1878230332684098E-2</v>
      </c>
      <c r="BD989" s="1">
        <v>7.3161105090203807E-2</v>
      </c>
      <c r="BE989" s="1">
        <v>4.4004507300266303E-2</v>
      </c>
      <c r="BF989" s="1">
        <v>2.9867825036702E-2</v>
      </c>
      <c r="BG989" s="1">
        <v>2.82123956427675E-2</v>
      </c>
      <c r="BH989" s="1">
        <v>2.7522885402259299E-2</v>
      </c>
      <c r="BI989" s="1">
        <v>8.1501870436503795E-2</v>
      </c>
      <c r="BJ989" s="1">
        <v>0.13572440247356701</v>
      </c>
      <c r="BK989" s="1">
        <v>7.2369425052634204E-2</v>
      </c>
      <c r="BL989" s="1">
        <v>4.3308519582558297E-2</v>
      </c>
      <c r="BM989" s="1">
        <v>4.4484096986142398E-2</v>
      </c>
      <c r="BN989" s="1">
        <v>6.4463677558336693E-2</v>
      </c>
      <c r="BO989" s="1">
        <v>5.3072755785590599E-2</v>
      </c>
      <c r="BP989" s="1">
        <v>3.8628552659606803E-2</v>
      </c>
      <c r="BQ989" s="1">
        <v>2.9867825036702E-2</v>
      </c>
      <c r="BR989" s="1">
        <v>2.82123956427675E-2</v>
      </c>
      <c r="BS989" s="1">
        <v>2.7522885402259299E-2</v>
      </c>
      <c r="BT989" s="1">
        <v>5.9340935399221001E-2</v>
      </c>
      <c r="BU989" s="1">
        <v>6.0014267893926602E-2</v>
      </c>
      <c r="BV989" s="1">
        <v>5.3072755785590599E-2</v>
      </c>
      <c r="BW989" s="1">
        <v>0</v>
      </c>
      <c r="BX989" s="1">
        <v>0</v>
      </c>
      <c r="BY989" s="1">
        <v>0</v>
      </c>
      <c r="BZ989" s="1">
        <v>0</v>
      </c>
      <c r="CA989" s="1">
        <v>4.2367076387857798E-2</v>
      </c>
      <c r="CB989" s="1">
        <v>5.61559584772632E-2</v>
      </c>
      <c r="CC989" s="1">
        <v>3.79640566491114E-2</v>
      </c>
      <c r="CD989" s="1">
        <v>1.8204108381557001E-2</v>
      </c>
      <c r="CE989" s="1">
        <v>9.0819888814437394E-2</v>
      </c>
      <c r="CF989" s="1">
        <v>7.9736365584651595E-2</v>
      </c>
      <c r="CG989" s="1">
        <v>4.9577193323298401E-2</v>
      </c>
    </row>
    <row r="990" spans="1:85" customFormat="1" x14ac:dyDescent="0.25">
      <c r="B990" t="s">
        <v>103</v>
      </c>
      <c r="C990" t="s">
        <v>103</v>
      </c>
      <c r="D990" t="s">
        <v>117</v>
      </c>
      <c r="E990" t="s">
        <v>104</v>
      </c>
      <c r="F990" t="s">
        <v>103</v>
      </c>
      <c r="G990" t="s">
        <v>103</v>
      </c>
      <c r="H990" t="s">
        <v>103</v>
      </c>
      <c r="I990" t="s">
        <v>983</v>
      </c>
      <c r="J990" t="s">
        <v>582</v>
      </c>
      <c r="K990" t="s">
        <v>1105</v>
      </c>
      <c r="L990" t="s">
        <v>396</v>
      </c>
      <c r="M990" t="s">
        <v>720</v>
      </c>
      <c r="N990" t="s">
        <v>104</v>
      </c>
      <c r="O990" t="s">
        <v>104</v>
      </c>
      <c r="P990" t="s">
        <v>104</v>
      </c>
      <c r="Q990" t="s">
        <v>584</v>
      </c>
      <c r="R990" t="s">
        <v>113</v>
      </c>
      <c r="S990" t="s">
        <v>104</v>
      </c>
      <c r="T990" t="s">
        <v>103</v>
      </c>
      <c r="U990" t="s">
        <v>103</v>
      </c>
      <c r="V990" t="s">
        <v>103</v>
      </c>
      <c r="W990" t="s">
        <v>103</v>
      </c>
      <c r="X990" t="s">
        <v>103</v>
      </c>
      <c r="Y990" t="s">
        <v>103</v>
      </c>
      <c r="Z990" t="s">
        <v>103</v>
      </c>
      <c r="AA990" t="s">
        <v>103</v>
      </c>
      <c r="AB990" t="s">
        <v>103</v>
      </c>
      <c r="AC990" t="s">
        <v>350</v>
      </c>
      <c r="AD990" t="s">
        <v>2108</v>
      </c>
      <c r="AE990" t="s">
        <v>2108</v>
      </c>
      <c r="AF990" t="s">
        <v>110</v>
      </c>
      <c r="AG990" t="s">
        <v>103</v>
      </c>
      <c r="AH990" t="s">
        <v>103</v>
      </c>
      <c r="AI990" t="s">
        <v>103</v>
      </c>
      <c r="AJ990" t="s">
        <v>2109</v>
      </c>
      <c r="AK990" t="s">
        <v>103</v>
      </c>
      <c r="AL990" t="s">
        <v>103</v>
      </c>
      <c r="AM990" t="s">
        <v>103</v>
      </c>
      <c r="AN990" t="s">
        <v>103</v>
      </c>
      <c r="AO990" t="s">
        <v>103</v>
      </c>
      <c r="AP990" t="s">
        <v>350</v>
      </c>
      <c r="AQ990" t="s">
        <v>103</v>
      </c>
      <c r="AR990" t="s">
        <v>103</v>
      </c>
      <c r="AS990" t="s">
        <v>103</v>
      </c>
      <c r="AT990" t="s">
        <v>103</v>
      </c>
      <c r="AU990" t="s">
        <v>104</v>
      </c>
      <c r="AV990" t="s">
        <v>105</v>
      </c>
      <c r="AW990" t="s">
        <v>103</v>
      </c>
      <c r="AX990" t="s">
        <v>115</v>
      </c>
      <c r="AY990" t="s">
        <v>103</v>
      </c>
      <c r="AZ990" t="s">
        <v>103</v>
      </c>
      <c r="BA990" t="s">
        <v>103</v>
      </c>
      <c r="BB990" t="s">
        <v>103</v>
      </c>
      <c r="BC990" t="s">
        <v>103</v>
      </c>
      <c r="BD990" t="s">
        <v>2110</v>
      </c>
      <c r="BE990" t="s">
        <v>103</v>
      </c>
      <c r="BF990" t="s">
        <v>104</v>
      </c>
      <c r="BG990" t="s">
        <v>104</v>
      </c>
      <c r="BH990" t="s">
        <v>104</v>
      </c>
      <c r="BI990" t="s">
        <v>2111</v>
      </c>
      <c r="BJ990" t="s">
        <v>2112</v>
      </c>
      <c r="BK990" t="s">
        <v>1173</v>
      </c>
      <c r="BL990" t="s">
        <v>2113</v>
      </c>
      <c r="BM990" t="s">
        <v>639</v>
      </c>
      <c r="BN990" t="s">
        <v>854</v>
      </c>
      <c r="BO990" t="s">
        <v>639</v>
      </c>
      <c r="BP990" t="s">
        <v>103</v>
      </c>
      <c r="BQ990" t="s">
        <v>2114</v>
      </c>
      <c r="BR990" t="s">
        <v>2114</v>
      </c>
      <c r="BS990" t="s">
        <v>2114</v>
      </c>
      <c r="BT990" t="s">
        <v>2055</v>
      </c>
      <c r="BU990" t="s">
        <v>2055</v>
      </c>
      <c r="BV990" t="s">
        <v>2115</v>
      </c>
      <c r="BW990" t="s">
        <v>104</v>
      </c>
      <c r="BX990" t="s">
        <v>110</v>
      </c>
      <c r="BY990" t="s">
        <v>104</v>
      </c>
      <c r="BZ990" t="s">
        <v>103</v>
      </c>
      <c r="CA990" t="s">
        <v>103</v>
      </c>
      <c r="CB990" t="s">
        <v>201</v>
      </c>
      <c r="CC990" t="s">
        <v>110</v>
      </c>
      <c r="CD990" t="s">
        <v>104</v>
      </c>
      <c r="CE990" t="s">
        <v>196</v>
      </c>
      <c r="CF990" t="s">
        <v>114</v>
      </c>
      <c r="CG990" t="s">
        <v>114</v>
      </c>
    </row>
    <row r="991" spans="1:85" s="3" customFormat="1" x14ac:dyDescent="0.25">
      <c r="A991" s="3" t="s">
        <v>1302</v>
      </c>
      <c r="B991" s="3">
        <v>58.527549999999998</v>
      </c>
      <c r="C991" s="3">
        <v>63</v>
      </c>
      <c r="D991" s="3">
        <v>34.214869999999998</v>
      </c>
      <c r="E991" s="3">
        <v>24.31268</v>
      </c>
      <c r="F991" s="3">
        <v>23.351929999999999</v>
      </c>
      <c r="G991" s="3">
        <v>35.175620000000002</v>
      </c>
      <c r="H991" s="3">
        <v>3.5425300000000002</v>
      </c>
      <c r="I991" s="3">
        <v>20.921289999999999</v>
      </c>
      <c r="J991" s="3">
        <v>12.08653</v>
      </c>
      <c r="K991" s="3">
        <v>8.64696</v>
      </c>
      <c r="L991" s="3">
        <v>8.5593800000000009</v>
      </c>
      <c r="M991" s="3">
        <v>4.2439999999999998</v>
      </c>
      <c r="N991" s="3">
        <v>3.22052</v>
      </c>
      <c r="O991" s="3">
        <v>0.84887000000000001</v>
      </c>
      <c r="P991" s="3">
        <v>4.0693900000000003</v>
      </c>
      <c r="Q991" s="3">
        <v>33.007820000000002</v>
      </c>
      <c r="R991" s="3">
        <v>17.206340000000001</v>
      </c>
      <c r="S991" s="3">
        <v>8.3133900000000001</v>
      </c>
      <c r="T991" s="3">
        <v>18.140160000000002</v>
      </c>
      <c r="U991" s="3">
        <v>11.50906</v>
      </c>
      <c r="V991" s="3">
        <v>9.4604900000000001</v>
      </c>
      <c r="W991" s="3">
        <v>19.417840000000002</v>
      </c>
      <c r="X991" s="3">
        <v>29.64922</v>
      </c>
      <c r="Y991" s="3">
        <v>28.878329999999998</v>
      </c>
      <c r="Z991" s="3">
        <v>28.590800000000002</v>
      </c>
      <c r="AA991" s="3">
        <v>28.82865</v>
      </c>
      <c r="AB991" s="3">
        <v>52.133719999999997</v>
      </c>
      <c r="AC991" s="3">
        <v>1.5902400000000001</v>
      </c>
      <c r="AD991" s="3">
        <v>1.5699799999999999</v>
      </c>
      <c r="AE991" s="3">
        <v>3.2336100000000001</v>
      </c>
      <c r="AF991" s="3">
        <v>2.2847400000000002</v>
      </c>
      <c r="AG991" s="3">
        <v>7.1320399999999999</v>
      </c>
      <c r="AH991" s="3">
        <v>1.6441600000000001</v>
      </c>
      <c r="AI991" s="3">
        <v>9.2703900000000008</v>
      </c>
      <c r="AJ991" s="3">
        <v>3.8668999999999998</v>
      </c>
      <c r="AK991" s="3">
        <v>4.4773399999999999</v>
      </c>
      <c r="AL991" s="3">
        <v>4.3425599999999998</v>
      </c>
      <c r="AM991" s="3">
        <v>1.77945</v>
      </c>
      <c r="AN991" s="3">
        <v>1.8485</v>
      </c>
      <c r="AO991" s="3">
        <v>2.3574000000000002</v>
      </c>
      <c r="AP991" s="3">
        <v>13.130240000000001</v>
      </c>
      <c r="AQ991" s="3">
        <v>52.036529999999999</v>
      </c>
      <c r="AR991" s="3">
        <v>6.4910199999999998</v>
      </c>
      <c r="AS991" s="3">
        <v>6.0129599999999996</v>
      </c>
      <c r="AT991" s="3">
        <v>0.47805999999999998</v>
      </c>
      <c r="AU991" s="3">
        <v>50.978389999999997</v>
      </c>
      <c r="AV991" s="3">
        <v>7.5491599999999996</v>
      </c>
      <c r="AW991" s="3">
        <v>23.825530000000001</v>
      </c>
      <c r="AX991" s="3">
        <v>2.8369900000000001</v>
      </c>
      <c r="AY991" s="3">
        <v>0</v>
      </c>
      <c r="AZ991" s="3">
        <v>0</v>
      </c>
      <c r="BA991" s="3">
        <v>4.8365400000000003</v>
      </c>
      <c r="BB991" s="3">
        <v>5.7149599999999996</v>
      </c>
      <c r="BC991" s="3">
        <v>21.31353</v>
      </c>
      <c r="BD991" s="3">
        <v>11.718120000000001</v>
      </c>
      <c r="BE991" s="3">
        <v>42.10427</v>
      </c>
      <c r="BF991" s="3">
        <v>22.12331</v>
      </c>
      <c r="BG991" s="3">
        <v>7.6265200000000002</v>
      </c>
      <c r="BH991" s="3">
        <v>15.691280000000001</v>
      </c>
      <c r="BI991" s="3">
        <v>9.6228899999999999</v>
      </c>
      <c r="BJ991" s="3">
        <v>16.683669999999999</v>
      </c>
      <c r="BK991" s="3">
        <v>24.733930000000001</v>
      </c>
      <c r="BL991" s="3">
        <v>6.88781</v>
      </c>
      <c r="BM991" s="3">
        <v>13.938129999999999</v>
      </c>
      <c r="BN991" s="3">
        <v>3.0296099999999999</v>
      </c>
      <c r="BO991" s="3">
        <v>4.6289999999999996</v>
      </c>
      <c r="BP991" s="3">
        <v>58.527549999999998</v>
      </c>
      <c r="BQ991" s="3">
        <v>22.12331</v>
      </c>
      <c r="BR991" s="3">
        <v>7.6265200000000002</v>
      </c>
      <c r="BS991" s="3">
        <v>15.691280000000001</v>
      </c>
      <c r="BT991" s="3">
        <v>33.019910000000003</v>
      </c>
      <c r="BU991" s="3">
        <v>30.62162</v>
      </c>
      <c r="BV991" s="3">
        <v>4.6289999999999996</v>
      </c>
      <c r="BW991" s="3">
        <v>6.2583700000000002</v>
      </c>
      <c r="BX991" s="3">
        <v>0.84887000000000001</v>
      </c>
      <c r="BY991" s="3">
        <v>0.65251000000000003</v>
      </c>
      <c r="BZ991" s="3">
        <v>1.4412199999999999</v>
      </c>
      <c r="CA991" s="3">
        <v>52.133719999999997</v>
      </c>
      <c r="CB991" s="3">
        <v>13.130240000000001</v>
      </c>
      <c r="CC991" s="3">
        <v>39.003480000000003</v>
      </c>
      <c r="CD991" s="3">
        <v>2.7068099999999999</v>
      </c>
      <c r="CE991" s="3">
        <v>14.043290000000001</v>
      </c>
      <c r="CF991" s="3">
        <v>22.556239999999999</v>
      </c>
      <c r="CG991" s="3">
        <v>19.221209999999999</v>
      </c>
    </row>
    <row r="992" spans="1:85" s="1" customFormat="1" x14ac:dyDescent="0.25">
      <c r="B992" s="1">
        <v>1.3003280196406199E-2</v>
      </c>
      <c r="C992" s="1">
        <v>1.40031118026228E-2</v>
      </c>
      <c r="D992" s="1">
        <v>1.05802028731846E-2</v>
      </c>
      <c r="E992" s="1">
        <v>1.9187264962183499E-2</v>
      </c>
      <c r="F992" s="1">
        <v>1.0443377300492E-2</v>
      </c>
      <c r="G992" s="1">
        <v>1.5530541451403699E-2</v>
      </c>
      <c r="H992" s="1">
        <v>3.1057797260273998E-2</v>
      </c>
      <c r="I992" s="1">
        <v>3.4152000331704499E-2</v>
      </c>
      <c r="J992" s="1">
        <v>1.5749618678786399E-2</v>
      </c>
      <c r="K992" s="1">
        <v>1.0996186072148801E-2</v>
      </c>
      <c r="L992" s="1">
        <v>1.11272430266328E-2</v>
      </c>
      <c r="M992" s="1">
        <v>6.2607053599205596E-3</v>
      </c>
      <c r="N992" s="1">
        <v>5.7242068494575398E-3</v>
      </c>
      <c r="O992" s="1">
        <v>2.6127723993824002E-3</v>
      </c>
      <c r="P992" s="1">
        <v>4.5851939156781301E-3</v>
      </c>
      <c r="Q992" s="1">
        <v>2.3918524516378499E-2</v>
      </c>
      <c r="R992" s="1">
        <v>1.10609928481674E-2</v>
      </c>
      <c r="S992" s="1">
        <v>5.3107620415448996E-3</v>
      </c>
      <c r="T992" s="1">
        <v>1.6324824203262499E-2</v>
      </c>
      <c r="U992" s="1">
        <v>8.0049150158444295E-3</v>
      </c>
      <c r="V992" s="1">
        <v>1.053426384147E-2</v>
      </c>
      <c r="W992" s="1">
        <v>1.8764659830094701E-2</v>
      </c>
      <c r="X992" s="1">
        <v>1.1631934170606701E-2</v>
      </c>
      <c r="Y992" s="1">
        <v>1.4940589794538999E-2</v>
      </c>
      <c r="Z992" s="1">
        <v>1.7547879882617801E-2</v>
      </c>
      <c r="AA992" s="1">
        <v>1.00633849801033E-2</v>
      </c>
      <c r="AB992" s="1">
        <v>1.37433586162419E-2</v>
      </c>
      <c r="AC992" s="1">
        <v>4.30777839191227E-3</v>
      </c>
      <c r="AD992" s="1">
        <v>7.3468422425225404E-3</v>
      </c>
      <c r="AE992" s="1">
        <v>2.59190572212557E-2</v>
      </c>
      <c r="AF992" s="1">
        <v>9.7906444866977995E-3</v>
      </c>
      <c r="AG992" s="1">
        <v>1.52788194311816E-2</v>
      </c>
      <c r="AH992" s="1">
        <v>4.00624670001097E-3</v>
      </c>
      <c r="AI992" s="1">
        <v>2.0914906780632101E-2</v>
      </c>
      <c r="AJ992" s="1">
        <v>2.40015914577697E-2</v>
      </c>
      <c r="AK992" s="1">
        <v>1.4008114202670501E-2</v>
      </c>
      <c r="AL992" s="1">
        <v>2.4920100404380099E-2</v>
      </c>
      <c r="AM992" s="1">
        <v>4.9852149693781099E-3</v>
      </c>
      <c r="AN992" s="1">
        <v>1.4502484369326701E-2</v>
      </c>
      <c r="AO992" s="1">
        <v>1.2948282229710201E-2</v>
      </c>
      <c r="AP992" s="1">
        <v>1.4301259911433399E-2</v>
      </c>
      <c r="AQ992" s="1">
        <v>1.31473376751934E-2</v>
      </c>
      <c r="AR992" s="1">
        <v>1.1953299811406901E-2</v>
      </c>
      <c r="AS992" s="1">
        <v>1.3600722342720001E-2</v>
      </c>
      <c r="AT992" s="1">
        <v>4.73675141844432E-3</v>
      </c>
      <c r="AU992" s="1">
        <v>1.2772166604781299E-2</v>
      </c>
      <c r="AV992" s="1">
        <v>1.48133801880684E-2</v>
      </c>
      <c r="AW992" s="1">
        <v>1.1441263220283601E-2</v>
      </c>
      <c r="AX992" s="1">
        <v>1.6048221540228599E-2</v>
      </c>
      <c r="AY992" s="1">
        <v>0</v>
      </c>
      <c r="AZ992" s="1">
        <v>0</v>
      </c>
      <c r="BA992" s="1">
        <v>4.0918319114902603E-2</v>
      </c>
      <c r="BB992" s="1">
        <v>3.5712968953933298E-2</v>
      </c>
      <c r="BC992" s="1">
        <v>1.1474343901670001E-2</v>
      </c>
      <c r="BD992" s="1">
        <v>4.4373405311576297E-2</v>
      </c>
      <c r="BE992" s="1">
        <v>1.01333943155795E-2</v>
      </c>
      <c r="BF992" s="1">
        <v>6.0674605438415701E-3</v>
      </c>
      <c r="BG992" s="1">
        <v>5.1802410441040099E-3</v>
      </c>
      <c r="BH992" s="1">
        <v>7.3518115060839098E-3</v>
      </c>
      <c r="BI992" s="1">
        <v>2.3786811766476401E-2</v>
      </c>
      <c r="BJ992" s="1">
        <v>1.1353792836261501E-2</v>
      </c>
      <c r="BK992" s="1">
        <v>1.28615087908094E-2</v>
      </c>
      <c r="BL992" s="1">
        <v>4.2941771278348397E-3</v>
      </c>
      <c r="BM992" s="1">
        <v>9.5100939685817693E-3</v>
      </c>
      <c r="BN992" s="1">
        <v>7.9344975551530403E-3</v>
      </c>
      <c r="BO992" s="1">
        <v>1.26216789565119E-2</v>
      </c>
      <c r="BP992" s="1">
        <v>3.5162014456716698E-2</v>
      </c>
      <c r="BQ992" s="1">
        <v>6.0674605438415701E-3</v>
      </c>
      <c r="BR992" s="1">
        <v>5.1802410441040099E-3</v>
      </c>
      <c r="BS992" s="1">
        <v>7.3518115060839098E-3</v>
      </c>
      <c r="BT992" s="1">
        <v>9.8247545541558096E-3</v>
      </c>
      <c r="BU992" s="1">
        <v>9.2145495926610893E-3</v>
      </c>
      <c r="BV992" s="1">
        <v>1.26216789565119E-2</v>
      </c>
      <c r="BW992" s="1">
        <v>1.69665913191764E-2</v>
      </c>
      <c r="BX992" s="1">
        <v>5.15748974905851E-3</v>
      </c>
      <c r="BY992" s="1">
        <v>2.6721686697796002E-3</v>
      </c>
      <c r="BZ992" s="1">
        <v>3.2445521344250702E-2</v>
      </c>
      <c r="CA992" s="1">
        <v>1.37433586162419E-2</v>
      </c>
      <c r="CB992" s="1">
        <v>1.4301259911433399E-2</v>
      </c>
      <c r="CC992" s="1">
        <v>1.3565211439475E-2</v>
      </c>
      <c r="CD992" s="1">
        <v>1.4935362804820299E-3</v>
      </c>
      <c r="CE992" s="1">
        <v>1.87919862016706E-2</v>
      </c>
      <c r="CF992" s="1">
        <v>0.29191216741572201</v>
      </c>
      <c r="CG992" s="1">
        <v>1.0311469663964601E-2</v>
      </c>
    </row>
    <row r="993" spans="1:85" customFormat="1" x14ac:dyDescent="0.25">
      <c r="B993" t="s">
        <v>103</v>
      </c>
      <c r="C993" t="s">
        <v>103</v>
      </c>
      <c r="D993" t="s">
        <v>103</v>
      </c>
      <c r="E993" t="s">
        <v>103</v>
      </c>
      <c r="F993" t="s">
        <v>103</v>
      </c>
      <c r="G993" t="s">
        <v>103</v>
      </c>
      <c r="H993" t="s">
        <v>103</v>
      </c>
      <c r="I993" t="s">
        <v>309</v>
      </c>
      <c r="J993" t="s">
        <v>103</v>
      </c>
      <c r="K993" t="s">
        <v>103</v>
      </c>
      <c r="L993" t="s">
        <v>103</v>
      </c>
      <c r="M993" t="s">
        <v>103</v>
      </c>
      <c r="N993" t="s">
        <v>103</v>
      </c>
      <c r="O993" t="s">
        <v>103</v>
      </c>
      <c r="P993" t="s">
        <v>110</v>
      </c>
      <c r="Q993" t="s">
        <v>584</v>
      </c>
      <c r="R993" t="s">
        <v>103</v>
      </c>
      <c r="S993" t="s">
        <v>104</v>
      </c>
      <c r="T993" t="s">
        <v>103</v>
      </c>
      <c r="U993" t="s">
        <v>103</v>
      </c>
      <c r="V993" t="s">
        <v>103</v>
      </c>
      <c r="W993" t="s">
        <v>175</v>
      </c>
      <c r="X993" t="s">
        <v>103</v>
      </c>
      <c r="Y993" t="s">
        <v>103</v>
      </c>
      <c r="Z993" t="s">
        <v>103</v>
      </c>
      <c r="AA993" t="s">
        <v>110</v>
      </c>
      <c r="AB993" t="s">
        <v>103</v>
      </c>
      <c r="AC993" t="s">
        <v>103</v>
      </c>
      <c r="AD993" t="s">
        <v>103</v>
      </c>
      <c r="AE993" t="s">
        <v>2116</v>
      </c>
      <c r="AF993" t="s">
        <v>103</v>
      </c>
      <c r="AG993" t="s">
        <v>103</v>
      </c>
      <c r="AH993" t="s">
        <v>103</v>
      </c>
      <c r="AI993" t="s">
        <v>103</v>
      </c>
      <c r="AJ993" t="s">
        <v>103</v>
      </c>
      <c r="AK993" t="s">
        <v>103</v>
      </c>
      <c r="AL993" t="s">
        <v>103</v>
      </c>
      <c r="AM993" t="s">
        <v>103</v>
      </c>
      <c r="AN993" t="s">
        <v>103</v>
      </c>
      <c r="AO993" t="s">
        <v>103</v>
      </c>
      <c r="AP993" t="s">
        <v>103</v>
      </c>
      <c r="AQ993" t="s">
        <v>103</v>
      </c>
      <c r="AR993" t="s">
        <v>103</v>
      </c>
      <c r="AS993" t="s">
        <v>103</v>
      </c>
      <c r="AT993" t="s">
        <v>103</v>
      </c>
      <c r="AU993" t="s">
        <v>103</v>
      </c>
      <c r="AV993" t="s">
        <v>103</v>
      </c>
      <c r="AW993" t="s">
        <v>103</v>
      </c>
      <c r="AX993" t="s">
        <v>103</v>
      </c>
      <c r="AY993" t="s">
        <v>103</v>
      </c>
      <c r="AZ993" t="s">
        <v>103</v>
      </c>
      <c r="BA993" t="s">
        <v>2117</v>
      </c>
      <c r="BB993" t="s">
        <v>2117</v>
      </c>
      <c r="BC993" t="s">
        <v>103</v>
      </c>
      <c r="BD993" t="s">
        <v>182</v>
      </c>
      <c r="BE993" t="s">
        <v>104</v>
      </c>
      <c r="BF993" t="s">
        <v>104</v>
      </c>
      <c r="BG993" t="s">
        <v>104</v>
      </c>
      <c r="BH993" t="s">
        <v>104</v>
      </c>
      <c r="BI993" t="s">
        <v>2118</v>
      </c>
      <c r="BJ993" t="s">
        <v>103</v>
      </c>
      <c r="BK993" t="s">
        <v>2119</v>
      </c>
      <c r="BL993" t="s">
        <v>104</v>
      </c>
      <c r="BM993" t="s">
        <v>103</v>
      </c>
      <c r="BN993" t="s">
        <v>103</v>
      </c>
      <c r="BO993" t="s">
        <v>103</v>
      </c>
      <c r="BP993" t="s">
        <v>2120</v>
      </c>
      <c r="BQ993" t="s">
        <v>104</v>
      </c>
      <c r="BR993" t="s">
        <v>104</v>
      </c>
      <c r="BS993" t="s">
        <v>104</v>
      </c>
      <c r="BT993" t="s">
        <v>104</v>
      </c>
      <c r="BU993" t="s">
        <v>104</v>
      </c>
      <c r="BV993" t="s">
        <v>103</v>
      </c>
      <c r="BW993" t="s">
        <v>541</v>
      </c>
      <c r="BX993" t="s">
        <v>103</v>
      </c>
      <c r="BY993" t="s">
        <v>103</v>
      </c>
      <c r="BZ993" t="s">
        <v>2121</v>
      </c>
      <c r="CA993" t="s">
        <v>103</v>
      </c>
      <c r="CB993" t="s">
        <v>103</v>
      </c>
      <c r="CC993" t="s">
        <v>103</v>
      </c>
      <c r="CD993" t="s">
        <v>104</v>
      </c>
      <c r="CE993" t="s">
        <v>114</v>
      </c>
      <c r="CF993" t="s">
        <v>384</v>
      </c>
      <c r="CG993" t="s">
        <v>114</v>
      </c>
    </row>
    <row r="994" spans="1:85" s="3" customFormat="1" x14ac:dyDescent="0.25">
      <c r="A994" s="3" t="s">
        <v>1356</v>
      </c>
      <c r="B994" s="3">
        <v>23.900069999999999</v>
      </c>
      <c r="C994" s="3">
        <v>20</v>
      </c>
      <c r="D994" s="3">
        <v>21.70776</v>
      </c>
      <c r="E994" s="3">
        <v>2.19231</v>
      </c>
      <c r="F994" s="3">
        <v>10.649979999999999</v>
      </c>
      <c r="G994" s="3">
        <v>13.25009</v>
      </c>
      <c r="H994" s="3">
        <v>0</v>
      </c>
      <c r="I994" s="3">
        <v>3.9375900000000001</v>
      </c>
      <c r="J994" s="3">
        <v>12.353579999999999</v>
      </c>
      <c r="K994" s="3">
        <v>5.4165900000000002</v>
      </c>
      <c r="L994" s="3">
        <v>2.19231</v>
      </c>
      <c r="M994" s="3">
        <v>0</v>
      </c>
      <c r="N994" s="3">
        <v>0</v>
      </c>
      <c r="O994" s="3">
        <v>0</v>
      </c>
      <c r="P994" s="3">
        <v>0</v>
      </c>
      <c r="Q994" s="3">
        <v>16.291170000000001</v>
      </c>
      <c r="R994" s="3">
        <v>7.6089000000000002</v>
      </c>
      <c r="S994" s="3">
        <v>0</v>
      </c>
      <c r="T994" s="3">
        <v>5.3858699999999997</v>
      </c>
      <c r="U994" s="3">
        <v>7.7813699999999999</v>
      </c>
      <c r="V994" s="3">
        <v>9.3223900000000004</v>
      </c>
      <c r="W994" s="3">
        <v>1.4104399999999999</v>
      </c>
      <c r="X994" s="3">
        <v>13.16724</v>
      </c>
      <c r="Y994" s="3">
        <v>10.73283</v>
      </c>
      <c r="Z994" s="3">
        <v>5.3474700000000004</v>
      </c>
      <c r="AA994" s="3">
        <v>18.552600000000002</v>
      </c>
      <c r="AB994" s="3">
        <v>20.388719999999999</v>
      </c>
      <c r="AC994" s="3">
        <v>1.74678</v>
      </c>
      <c r="AD994" s="3">
        <v>0.76898999999999995</v>
      </c>
      <c r="AE994" s="3">
        <v>0.99558000000000002</v>
      </c>
      <c r="AF994" s="3">
        <v>0</v>
      </c>
      <c r="AG994" s="3">
        <v>1.56121</v>
      </c>
      <c r="AH994" s="3">
        <v>6.0257899999999998</v>
      </c>
      <c r="AI994" s="3">
        <v>3.0693700000000002</v>
      </c>
      <c r="AJ994" s="3">
        <v>0.99077000000000004</v>
      </c>
      <c r="AK994" s="3">
        <v>0</v>
      </c>
      <c r="AL994" s="3">
        <v>0</v>
      </c>
      <c r="AM994" s="3">
        <v>2.9863900000000001</v>
      </c>
      <c r="AN994" s="3">
        <v>1.3817999999999999</v>
      </c>
      <c r="AO994" s="3">
        <v>0</v>
      </c>
      <c r="AP994" s="3">
        <v>4.3733899999999997</v>
      </c>
      <c r="AQ994" s="3">
        <v>21.98489</v>
      </c>
      <c r="AR994" s="3">
        <v>1.9151800000000001</v>
      </c>
      <c r="AS994" s="3">
        <v>1.9151800000000001</v>
      </c>
      <c r="AT994" s="3">
        <v>0</v>
      </c>
      <c r="AU994" s="3">
        <v>17.11458</v>
      </c>
      <c r="AV994" s="3">
        <v>6.7854900000000002</v>
      </c>
      <c r="AW994" s="3">
        <v>5.7932100000000002</v>
      </c>
      <c r="AX994" s="3">
        <v>1.6706099999999999</v>
      </c>
      <c r="AY994" s="3">
        <v>1.8460000000000001</v>
      </c>
      <c r="AZ994" s="3">
        <v>1.38506</v>
      </c>
      <c r="BA994" s="3">
        <v>1.62283</v>
      </c>
      <c r="BB994" s="3">
        <v>0.87705999999999995</v>
      </c>
      <c r="BC994" s="3">
        <v>10.705299999999999</v>
      </c>
      <c r="BD994" s="3">
        <v>3.5807899999999999</v>
      </c>
      <c r="BE994" s="3">
        <v>22.518270000000001</v>
      </c>
      <c r="BF994" s="3">
        <v>4.9920400000000003</v>
      </c>
      <c r="BG994" s="3">
        <v>7.5433399999999997</v>
      </c>
      <c r="BH994" s="3">
        <v>3.4550299999999998</v>
      </c>
      <c r="BI994" s="3">
        <v>23.900069999999999</v>
      </c>
      <c r="BJ994" s="3">
        <v>10.42719</v>
      </c>
      <c r="BK994" s="3">
        <v>9.0862599999999993</v>
      </c>
      <c r="BL994" s="3">
        <v>4.9038599999999999</v>
      </c>
      <c r="BM994" s="3">
        <v>4.9161599999999996</v>
      </c>
      <c r="BN994" s="3">
        <v>3.7738299999999998</v>
      </c>
      <c r="BO994" s="3">
        <v>0.76898999999999995</v>
      </c>
      <c r="BP994" s="3">
        <v>5.5612500000000002</v>
      </c>
      <c r="BQ994" s="3">
        <v>4.9920400000000003</v>
      </c>
      <c r="BR994" s="3">
        <v>7.5433399999999997</v>
      </c>
      <c r="BS994" s="3">
        <v>3.4550299999999998</v>
      </c>
      <c r="BT994" s="3">
        <v>23.900069999999999</v>
      </c>
      <c r="BU994" s="3">
        <v>15.04809</v>
      </c>
      <c r="BV994" s="3">
        <v>0.76898999999999995</v>
      </c>
      <c r="BW994" s="3">
        <v>0</v>
      </c>
      <c r="BX994" s="3">
        <v>0</v>
      </c>
      <c r="BY994" s="3">
        <v>0</v>
      </c>
      <c r="BZ994" s="3">
        <v>0</v>
      </c>
      <c r="CA994" s="3">
        <v>20.388719999999999</v>
      </c>
      <c r="CB994" s="3">
        <v>4.3733899999999997</v>
      </c>
      <c r="CC994" s="3">
        <v>16.015329999999999</v>
      </c>
      <c r="CD994" s="3">
        <v>4.4081599999999996</v>
      </c>
      <c r="CE994" s="3">
        <v>8.2156099999999999</v>
      </c>
      <c r="CF994" s="3">
        <v>0</v>
      </c>
      <c r="CG994" s="3">
        <v>11.276300000000001</v>
      </c>
    </row>
    <row r="995" spans="1:85" s="1" customFormat="1" x14ac:dyDescent="0.25">
      <c r="B995" s="1">
        <v>5.3099661086739702E-3</v>
      </c>
      <c r="C995" s="1">
        <v>4.4454323182929502E-3</v>
      </c>
      <c r="D995" s="1">
        <v>6.7126516839725201E-3</v>
      </c>
      <c r="E995" s="1">
        <v>1.7301438117576699E-3</v>
      </c>
      <c r="F995" s="1">
        <v>4.76285083856854E-3</v>
      </c>
      <c r="G995" s="1">
        <v>5.85010504377265E-3</v>
      </c>
      <c r="H995" s="1">
        <v>0</v>
      </c>
      <c r="I995" s="1">
        <v>6.4277382028601702E-3</v>
      </c>
      <c r="J995" s="1">
        <v>1.6097604053262798E-2</v>
      </c>
      <c r="K995" s="1">
        <v>6.8881816865742698E-3</v>
      </c>
      <c r="L995" s="1">
        <v>2.85001555716855E-3</v>
      </c>
      <c r="M995" s="1">
        <v>0</v>
      </c>
      <c r="N995" s="1">
        <v>0</v>
      </c>
      <c r="O995" s="1">
        <v>0</v>
      </c>
      <c r="P995" s="1">
        <v>0</v>
      </c>
      <c r="Q995" s="1">
        <v>1.18051040343013E-2</v>
      </c>
      <c r="R995" s="1">
        <v>4.89133589609533E-3</v>
      </c>
      <c r="S995" s="1">
        <v>0</v>
      </c>
      <c r="T995" s="1">
        <v>4.8468911482382297E-3</v>
      </c>
      <c r="U995" s="1">
        <v>5.4121887935975098E-3</v>
      </c>
      <c r="V995" s="1">
        <v>1.03804893713837E-2</v>
      </c>
      <c r="W995" s="1">
        <v>1.3629954109601601E-3</v>
      </c>
      <c r="X995" s="1">
        <v>5.1657503599952699E-3</v>
      </c>
      <c r="Y995" s="1">
        <v>5.55277297421707E-3</v>
      </c>
      <c r="Z995" s="1">
        <v>3.2820614056235601E-3</v>
      </c>
      <c r="AA995" s="1">
        <v>6.4762642781352898E-3</v>
      </c>
      <c r="AB995" s="1">
        <v>5.3748224889024702E-3</v>
      </c>
      <c r="AC995" s="1">
        <v>4.7318273590304097E-3</v>
      </c>
      <c r="AD995" s="1">
        <v>3.5985478898313398E-3</v>
      </c>
      <c r="AE995" s="1">
        <v>7.9800888135358895E-3</v>
      </c>
      <c r="AF995" s="1">
        <v>0</v>
      </c>
      <c r="AG995" s="1">
        <v>3.3445473783314601E-3</v>
      </c>
      <c r="AH995" s="1">
        <v>1.4682756728334899E-2</v>
      </c>
      <c r="AI995" s="1">
        <v>6.9247990025520798E-3</v>
      </c>
      <c r="AJ995" s="1">
        <v>6.1496435823565404E-3</v>
      </c>
      <c r="AK995" s="1">
        <v>0</v>
      </c>
      <c r="AL995" s="1">
        <v>0</v>
      </c>
      <c r="AM995" s="1">
        <v>8.3665155707668606E-3</v>
      </c>
      <c r="AN995" s="1">
        <v>1.08409699223888E-2</v>
      </c>
      <c r="AO995" s="1">
        <v>0</v>
      </c>
      <c r="AP995" s="1">
        <v>4.7634306062999303E-3</v>
      </c>
      <c r="AQ995" s="1">
        <v>5.55461274189462E-3</v>
      </c>
      <c r="AR995" s="1">
        <v>3.5268294863997299E-3</v>
      </c>
      <c r="AS995" s="1">
        <v>4.3319482278828597E-3</v>
      </c>
      <c r="AT995" s="1">
        <v>0</v>
      </c>
      <c r="AU995" s="1">
        <v>4.2879005620000696E-3</v>
      </c>
      <c r="AV995" s="1">
        <v>1.33148645852434E-2</v>
      </c>
      <c r="AW995" s="1">
        <v>2.7819587014592901E-3</v>
      </c>
      <c r="AX995" s="1">
        <v>9.4502692597863303E-3</v>
      </c>
      <c r="AY995" s="1">
        <v>3.0425741165945399E-2</v>
      </c>
      <c r="AZ995" s="1">
        <v>3.05134676425853E-2</v>
      </c>
      <c r="BA995" s="1">
        <v>1.3729541326906699E-2</v>
      </c>
      <c r="BB995" s="1">
        <v>5.4807761647914796E-3</v>
      </c>
      <c r="BC995" s="1">
        <v>5.7633012349689698E-3</v>
      </c>
      <c r="BD995" s="1">
        <v>1.35594998178581E-2</v>
      </c>
      <c r="BE995" s="1">
        <v>5.4195574276595998E-3</v>
      </c>
      <c r="BF995" s="1">
        <v>1.3690991869335499E-3</v>
      </c>
      <c r="BG995" s="1">
        <v>5.1237418216475601E-3</v>
      </c>
      <c r="BH995" s="1">
        <v>1.61877994069732E-3</v>
      </c>
      <c r="BI995" s="1">
        <v>5.90785581354051E-2</v>
      </c>
      <c r="BJ995" s="1">
        <v>7.0960499173345999E-3</v>
      </c>
      <c r="BK995" s="1">
        <v>4.7248056764768098E-3</v>
      </c>
      <c r="BL995" s="1">
        <v>3.0572915701949002E-3</v>
      </c>
      <c r="BM995" s="1">
        <v>3.3543340150065299E-3</v>
      </c>
      <c r="BN995" s="1">
        <v>9.8835971985051507E-3</v>
      </c>
      <c r="BO995" s="1">
        <v>2.09676925918515E-3</v>
      </c>
      <c r="BP995" s="1">
        <v>3.34107190370032E-3</v>
      </c>
      <c r="BQ995" s="1">
        <v>1.3690991869335499E-3</v>
      </c>
      <c r="BR995" s="1">
        <v>5.1237418216475601E-3</v>
      </c>
      <c r="BS995" s="1">
        <v>1.61877994069732E-3</v>
      </c>
      <c r="BT995" s="1">
        <v>7.1112344514913202E-3</v>
      </c>
      <c r="BU995" s="1">
        <v>4.5282180230773999E-3</v>
      </c>
      <c r="BV995" s="1">
        <v>2.09676925918515E-3</v>
      </c>
      <c r="BW995" s="1">
        <v>0</v>
      </c>
      <c r="BX995" s="1">
        <v>0</v>
      </c>
      <c r="BY995" s="1">
        <v>0</v>
      </c>
      <c r="BZ995" s="1">
        <v>0</v>
      </c>
      <c r="CA995" s="1">
        <v>5.3748224889024702E-3</v>
      </c>
      <c r="CB995" s="1">
        <v>4.7634306062999303E-3</v>
      </c>
      <c r="CC995" s="1">
        <v>5.5700501012465398E-3</v>
      </c>
      <c r="CD995" s="1">
        <v>2.4322899982524402E-3</v>
      </c>
      <c r="CE995" s="1">
        <v>1.099369376822E-2</v>
      </c>
      <c r="CF995" s="1">
        <v>0</v>
      </c>
      <c r="CG995" s="1">
        <v>6.0493187146784299E-3</v>
      </c>
    </row>
    <row r="996" spans="1:85" customFormat="1" x14ac:dyDescent="0.25">
      <c r="B996" t="s">
        <v>103</v>
      </c>
      <c r="C996" t="s">
        <v>103</v>
      </c>
      <c r="D996" t="s">
        <v>103</v>
      </c>
      <c r="E996" t="s">
        <v>103</v>
      </c>
      <c r="F996" t="s">
        <v>103</v>
      </c>
      <c r="G996" t="s">
        <v>103</v>
      </c>
      <c r="H996" t="s">
        <v>103</v>
      </c>
      <c r="I996" t="s">
        <v>483</v>
      </c>
      <c r="J996" t="s">
        <v>2122</v>
      </c>
      <c r="K996" t="s">
        <v>483</v>
      </c>
      <c r="L996" t="s">
        <v>103</v>
      </c>
      <c r="M996" t="s">
        <v>103</v>
      </c>
      <c r="N996" t="s">
        <v>103</v>
      </c>
      <c r="O996" t="s">
        <v>103</v>
      </c>
      <c r="P996" t="s">
        <v>110</v>
      </c>
      <c r="Q996" t="s">
        <v>112</v>
      </c>
      <c r="R996" t="s">
        <v>201</v>
      </c>
      <c r="S996" t="s">
        <v>104</v>
      </c>
      <c r="T996" t="s">
        <v>103</v>
      </c>
      <c r="U996" t="s">
        <v>103</v>
      </c>
      <c r="V996" t="s">
        <v>504</v>
      </c>
      <c r="W996" t="s">
        <v>103</v>
      </c>
      <c r="X996" t="s">
        <v>103</v>
      </c>
      <c r="Y996" t="s">
        <v>103</v>
      </c>
      <c r="Z996" t="s">
        <v>103</v>
      </c>
      <c r="AA996" t="s">
        <v>103</v>
      </c>
      <c r="AB996" t="s">
        <v>103</v>
      </c>
      <c r="AC996" t="s">
        <v>103</v>
      </c>
      <c r="AD996" t="s">
        <v>103</v>
      </c>
      <c r="AE996" t="s">
        <v>103</v>
      </c>
      <c r="AF996" t="s">
        <v>103</v>
      </c>
      <c r="AG996" t="s">
        <v>103</v>
      </c>
      <c r="AH996" t="s">
        <v>160</v>
      </c>
      <c r="AI996" t="s">
        <v>103</v>
      </c>
      <c r="AJ996" t="s">
        <v>103</v>
      </c>
      <c r="AK996" t="s">
        <v>103</v>
      </c>
      <c r="AL996" t="s">
        <v>103</v>
      </c>
      <c r="AM996" t="s">
        <v>103</v>
      </c>
      <c r="AN996" t="s">
        <v>103</v>
      </c>
      <c r="AO996" t="s">
        <v>103</v>
      </c>
      <c r="AP996" t="s">
        <v>103</v>
      </c>
      <c r="AQ996" t="s">
        <v>103</v>
      </c>
      <c r="AR996" t="s">
        <v>103</v>
      </c>
      <c r="AS996" t="s">
        <v>103</v>
      </c>
      <c r="AT996" t="s">
        <v>103</v>
      </c>
      <c r="AU996" t="s">
        <v>110</v>
      </c>
      <c r="AV996" t="s">
        <v>253</v>
      </c>
      <c r="AW996" t="s">
        <v>103</v>
      </c>
      <c r="AX996" t="s">
        <v>103</v>
      </c>
      <c r="AY996" t="s">
        <v>179</v>
      </c>
      <c r="AZ996" t="s">
        <v>182</v>
      </c>
      <c r="BA996" t="s">
        <v>103</v>
      </c>
      <c r="BB996" t="s">
        <v>103</v>
      </c>
      <c r="BC996" t="s">
        <v>103</v>
      </c>
      <c r="BD996" t="s">
        <v>115</v>
      </c>
      <c r="BE996" t="s">
        <v>103</v>
      </c>
      <c r="BF996" t="s">
        <v>104</v>
      </c>
      <c r="BG996" t="s">
        <v>115</v>
      </c>
      <c r="BH996" t="s">
        <v>104</v>
      </c>
      <c r="BI996" t="s">
        <v>1358</v>
      </c>
      <c r="BJ996" t="s">
        <v>136</v>
      </c>
      <c r="BK996" t="s">
        <v>115</v>
      </c>
      <c r="BL996" t="s">
        <v>103</v>
      </c>
      <c r="BM996" t="s">
        <v>103</v>
      </c>
      <c r="BN996" t="s">
        <v>136</v>
      </c>
      <c r="BO996" t="s">
        <v>103</v>
      </c>
      <c r="BP996" t="s">
        <v>103</v>
      </c>
      <c r="BQ996" t="s">
        <v>104</v>
      </c>
      <c r="BR996" t="s">
        <v>115</v>
      </c>
      <c r="BS996" t="s">
        <v>104</v>
      </c>
      <c r="BT996" t="s">
        <v>1574</v>
      </c>
      <c r="BU996" t="s">
        <v>115</v>
      </c>
      <c r="BV996" t="s">
        <v>103</v>
      </c>
      <c r="BW996" t="s">
        <v>103</v>
      </c>
      <c r="BX996" t="s">
        <v>103</v>
      </c>
      <c r="BY996" t="s">
        <v>103</v>
      </c>
      <c r="BZ996" t="s">
        <v>103</v>
      </c>
      <c r="CA996" t="s">
        <v>103</v>
      </c>
      <c r="CB996" t="s">
        <v>103</v>
      </c>
      <c r="CC996" t="s">
        <v>103</v>
      </c>
      <c r="CD996" t="s">
        <v>103</v>
      </c>
      <c r="CE996" t="s">
        <v>253</v>
      </c>
      <c r="CF996" t="s">
        <v>103</v>
      </c>
      <c r="CG996" t="s">
        <v>103</v>
      </c>
    </row>
    <row r="997" spans="1:85" s="3" customFormat="1" x14ac:dyDescent="0.25">
      <c r="A997" s="3" t="s">
        <v>2123</v>
      </c>
      <c r="B997" s="3">
        <v>13.438639999999999</v>
      </c>
      <c r="C997" s="3">
        <v>17</v>
      </c>
      <c r="D997" s="3">
        <v>10.89124</v>
      </c>
      <c r="E997" s="3">
        <v>2.5474000000000001</v>
      </c>
      <c r="F997" s="3">
        <v>6.28857</v>
      </c>
      <c r="G997" s="3">
        <v>7.1500700000000004</v>
      </c>
      <c r="H997" s="3">
        <v>0.10538</v>
      </c>
      <c r="I997" s="3">
        <v>2.36388</v>
      </c>
      <c r="J997" s="3">
        <v>4.6514100000000003</v>
      </c>
      <c r="K997" s="3">
        <v>1.56813</v>
      </c>
      <c r="L997" s="3">
        <v>2.7442799999999998</v>
      </c>
      <c r="M997" s="3">
        <v>1.0928100000000001</v>
      </c>
      <c r="N997" s="3">
        <v>0</v>
      </c>
      <c r="O997" s="3">
        <v>1.01813</v>
      </c>
      <c r="P997" s="3">
        <v>1.01813</v>
      </c>
      <c r="Q997" s="3">
        <v>7.0152900000000002</v>
      </c>
      <c r="R997" s="3">
        <v>4.3124099999999999</v>
      </c>
      <c r="S997" s="3">
        <v>2.1109399999999998</v>
      </c>
      <c r="T997" s="3">
        <v>2.2805300000000002</v>
      </c>
      <c r="U997" s="3">
        <v>3.7502900000000001</v>
      </c>
      <c r="V997" s="3">
        <v>3.4301900000000001</v>
      </c>
      <c r="W997" s="3">
        <v>3.3708900000000002</v>
      </c>
      <c r="X997" s="3">
        <v>6.0308200000000003</v>
      </c>
      <c r="Y997" s="3">
        <v>6.8010799999999998</v>
      </c>
      <c r="Z997" s="3">
        <v>6.7308300000000001</v>
      </c>
      <c r="AA997" s="3">
        <v>6.7078100000000003</v>
      </c>
      <c r="AB997" s="3">
        <v>9.2308199999999996</v>
      </c>
      <c r="AC997" s="3">
        <v>1.8131299999999999</v>
      </c>
      <c r="AD997" s="3">
        <v>1.4953099999999999</v>
      </c>
      <c r="AE997" s="3">
        <v>0.89937999999999996</v>
      </c>
      <c r="AF997" s="3">
        <v>0</v>
      </c>
      <c r="AG997" s="3">
        <v>0</v>
      </c>
      <c r="AH997" s="3">
        <v>0</v>
      </c>
      <c r="AI997" s="3">
        <v>2.84368</v>
      </c>
      <c r="AJ997" s="3">
        <v>0</v>
      </c>
      <c r="AK997" s="3">
        <v>0</v>
      </c>
      <c r="AL997" s="3">
        <v>3.53633</v>
      </c>
      <c r="AM997" s="3">
        <v>0</v>
      </c>
      <c r="AN997" s="3">
        <v>0</v>
      </c>
      <c r="AO997" s="3">
        <v>0</v>
      </c>
      <c r="AP997" s="3">
        <v>2.8508100000000001</v>
      </c>
      <c r="AQ997" s="3">
        <v>11.903549999999999</v>
      </c>
      <c r="AR997" s="3">
        <v>1.5350900000000001</v>
      </c>
      <c r="AS997" s="3">
        <v>0.91946000000000006</v>
      </c>
      <c r="AT997" s="3">
        <v>0.61563000000000001</v>
      </c>
      <c r="AU997" s="3">
        <v>8.5384499999999992</v>
      </c>
      <c r="AV997" s="3">
        <v>4.9001900000000003</v>
      </c>
      <c r="AW997" s="3">
        <v>7.9145399999999997</v>
      </c>
      <c r="AX997" s="3">
        <v>2.84368</v>
      </c>
      <c r="AY997" s="3">
        <v>0</v>
      </c>
      <c r="AZ997" s="3">
        <v>0.88751999999999998</v>
      </c>
      <c r="BA997" s="3">
        <v>0</v>
      </c>
      <c r="BB997" s="3">
        <v>0</v>
      </c>
      <c r="BC997" s="3">
        <v>1.7928999999999999</v>
      </c>
      <c r="BD997" s="3">
        <v>0.54398000000000002</v>
      </c>
      <c r="BE997" s="3">
        <v>12.78608</v>
      </c>
      <c r="BF997" s="3">
        <v>5.9841600000000001</v>
      </c>
      <c r="BG997" s="3">
        <v>3.1962899999999999</v>
      </c>
      <c r="BH997" s="3">
        <v>5.0947300000000002</v>
      </c>
      <c r="BI997" s="3">
        <v>3.3435999999999999</v>
      </c>
      <c r="BJ997" s="3">
        <v>5.4749600000000003</v>
      </c>
      <c r="BK997" s="3">
        <v>7.6649099999999999</v>
      </c>
      <c r="BL997" s="3">
        <v>5.8514900000000001</v>
      </c>
      <c r="BM997" s="3">
        <v>1.06677</v>
      </c>
      <c r="BN997" s="3">
        <v>13.438639999999999</v>
      </c>
      <c r="BO997" s="3">
        <v>1.8531599999999999</v>
      </c>
      <c r="BP997" s="3">
        <v>4.99824</v>
      </c>
      <c r="BQ997" s="3">
        <v>5.9841600000000001</v>
      </c>
      <c r="BR997" s="3">
        <v>3.1962899999999999</v>
      </c>
      <c r="BS997" s="3">
        <v>5.0947300000000002</v>
      </c>
      <c r="BT997" s="3">
        <v>10.626860000000001</v>
      </c>
      <c r="BU997" s="3">
        <v>10.626860000000001</v>
      </c>
      <c r="BV997" s="3">
        <v>1.8531599999999999</v>
      </c>
      <c r="BW997" s="3">
        <v>0</v>
      </c>
      <c r="BX997" s="3">
        <v>0</v>
      </c>
      <c r="BY997" s="3">
        <v>0</v>
      </c>
      <c r="BZ997" s="3">
        <v>0</v>
      </c>
      <c r="CA997" s="3">
        <v>9.2308199999999996</v>
      </c>
      <c r="CB997" s="3">
        <v>2.8508100000000001</v>
      </c>
      <c r="CC997" s="3">
        <v>6.3800100000000004</v>
      </c>
      <c r="CD997" s="3">
        <v>2.5815600000000001</v>
      </c>
      <c r="CE997" s="3">
        <v>3.2876099999999999</v>
      </c>
      <c r="CF997" s="3">
        <v>1.79365</v>
      </c>
      <c r="CG997" s="3">
        <v>5.7758200000000004</v>
      </c>
    </row>
    <row r="998" spans="1:85" s="1" customFormat="1" x14ac:dyDescent="0.25">
      <c r="B998" s="1">
        <v>2.9857118806208699E-3</v>
      </c>
      <c r="C998" s="1">
        <v>3.7786174705490101E-3</v>
      </c>
      <c r="D998" s="1">
        <v>3.3678786077674001E-3</v>
      </c>
      <c r="E998" s="1">
        <v>2.0103764276363698E-3</v>
      </c>
      <c r="F998" s="1">
        <v>2.81235466150143E-3</v>
      </c>
      <c r="G998" s="1">
        <v>3.1568586002304502E-3</v>
      </c>
      <c r="H998" s="1">
        <v>9.2387945205479503E-4</v>
      </c>
      <c r="I998" s="1">
        <v>3.8588074896007702E-3</v>
      </c>
      <c r="J998" s="1">
        <v>6.0611220771134297E-3</v>
      </c>
      <c r="K998" s="1">
        <v>1.9941631816636899E-3</v>
      </c>
      <c r="L998" s="1">
        <v>3.5675797187562498E-3</v>
      </c>
      <c r="M998" s="1">
        <v>1.6121021263842601E-3</v>
      </c>
      <c r="N998" s="1">
        <v>0</v>
      </c>
      <c r="O998" s="1">
        <v>3.13374481720782E-3</v>
      </c>
      <c r="P998" s="1">
        <v>1.14718016247383E-3</v>
      </c>
      <c r="Q998" s="1">
        <v>5.0835040258491804E-3</v>
      </c>
      <c r="R998" s="1">
        <v>2.77220699860433E-3</v>
      </c>
      <c r="S998" s="1">
        <v>1.3485112600249501E-3</v>
      </c>
      <c r="T998" s="1">
        <v>2.0523110788585202E-3</v>
      </c>
      <c r="U998" s="1">
        <v>2.6084452366024E-3</v>
      </c>
      <c r="V998" s="1">
        <v>3.81951954775831E-3</v>
      </c>
      <c r="W998" s="1">
        <v>3.2574995043046901E-3</v>
      </c>
      <c r="X998" s="1">
        <v>2.3660015755820299E-3</v>
      </c>
      <c r="Y998" s="1">
        <v>3.5186295897250098E-3</v>
      </c>
      <c r="Z998" s="1">
        <v>4.1311119783398898E-3</v>
      </c>
      <c r="AA998" s="1">
        <v>2.34153435569778E-3</v>
      </c>
      <c r="AB998" s="1">
        <v>2.4334052813031301E-3</v>
      </c>
      <c r="AC998" s="1">
        <v>4.9115619250728803E-3</v>
      </c>
      <c r="AD998" s="1">
        <v>6.9974182305929901E-3</v>
      </c>
      <c r="AE998" s="1">
        <v>7.208996039613E-3</v>
      </c>
      <c r="AF998" s="1">
        <v>0</v>
      </c>
      <c r="AG998" s="1">
        <v>0</v>
      </c>
      <c r="AH998" s="1">
        <v>0</v>
      </c>
      <c r="AI998" s="1">
        <v>6.4156202828519497E-3</v>
      </c>
      <c r="AJ998" s="1">
        <v>0</v>
      </c>
      <c r="AK998" s="1">
        <v>0</v>
      </c>
      <c r="AL998" s="1">
        <v>2.0293490167786098E-2</v>
      </c>
      <c r="AM998" s="1">
        <v>0</v>
      </c>
      <c r="AN998" s="1">
        <v>0</v>
      </c>
      <c r="AO998" s="1">
        <v>0</v>
      </c>
      <c r="AP998" s="1">
        <v>3.10505937196223E-3</v>
      </c>
      <c r="AQ998" s="1">
        <v>3.0075024484443498E-3</v>
      </c>
      <c r="AR998" s="1">
        <v>2.8268886873700399E-3</v>
      </c>
      <c r="AS998" s="1">
        <v>2.0797278154581701E-3</v>
      </c>
      <c r="AT998" s="1">
        <v>6.0998332337716503E-3</v>
      </c>
      <c r="AU998" s="1">
        <v>2.1392300923311902E-3</v>
      </c>
      <c r="AV998" s="1">
        <v>9.6154244265283795E-3</v>
      </c>
      <c r="AW998" s="1">
        <v>3.80064306680539E-3</v>
      </c>
      <c r="AX998" s="1">
        <v>1.6086065382506499E-2</v>
      </c>
      <c r="AY998" s="1">
        <v>0</v>
      </c>
      <c r="AZ998" s="1">
        <v>1.95524474045509E-2</v>
      </c>
      <c r="BA998" s="1">
        <v>0</v>
      </c>
      <c r="BB998" s="1">
        <v>0</v>
      </c>
      <c r="BC998" s="1">
        <v>9.6522496185775901E-4</v>
      </c>
      <c r="BD998" s="1">
        <v>2.0599076491272699E-3</v>
      </c>
      <c r="BE998" s="1">
        <v>3.0772743569843501E-3</v>
      </c>
      <c r="BF998" s="1">
        <v>1.64119449973964E-3</v>
      </c>
      <c r="BG998" s="1">
        <v>2.1710495280756101E-3</v>
      </c>
      <c r="BH998" s="1">
        <v>2.3870260829193602E-3</v>
      </c>
      <c r="BI998" s="1">
        <v>8.2650413568470995E-3</v>
      </c>
      <c r="BJ998" s="1">
        <v>3.72589254203771E-3</v>
      </c>
      <c r="BK998" s="1">
        <v>3.9857114233671402E-3</v>
      </c>
      <c r="BL998" s="1">
        <v>3.64808763914137E-3</v>
      </c>
      <c r="BM998" s="1">
        <v>7.2786542691623398E-4</v>
      </c>
      <c r="BN998" s="1">
        <v>3.5195571781378401E-2</v>
      </c>
      <c r="BO998" s="1">
        <v>5.0529251620327498E-3</v>
      </c>
      <c r="BP998" s="1">
        <v>3.0028283626794502E-3</v>
      </c>
      <c r="BQ998" s="1">
        <v>1.64119449973964E-3</v>
      </c>
      <c r="BR998" s="1">
        <v>2.1710495280756101E-3</v>
      </c>
      <c r="BS998" s="1">
        <v>2.3870260829193602E-3</v>
      </c>
      <c r="BT998" s="1">
        <v>3.1619193141766999E-3</v>
      </c>
      <c r="BU998" s="1">
        <v>3.19779712778966E-3</v>
      </c>
      <c r="BV998" s="1">
        <v>5.0529251620327498E-3</v>
      </c>
      <c r="BW998" s="1">
        <v>0</v>
      </c>
      <c r="BX998" s="1">
        <v>0</v>
      </c>
      <c r="BY998" s="1">
        <v>0</v>
      </c>
      <c r="BZ998" s="1">
        <v>0</v>
      </c>
      <c r="CA998" s="1">
        <v>2.4334052813031301E-3</v>
      </c>
      <c r="CB998" s="1">
        <v>3.10505937196223E-3</v>
      </c>
      <c r="CC998" s="1">
        <v>2.2189349421119602E-3</v>
      </c>
      <c r="CD998" s="1">
        <v>1.42442710062443E-3</v>
      </c>
      <c r="CE998" s="1">
        <v>4.3993054160723199E-3</v>
      </c>
      <c r="CF998" s="1">
        <v>2.32125681889007E-2</v>
      </c>
      <c r="CG998" s="1">
        <v>3.0985142306088E-3</v>
      </c>
    </row>
    <row r="999" spans="1:85" customFormat="1" x14ac:dyDescent="0.25">
      <c r="B999" t="s">
        <v>103</v>
      </c>
      <c r="C999" t="s">
        <v>103</v>
      </c>
      <c r="D999" t="s">
        <v>103</v>
      </c>
      <c r="E999" t="s">
        <v>103</v>
      </c>
      <c r="F999" t="s">
        <v>103</v>
      </c>
      <c r="G999" t="s">
        <v>103</v>
      </c>
      <c r="H999" t="s">
        <v>103</v>
      </c>
      <c r="I999" t="s">
        <v>103</v>
      </c>
      <c r="J999" t="s">
        <v>103</v>
      </c>
      <c r="K999" t="s">
        <v>103</v>
      </c>
      <c r="L999" t="s">
        <v>103</v>
      </c>
      <c r="M999" t="s">
        <v>103</v>
      </c>
      <c r="N999" t="s">
        <v>103</v>
      </c>
      <c r="O999" t="s">
        <v>103</v>
      </c>
      <c r="P999" t="s">
        <v>103</v>
      </c>
      <c r="Q999" t="s">
        <v>103</v>
      </c>
      <c r="R999" t="s">
        <v>103</v>
      </c>
      <c r="S999" t="s">
        <v>103</v>
      </c>
      <c r="T999" t="s">
        <v>103</v>
      </c>
      <c r="U999" t="s">
        <v>103</v>
      </c>
      <c r="V999" t="s">
        <v>103</v>
      </c>
      <c r="W999" t="s">
        <v>103</v>
      </c>
      <c r="X999" t="s">
        <v>103</v>
      </c>
      <c r="Y999" t="s">
        <v>103</v>
      </c>
      <c r="Z999" t="s">
        <v>103</v>
      </c>
      <c r="AA999" t="s">
        <v>103</v>
      </c>
      <c r="AB999" t="s">
        <v>103</v>
      </c>
      <c r="AC999" t="s">
        <v>103</v>
      </c>
      <c r="AD999" t="s">
        <v>246</v>
      </c>
      <c r="AE999" t="s">
        <v>2124</v>
      </c>
      <c r="AF999" t="s">
        <v>103</v>
      </c>
      <c r="AG999" t="s">
        <v>103</v>
      </c>
      <c r="AH999" t="s">
        <v>103</v>
      </c>
      <c r="AI999" t="s">
        <v>103</v>
      </c>
      <c r="AJ999" t="s">
        <v>103</v>
      </c>
      <c r="AK999" t="s">
        <v>103</v>
      </c>
      <c r="AL999" t="s">
        <v>2125</v>
      </c>
      <c r="AM999" t="s">
        <v>103</v>
      </c>
      <c r="AN999" t="s">
        <v>103</v>
      </c>
      <c r="AO999" t="s">
        <v>103</v>
      </c>
      <c r="AP999" t="s">
        <v>103</v>
      </c>
      <c r="AQ999" t="s">
        <v>103</v>
      </c>
      <c r="AR999" t="s">
        <v>103</v>
      </c>
      <c r="AS999" t="s">
        <v>103</v>
      </c>
      <c r="AT999" t="s">
        <v>103</v>
      </c>
      <c r="AU999" t="s">
        <v>110</v>
      </c>
      <c r="AV999" t="s">
        <v>253</v>
      </c>
      <c r="AW999" t="s">
        <v>103</v>
      </c>
      <c r="AX999" t="s">
        <v>2126</v>
      </c>
      <c r="AY999" t="s">
        <v>103</v>
      </c>
      <c r="AZ999" t="s">
        <v>2127</v>
      </c>
      <c r="BA999" t="s">
        <v>103</v>
      </c>
      <c r="BB999" t="s">
        <v>103</v>
      </c>
      <c r="BC999" t="s">
        <v>103</v>
      </c>
      <c r="BD999" t="s">
        <v>103</v>
      </c>
      <c r="BE999" t="s">
        <v>103</v>
      </c>
      <c r="BF999" t="s">
        <v>104</v>
      </c>
      <c r="BG999" t="s">
        <v>103</v>
      </c>
      <c r="BH999" t="s">
        <v>103</v>
      </c>
      <c r="BI999" t="s">
        <v>2128</v>
      </c>
      <c r="BJ999" t="s">
        <v>103</v>
      </c>
      <c r="BK999" t="s">
        <v>103</v>
      </c>
      <c r="BL999" t="s">
        <v>103</v>
      </c>
      <c r="BM999" t="s">
        <v>103</v>
      </c>
      <c r="BN999" t="s">
        <v>2129</v>
      </c>
      <c r="BO999" t="s">
        <v>103</v>
      </c>
      <c r="BP999" t="s">
        <v>103</v>
      </c>
      <c r="BQ999" t="s">
        <v>104</v>
      </c>
      <c r="BR999" t="s">
        <v>103</v>
      </c>
      <c r="BS999" t="s">
        <v>103</v>
      </c>
      <c r="BT999" t="s">
        <v>103</v>
      </c>
      <c r="BU999" t="s">
        <v>103</v>
      </c>
      <c r="BV999" t="s">
        <v>103</v>
      </c>
      <c r="BW999" t="s">
        <v>103</v>
      </c>
      <c r="BX999" t="s">
        <v>103</v>
      </c>
      <c r="BY999" t="s">
        <v>103</v>
      </c>
      <c r="BZ999" t="s">
        <v>103</v>
      </c>
      <c r="CA999" t="s">
        <v>103</v>
      </c>
      <c r="CB999" t="s">
        <v>103</v>
      </c>
      <c r="CC999" t="s">
        <v>103</v>
      </c>
      <c r="CD999" t="s">
        <v>103</v>
      </c>
      <c r="CE999" t="s">
        <v>103</v>
      </c>
      <c r="CF999" t="s">
        <v>219</v>
      </c>
      <c r="CG999" t="s">
        <v>103</v>
      </c>
    </row>
    <row r="1000" spans="1:85" s="3" customFormat="1" x14ac:dyDescent="0.25">
      <c r="A1000" s="3" t="s">
        <v>2061</v>
      </c>
      <c r="B1000" s="3">
        <v>2.9852599999999998</v>
      </c>
      <c r="C1000" s="3">
        <v>2</v>
      </c>
      <c r="D1000" s="3">
        <v>2.9852599999999998</v>
      </c>
      <c r="E1000" s="3">
        <v>0</v>
      </c>
      <c r="F1000" s="3">
        <v>1.1674599999999999</v>
      </c>
      <c r="G1000" s="3">
        <v>1.8178000000000001</v>
      </c>
      <c r="H1000" s="3">
        <v>0</v>
      </c>
      <c r="I1000" s="3">
        <v>0</v>
      </c>
      <c r="J1000" s="3">
        <v>0</v>
      </c>
      <c r="K1000" s="3">
        <v>0</v>
      </c>
      <c r="L1000" s="3">
        <v>0</v>
      </c>
      <c r="M1000" s="3">
        <v>1.8178000000000001</v>
      </c>
      <c r="N1000" s="3">
        <v>0</v>
      </c>
      <c r="O1000" s="3">
        <v>1.1674599999999999</v>
      </c>
      <c r="P1000" s="3">
        <v>1.1674599999999999</v>
      </c>
      <c r="Q1000" s="3">
        <v>0</v>
      </c>
      <c r="R1000" s="3">
        <v>0</v>
      </c>
      <c r="S1000" s="3">
        <v>2.9852599999999998</v>
      </c>
      <c r="T1000" s="3">
        <v>2.9852599999999998</v>
      </c>
      <c r="U1000" s="3">
        <v>0</v>
      </c>
      <c r="V1000" s="3">
        <v>0</v>
      </c>
      <c r="W1000" s="3">
        <v>0</v>
      </c>
      <c r="X1000" s="3">
        <v>2.9852599999999998</v>
      </c>
      <c r="Y1000" s="3">
        <v>0</v>
      </c>
      <c r="Z1000" s="3">
        <v>0</v>
      </c>
      <c r="AA1000" s="3">
        <v>2.9852599999999998</v>
      </c>
      <c r="AB1000" s="3">
        <v>2.9852599999999998</v>
      </c>
      <c r="AC1000" s="3">
        <v>0</v>
      </c>
      <c r="AD1000" s="3">
        <v>0</v>
      </c>
      <c r="AE1000" s="3">
        <v>0</v>
      </c>
      <c r="AF1000" s="3">
        <v>0</v>
      </c>
      <c r="AG1000" s="3">
        <v>0</v>
      </c>
      <c r="AH1000" s="3">
        <v>0</v>
      </c>
      <c r="AI1000" s="3">
        <v>0</v>
      </c>
      <c r="AJ1000" s="3">
        <v>0</v>
      </c>
      <c r="AK1000" s="3">
        <v>0</v>
      </c>
      <c r="AL1000" s="3">
        <v>0</v>
      </c>
      <c r="AM1000" s="3">
        <v>1.8178000000000001</v>
      </c>
      <c r="AN1000" s="3">
        <v>0</v>
      </c>
      <c r="AO1000" s="3">
        <v>0</v>
      </c>
      <c r="AP1000" s="3">
        <v>1.1674599999999999</v>
      </c>
      <c r="AQ1000" s="3">
        <v>1.1674599999999999</v>
      </c>
      <c r="AR1000" s="3">
        <v>1.8178000000000001</v>
      </c>
      <c r="AS1000" s="3">
        <v>1.8178000000000001</v>
      </c>
      <c r="AT1000" s="3">
        <v>0</v>
      </c>
      <c r="AU1000" s="3">
        <v>2.9852599999999998</v>
      </c>
      <c r="AV1000" s="3">
        <v>0</v>
      </c>
      <c r="AW1000" s="3">
        <v>1.8178000000000001</v>
      </c>
      <c r="AX1000" s="3">
        <v>0</v>
      </c>
      <c r="AY1000" s="3">
        <v>0</v>
      </c>
      <c r="AZ1000" s="3">
        <v>0</v>
      </c>
      <c r="BA1000" s="3">
        <v>0</v>
      </c>
      <c r="BB1000" s="3">
        <v>0</v>
      </c>
      <c r="BC1000" s="3">
        <v>1.1674599999999999</v>
      </c>
      <c r="BD1000" s="3">
        <v>0</v>
      </c>
      <c r="BE1000" s="3">
        <v>2.9852599999999998</v>
      </c>
      <c r="BF1000" s="3">
        <v>2.9852599999999998</v>
      </c>
      <c r="BG1000" s="3">
        <v>2.9852599999999998</v>
      </c>
      <c r="BH1000" s="3">
        <v>2.9852599999999998</v>
      </c>
      <c r="BI1000" s="3">
        <v>0</v>
      </c>
      <c r="BJ1000" s="3">
        <v>1.8178000000000001</v>
      </c>
      <c r="BK1000" s="3">
        <v>1.8178000000000001</v>
      </c>
      <c r="BL1000" s="3">
        <v>2.9852599999999998</v>
      </c>
      <c r="BM1000" s="3">
        <v>0</v>
      </c>
      <c r="BN1000" s="3">
        <v>1.1674599999999999</v>
      </c>
      <c r="BO1000" s="3">
        <v>2.9852599999999998</v>
      </c>
      <c r="BP1000" s="3">
        <v>1.1674599999999999</v>
      </c>
      <c r="BQ1000" s="3">
        <v>2.9852599999999998</v>
      </c>
      <c r="BR1000" s="3">
        <v>2.9852599999999998</v>
      </c>
      <c r="BS1000" s="3">
        <v>2.9852599999999998</v>
      </c>
      <c r="BT1000" s="3">
        <v>2.9852599999999998</v>
      </c>
      <c r="BU1000" s="3">
        <v>2.9852599999999998</v>
      </c>
      <c r="BV1000" s="3">
        <v>2.9852599999999998</v>
      </c>
      <c r="BW1000" s="3">
        <v>0</v>
      </c>
      <c r="BX1000" s="3">
        <v>0</v>
      </c>
      <c r="BY1000" s="3">
        <v>0</v>
      </c>
      <c r="BZ1000" s="3">
        <v>0</v>
      </c>
      <c r="CA1000" s="3">
        <v>2.9852599999999998</v>
      </c>
      <c r="CB1000" s="3">
        <v>1.1674599999999999</v>
      </c>
      <c r="CC1000" s="3">
        <v>1.8178000000000001</v>
      </c>
      <c r="CD1000" s="3">
        <v>0</v>
      </c>
      <c r="CE1000" s="3">
        <v>0</v>
      </c>
      <c r="CF1000" s="3">
        <v>0</v>
      </c>
      <c r="CG1000" s="3">
        <v>2.9852599999999998</v>
      </c>
    </row>
    <row r="1001" spans="1:85" s="1" customFormat="1" x14ac:dyDescent="0.25">
      <c r="B1001" s="1">
        <v>6.6324615055855698E-4</v>
      </c>
      <c r="C1001" s="1">
        <v>4.4454323182929501E-4</v>
      </c>
      <c r="D1001" s="1">
        <v>9.2312659464153797E-4</v>
      </c>
      <c r="E1001" s="1">
        <v>0</v>
      </c>
      <c r="F1001" s="1">
        <v>5.2210781992034002E-4</v>
      </c>
      <c r="G1001" s="1">
        <v>8.0258480874997201E-4</v>
      </c>
      <c r="H1001" s="1">
        <v>0</v>
      </c>
      <c r="I1001" s="1">
        <v>0</v>
      </c>
      <c r="J1001" s="1">
        <v>0</v>
      </c>
      <c r="K1001" s="1">
        <v>0</v>
      </c>
      <c r="L1001" s="1">
        <v>0</v>
      </c>
      <c r="M1001" s="1">
        <v>2.68159995364364E-3</v>
      </c>
      <c r="N1001" s="1">
        <v>0</v>
      </c>
      <c r="O1001" s="1">
        <v>3.5933738562830301E-3</v>
      </c>
      <c r="P1001" s="1">
        <v>1.31543806044581E-3</v>
      </c>
      <c r="Q1001" s="1">
        <v>0</v>
      </c>
      <c r="R1001" s="1">
        <v>0</v>
      </c>
      <c r="S1001" s="1">
        <v>1.9070445981894601E-3</v>
      </c>
      <c r="T1001" s="1">
        <v>2.6865168058623199E-3</v>
      </c>
      <c r="U1001" s="1">
        <v>0</v>
      </c>
      <c r="V1001" s="1">
        <v>0</v>
      </c>
      <c r="W1001" s="1">
        <v>0</v>
      </c>
      <c r="X1001" s="1">
        <v>1.1711723884184899E-3</v>
      </c>
      <c r="Y1001" s="1">
        <v>0</v>
      </c>
      <c r="Z1001" s="1">
        <v>0</v>
      </c>
      <c r="AA1001" s="1">
        <v>1.0420821178134701E-3</v>
      </c>
      <c r="AB1001" s="1">
        <v>7.8696664544027301E-4</v>
      </c>
      <c r="AC1001" s="1">
        <v>0</v>
      </c>
      <c r="AD1001" s="1">
        <v>0</v>
      </c>
      <c r="AE1001" s="1">
        <v>0</v>
      </c>
      <c r="AF1001" s="1">
        <v>0</v>
      </c>
      <c r="AG1001" s="1">
        <v>0</v>
      </c>
      <c r="AH1001" s="1">
        <v>0</v>
      </c>
      <c r="AI1001" s="1">
        <v>0</v>
      </c>
      <c r="AJ1001" s="1">
        <v>0</v>
      </c>
      <c r="AK1001" s="1">
        <v>0</v>
      </c>
      <c r="AL1001" s="1">
        <v>0</v>
      </c>
      <c r="AM1001" s="1">
        <v>5.0926543433844904E-3</v>
      </c>
      <c r="AN1001" s="1">
        <v>0</v>
      </c>
      <c r="AO1001" s="1">
        <v>0</v>
      </c>
      <c r="AP1001" s="1">
        <v>1.27157987182275E-3</v>
      </c>
      <c r="AQ1001" s="1">
        <v>2.9496568741769E-4</v>
      </c>
      <c r="AR1001" s="1">
        <v>3.3475029189827701E-3</v>
      </c>
      <c r="AS1001" s="1">
        <v>4.11168427440004E-3</v>
      </c>
      <c r="AT1001" s="1">
        <v>0</v>
      </c>
      <c r="AU1001" s="1">
        <v>7.4792942810845097E-4</v>
      </c>
      <c r="AV1001" s="1">
        <v>0</v>
      </c>
      <c r="AW1001" s="1">
        <v>8.7292615450030404E-4</v>
      </c>
      <c r="AX1001" s="1">
        <v>0</v>
      </c>
      <c r="AY1001" s="1">
        <v>0</v>
      </c>
      <c r="AZ1001" s="1">
        <v>0</v>
      </c>
      <c r="BA1001" s="1">
        <v>0</v>
      </c>
      <c r="BB1001" s="1">
        <v>0</v>
      </c>
      <c r="BC1001" s="1">
        <v>6.2851332141807101E-4</v>
      </c>
      <c r="BD1001" s="1">
        <v>0</v>
      </c>
      <c r="BE1001" s="1">
        <v>7.1847384397181102E-4</v>
      </c>
      <c r="BF1001" s="1">
        <v>8.18726820855853E-4</v>
      </c>
      <c r="BG1001" s="1">
        <v>2.0277094112808899E-3</v>
      </c>
      <c r="BH1001" s="1">
        <v>1.3986793184910401E-3</v>
      </c>
      <c r="BI1001" s="1">
        <v>0</v>
      </c>
      <c r="BJ1001" s="1">
        <v>1.23707341476763E-3</v>
      </c>
      <c r="BK1001" s="1">
        <v>9.4524609230855702E-4</v>
      </c>
      <c r="BL1001" s="1">
        <v>1.8611482042391199E-3</v>
      </c>
      <c r="BM1001" s="1">
        <v>0</v>
      </c>
      <c r="BN1001" s="1">
        <v>3.0575580737253198E-3</v>
      </c>
      <c r="BO1001" s="1">
        <v>8.1397695661518006E-3</v>
      </c>
      <c r="BP1001" s="1">
        <v>7.0138328697576604E-4</v>
      </c>
      <c r="BQ1001" s="1">
        <v>8.18726820855853E-4</v>
      </c>
      <c r="BR1001" s="1">
        <v>2.0277094112808899E-3</v>
      </c>
      <c r="BS1001" s="1">
        <v>1.3986793184910401E-3</v>
      </c>
      <c r="BT1001" s="1">
        <v>8.8823521264410395E-4</v>
      </c>
      <c r="BU1001" s="1">
        <v>8.9831388140103102E-4</v>
      </c>
      <c r="BV1001" s="1">
        <v>8.1397695661518006E-3</v>
      </c>
      <c r="BW1001" s="1">
        <v>0</v>
      </c>
      <c r="BX1001" s="1">
        <v>0</v>
      </c>
      <c r="BY1001" s="1">
        <v>0</v>
      </c>
      <c r="BZ1001" s="1">
        <v>0</v>
      </c>
      <c r="CA1001" s="1">
        <v>7.8696664544027301E-4</v>
      </c>
      <c r="CB1001" s="1">
        <v>1.27157987182275E-3</v>
      </c>
      <c r="CC1001" s="1">
        <v>6.3222156983627396E-4</v>
      </c>
      <c r="CD1001" s="1">
        <v>0</v>
      </c>
      <c r="CE1001" s="1">
        <v>0</v>
      </c>
      <c r="CF1001" s="1">
        <v>0</v>
      </c>
      <c r="CG1001" s="1">
        <v>1.60148179688204E-3</v>
      </c>
    </row>
    <row r="1002" spans="1:85" customFormat="1" x14ac:dyDescent="0.25">
      <c r="B1002" t="s">
        <v>103</v>
      </c>
      <c r="C1002" t="s">
        <v>103</v>
      </c>
      <c r="D1002" t="s">
        <v>103</v>
      </c>
      <c r="E1002" t="s">
        <v>103</v>
      </c>
      <c r="F1002" t="s">
        <v>103</v>
      </c>
      <c r="G1002" t="s">
        <v>103</v>
      </c>
      <c r="H1002" t="s">
        <v>103</v>
      </c>
      <c r="I1002" t="s">
        <v>103</v>
      </c>
      <c r="J1002" t="s">
        <v>103</v>
      </c>
      <c r="K1002" t="s">
        <v>103</v>
      </c>
      <c r="L1002" t="s">
        <v>103</v>
      </c>
      <c r="M1002" t="s">
        <v>103</v>
      </c>
      <c r="N1002" t="s">
        <v>103</v>
      </c>
      <c r="O1002" t="s">
        <v>160</v>
      </c>
      <c r="P1002" t="s">
        <v>103</v>
      </c>
      <c r="Q1002" t="s">
        <v>103</v>
      </c>
      <c r="R1002" t="s">
        <v>103</v>
      </c>
      <c r="S1002" t="s">
        <v>160</v>
      </c>
      <c r="T1002" t="s">
        <v>160</v>
      </c>
      <c r="U1002" t="s">
        <v>103</v>
      </c>
      <c r="V1002" t="s">
        <v>103</v>
      </c>
      <c r="W1002" t="s">
        <v>103</v>
      </c>
      <c r="X1002" t="s">
        <v>103</v>
      </c>
      <c r="Y1002" t="s">
        <v>103</v>
      </c>
      <c r="Z1002" t="s">
        <v>103</v>
      </c>
      <c r="AA1002" t="s">
        <v>103</v>
      </c>
      <c r="AB1002" t="s">
        <v>103</v>
      </c>
      <c r="AC1002" t="s">
        <v>103</v>
      </c>
      <c r="AD1002" t="s">
        <v>103</v>
      </c>
      <c r="AE1002" t="s">
        <v>103</v>
      </c>
      <c r="AF1002" t="s">
        <v>103</v>
      </c>
      <c r="AG1002" t="s">
        <v>103</v>
      </c>
      <c r="AH1002" t="s">
        <v>103</v>
      </c>
      <c r="AI1002" t="s">
        <v>103</v>
      </c>
      <c r="AJ1002" t="s">
        <v>103</v>
      </c>
      <c r="AK1002" t="s">
        <v>103</v>
      </c>
      <c r="AL1002" t="s">
        <v>103</v>
      </c>
      <c r="AM1002" t="s">
        <v>106</v>
      </c>
      <c r="AN1002" t="s">
        <v>103</v>
      </c>
      <c r="AO1002" t="s">
        <v>103</v>
      </c>
      <c r="AP1002" t="s">
        <v>103</v>
      </c>
      <c r="AQ1002" t="s">
        <v>110</v>
      </c>
      <c r="AR1002" t="s">
        <v>253</v>
      </c>
      <c r="AS1002" t="s">
        <v>253</v>
      </c>
      <c r="AT1002" t="s">
        <v>103</v>
      </c>
      <c r="AU1002" t="s">
        <v>103</v>
      </c>
      <c r="AV1002" t="s">
        <v>103</v>
      </c>
      <c r="AW1002" t="s">
        <v>103</v>
      </c>
      <c r="AX1002" t="s">
        <v>103</v>
      </c>
      <c r="AY1002" t="s">
        <v>103</v>
      </c>
      <c r="AZ1002" t="s">
        <v>103</v>
      </c>
      <c r="BA1002" t="s">
        <v>103</v>
      </c>
      <c r="BB1002" t="s">
        <v>103</v>
      </c>
      <c r="BC1002" t="s">
        <v>103</v>
      </c>
      <c r="BD1002" t="s">
        <v>103</v>
      </c>
      <c r="BE1002" t="s">
        <v>103</v>
      </c>
      <c r="BF1002" t="s">
        <v>103</v>
      </c>
      <c r="BG1002" t="s">
        <v>160</v>
      </c>
      <c r="BH1002" t="s">
        <v>103</v>
      </c>
      <c r="BI1002" t="s">
        <v>103</v>
      </c>
      <c r="BJ1002" t="s">
        <v>103</v>
      </c>
      <c r="BK1002" t="s">
        <v>103</v>
      </c>
      <c r="BL1002" t="s">
        <v>160</v>
      </c>
      <c r="BM1002" t="s">
        <v>103</v>
      </c>
      <c r="BN1002" t="s">
        <v>103</v>
      </c>
      <c r="BO1002" t="s">
        <v>2130</v>
      </c>
      <c r="BP1002" t="s">
        <v>103</v>
      </c>
      <c r="BQ1002" t="s">
        <v>103</v>
      </c>
      <c r="BR1002" t="s">
        <v>160</v>
      </c>
      <c r="BS1002" t="s">
        <v>103</v>
      </c>
      <c r="BT1002" t="s">
        <v>103</v>
      </c>
      <c r="BU1002" t="s">
        <v>103</v>
      </c>
      <c r="BV1002" t="s">
        <v>1806</v>
      </c>
      <c r="BW1002" t="s">
        <v>103</v>
      </c>
      <c r="BX1002" t="s">
        <v>103</v>
      </c>
      <c r="BY1002" t="s">
        <v>103</v>
      </c>
      <c r="BZ1002" t="s">
        <v>103</v>
      </c>
      <c r="CA1002" t="s">
        <v>103</v>
      </c>
      <c r="CB1002" t="s">
        <v>103</v>
      </c>
      <c r="CC1002" t="s">
        <v>103</v>
      </c>
      <c r="CD1002" t="s">
        <v>103</v>
      </c>
      <c r="CE1002" t="s">
        <v>103</v>
      </c>
      <c r="CF1002" t="s">
        <v>103</v>
      </c>
      <c r="CG1002" t="s">
        <v>103</v>
      </c>
    </row>
    <row r="1003" spans="1:85" s="3" customFormat="1" x14ac:dyDescent="0.25">
      <c r="A1003" s="3" t="s">
        <v>2062</v>
      </c>
      <c r="B1003" s="3">
        <v>95.056629999999998</v>
      </c>
      <c r="C1003" s="3">
        <v>109</v>
      </c>
      <c r="D1003" s="3">
        <v>72.186499999999995</v>
      </c>
      <c r="E1003" s="3">
        <v>22.87013</v>
      </c>
      <c r="F1003" s="3">
        <v>50.90493</v>
      </c>
      <c r="G1003" s="3">
        <v>44.151699999999998</v>
      </c>
      <c r="H1003" s="3">
        <v>6.1871200000000002</v>
      </c>
      <c r="I1003" s="3">
        <v>23.966640000000002</v>
      </c>
      <c r="J1003" s="3">
        <v>26.63054</v>
      </c>
      <c r="K1003" s="3">
        <v>12.25371</v>
      </c>
      <c r="L1003" s="3">
        <v>16.821950000000001</v>
      </c>
      <c r="M1003" s="3">
        <v>2.9170199999999999</v>
      </c>
      <c r="N1003" s="3">
        <v>5.9711400000000001</v>
      </c>
      <c r="O1003" s="3">
        <v>6.4956300000000002</v>
      </c>
      <c r="P1003" s="3">
        <v>12.46677</v>
      </c>
      <c r="Q1003" s="3">
        <v>50.597180000000002</v>
      </c>
      <c r="R1003" s="3">
        <v>29.075659999999999</v>
      </c>
      <c r="S1003" s="3">
        <v>15.383789999999999</v>
      </c>
      <c r="T1003" s="3">
        <v>15.549160000000001</v>
      </c>
      <c r="U1003" s="3">
        <v>19.11946</v>
      </c>
      <c r="V1003" s="3">
        <v>24.180669999999999</v>
      </c>
      <c r="W1003" s="3">
        <v>34.157490000000003</v>
      </c>
      <c r="X1003" s="3">
        <v>34.668619999999997</v>
      </c>
      <c r="Y1003" s="3">
        <v>58.338160000000002</v>
      </c>
      <c r="Z1003" s="3">
        <v>29.694859999999998</v>
      </c>
      <c r="AA1003" s="3">
        <v>63.459389999999999</v>
      </c>
      <c r="AB1003" s="3">
        <v>80.478149999999999</v>
      </c>
      <c r="AC1003" s="3">
        <v>5.2917800000000002</v>
      </c>
      <c r="AD1003" s="3">
        <v>5.0323500000000001</v>
      </c>
      <c r="AE1003" s="3">
        <v>4.2543499999999996</v>
      </c>
      <c r="AF1003" s="3">
        <v>5.2956500000000002</v>
      </c>
      <c r="AG1003" s="3">
        <v>5.5546800000000003</v>
      </c>
      <c r="AH1003" s="3">
        <v>14.01145</v>
      </c>
      <c r="AI1003" s="3">
        <v>8.0239700000000003</v>
      </c>
      <c r="AJ1003" s="3">
        <v>0.33056999999999997</v>
      </c>
      <c r="AK1003" s="3">
        <v>6.5303399999999998</v>
      </c>
      <c r="AL1003" s="3">
        <v>2.1660200000000001</v>
      </c>
      <c r="AM1003" s="3">
        <v>10.047980000000001</v>
      </c>
      <c r="AN1003" s="3">
        <v>1.6850700000000001</v>
      </c>
      <c r="AO1003" s="3">
        <v>2.5999699999999999</v>
      </c>
      <c r="AP1003" s="3">
        <v>24.23245</v>
      </c>
      <c r="AQ1003" s="3">
        <v>89.935559999999995</v>
      </c>
      <c r="AR1003" s="3">
        <v>5.1210699999999996</v>
      </c>
      <c r="AS1003" s="3">
        <v>3.8076099999999999</v>
      </c>
      <c r="AT1003" s="3">
        <v>1.3134600000000001</v>
      </c>
      <c r="AU1003" s="3">
        <v>77.230440000000002</v>
      </c>
      <c r="AV1003" s="3">
        <v>17.82619</v>
      </c>
      <c r="AW1003" s="3">
        <v>33.221400000000003</v>
      </c>
      <c r="AX1003" s="3">
        <v>2.7616000000000001</v>
      </c>
      <c r="AY1003" s="3">
        <v>5.0247700000000002</v>
      </c>
      <c r="AZ1003" s="3">
        <v>1.10833</v>
      </c>
      <c r="BA1003" s="3">
        <v>1.0541400000000001</v>
      </c>
      <c r="BB1003" s="3">
        <v>5.6962999999999999</v>
      </c>
      <c r="BC1003" s="3">
        <v>46.190089999999998</v>
      </c>
      <c r="BD1003" s="3">
        <v>13.10697</v>
      </c>
      <c r="BE1003" s="3">
        <v>78.834739999999996</v>
      </c>
      <c r="BF1003" s="3">
        <v>34.500520000000002</v>
      </c>
      <c r="BG1003" s="3">
        <v>11.93131</v>
      </c>
      <c r="BH1003" s="3">
        <v>18.481770000000001</v>
      </c>
      <c r="BI1003" s="3">
        <v>6.5131199999999998</v>
      </c>
      <c r="BJ1003" s="3">
        <v>16.121749999999999</v>
      </c>
      <c r="BK1003" s="3">
        <v>30.899010000000001</v>
      </c>
      <c r="BL1003" s="3">
        <v>15.273720000000001</v>
      </c>
      <c r="BM1003" s="3">
        <v>10.590199999999999</v>
      </c>
      <c r="BN1003" s="3">
        <v>7.2427099999999998</v>
      </c>
      <c r="BO1003" s="3">
        <v>5.70017</v>
      </c>
      <c r="BP1003" s="3">
        <v>24.592890000000001</v>
      </c>
      <c r="BQ1003" s="3">
        <v>34.500520000000002</v>
      </c>
      <c r="BR1003" s="3">
        <v>11.93131</v>
      </c>
      <c r="BS1003" s="3">
        <v>18.481770000000001</v>
      </c>
      <c r="BT1003" s="3">
        <v>52.147680000000001</v>
      </c>
      <c r="BU1003" s="3">
        <v>49.189709999999998</v>
      </c>
      <c r="BV1003" s="3">
        <v>5.70017</v>
      </c>
      <c r="BW1003" s="3">
        <v>13.863619999999999</v>
      </c>
      <c r="BX1003" s="3">
        <v>4.5242100000000001</v>
      </c>
      <c r="BY1003" s="3">
        <v>0</v>
      </c>
      <c r="BZ1003" s="3">
        <v>0</v>
      </c>
      <c r="CA1003" s="3">
        <v>80.478149999999999</v>
      </c>
      <c r="CB1003" s="3">
        <v>24.23245</v>
      </c>
      <c r="CC1003" s="3">
        <v>56.245699999999999</v>
      </c>
      <c r="CD1003" s="3">
        <v>6.4182199999999998</v>
      </c>
      <c r="CE1003" s="3">
        <v>37.147950000000002</v>
      </c>
      <c r="CF1003" s="3">
        <v>21.535730000000001</v>
      </c>
      <c r="CG1003" s="3">
        <v>29.954730000000001</v>
      </c>
    </row>
    <row r="1004" spans="1:85" s="1" customFormat="1" x14ac:dyDescent="0.25">
      <c r="B1004" s="1">
        <v>2.11190797225599E-2</v>
      </c>
      <c r="C1004" s="1">
        <v>2.42276061346966E-2</v>
      </c>
      <c r="D1004" s="1">
        <v>2.23221019020425E-2</v>
      </c>
      <c r="E1004" s="1">
        <v>1.8048822426387501E-2</v>
      </c>
      <c r="F1004" s="1">
        <v>2.2765544023347701E-2</v>
      </c>
      <c r="G1004" s="1">
        <v>1.9493609693303E-2</v>
      </c>
      <c r="H1004" s="1">
        <v>5.4243243835616503E-2</v>
      </c>
      <c r="I1004" s="1">
        <v>3.91232422680362E-2</v>
      </c>
      <c r="J1004" s="1">
        <v>3.4701510707388201E-2</v>
      </c>
      <c r="K1004" s="1">
        <v>1.5582826245773101E-2</v>
      </c>
      <c r="L1004" s="1">
        <v>2.18686313531898E-2</v>
      </c>
      <c r="M1004" s="1">
        <v>4.3031580464174103E-3</v>
      </c>
      <c r="N1004" s="1">
        <v>1.06132054721194E-2</v>
      </c>
      <c r="O1004" s="1">
        <v>1.9993170662881601E-2</v>
      </c>
      <c r="P1004" s="1">
        <v>1.4046959852006999E-2</v>
      </c>
      <c r="Q1004" s="1">
        <v>3.6664338641255803E-2</v>
      </c>
      <c r="R1004" s="1">
        <v>1.8691114282046398E-2</v>
      </c>
      <c r="S1004" s="1">
        <v>9.8274768761116606E-3</v>
      </c>
      <c r="T1004" s="1">
        <v>1.39931127128096E-2</v>
      </c>
      <c r="U1004" s="1">
        <v>1.32981887703111E-2</v>
      </c>
      <c r="V1004" s="1">
        <v>2.69251970715596E-2</v>
      </c>
      <c r="W1004" s="1">
        <v>3.30084953063709E-2</v>
      </c>
      <c r="X1004" s="1">
        <v>1.3601137083059101E-2</v>
      </c>
      <c r="Y1004" s="1">
        <v>3.0182026382002802E-2</v>
      </c>
      <c r="Z1004" s="1">
        <v>1.8225507380386401E-2</v>
      </c>
      <c r="AA1004" s="1">
        <v>2.2152139353473699E-2</v>
      </c>
      <c r="AB1004" s="1">
        <v>2.1215445132664799E-2</v>
      </c>
      <c r="AC1004" s="1">
        <v>1.4334827157381E-2</v>
      </c>
      <c r="AD1004" s="1">
        <v>2.35492691366504E-2</v>
      </c>
      <c r="AE1004" s="1">
        <v>3.41008164525868E-2</v>
      </c>
      <c r="AF1004" s="1">
        <v>2.26930970158448E-2</v>
      </c>
      <c r="AG1004" s="1">
        <v>1.1899674247199401E-2</v>
      </c>
      <c r="AH1004" s="1">
        <v>3.4141035741575398E-2</v>
      </c>
      <c r="AI1004" s="1">
        <v>1.8102861320892501E-2</v>
      </c>
      <c r="AJ1004" s="1">
        <v>2.05182603330703E-3</v>
      </c>
      <c r="AK1004" s="1">
        <v>2.0431271358053501E-2</v>
      </c>
      <c r="AL1004" s="1">
        <v>1.2429865304773101E-2</v>
      </c>
      <c r="AM1004" s="1">
        <v>2.8149900423171101E-2</v>
      </c>
      <c r="AN1004" s="1">
        <v>1.3220287441829201E-2</v>
      </c>
      <c r="AO1004" s="1">
        <v>1.4280624988877499E-2</v>
      </c>
      <c r="AP1004" s="1">
        <v>2.6393620051180601E-2</v>
      </c>
      <c r="AQ1004" s="1">
        <v>2.2722752195959501E-2</v>
      </c>
      <c r="AR1004" s="1">
        <v>9.4305186342365007E-3</v>
      </c>
      <c r="AS1004" s="1">
        <v>8.6124382000485906E-3</v>
      </c>
      <c r="AT1004" s="1">
        <v>1.30141269256367E-2</v>
      </c>
      <c r="AU1004" s="1">
        <v>1.93493762090284E-2</v>
      </c>
      <c r="AV1004" s="1">
        <v>3.4979538090958898E-2</v>
      </c>
      <c r="AW1004" s="1">
        <v>1.5953256105796201E-2</v>
      </c>
      <c r="AX1004" s="1">
        <v>1.5621757075455E-2</v>
      </c>
      <c r="AY1004" s="1">
        <v>8.2818175210404799E-2</v>
      </c>
      <c r="AZ1004" s="1">
        <v>2.44169866953826E-2</v>
      </c>
      <c r="BA1004" s="1">
        <v>8.9182839202784202E-3</v>
      </c>
      <c r="BB1004" s="1">
        <v>3.5596362013433198E-2</v>
      </c>
      <c r="BC1004" s="1">
        <v>2.48668792785189E-2</v>
      </c>
      <c r="BD1004" s="1">
        <v>4.9632611051659399E-2</v>
      </c>
      <c r="BE1004" s="1">
        <v>1.8973455808310901E-2</v>
      </c>
      <c r="BF1004" s="1">
        <v>9.4619902646582797E-3</v>
      </c>
      <c r="BG1004" s="1">
        <v>8.1042286353315302E-3</v>
      </c>
      <c r="BH1004" s="1">
        <v>8.6592355332895995E-3</v>
      </c>
      <c r="BI1004" s="1">
        <v>1.6099774543039801E-2</v>
      </c>
      <c r="BJ1004" s="1">
        <v>1.09713875698812E-2</v>
      </c>
      <c r="BK1004" s="1">
        <v>1.6067316788812298E-2</v>
      </c>
      <c r="BL1004" s="1">
        <v>9.5223386070396199E-3</v>
      </c>
      <c r="BM1004" s="1">
        <v>7.2257754193765303E-3</v>
      </c>
      <c r="BN1004" s="1">
        <v>1.89685354840004E-2</v>
      </c>
      <c r="BO1004" s="1">
        <v>1.55423883641262E-2</v>
      </c>
      <c r="BP1004" s="1">
        <v>1.47748462683376E-2</v>
      </c>
      <c r="BQ1004" s="1">
        <v>9.4619902646582797E-3</v>
      </c>
      <c r="BR1004" s="1">
        <v>8.1042286353315302E-3</v>
      </c>
      <c r="BS1004" s="1">
        <v>8.6592355332895995E-3</v>
      </c>
      <c r="BT1004" s="1">
        <v>1.55160373413695E-2</v>
      </c>
      <c r="BU1004" s="1">
        <v>1.4801993566755E-2</v>
      </c>
      <c r="BV1004" s="1">
        <v>1.55423883641262E-2</v>
      </c>
      <c r="BW1004" s="1">
        <v>3.7584606653866801E-2</v>
      </c>
      <c r="BX1004" s="1">
        <v>2.7487797539774001E-2</v>
      </c>
      <c r="BY1004" s="1">
        <v>0</v>
      </c>
      <c r="BZ1004" s="1">
        <v>0</v>
      </c>
      <c r="CA1004" s="1">
        <v>2.1215445132664799E-2</v>
      </c>
      <c r="CB1004" s="1">
        <v>2.6393620051180601E-2</v>
      </c>
      <c r="CC1004" s="1">
        <v>1.9561967625998499E-2</v>
      </c>
      <c r="CD1004" s="1">
        <v>3.5413806015625001E-3</v>
      </c>
      <c r="CE1004" s="1">
        <v>4.9709417367322699E-2</v>
      </c>
      <c r="CF1004" s="1">
        <v>0.27870521067251403</v>
      </c>
      <c r="CG1004" s="1">
        <v>1.6069606943956701E-2</v>
      </c>
    </row>
    <row r="1005" spans="1:85" customFormat="1" x14ac:dyDescent="0.25">
      <c r="B1005" t="s">
        <v>103</v>
      </c>
      <c r="C1005" t="s">
        <v>103</v>
      </c>
      <c r="D1005" t="s">
        <v>103</v>
      </c>
      <c r="E1005" t="s">
        <v>103</v>
      </c>
      <c r="F1005" t="s">
        <v>103</v>
      </c>
      <c r="G1005" t="s">
        <v>103</v>
      </c>
      <c r="H1005" t="s">
        <v>160</v>
      </c>
      <c r="I1005" t="s">
        <v>2131</v>
      </c>
      <c r="J1005" t="s">
        <v>2132</v>
      </c>
      <c r="K1005" t="s">
        <v>103</v>
      </c>
      <c r="L1005" t="s">
        <v>350</v>
      </c>
      <c r="M1005" t="s">
        <v>104</v>
      </c>
      <c r="N1005" t="s">
        <v>103</v>
      </c>
      <c r="O1005" t="s">
        <v>350</v>
      </c>
      <c r="P1005" t="s">
        <v>103</v>
      </c>
      <c r="Q1005" t="s">
        <v>584</v>
      </c>
      <c r="R1005" t="s">
        <v>103</v>
      </c>
      <c r="S1005" t="s">
        <v>104</v>
      </c>
      <c r="T1005" t="s">
        <v>103</v>
      </c>
      <c r="U1005" t="s">
        <v>110</v>
      </c>
      <c r="V1005" t="s">
        <v>175</v>
      </c>
      <c r="W1005" t="s">
        <v>535</v>
      </c>
      <c r="X1005" t="s">
        <v>104</v>
      </c>
      <c r="Y1005" t="s">
        <v>105</v>
      </c>
      <c r="Z1005" t="s">
        <v>103</v>
      </c>
      <c r="AA1005" t="s">
        <v>103</v>
      </c>
      <c r="AB1005" t="s">
        <v>103</v>
      </c>
      <c r="AC1005" t="s">
        <v>103</v>
      </c>
      <c r="AD1005" t="s">
        <v>103</v>
      </c>
      <c r="AE1005" t="s">
        <v>2133</v>
      </c>
      <c r="AF1005" t="s">
        <v>103</v>
      </c>
      <c r="AG1005" t="s">
        <v>103</v>
      </c>
      <c r="AH1005" t="s">
        <v>103</v>
      </c>
      <c r="AI1005" t="s">
        <v>103</v>
      </c>
      <c r="AJ1005" t="s">
        <v>103</v>
      </c>
      <c r="AK1005" t="s">
        <v>103</v>
      </c>
      <c r="AL1005" t="s">
        <v>103</v>
      </c>
      <c r="AM1005" t="s">
        <v>103</v>
      </c>
      <c r="AN1005" t="s">
        <v>103</v>
      </c>
      <c r="AO1005" t="s">
        <v>103</v>
      </c>
      <c r="AP1005" t="s">
        <v>103</v>
      </c>
      <c r="AQ1005" t="s">
        <v>103</v>
      </c>
      <c r="AR1005" t="s">
        <v>103</v>
      </c>
      <c r="AS1005" t="s">
        <v>103</v>
      </c>
      <c r="AT1005" t="s">
        <v>103</v>
      </c>
      <c r="AU1005" t="s">
        <v>110</v>
      </c>
      <c r="AV1005" t="s">
        <v>253</v>
      </c>
      <c r="AW1005" t="s">
        <v>103</v>
      </c>
      <c r="AX1005" t="s">
        <v>103</v>
      </c>
      <c r="AY1005" t="s">
        <v>2134</v>
      </c>
      <c r="AZ1005" t="s">
        <v>103</v>
      </c>
      <c r="BA1005" t="s">
        <v>103</v>
      </c>
      <c r="BB1005" t="s">
        <v>103</v>
      </c>
      <c r="BC1005" t="s">
        <v>103</v>
      </c>
      <c r="BD1005" t="s">
        <v>179</v>
      </c>
      <c r="BE1005" t="s">
        <v>104</v>
      </c>
      <c r="BF1005" t="s">
        <v>104</v>
      </c>
      <c r="BG1005" t="s">
        <v>104</v>
      </c>
      <c r="BH1005" t="s">
        <v>104</v>
      </c>
      <c r="BI1005" t="s">
        <v>103</v>
      </c>
      <c r="BJ1005" t="s">
        <v>104</v>
      </c>
      <c r="BK1005" t="s">
        <v>103</v>
      </c>
      <c r="BL1005" t="s">
        <v>104</v>
      </c>
      <c r="BM1005" t="s">
        <v>104</v>
      </c>
      <c r="BN1005" t="s">
        <v>103</v>
      </c>
      <c r="BO1005" t="s">
        <v>103</v>
      </c>
      <c r="BP1005" t="s">
        <v>103</v>
      </c>
      <c r="BQ1005" t="s">
        <v>104</v>
      </c>
      <c r="BR1005" t="s">
        <v>104</v>
      </c>
      <c r="BS1005" t="s">
        <v>104</v>
      </c>
      <c r="BT1005" t="s">
        <v>847</v>
      </c>
      <c r="BU1005" t="s">
        <v>104</v>
      </c>
      <c r="BV1005" t="s">
        <v>103</v>
      </c>
      <c r="BW1005" t="s">
        <v>2135</v>
      </c>
      <c r="BX1005" t="s">
        <v>2136</v>
      </c>
      <c r="BY1005" t="s">
        <v>110</v>
      </c>
      <c r="BZ1005" t="s">
        <v>103</v>
      </c>
      <c r="CA1005" t="s">
        <v>103</v>
      </c>
      <c r="CB1005" t="s">
        <v>103</v>
      </c>
      <c r="CC1005" t="s">
        <v>103</v>
      </c>
      <c r="CD1005" t="s">
        <v>104</v>
      </c>
      <c r="CE1005" t="s">
        <v>196</v>
      </c>
      <c r="CF1005" t="s">
        <v>384</v>
      </c>
      <c r="CG1005" t="s">
        <v>114</v>
      </c>
    </row>
    <row r="1006" spans="1:85" customFormat="1" x14ac:dyDescent="0.25">
      <c r="A1006" t="s">
        <v>164</v>
      </c>
    </row>
    <row r="1007" spans="1:85" customFormat="1" x14ac:dyDescent="0.25"/>
    <row r="1008" spans="1:85" customFormat="1" x14ac:dyDescent="0.25">
      <c r="A1008" s="4">
        <v>19</v>
      </c>
    </row>
    <row r="1009" spans="1:85" customFormat="1" x14ac:dyDescent="0.25">
      <c r="A1009" s="7" t="s">
        <v>2137</v>
      </c>
    </row>
    <row r="1010" spans="1:85" customFormat="1" x14ac:dyDescent="0.25">
      <c r="A1010" t="s">
        <v>3</v>
      </c>
    </row>
    <row r="1011" spans="1:85" customFormat="1" x14ac:dyDescent="0.25">
      <c r="A1011" t="s">
        <v>2006</v>
      </c>
    </row>
    <row r="1012" spans="1:85" customFormat="1" x14ac:dyDescent="0.25">
      <c r="D1012" s="10" t="s">
        <v>5</v>
      </c>
      <c r="E1012" s="10"/>
      <c r="F1012" s="10" t="s">
        <v>6</v>
      </c>
      <c r="G1012" s="10"/>
      <c r="H1012" s="10" t="s">
        <v>7</v>
      </c>
      <c r="I1012" s="10" t="s">
        <v>8</v>
      </c>
      <c r="J1012" s="10"/>
      <c r="K1012" s="10"/>
      <c r="L1012" s="10"/>
      <c r="M1012" s="10"/>
      <c r="N1012" s="10"/>
      <c r="O1012" s="10"/>
      <c r="P1012" s="10"/>
      <c r="Q1012" s="10" t="s">
        <v>9</v>
      </c>
      <c r="R1012" s="10"/>
      <c r="S1012" s="10"/>
      <c r="T1012" s="10" t="s">
        <v>10</v>
      </c>
      <c r="U1012" s="10"/>
      <c r="V1012" s="10"/>
      <c r="W1012" s="10"/>
      <c r="X1012" s="10" t="s">
        <v>11</v>
      </c>
      <c r="Y1012" s="10"/>
      <c r="Z1012" s="10" t="s">
        <v>12</v>
      </c>
      <c r="AA1012" s="10"/>
      <c r="AB1012" s="10" t="s">
        <v>13</v>
      </c>
      <c r="AC1012" s="10"/>
      <c r="AD1012" s="10"/>
      <c r="AE1012" s="10"/>
      <c r="AF1012" s="10"/>
      <c r="AG1012" s="10"/>
      <c r="AH1012" s="10"/>
      <c r="AI1012" s="10"/>
      <c r="AJ1012" s="10"/>
      <c r="AK1012" s="10"/>
      <c r="AL1012" s="10"/>
      <c r="AM1012" s="10"/>
      <c r="AN1012" s="10"/>
      <c r="AO1012" s="10"/>
      <c r="AP1012" s="10"/>
      <c r="AQ1012" s="10" t="s">
        <v>14</v>
      </c>
      <c r="AR1012" s="10"/>
      <c r="AS1012" s="10"/>
      <c r="AT1012" s="10"/>
      <c r="AU1012" s="10" t="s">
        <v>15</v>
      </c>
      <c r="AV1012" s="10"/>
      <c r="AW1012" s="10" t="s">
        <v>16</v>
      </c>
      <c r="AX1012" s="10"/>
      <c r="AY1012" s="10"/>
      <c r="AZ1012" s="10"/>
      <c r="BA1012" s="10"/>
      <c r="BB1012" s="10"/>
      <c r="BC1012" s="10"/>
      <c r="BD1012" s="10"/>
      <c r="BE1012" s="10"/>
      <c r="BF1012" s="10" t="s">
        <v>17</v>
      </c>
      <c r="BG1012" s="10"/>
      <c r="BH1012" s="10"/>
      <c r="BI1012" s="10"/>
      <c r="BJ1012" s="10"/>
      <c r="BK1012" s="10"/>
      <c r="BL1012" s="10"/>
      <c r="BM1012" s="10"/>
      <c r="BN1012" s="10"/>
      <c r="BO1012" s="10"/>
      <c r="BP1012" s="10"/>
      <c r="BQ1012" s="10" t="s">
        <v>18</v>
      </c>
      <c r="BR1012" s="10"/>
      <c r="BS1012" s="10"/>
      <c r="BT1012" s="10"/>
      <c r="BU1012" s="10"/>
      <c r="BV1012" s="10"/>
      <c r="BW1012" s="10"/>
      <c r="BX1012" s="10"/>
      <c r="BY1012" s="10"/>
      <c r="BZ1012" s="10"/>
      <c r="CA1012" s="10" t="s">
        <v>13</v>
      </c>
      <c r="CB1012" s="10"/>
      <c r="CC1012" s="10"/>
      <c r="CD1012" s="10" t="s">
        <v>19</v>
      </c>
    </row>
    <row r="1013" spans="1:85" customFormat="1" x14ac:dyDescent="0.25">
      <c r="B1013" s="5" t="s">
        <v>20</v>
      </c>
      <c r="C1013" s="5" t="s">
        <v>21</v>
      </c>
      <c r="D1013" s="5" t="s">
        <v>22</v>
      </c>
      <c r="E1013" s="5" t="s">
        <v>23</v>
      </c>
      <c r="F1013" s="5" t="s">
        <v>24</v>
      </c>
      <c r="G1013" s="5" t="s">
        <v>25</v>
      </c>
      <c r="H1013" s="5" t="s">
        <v>26</v>
      </c>
      <c r="I1013" s="5" t="s">
        <v>27</v>
      </c>
      <c r="J1013" s="5" t="s">
        <v>28</v>
      </c>
      <c r="K1013" s="5" t="s">
        <v>29</v>
      </c>
      <c r="L1013" s="5" t="s">
        <v>30</v>
      </c>
      <c r="M1013" s="5" t="s">
        <v>31</v>
      </c>
      <c r="N1013" s="5" t="s">
        <v>32</v>
      </c>
      <c r="O1013" s="5" t="s">
        <v>33</v>
      </c>
      <c r="P1013" s="5" t="s">
        <v>34</v>
      </c>
      <c r="Q1013" s="5" t="s">
        <v>35</v>
      </c>
      <c r="R1013" s="5" t="s">
        <v>36</v>
      </c>
      <c r="S1013" s="5" t="s">
        <v>37</v>
      </c>
      <c r="T1013" s="5" t="s">
        <v>38</v>
      </c>
      <c r="U1013" s="5" t="s">
        <v>39</v>
      </c>
      <c r="V1013" s="5" t="s">
        <v>40</v>
      </c>
      <c r="W1013" s="5" t="s">
        <v>41</v>
      </c>
      <c r="X1013" s="5" t="s">
        <v>42</v>
      </c>
      <c r="Y1013" s="5" t="s">
        <v>43</v>
      </c>
      <c r="Z1013" s="5" t="s">
        <v>44</v>
      </c>
      <c r="AA1013" s="5" t="s">
        <v>45</v>
      </c>
      <c r="AB1013" s="5" t="s">
        <v>46</v>
      </c>
      <c r="AC1013" s="5" t="s">
        <v>47</v>
      </c>
      <c r="AD1013" s="5" t="s">
        <v>48</v>
      </c>
      <c r="AE1013" s="5" t="s">
        <v>49</v>
      </c>
      <c r="AF1013" s="5" t="s">
        <v>50</v>
      </c>
      <c r="AG1013" s="5" t="s">
        <v>51</v>
      </c>
      <c r="AH1013" s="5" t="s">
        <v>52</v>
      </c>
      <c r="AI1013" s="5" t="s">
        <v>53</v>
      </c>
      <c r="AJ1013" s="5" t="s">
        <v>54</v>
      </c>
      <c r="AK1013" s="5" t="s">
        <v>55</v>
      </c>
      <c r="AL1013" s="5" t="s">
        <v>56</v>
      </c>
      <c r="AM1013" s="5" t="s">
        <v>57</v>
      </c>
      <c r="AN1013" s="5" t="s">
        <v>58</v>
      </c>
      <c r="AO1013" s="5" t="s">
        <v>59</v>
      </c>
      <c r="AP1013" s="5" t="s">
        <v>60</v>
      </c>
      <c r="AQ1013" s="5" t="s">
        <v>61</v>
      </c>
      <c r="AR1013" s="5" t="s">
        <v>62</v>
      </c>
      <c r="AS1013" s="5" t="s">
        <v>63</v>
      </c>
      <c r="AT1013" s="5" t="s">
        <v>64</v>
      </c>
      <c r="AU1013" s="5" t="s">
        <v>65</v>
      </c>
      <c r="AV1013" s="5" t="s">
        <v>66</v>
      </c>
      <c r="AW1013" s="5" t="s">
        <v>67</v>
      </c>
      <c r="AX1013" s="5" t="s">
        <v>68</v>
      </c>
      <c r="AY1013" s="5" t="s">
        <v>69</v>
      </c>
      <c r="AZ1013" s="5" t="s">
        <v>70</v>
      </c>
      <c r="BA1013" s="5" t="s">
        <v>71</v>
      </c>
      <c r="BB1013" s="5" t="s">
        <v>72</v>
      </c>
      <c r="BC1013" s="5" t="s">
        <v>73</v>
      </c>
      <c r="BD1013" s="5" t="s">
        <v>74</v>
      </c>
      <c r="BE1013" s="5" t="s">
        <v>75</v>
      </c>
      <c r="BF1013" s="5" t="s">
        <v>76</v>
      </c>
      <c r="BG1013" s="5" t="s">
        <v>77</v>
      </c>
      <c r="BH1013" s="5" t="s">
        <v>78</v>
      </c>
      <c r="BI1013" s="5" t="s">
        <v>79</v>
      </c>
      <c r="BJ1013" s="5" t="s">
        <v>80</v>
      </c>
      <c r="BK1013" s="5" t="s">
        <v>81</v>
      </c>
      <c r="BL1013" s="5" t="s">
        <v>82</v>
      </c>
      <c r="BM1013" s="5" t="s">
        <v>83</v>
      </c>
      <c r="BN1013" s="5" t="s">
        <v>84</v>
      </c>
      <c r="BO1013" s="5" t="s">
        <v>85</v>
      </c>
      <c r="BP1013" s="5" t="s">
        <v>86</v>
      </c>
      <c r="BQ1013" s="5" t="s">
        <v>76</v>
      </c>
      <c r="BR1013" s="5" t="s">
        <v>77</v>
      </c>
      <c r="BS1013" s="5" t="s">
        <v>78</v>
      </c>
      <c r="BT1013" s="5" t="s">
        <v>87</v>
      </c>
      <c r="BU1013" s="5" t="s">
        <v>88</v>
      </c>
      <c r="BV1013" s="5" t="s">
        <v>89</v>
      </c>
      <c r="BW1013" s="5" t="s">
        <v>90</v>
      </c>
      <c r="BX1013" s="5" t="s">
        <v>91</v>
      </c>
      <c r="BY1013" s="5" t="s">
        <v>92</v>
      </c>
      <c r="BZ1013" s="5" t="s">
        <v>93</v>
      </c>
      <c r="CA1013" s="5" t="s">
        <v>46</v>
      </c>
      <c r="CB1013" s="5" t="s">
        <v>94</v>
      </c>
      <c r="CC1013" s="5" t="s">
        <v>95</v>
      </c>
      <c r="CD1013" s="5" t="s">
        <v>96</v>
      </c>
      <c r="CE1013" s="5" t="s">
        <v>97</v>
      </c>
      <c r="CF1013" s="5" t="s">
        <v>98</v>
      </c>
      <c r="CG1013" s="5" t="s">
        <v>99</v>
      </c>
    </row>
    <row r="1014" spans="1:85" customFormat="1" x14ac:dyDescent="0.25">
      <c r="A1014" t="s">
        <v>100</v>
      </c>
      <c r="B1014">
        <v>4499</v>
      </c>
      <c r="C1014">
        <v>4499</v>
      </c>
      <c r="D1014">
        <v>3234</v>
      </c>
      <c r="E1014">
        <v>1265</v>
      </c>
      <c r="F1014">
        <v>2188</v>
      </c>
      <c r="G1014">
        <v>2309</v>
      </c>
      <c r="H1014">
        <v>163</v>
      </c>
      <c r="I1014">
        <v>817</v>
      </c>
      <c r="J1014">
        <v>645</v>
      </c>
      <c r="K1014">
        <v>798</v>
      </c>
      <c r="L1014">
        <v>737</v>
      </c>
      <c r="M1014">
        <v>574</v>
      </c>
      <c r="N1014">
        <v>534</v>
      </c>
      <c r="O1014">
        <v>394</v>
      </c>
      <c r="P1014">
        <v>928</v>
      </c>
      <c r="Q1014">
        <v>1462</v>
      </c>
      <c r="R1014">
        <v>1535</v>
      </c>
      <c r="S1014">
        <v>1502</v>
      </c>
      <c r="T1014">
        <v>1077</v>
      </c>
      <c r="U1014">
        <v>1443</v>
      </c>
      <c r="V1014">
        <v>868</v>
      </c>
      <c r="W1014">
        <v>1083</v>
      </c>
      <c r="X1014">
        <v>2520</v>
      </c>
      <c r="Y1014">
        <v>1951</v>
      </c>
      <c r="Z1014">
        <v>1996</v>
      </c>
      <c r="AA1014">
        <v>2490</v>
      </c>
      <c r="AB1014">
        <v>3046</v>
      </c>
      <c r="AC1014">
        <v>518</v>
      </c>
      <c r="AD1014">
        <v>466</v>
      </c>
      <c r="AE1014">
        <v>469</v>
      </c>
      <c r="AF1014">
        <v>191</v>
      </c>
      <c r="AG1014">
        <v>373</v>
      </c>
      <c r="AH1014">
        <v>322</v>
      </c>
      <c r="AI1014">
        <v>359</v>
      </c>
      <c r="AJ1014">
        <v>144</v>
      </c>
      <c r="AK1014">
        <v>236</v>
      </c>
      <c r="AL1014">
        <v>131</v>
      </c>
      <c r="AM1014">
        <v>277</v>
      </c>
      <c r="AN1014">
        <v>94</v>
      </c>
      <c r="AO1014">
        <v>137</v>
      </c>
      <c r="AP1014">
        <v>782</v>
      </c>
      <c r="AQ1014">
        <v>3873</v>
      </c>
      <c r="AR1014">
        <v>626</v>
      </c>
      <c r="AS1014">
        <v>459</v>
      </c>
      <c r="AT1014">
        <v>167</v>
      </c>
      <c r="AU1014">
        <v>3859</v>
      </c>
      <c r="AV1014">
        <v>628</v>
      </c>
      <c r="AW1014">
        <v>2072</v>
      </c>
      <c r="AX1014">
        <v>132</v>
      </c>
      <c r="AY1014">
        <v>101</v>
      </c>
      <c r="AZ1014">
        <v>98</v>
      </c>
      <c r="BA1014">
        <v>101</v>
      </c>
      <c r="BB1014">
        <v>208</v>
      </c>
      <c r="BC1014">
        <v>1787</v>
      </c>
      <c r="BD1014">
        <v>262</v>
      </c>
      <c r="BE1014">
        <v>4135</v>
      </c>
      <c r="BF1014">
        <v>3558</v>
      </c>
      <c r="BG1014">
        <v>1416</v>
      </c>
      <c r="BH1014">
        <v>2059</v>
      </c>
      <c r="BI1014">
        <v>387</v>
      </c>
      <c r="BJ1014">
        <v>1514</v>
      </c>
      <c r="BK1014">
        <v>1998</v>
      </c>
      <c r="BL1014">
        <v>1586</v>
      </c>
      <c r="BM1014">
        <v>1450</v>
      </c>
      <c r="BN1014">
        <v>363</v>
      </c>
      <c r="BO1014">
        <v>354</v>
      </c>
      <c r="BP1014">
        <v>1703</v>
      </c>
      <c r="BQ1014">
        <v>3558</v>
      </c>
      <c r="BR1014">
        <v>1416</v>
      </c>
      <c r="BS1014">
        <v>2059</v>
      </c>
      <c r="BT1014">
        <v>3376</v>
      </c>
      <c r="BU1014">
        <v>3342</v>
      </c>
      <c r="BV1014">
        <v>354</v>
      </c>
      <c r="BW1014">
        <v>348</v>
      </c>
      <c r="BX1014">
        <v>160</v>
      </c>
      <c r="BY1014">
        <v>228</v>
      </c>
      <c r="BZ1014">
        <v>43</v>
      </c>
      <c r="CA1014">
        <v>3046</v>
      </c>
      <c r="CB1014">
        <v>782</v>
      </c>
      <c r="CC1014">
        <v>2264</v>
      </c>
      <c r="CD1014">
        <v>1757</v>
      </c>
      <c r="CE1014">
        <v>771</v>
      </c>
      <c r="CF1014">
        <v>81</v>
      </c>
      <c r="CG1014">
        <v>1890</v>
      </c>
    </row>
    <row r="1015" spans="1:85" customFormat="1" x14ac:dyDescent="0.25">
      <c r="A1015" t="s">
        <v>101</v>
      </c>
      <c r="B1015" s="3">
        <v>3326.8090481592199</v>
      </c>
      <c r="C1015" s="3">
        <v>4499</v>
      </c>
      <c r="D1015" s="3">
        <v>2637.6671830620899</v>
      </c>
      <c r="E1015" s="3">
        <v>755.66197393334198</v>
      </c>
      <c r="F1015" s="3">
        <v>1624.15619644137</v>
      </c>
      <c r="G1015" s="3">
        <v>1703.6695942343799</v>
      </c>
      <c r="H1015" s="3">
        <v>98.774163948726695</v>
      </c>
      <c r="I1015" s="3">
        <v>545.44360456693096</v>
      </c>
      <c r="J1015" s="3">
        <v>478.76568276405101</v>
      </c>
      <c r="K1015" s="3">
        <v>588.85191595616004</v>
      </c>
      <c r="L1015" s="3">
        <v>588.14326753132798</v>
      </c>
      <c r="M1015" s="3">
        <v>458.477541170584</v>
      </c>
      <c r="N1015" s="3">
        <v>414.27132039976902</v>
      </c>
      <c r="O1015" s="3">
        <v>302.50544434733303</v>
      </c>
      <c r="P1015" s="3">
        <v>707.69044953173704</v>
      </c>
      <c r="Q1015" s="3">
        <v>992.86809768909905</v>
      </c>
      <c r="R1015" s="3">
        <v>1176.86761255546</v>
      </c>
      <c r="S1015" s="3">
        <v>1158.4403091896199</v>
      </c>
      <c r="T1015" s="3">
        <v>802.551589007806</v>
      </c>
      <c r="U1015" s="3">
        <v>1058.5270527994601</v>
      </c>
      <c r="V1015" s="3">
        <v>643.691516116363</v>
      </c>
      <c r="W1015" s="3">
        <v>814.12563798130805</v>
      </c>
      <c r="X1015" s="3">
        <v>1860.9099490931501</v>
      </c>
      <c r="Y1015" s="3">
        <v>1454.67385745294</v>
      </c>
      <c r="Z1015" s="3">
        <v>1439.85353642057</v>
      </c>
      <c r="AA1015" s="3">
        <v>1936.77985161985</v>
      </c>
      <c r="AB1015" s="3">
        <v>2569.9151167364198</v>
      </c>
      <c r="AC1015" s="3">
        <v>417.95958599936301</v>
      </c>
      <c r="AD1015" s="3">
        <v>370.50066040722101</v>
      </c>
      <c r="AE1015" s="3">
        <v>379.78522774698598</v>
      </c>
      <c r="AF1015" s="3">
        <v>161.25800001868001</v>
      </c>
      <c r="AG1015" s="3">
        <v>323.48493478632997</v>
      </c>
      <c r="AH1015" s="3">
        <v>279.62396098015103</v>
      </c>
      <c r="AI1015" s="3">
        <v>303.70912604191801</v>
      </c>
      <c r="AJ1015" s="3">
        <v>114.275461774061</v>
      </c>
      <c r="AK1015" s="3">
        <v>206.76579895140301</v>
      </c>
      <c r="AL1015" s="3">
        <v>115.517423240358</v>
      </c>
      <c r="AM1015" s="3">
        <v>239.54762626072801</v>
      </c>
      <c r="AN1015" s="3">
        <v>82.778743006402294</v>
      </c>
      <c r="AO1015" s="3">
        <v>121.68451317497301</v>
      </c>
      <c r="AP1015" s="3">
        <v>622.48788507922495</v>
      </c>
      <c r="AQ1015" s="3">
        <v>2910.6129421769001</v>
      </c>
      <c r="AR1015" s="3">
        <v>416.846154272555</v>
      </c>
      <c r="AS1015" s="3">
        <v>321.26253665025303</v>
      </c>
      <c r="AT1015" s="3">
        <v>102.877878270221</v>
      </c>
      <c r="AU1015" s="3">
        <v>2960.7188176087702</v>
      </c>
      <c r="AV1015" s="3">
        <v>366.41524524456901</v>
      </c>
      <c r="AW1015" s="3">
        <v>1582.0190747977499</v>
      </c>
      <c r="AX1015" s="3">
        <v>99.493272457561901</v>
      </c>
      <c r="AY1015" s="3">
        <v>68.343781425983494</v>
      </c>
      <c r="AZ1015" s="3">
        <v>72.898546792496703</v>
      </c>
      <c r="BA1015" s="3">
        <v>81.040143905620198</v>
      </c>
      <c r="BB1015" s="3">
        <v>124.624847003235</v>
      </c>
      <c r="BC1015" s="3">
        <v>1340.2466064474099</v>
      </c>
      <c r="BD1015" s="3">
        <v>204.732643420914</v>
      </c>
      <c r="BE1015" s="3">
        <v>3058.2943003088099</v>
      </c>
      <c r="BF1015" s="3">
        <v>2667.5515242809201</v>
      </c>
      <c r="BG1015" s="3">
        <v>1104.9726427329999</v>
      </c>
      <c r="BH1015" s="3">
        <v>1577.9400210963299</v>
      </c>
      <c r="BI1015" s="3">
        <v>303.668984482496</v>
      </c>
      <c r="BJ1015" s="3">
        <v>1140.60402981067</v>
      </c>
      <c r="BK1015" s="3">
        <v>1419.3299781492401</v>
      </c>
      <c r="BL1015" s="3">
        <v>1194.5260758135501</v>
      </c>
      <c r="BM1015" s="3">
        <v>1019.52265660376</v>
      </c>
      <c r="BN1015" s="3">
        <v>291.71521390230703</v>
      </c>
      <c r="BO1015" s="3">
        <v>278.58515633338698</v>
      </c>
      <c r="BP1015" s="3">
        <v>1241.7182745923899</v>
      </c>
      <c r="BQ1015" s="3">
        <v>2667.5515242809201</v>
      </c>
      <c r="BR1015" s="3">
        <v>1104.9726427329999</v>
      </c>
      <c r="BS1015" s="3">
        <v>1577.9400210963299</v>
      </c>
      <c r="BT1015" s="3">
        <v>2471.92714461779</v>
      </c>
      <c r="BU1015" s="3">
        <v>2445.4917727469201</v>
      </c>
      <c r="BV1015" s="3">
        <v>278.58515633338698</v>
      </c>
      <c r="BW1015" s="3">
        <v>259.24735639058798</v>
      </c>
      <c r="BX1015" s="3">
        <v>119.851405192344</v>
      </c>
      <c r="BY1015" s="3">
        <v>186.34693891994499</v>
      </c>
      <c r="BZ1015" s="3">
        <v>38.242339720159997</v>
      </c>
      <c r="CA1015" s="3">
        <v>2569.9151167364198</v>
      </c>
      <c r="CB1015" s="3">
        <v>622.48788507922495</v>
      </c>
      <c r="CC1015" s="3">
        <v>1947.4277332925701</v>
      </c>
      <c r="CD1015" s="3">
        <v>1305.67797781184</v>
      </c>
      <c r="CE1015" s="3">
        <v>562.11408677002601</v>
      </c>
      <c r="CF1015" s="3">
        <v>57.7528969756248</v>
      </c>
      <c r="CG1015" s="3">
        <v>1402.7648830855201</v>
      </c>
    </row>
    <row r="1016" spans="1:85" s="3" customFormat="1" x14ac:dyDescent="0.25">
      <c r="A1016" s="3" t="s">
        <v>20</v>
      </c>
      <c r="B1016" s="3">
        <v>4500.9835300000505</v>
      </c>
      <c r="C1016" s="3">
        <v>4499</v>
      </c>
      <c r="D1016" s="3">
        <v>3233.8576500000099</v>
      </c>
      <c r="E1016" s="3">
        <v>1267.1258800000001</v>
      </c>
      <c r="F1016" s="3">
        <v>2236.0515500000001</v>
      </c>
      <c r="G1016" s="3">
        <v>2264.9319800000098</v>
      </c>
      <c r="H1016" s="3">
        <v>114.0625</v>
      </c>
      <c r="I1016" s="3">
        <v>612.59339999999997</v>
      </c>
      <c r="J1016" s="3">
        <v>767.41730999999902</v>
      </c>
      <c r="K1016" s="3">
        <v>786.35991999999806</v>
      </c>
      <c r="L1016" s="3">
        <v>769.22737999999902</v>
      </c>
      <c r="M1016" s="3">
        <v>677.87888999999996</v>
      </c>
      <c r="N1016" s="3">
        <v>562.61418999999898</v>
      </c>
      <c r="O1016" s="3">
        <v>324.892439999999</v>
      </c>
      <c r="P1016" s="3">
        <v>887.50662999999997</v>
      </c>
      <c r="Q1016" s="3">
        <v>1380.01071</v>
      </c>
      <c r="R1016" s="3">
        <v>1555.5872999999999</v>
      </c>
      <c r="S1016" s="3">
        <v>1565.38552</v>
      </c>
      <c r="T1016" s="3">
        <v>1111.2009399999999</v>
      </c>
      <c r="U1016" s="3">
        <v>1437.74918</v>
      </c>
      <c r="V1016" s="3">
        <v>898.06844999999805</v>
      </c>
      <c r="W1016" s="3">
        <v>1034.80906</v>
      </c>
      <c r="X1016" s="3">
        <v>2548.95012</v>
      </c>
      <c r="Y1016" s="3">
        <v>1932.87751</v>
      </c>
      <c r="Z1016" s="3">
        <v>1629.30224</v>
      </c>
      <c r="AA1016" s="3">
        <v>2864.7070600000002</v>
      </c>
      <c r="AB1016" s="3">
        <v>3793.3755100000199</v>
      </c>
      <c r="AC1016" s="3">
        <v>369.15547999999899</v>
      </c>
      <c r="AD1016" s="3">
        <v>213.69452999999999</v>
      </c>
      <c r="AE1016" s="3">
        <v>124.75801</v>
      </c>
      <c r="AF1016" s="3">
        <v>233.35951</v>
      </c>
      <c r="AG1016" s="3">
        <v>466.79261000000002</v>
      </c>
      <c r="AH1016" s="3">
        <v>410.39908999999898</v>
      </c>
      <c r="AI1016" s="3">
        <v>443.24319000000003</v>
      </c>
      <c r="AJ1016" s="3">
        <v>161.11015</v>
      </c>
      <c r="AK1016" s="3">
        <v>319.62475000000001</v>
      </c>
      <c r="AL1016" s="3">
        <v>174.25933000000001</v>
      </c>
      <c r="AM1016" s="3">
        <v>356.94548999999898</v>
      </c>
      <c r="AN1016" s="3">
        <v>127.46092</v>
      </c>
      <c r="AO1016" s="3">
        <v>182.06276</v>
      </c>
      <c r="AP1016" s="3">
        <v>918.11770999999999</v>
      </c>
      <c r="AQ1016" s="3">
        <v>3957.9518900000198</v>
      </c>
      <c r="AR1016" s="3">
        <v>543.03163999999902</v>
      </c>
      <c r="AS1016" s="3">
        <v>442.10592999999898</v>
      </c>
      <c r="AT1016" s="3">
        <v>100.92571</v>
      </c>
      <c r="AU1016" s="3">
        <v>3991.3658800000198</v>
      </c>
      <c r="AV1016" s="3">
        <v>509.61765000000099</v>
      </c>
      <c r="AW1016" s="3">
        <v>2082.42128</v>
      </c>
      <c r="AX1016" s="3">
        <v>176.77909</v>
      </c>
      <c r="AY1016" s="3">
        <v>60.672310000000003</v>
      </c>
      <c r="AZ1016" s="3">
        <v>45.391759999999998</v>
      </c>
      <c r="BA1016" s="3">
        <v>118.19987</v>
      </c>
      <c r="BB1016" s="3">
        <v>160.02477999999999</v>
      </c>
      <c r="BC1016" s="3">
        <v>1857.4944399999999</v>
      </c>
      <c r="BD1016" s="3">
        <v>264.07979999999998</v>
      </c>
      <c r="BE1016" s="3">
        <v>4155.0016400000304</v>
      </c>
      <c r="BF1016" s="3">
        <v>3646.2223100000201</v>
      </c>
      <c r="BG1016" s="3">
        <v>1472.2326499999999</v>
      </c>
      <c r="BH1016" s="3">
        <v>2134.3419899999999</v>
      </c>
      <c r="BI1016" s="3">
        <v>404.54728</v>
      </c>
      <c r="BJ1016" s="3">
        <v>1469.4358299999999</v>
      </c>
      <c r="BK1016" s="3">
        <v>1923.09708</v>
      </c>
      <c r="BL1016" s="3">
        <v>1603.9883299999999</v>
      </c>
      <c r="BM1016" s="3">
        <v>1465.6143300000001</v>
      </c>
      <c r="BN1016" s="3">
        <v>381.82758000000001</v>
      </c>
      <c r="BO1016" s="3">
        <v>366.74993999999998</v>
      </c>
      <c r="BP1016" s="3">
        <v>1664.51072</v>
      </c>
      <c r="BQ1016" s="3">
        <v>3646.2223100000201</v>
      </c>
      <c r="BR1016" s="3">
        <v>1472.2326499999999</v>
      </c>
      <c r="BS1016" s="3">
        <v>2134.3419899999999</v>
      </c>
      <c r="BT1016" s="3">
        <v>3360.8890500000098</v>
      </c>
      <c r="BU1016" s="3">
        <v>3323.1814200000099</v>
      </c>
      <c r="BV1016" s="3">
        <v>366.74993999999998</v>
      </c>
      <c r="BW1016" s="3">
        <v>368.86430999999999</v>
      </c>
      <c r="BX1016" s="3">
        <v>164.58976000000001</v>
      </c>
      <c r="BY1016" s="3">
        <v>244.18743000000001</v>
      </c>
      <c r="BZ1016" s="3">
        <v>44.419690000000003</v>
      </c>
      <c r="CA1016" s="3">
        <v>3793.3755100000199</v>
      </c>
      <c r="CB1016" s="3">
        <v>918.11770999999999</v>
      </c>
      <c r="CC1016" s="3">
        <v>2875.2578000000199</v>
      </c>
      <c r="CD1016" s="3">
        <v>1812.34968</v>
      </c>
      <c r="CE1016" s="3">
        <v>747.30205999999998</v>
      </c>
      <c r="CF1016" s="3">
        <v>77.27064</v>
      </c>
      <c r="CG1016" s="3">
        <v>1864.06115</v>
      </c>
    </row>
    <row r="1017" spans="1:85" s="3" customFormat="1" x14ac:dyDescent="0.25">
      <c r="A1017" s="3" t="s">
        <v>1263</v>
      </c>
      <c r="B1017" s="3">
        <v>1847.20091</v>
      </c>
      <c r="C1017" s="3">
        <v>1844</v>
      </c>
      <c r="D1017" s="3">
        <v>1185.7742000000001</v>
      </c>
      <c r="E1017" s="3">
        <v>661.42671000000098</v>
      </c>
      <c r="F1017" s="3">
        <v>909.50996999999802</v>
      </c>
      <c r="G1017" s="3">
        <v>937.69094000000098</v>
      </c>
      <c r="H1017" s="3">
        <v>32.378239999999998</v>
      </c>
      <c r="I1017" s="3">
        <v>150.34568999999999</v>
      </c>
      <c r="J1017" s="3">
        <v>185.36888999999999</v>
      </c>
      <c r="K1017" s="3">
        <v>315.5838</v>
      </c>
      <c r="L1017" s="3">
        <v>350.01441</v>
      </c>
      <c r="M1017" s="3">
        <v>339.22640999999999</v>
      </c>
      <c r="N1017" s="3">
        <v>319.73104999999998</v>
      </c>
      <c r="O1017" s="3">
        <v>186.93065999999999</v>
      </c>
      <c r="P1017" s="3">
        <v>506.661709999999</v>
      </c>
      <c r="Q1017" s="3">
        <v>335.71458000000001</v>
      </c>
      <c r="R1017" s="3">
        <v>665.59820999999897</v>
      </c>
      <c r="S1017" s="3">
        <v>845.88811999999996</v>
      </c>
      <c r="T1017" s="3">
        <v>430.837639999999</v>
      </c>
      <c r="U1017" s="3">
        <v>603.18443000000002</v>
      </c>
      <c r="V1017" s="3">
        <v>387.808889999999</v>
      </c>
      <c r="W1017" s="3">
        <v>417.34300000000002</v>
      </c>
      <c r="X1017" s="3">
        <v>1034.02207</v>
      </c>
      <c r="Y1017" s="3">
        <v>805.15188999999896</v>
      </c>
      <c r="Z1017" s="3">
        <v>740.93957</v>
      </c>
      <c r="AA1017" s="3">
        <v>1102.52277</v>
      </c>
      <c r="AB1017" s="3">
        <v>1543.13842</v>
      </c>
      <c r="AC1017" s="3">
        <v>150.47888</v>
      </c>
      <c r="AD1017" s="3">
        <v>96.024190000000004</v>
      </c>
      <c r="AE1017" s="3">
        <v>57.559420000000003</v>
      </c>
      <c r="AF1017" s="3">
        <v>113.61896</v>
      </c>
      <c r="AG1017" s="3">
        <v>192.54666</v>
      </c>
      <c r="AH1017" s="3">
        <v>173.55114</v>
      </c>
      <c r="AI1017" s="3">
        <v>191.05816999999999</v>
      </c>
      <c r="AJ1017" s="3">
        <v>49.492629999999998</v>
      </c>
      <c r="AK1017" s="3">
        <v>107.93122</v>
      </c>
      <c r="AL1017" s="3">
        <v>91.819320000000005</v>
      </c>
      <c r="AM1017" s="3">
        <v>131.97137000000001</v>
      </c>
      <c r="AN1017" s="3">
        <v>54.063220000000001</v>
      </c>
      <c r="AO1017" s="3">
        <v>81.479169999999996</v>
      </c>
      <c r="AP1017" s="3">
        <v>355.60656</v>
      </c>
      <c r="AQ1017" s="3">
        <v>1594.5874799999999</v>
      </c>
      <c r="AR1017" s="3">
        <v>252.61342999999999</v>
      </c>
      <c r="AS1017" s="3">
        <v>208.30162999999999</v>
      </c>
      <c r="AT1017" s="3">
        <v>44.311799999999998</v>
      </c>
      <c r="AU1017" s="3">
        <v>1683.3252500000001</v>
      </c>
      <c r="AV1017" s="3">
        <v>163.87566000000001</v>
      </c>
      <c r="AW1017" s="3">
        <v>992.50962999999797</v>
      </c>
      <c r="AX1017" s="3">
        <v>58.903219999999997</v>
      </c>
      <c r="AY1017" s="3">
        <v>18.266739999999999</v>
      </c>
      <c r="AZ1017" s="3">
        <v>15.636480000000001</v>
      </c>
      <c r="BA1017" s="3">
        <v>32.224429999999998</v>
      </c>
      <c r="BB1017" s="3">
        <v>64.211780000000005</v>
      </c>
      <c r="BC1017" s="3">
        <v>665.44862999999896</v>
      </c>
      <c r="BD1017" s="3">
        <v>69.339820000000003</v>
      </c>
      <c r="BE1017" s="3">
        <v>1739.84338</v>
      </c>
      <c r="BF1017" s="3">
        <v>1847.20091</v>
      </c>
      <c r="BG1017" s="3">
        <v>699.53440999999998</v>
      </c>
      <c r="BH1017" s="3">
        <v>966.12929999999903</v>
      </c>
      <c r="BI1017" s="3">
        <v>114.09522</v>
      </c>
      <c r="BJ1017" s="3">
        <v>458.709419999999</v>
      </c>
      <c r="BK1017" s="3">
        <v>602.27561000000003</v>
      </c>
      <c r="BL1017" s="3">
        <v>524.59384</v>
      </c>
      <c r="BM1017" s="3">
        <v>477.62547999999998</v>
      </c>
      <c r="BN1017" s="3">
        <v>174.68185</v>
      </c>
      <c r="BO1017" s="3">
        <v>168.22792000000001</v>
      </c>
      <c r="BP1017" s="3">
        <v>693.50086999999996</v>
      </c>
      <c r="BQ1017" s="3">
        <v>1847.20091</v>
      </c>
      <c r="BR1017" s="3">
        <v>699.53440999999998</v>
      </c>
      <c r="BS1017" s="3">
        <v>966.12929999999903</v>
      </c>
      <c r="BT1017" s="3">
        <v>1170.26334</v>
      </c>
      <c r="BU1017" s="3">
        <v>1161.3680199999999</v>
      </c>
      <c r="BV1017" s="3">
        <v>168.22792000000001</v>
      </c>
      <c r="BW1017" s="3">
        <v>252.63224</v>
      </c>
      <c r="BX1017" s="3">
        <v>98.7714</v>
      </c>
      <c r="BY1017" s="3">
        <v>139.72558000000001</v>
      </c>
      <c r="BZ1017" s="3">
        <v>22.898710000000001</v>
      </c>
      <c r="CA1017" s="3">
        <v>1543.13842</v>
      </c>
      <c r="CB1017" s="3">
        <v>355.60656</v>
      </c>
      <c r="CC1017" s="3">
        <v>1187.5318600000001</v>
      </c>
      <c r="CD1017" s="3">
        <v>989.56574999999896</v>
      </c>
      <c r="CE1017" s="3">
        <v>155.6104</v>
      </c>
      <c r="CF1017" s="3">
        <v>4.41214</v>
      </c>
      <c r="CG1017" s="3">
        <v>697.61261999999999</v>
      </c>
    </row>
    <row r="1018" spans="1:85" s="1" customFormat="1" x14ac:dyDescent="0.25">
      <c r="B1018" s="1">
        <v>0.41039939330770703</v>
      </c>
      <c r="C1018" s="1">
        <v>0.40986885974661003</v>
      </c>
      <c r="D1018" s="1">
        <v>0.36667482874516599</v>
      </c>
      <c r="E1018" s="1">
        <v>0.521989741066609</v>
      </c>
      <c r="F1018" s="1">
        <v>0.406748212043679</v>
      </c>
      <c r="G1018" s="1">
        <v>0.41400401790432501</v>
      </c>
      <c r="H1018" s="1">
        <v>0.28386402191780802</v>
      </c>
      <c r="I1018" s="1">
        <v>0.24542492622349499</v>
      </c>
      <c r="J1018" s="1">
        <v>0.241549008061859</v>
      </c>
      <c r="K1018" s="1">
        <v>0.40132233596035899</v>
      </c>
      <c r="L1018" s="1">
        <v>0.45502073782137098</v>
      </c>
      <c r="M1018" s="1">
        <v>0.50042332783072796</v>
      </c>
      <c r="N1018" s="1">
        <v>0.568295389065819</v>
      </c>
      <c r="O1018" s="1">
        <v>0.57536167969928798</v>
      </c>
      <c r="P1018" s="1">
        <v>0.57088216907179501</v>
      </c>
      <c r="Q1018" s="1">
        <v>0.24326954679938601</v>
      </c>
      <c r="R1018" s="1">
        <v>0.42787583184820299</v>
      </c>
      <c r="S1018" s="1">
        <v>0.54037047691612905</v>
      </c>
      <c r="T1018" s="1">
        <v>0.38772253018432401</v>
      </c>
      <c r="U1018" s="1">
        <v>0.41953383691027402</v>
      </c>
      <c r="V1018" s="1">
        <v>0.43182553623835701</v>
      </c>
      <c r="W1018" s="1">
        <v>0.40330435452507601</v>
      </c>
      <c r="X1018" s="1">
        <v>0.40566587077820099</v>
      </c>
      <c r="Y1018" s="1">
        <v>0.41655608585357101</v>
      </c>
      <c r="Z1018" s="1">
        <v>0.45475882362992498</v>
      </c>
      <c r="AA1018" s="1">
        <v>0.38486405308052501</v>
      </c>
      <c r="AB1018" s="1">
        <v>0.40679822388582698</v>
      </c>
      <c r="AC1018" s="1">
        <v>0.40763008583808802</v>
      </c>
      <c r="AD1018" s="1">
        <v>0.44935258754634499</v>
      </c>
      <c r="AE1018" s="1">
        <v>0.461368532569571</v>
      </c>
      <c r="AF1018" s="1">
        <v>0.48688377859552401</v>
      </c>
      <c r="AG1018" s="1">
        <v>0.41248866386295202</v>
      </c>
      <c r="AH1018" s="1">
        <v>0.42288383241785599</v>
      </c>
      <c r="AI1018" s="1">
        <v>0.43104592311954099</v>
      </c>
      <c r="AJ1018" s="1">
        <v>0.30719746707454498</v>
      </c>
      <c r="AK1018" s="1">
        <v>0.33768104628943801</v>
      </c>
      <c r="AL1018" s="1">
        <v>0.52691193062661201</v>
      </c>
      <c r="AM1018" s="1">
        <v>0.36972415592083901</v>
      </c>
      <c r="AN1018" s="1">
        <v>0.42415526264834702</v>
      </c>
      <c r="AO1018" s="1">
        <v>0.447533421991405</v>
      </c>
      <c r="AP1018" s="1">
        <v>0.38732131634842398</v>
      </c>
      <c r="AQ1018" s="1">
        <v>0.40288197641533102</v>
      </c>
      <c r="AR1018" s="1">
        <v>0.465190996973952</v>
      </c>
      <c r="AS1018" s="1">
        <v>0.471157738146603</v>
      </c>
      <c r="AT1018" s="1">
        <v>0.43905363658080698</v>
      </c>
      <c r="AU1018" s="1">
        <v>0.42174165451351497</v>
      </c>
      <c r="AV1018" s="1">
        <v>0.32156590337873803</v>
      </c>
      <c r="AW1018" s="1">
        <v>0.476613276829364</v>
      </c>
      <c r="AX1018" s="1">
        <v>0.33320241664328099</v>
      </c>
      <c r="AY1018" s="1">
        <v>0.30107210356750902</v>
      </c>
      <c r="AZ1018" s="1">
        <v>0.34447838109824302</v>
      </c>
      <c r="BA1018" s="1">
        <v>0.27262661117985998</v>
      </c>
      <c r="BB1018" s="1">
        <v>0.40126147962834302</v>
      </c>
      <c r="BC1018" s="1">
        <v>0.35825067126445798</v>
      </c>
      <c r="BD1018" s="1">
        <v>0.26257146514046098</v>
      </c>
      <c r="BE1018" s="1">
        <v>0.41873470355597497</v>
      </c>
      <c r="BF1018" s="1">
        <v>0.50660677077585803</v>
      </c>
      <c r="BG1018" s="1">
        <v>0.47515208279072002</v>
      </c>
      <c r="BH1018" s="1">
        <v>0.452659088621501</v>
      </c>
      <c r="BI1018" s="1">
        <v>0.28203185546075099</v>
      </c>
      <c r="BJ1018" s="1">
        <v>0.31216703079847902</v>
      </c>
      <c r="BK1018" s="1">
        <v>0.31318003457214899</v>
      </c>
      <c r="BL1018" s="1">
        <v>0.32705589572462801</v>
      </c>
      <c r="BM1018" s="1">
        <v>0.325887561429616</v>
      </c>
      <c r="BN1018" s="1">
        <v>0.45748882257274398</v>
      </c>
      <c r="BO1018" s="1">
        <v>0.45869924341364499</v>
      </c>
      <c r="BP1018" s="1">
        <v>0.416639473490444</v>
      </c>
      <c r="BQ1018" s="1">
        <v>0.50660677077585803</v>
      </c>
      <c r="BR1018" s="1">
        <v>0.47515208279072002</v>
      </c>
      <c r="BS1018" s="1">
        <v>0.452659088621501</v>
      </c>
      <c r="BT1018" s="1">
        <v>0.34820052747650099</v>
      </c>
      <c r="BU1018" s="1">
        <v>0.349474757234287</v>
      </c>
      <c r="BV1018" s="1">
        <v>0.45869924341364499</v>
      </c>
      <c r="BW1018" s="1">
        <v>0.68489206776334699</v>
      </c>
      <c r="BX1018" s="1">
        <v>0.60010659229346897</v>
      </c>
      <c r="BY1018" s="1">
        <v>0.57220627613796504</v>
      </c>
      <c r="BZ1018" s="1">
        <v>0.515508100124067</v>
      </c>
      <c r="CA1018" s="1">
        <v>0.40679822388582698</v>
      </c>
      <c r="CB1018" s="1">
        <v>0.38732131634842398</v>
      </c>
      <c r="CC1018" s="1">
        <v>0.413017524898114</v>
      </c>
      <c r="CD1018" s="1">
        <v>0.54601259399345103</v>
      </c>
      <c r="CE1018" s="1">
        <v>0.208229587912551</v>
      </c>
      <c r="CF1018" s="1">
        <v>5.7099824719971298E-2</v>
      </c>
      <c r="CG1018" s="1">
        <v>0.37424342007235101</v>
      </c>
    </row>
    <row r="1019" spans="1:85" customFormat="1" x14ac:dyDescent="0.25">
      <c r="B1019" t="s">
        <v>103</v>
      </c>
      <c r="C1019" t="s">
        <v>103</v>
      </c>
      <c r="D1019" t="s">
        <v>104</v>
      </c>
      <c r="E1019" t="s">
        <v>105</v>
      </c>
      <c r="F1019" t="s">
        <v>103</v>
      </c>
      <c r="G1019" t="s">
        <v>103</v>
      </c>
      <c r="H1019" t="s">
        <v>104</v>
      </c>
      <c r="I1019" t="s">
        <v>104</v>
      </c>
      <c r="J1019" t="s">
        <v>104</v>
      </c>
      <c r="K1019" t="s">
        <v>658</v>
      </c>
      <c r="L1019" t="s">
        <v>1145</v>
      </c>
      <c r="M1019" t="s">
        <v>399</v>
      </c>
      <c r="N1019" t="s">
        <v>748</v>
      </c>
      <c r="O1019" t="s">
        <v>748</v>
      </c>
      <c r="P1019" t="s">
        <v>748</v>
      </c>
      <c r="Q1019" t="s">
        <v>104</v>
      </c>
      <c r="R1019" t="s">
        <v>114</v>
      </c>
      <c r="S1019" t="s">
        <v>141</v>
      </c>
      <c r="T1019" t="s">
        <v>103</v>
      </c>
      <c r="U1019" t="s">
        <v>103</v>
      </c>
      <c r="V1019" t="s">
        <v>103</v>
      </c>
      <c r="W1019" t="s">
        <v>103</v>
      </c>
      <c r="X1019" t="s">
        <v>103</v>
      </c>
      <c r="Y1019" t="s">
        <v>103</v>
      </c>
      <c r="Z1019" t="s">
        <v>117</v>
      </c>
      <c r="AA1019" t="s">
        <v>104</v>
      </c>
      <c r="AB1019" t="s">
        <v>251</v>
      </c>
      <c r="AC1019" t="s">
        <v>251</v>
      </c>
      <c r="AD1019" t="s">
        <v>2138</v>
      </c>
      <c r="AE1019" t="s">
        <v>2139</v>
      </c>
      <c r="AF1019" t="s">
        <v>2139</v>
      </c>
      <c r="AG1019" t="s">
        <v>251</v>
      </c>
      <c r="AH1019" t="s">
        <v>251</v>
      </c>
      <c r="AI1019" t="s">
        <v>973</v>
      </c>
      <c r="AJ1019" t="s">
        <v>110</v>
      </c>
      <c r="AK1019" t="s">
        <v>110</v>
      </c>
      <c r="AL1019" t="s">
        <v>2140</v>
      </c>
      <c r="AM1019" t="s">
        <v>103</v>
      </c>
      <c r="AN1019" t="s">
        <v>103</v>
      </c>
      <c r="AO1019" t="s">
        <v>973</v>
      </c>
      <c r="AP1019" t="s">
        <v>103</v>
      </c>
      <c r="AQ1019" t="s">
        <v>110</v>
      </c>
      <c r="AR1019" t="s">
        <v>253</v>
      </c>
      <c r="AS1019" t="s">
        <v>253</v>
      </c>
      <c r="AT1019" t="s">
        <v>103</v>
      </c>
      <c r="AU1019" t="s">
        <v>117</v>
      </c>
      <c r="AV1019" t="s">
        <v>104</v>
      </c>
      <c r="AW1019" t="s">
        <v>2141</v>
      </c>
      <c r="AX1019" t="s">
        <v>103</v>
      </c>
      <c r="AY1019" t="s">
        <v>103</v>
      </c>
      <c r="AZ1019" t="s">
        <v>103</v>
      </c>
      <c r="BA1019" t="s">
        <v>110</v>
      </c>
      <c r="BB1019" t="s">
        <v>114</v>
      </c>
      <c r="BC1019" t="s">
        <v>185</v>
      </c>
      <c r="BD1019" t="s">
        <v>104</v>
      </c>
      <c r="BE1019" t="s">
        <v>2142</v>
      </c>
      <c r="BF1019" t="s">
        <v>1556</v>
      </c>
      <c r="BG1019" t="s">
        <v>301</v>
      </c>
      <c r="BH1019" t="s">
        <v>567</v>
      </c>
      <c r="BI1019" t="s">
        <v>104</v>
      </c>
      <c r="BJ1019" t="s">
        <v>104</v>
      </c>
      <c r="BK1019" t="s">
        <v>104</v>
      </c>
      <c r="BL1019" t="s">
        <v>104</v>
      </c>
      <c r="BM1019" t="s">
        <v>104</v>
      </c>
      <c r="BN1019" t="s">
        <v>702</v>
      </c>
      <c r="BO1019" t="s">
        <v>702</v>
      </c>
      <c r="BP1019" t="s">
        <v>702</v>
      </c>
      <c r="BQ1019" t="s">
        <v>2143</v>
      </c>
      <c r="BR1019" t="s">
        <v>267</v>
      </c>
      <c r="BS1019" t="s">
        <v>267</v>
      </c>
      <c r="BT1019" t="s">
        <v>104</v>
      </c>
      <c r="BU1019" t="s">
        <v>104</v>
      </c>
      <c r="BV1019" t="s">
        <v>226</v>
      </c>
      <c r="BW1019" t="s">
        <v>1156</v>
      </c>
      <c r="BX1019" t="s">
        <v>2144</v>
      </c>
      <c r="BY1019" t="s">
        <v>2145</v>
      </c>
      <c r="BZ1019" t="s">
        <v>146</v>
      </c>
      <c r="CA1019" t="s">
        <v>103</v>
      </c>
      <c r="CB1019" t="s">
        <v>103</v>
      </c>
      <c r="CC1019" t="s">
        <v>103</v>
      </c>
      <c r="CD1019" t="s">
        <v>269</v>
      </c>
      <c r="CE1019" t="s">
        <v>679</v>
      </c>
      <c r="CF1019" t="s">
        <v>104</v>
      </c>
      <c r="CG1019" t="s">
        <v>346</v>
      </c>
    </row>
    <row r="1020" spans="1:85" s="3" customFormat="1" x14ac:dyDescent="0.25">
      <c r="A1020" s="3" t="s">
        <v>2080</v>
      </c>
      <c r="B1020" s="3">
        <v>487.71683999999999</v>
      </c>
      <c r="C1020" s="3">
        <v>476</v>
      </c>
      <c r="D1020" s="3">
        <v>379.77170999999998</v>
      </c>
      <c r="E1020" s="3">
        <v>107.94513000000001</v>
      </c>
      <c r="F1020" s="3">
        <v>293.36038000000002</v>
      </c>
      <c r="G1020" s="3">
        <v>194.35646</v>
      </c>
      <c r="H1020" s="3">
        <v>10.399100000000001</v>
      </c>
      <c r="I1020" s="3">
        <v>36.45823</v>
      </c>
      <c r="J1020" s="3">
        <v>85.0334</v>
      </c>
      <c r="K1020" s="3">
        <v>86.256709999999998</v>
      </c>
      <c r="L1020" s="3">
        <v>98.386970000000005</v>
      </c>
      <c r="M1020" s="3">
        <v>96.149209999999997</v>
      </c>
      <c r="N1020" s="3">
        <v>57.826410000000003</v>
      </c>
      <c r="O1020" s="3">
        <v>27.605910000000002</v>
      </c>
      <c r="P1020" s="3">
        <v>85.432320000000104</v>
      </c>
      <c r="Q1020" s="3">
        <v>121.49163</v>
      </c>
      <c r="R1020" s="3">
        <v>184.64367999999999</v>
      </c>
      <c r="S1020" s="3">
        <v>181.58152999999999</v>
      </c>
      <c r="T1020" s="3">
        <v>157.69516999999999</v>
      </c>
      <c r="U1020" s="3">
        <v>177.68458999999999</v>
      </c>
      <c r="V1020" s="3">
        <v>70.402670000000001</v>
      </c>
      <c r="W1020" s="3">
        <v>81.93441</v>
      </c>
      <c r="X1020" s="3">
        <v>335.37975999999998</v>
      </c>
      <c r="Y1020" s="3">
        <v>152.33707999999999</v>
      </c>
      <c r="Z1020" s="3">
        <v>162.09458000000001</v>
      </c>
      <c r="AA1020" s="3">
        <v>325.62225999999998</v>
      </c>
      <c r="AB1020" s="3">
        <v>407.97649999999999</v>
      </c>
      <c r="AC1020" s="3">
        <v>45.845410000000001</v>
      </c>
      <c r="AD1020" s="3">
        <v>20.846019999999999</v>
      </c>
      <c r="AE1020" s="3">
        <v>13.048909999999999</v>
      </c>
      <c r="AF1020" s="3">
        <v>25.038340000000002</v>
      </c>
      <c r="AG1020" s="3">
        <v>50.883209999999998</v>
      </c>
      <c r="AH1020" s="3">
        <v>36.875729999999997</v>
      </c>
      <c r="AI1020" s="3">
        <v>36.286630000000002</v>
      </c>
      <c r="AJ1020" s="3">
        <v>17.188970000000001</v>
      </c>
      <c r="AK1020" s="3">
        <v>35.622239999999998</v>
      </c>
      <c r="AL1020" s="3">
        <v>16.54748</v>
      </c>
      <c r="AM1020" s="3">
        <v>53.235080000000004</v>
      </c>
      <c r="AN1020" s="3">
        <v>12.268840000000001</v>
      </c>
      <c r="AO1020" s="3">
        <v>15.274620000000001</v>
      </c>
      <c r="AP1020" s="3">
        <v>108.75536</v>
      </c>
      <c r="AQ1020" s="3">
        <v>428.05703</v>
      </c>
      <c r="AR1020" s="3">
        <v>59.65981</v>
      </c>
      <c r="AS1020" s="3">
        <v>48.313549999999999</v>
      </c>
      <c r="AT1020" s="3">
        <v>11.346259999999999</v>
      </c>
      <c r="AU1020" s="3">
        <v>445.79649000000001</v>
      </c>
      <c r="AV1020" s="3">
        <v>41.920349999999999</v>
      </c>
      <c r="AW1020" s="3">
        <v>208.85674</v>
      </c>
      <c r="AX1020" s="3">
        <v>9.0296699999999994</v>
      </c>
      <c r="AY1020" s="3">
        <v>5.0351299999999997</v>
      </c>
      <c r="AZ1020" s="3">
        <v>3.40191</v>
      </c>
      <c r="BA1020" s="3">
        <v>14.387919999999999</v>
      </c>
      <c r="BB1020" s="3">
        <v>16.835239999999999</v>
      </c>
      <c r="BC1020" s="3">
        <v>230.17023</v>
      </c>
      <c r="BD1020" s="3">
        <v>38.26146</v>
      </c>
      <c r="BE1020" s="3">
        <v>437.31972999999999</v>
      </c>
      <c r="BF1020" s="3">
        <v>323.93310000000002</v>
      </c>
      <c r="BG1020" s="3">
        <v>119.84084</v>
      </c>
      <c r="BH1020" s="3">
        <v>231.67939999999999</v>
      </c>
      <c r="BI1020" s="3">
        <v>35.185429999999997</v>
      </c>
      <c r="BJ1020" s="3">
        <v>152.72694000000001</v>
      </c>
      <c r="BK1020" s="3">
        <v>158.81120000000001</v>
      </c>
      <c r="BL1020" s="3">
        <v>487.71683999999999</v>
      </c>
      <c r="BM1020" s="3">
        <v>203.29035999999999</v>
      </c>
      <c r="BN1020" s="3">
        <v>36.425190000000001</v>
      </c>
      <c r="BO1020" s="3">
        <v>35.865259999999999</v>
      </c>
      <c r="BP1020" s="3">
        <v>177.61548999999999</v>
      </c>
      <c r="BQ1020" s="3">
        <v>323.93310000000002</v>
      </c>
      <c r="BR1020" s="3">
        <v>119.84084</v>
      </c>
      <c r="BS1020" s="3">
        <v>231.67939999999999</v>
      </c>
      <c r="BT1020" s="3">
        <v>487.71683999999999</v>
      </c>
      <c r="BU1020" s="3">
        <v>487.71683999999999</v>
      </c>
      <c r="BV1020" s="3">
        <v>35.865259999999999</v>
      </c>
      <c r="BW1020" s="3">
        <v>0</v>
      </c>
      <c r="BX1020" s="3">
        <v>0</v>
      </c>
      <c r="BY1020" s="3">
        <v>0</v>
      </c>
      <c r="BZ1020" s="3">
        <v>0</v>
      </c>
      <c r="CA1020" s="3">
        <v>407.97649999999999</v>
      </c>
      <c r="CB1020" s="3">
        <v>108.75536</v>
      </c>
      <c r="CC1020" s="3">
        <v>299.22113999999999</v>
      </c>
      <c r="CD1020" s="3">
        <v>231.20124999999999</v>
      </c>
      <c r="CE1020" s="3">
        <v>53.758240000000001</v>
      </c>
      <c r="CF1020" s="3">
        <v>5.92469</v>
      </c>
      <c r="CG1020" s="3">
        <v>196.83266</v>
      </c>
    </row>
    <row r="1021" spans="1:85" s="1" customFormat="1" x14ac:dyDescent="0.25">
      <c r="B1021" s="1">
        <v>0.108357837070333</v>
      </c>
      <c r="C1021" s="1">
        <v>0.105801289175372</v>
      </c>
      <c r="D1021" s="1">
        <v>0.11743612462348101</v>
      </c>
      <c r="E1021" s="1">
        <v>8.5188955338833305E-2</v>
      </c>
      <c r="F1021" s="1">
        <v>0.13119571415963099</v>
      </c>
      <c r="G1021" s="1">
        <v>8.5811168598537602E-2</v>
      </c>
      <c r="H1021" s="1">
        <v>9.1170191780821905E-2</v>
      </c>
      <c r="I1021" s="1">
        <v>5.9514565452386502E-2</v>
      </c>
      <c r="J1021" s="1">
        <v>0.110804641610182</v>
      </c>
      <c r="K1021" s="1">
        <v>0.10969113227439201</v>
      </c>
      <c r="L1021" s="1">
        <v>0.12790362454337001</v>
      </c>
      <c r="M1021" s="1">
        <v>0.141838330442773</v>
      </c>
      <c r="N1021" s="1">
        <v>0.102781641536628</v>
      </c>
      <c r="O1021" s="1">
        <v>8.4969382482399602E-2</v>
      </c>
      <c r="P1021" s="1">
        <v>9.6261049903368104E-2</v>
      </c>
      <c r="Q1021" s="1">
        <v>8.8036729801901095E-2</v>
      </c>
      <c r="R1021" s="1">
        <v>0.118697086303032</v>
      </c>
      <c r="S1021" s="1">
        <v>0.115997961958918</v>
      </c>
      <c r="T1021" s="1">
        <v>0.14191417980622001</v>
      </c>
      <c r="U1021" s="1">
        <v>0.12358524871493901</v>
      </c>
      <c r="V1021" s="1">
        <v>7.8393434264392797E-2</v>
      </c>
      <c r="W1021" s="1">
        <v>7.9178288214832707E-2</v>
      </c>
      <c r="X1021" s="1">
        <v>0.13157564652540199</v>
      </c>
      <c r="Y1021" s="1">
        <v>7.8813623321634996E-2</v>
      </c>
      <c r="Z1021" s="1">
        <v>9.9487115416965394E-2</v>
      </c>
      <c r="AA1021" s="1">
        <v>0.113666861281097</v>
      </c>
      <c r="AB1021" s="1">
        <v>0.107549726865822</v>
      </c>
      <c r="AC1021" s="1">
        <v>0.124189975454245</v>
      </c>
      <c r="AD1021" s="1">
        <v>9.7550554990808697E-2</v>
      </c>
      <c r="AE1021" s="1">
        <v>0.104593765161852</v>
      </c>
      <c r="AF1021" s="1">
        <v>0.107295134447274</v>
      </c>
      <c r="AG1021" s="1">
        <v>0.109006031607913</v>
      </c>
      <c r="AH1021" s="1">
        <v>8.9853342511066706E-2</v>
      </c>
      <c r="AI1021" s="1">
        <v>8.18661872729506E-2</v>
      </c>
      <c r="AJ1021" s="1">
        <v>0.10669079508646701</v>
      </c>
      <c r="AK1021" s="1">
        <v>0.11145019276511001</v>
      </c>
      <c r="AL1021" s="1">
        <v>9.4958932758435297E-2</v>
      </c>
      <c r="AM1021" s="1">
        <v>0.14914064329542301</v>
      </c>
      <c r="AN1021" s="1">
        <v>9.6255699393978905E-2</v>
      </c>
      <c r="AO1021" s="1">
        <v>8.3897552690072305E-2</v>
      </c>
      <c r="AP1021" s="1">
        <v>0.118454702284307</v>
      </c>
      <c r="AQ1021" s="1">
        <v>0.10815114531369401</v>
      </c>
      <c r="AR1021" s="1">
        <v>0.10986433497687199</v>
      </c>
      <c r="AS1021" s="1">
        <v>0.10928048397812699</v>
      </c>
      <c r="AT1021" s="1">
        <v>0.112421899236577</v>
      </c>
      <c r="AU1021" s="1">
        <v>0.11169020916719299</v>
      </c>
      <c r="AV1021" s="1">
        <v>8.2258434337978595E-2</v>
      </c>
      <c r="AW1021" s="1">
        <v>0.100295142969342</v>
      </c>
      <c r="AX1021" s="1">
        <v>5.10788351721915E-2</v>
      </c>
      <c r="AY1021" s="1">
        <v>8.2988928557359995E-2</v>
      </c>
      <c r="AZ1021" s="1">
        <v>7.4945540776563804E-2</v>
      </c>
      <c r="BA1021" s="1">
        <v>0.12172534538320599</v>
      </c>
      <c r="BB1021" s="1">
        <v>0.105203956537231</v>
      </c>
      <c r="BC1021" s="1">
        <v>0.123914357450244</v>
      </c>
      <c r="BD1021" s="1">
        <v>0.144885977647666</v>
      </c>
      <c r="BE1021" s="1">
        <v>0.105251397686571</v>
      </c>
      <c r="BF1021" s="1">
        <v>8.8840743229394101E-2</v>
      </c>
      <c r="BG1021" s="1">
        <v>8.1400748719979904E-2</v>
      </c>
      <c r="BH1021" s="1">
        <v>0.108548396220233</v>
      </c>
      <c r="BI1021" s="1">
        <v>8.6974827763024495E-2</v>
      </c>
      <c r="BJ1021" s="1">
        <v>0.103935766967109</v>
      </c>
      <c r="BK1021" s="1">
        <v>8.2580958419426101E-2</v>
      </c>
      <c r="BL1021" s="1">
        <v>0.30406508007449201</v>
      </c>
      <c r="BM1021" s="1">
        <v>0.13870658592700899</v>
      </c>
      <c r="BN1021" s="1">
        <v>9.5396959014851707E-2</v>
      </c>
      <c r="BO1021" s="1">
        <v>9.7792135971446897E-2</v>
      </c>
      <c r="BP1021" s="1">
        <v>0.10670732718381</v>
      </c>
      <c r="BQ1021" s="1">
        <v>8.8840743229394101E-2</v>
      </c>
      <c r="BR1021" s="1">
        <v>8.1400748719979904E-2</v>
      </c>
      <c r="BS1021" s="1">
        <v>0.108548396220233</v>
      </c>
      <c r="BT1021" s="1">
        <v>0.14511542414647599</v>
      </c>
      <c r="BU1021" s="1">
        <v>0.14676202661243801</v>
      </c>
      <c r="BV1021" s="1">
        <v>9.7792135971446897E-2</v>
      </c>
      <c r="BW1021" s="1">
        <v>0</v>
      </c>
      <c r="BX1021" s="1">
        <v>0</v>
      </c>
      <c r="BY1021" s="1">
        <v>0</v>
      </c>
      <c r="BZ1021" s="1">
        <v>0</v>
      </c>
      <c r="CA1021" s="1">
        <v>0.107549726865822</v>
      </c>
      <c r="CB1021" s="1">
        <v>0.118454702284307</v>
      </c>
      <c r="CC1021" s="1">
        <v>0.10406758656562801</v>
      </c>
      <c r="CD1021" s="1">
        <v>0.12756989037568101</v>
      </c>
      <c r="CE1021" s="1">
        <v>7.1936426884732604E-2</v>
      </c>
      <c r="CF1021" s="1">
        <v>7.6674529937891103E-2</v>
      </c>
      <c r="CG1021" s="1">
        <v>0.10559345652367701</v>
      </c>
    </row>
    <row r="1022" spans="1:85" customFormat="1" x14ac:dyDescent="0.25">
      <c r="B1022" t="s">
        <v>103</v>
      </c>
      <c r="C1022" t="s">
        <v>103</v>
      </c>
      <c r="D1022" t="s">
        <v>199</v>
      </c>
      <c r="E1022" t="s">
        <v>110</v>
      </c>
      <c r="F1022" t="s">
        <v>117</v>
      </c>
      <c r="G1022" t="s">
        <v>104</v>
      </c>
      <c r="H1022" t="s">
        <v>103</v>
      </c>
      <c r="I1022" t="s">
        <v>104</v>
      </c>
      <c r="J1022" t="s">
        <v>114</v>
      </c>
      <c r="K1022" t="s">
        <v>114</v>
      </c>
      <c r="L1022" t="s">
        <v>114</v>
      </c>
      <c r="M1022" t="s">
        <v>2146</v>
      </c>
      <c r="N1022" t="s">
        <v>115</v>
      </c>
      <c r="O1022" t="s">
        <v>103</v>
      </c>
      <c r="P1022" t="s">
        <v>115</v>
      </c>
      <c r="Q1022" t="s">
        <v>110</v>
      </c>
      <c r="R1022" t="s">
        <v>115</v>
      </c>
      <c r="S1022" t="s">
        <v>115</v>
      </c>
      <c r="T1022" t="s">
        <v>428</v>
      </c>
      <c r="U1022" t="s">
        <v>904</v>
      </c>
      <c r="V1022" t="s">
        <v>104</v>
      </c>
      <c r="W1022" t="s">
        <v>104</v>
      </c>
      <c r="X1022" t="s">
        <v>117</v>
      </c>
      <c r="Y1022" t="s">
        <v>104</v>
      </c>
      <c r="Z1022" t="s">
        <v>103</v>
      </c>
      <c r="AA1022" t="s">
        <v>103</v>
      </c>
      <c r="AB1022" t="s">
        <v>103</v>
      </c>
      <c r="AC1022" t="s">
        <v>103</v>
      </c>
      <c r="AD1022" t="s">
        <v>103</v>
      </c>
      <c r="AE1022" t="s">
        <v>103</v>
      </c>
      <c r="AF1022" t="s">
        <v>103</v>
      </c>
      <c r="AG1022" t="s">
        <v>103</v>
      </c>
      <c r="AH1022" t="s">
        <v>103</v>
      </c>
      <c r="AI1022" t="s">
        <v>103</v>
      </c>
      <c r="AJ1022" t="s">
        <v>103</v>
      </c>
      <c r="AK1022" t="s">
        <v>103</v>
      </c>
      <c r="AL1022" t="s">
        <v>103</v>
      </c>
      <c r="AM1022" t="s">
        <v>2147</v>
      </c>
      <c r="AN1022" t="s">
        <v>103</v>
      </c>
      <c r="AO1022" t="s">
        <v>103</v>
      </c>
      <c r="AP1022" t="s">
        <v>103</v>
      </c>
      <c r="AQ1022" t="s">
        <v>103</v>
      </c>
      <c r="AR1022" t="s">
        <v>103</v>
      </c>
      <c r="AS1022" t="s">
        <v>103</v>
      </c>
      <c r="AT1022" t="s">
        <v>103</v>
      </c>
      <c r="AU1022" t="s">
        <v>103</v>
      </c>
      <c r="AV1022" t="s">
        <v>103</v>
      </c>
      <c r="AW1022" t="s">
        <v>103</v>
      </c>
      <c r="AX1022" t="s">
        <v>103</v>
      </c>
      <c r="AY1022" t="s">
        <v>103</v>
      </c>
      <c r="AZ1022" t="s">
        <v>103</v>
      </c>
      <c r="BA1022" t="s">
        <v>103</v>
      </c>
      <c r="BB1022" t="s">
        <v>103</v>
      </c>
      <c r="BC1022" t="s">
        <v>540</v>
      </c>
      <c r="BD1022" t="s">
        <v>175</v>
      </c>
      <c r="BE1022" t="s">
        <v>110</v>
      </c>
      <c r="BF1022" t="s">
        <v>104</v>
      </c>
      <c r="BG1022" t="s">
        <v>104</v>
      </c>
      <c r="BH1022" t="s">
        <v>2148</v>
      </c>
      <c r="BI1022" t="s">
        <v>103</v>
      </c>
      <c r="BJ1022" t="s">
        <v>103</v>
      </c>
      <c r="BK1022" t="s">
        <v>104</v>
      </c>
      <c r="BL1022" t="s">
        <v>1316</v>
      </c>
      <c r="BM1022" t="s">
        <v>2149</v>
      </c>
      <c r="BN1022" t="s">
        <v>103</v>
      </c>
      <c r="BO1022" t="s">
        <v>103</v>
      </c>
      <c r="BP1022" t="s">
        <v>1986</v>
      </c>
      <c r="BQ1022" t="s">
        <v>1123</v>
      </c>
      <c r="BR1022" t="s">
        <v>1123</v>
      </c>
      <c r="BS1022" t="s">
        <v>2150</v>
      </c>
      <c r="BT1022" t="s">
        <v>2036</v>
      </c>
      <c r="BU1022" t="s">
        <v>2036</v>
      </c>
      <c r="BV1022" t="s">
        <v>2151</v>
      </c>
      <c r="BW1022" t="s">
        <v>104</v>
      </c>
      <c r="BX1022" t="s">
        <v>104</v>
      </c>
      <c r="BY1022" t="s">
        <v>104</v>
      </c>
      <c r="BZ1022" t="s">
        <v>110</v>
      </c>
      <c r="CA1022" t="s">
        <v>103</v>
      </c>
      <c r="CB1022" t="s">
        <v>103</v>
      </c>
      <c r="CC1022" t="s">
        <v>103</v>
      </c>
      <c r="CD1022" t="s">
        <v>117</v>
      </c>
      <c r="CE1022" t="s">
        <v>104</v>
      </c>
      <c r="CF1022" t="s">
        <v>103</v>
      </c>
      <c r="CG1022" t="s">
        <v>175</v>
      </c>
    </row>
    <row r="1023" spans="1:85" s="3" customFormat="1" x14ac:dyDescent="0.25">
      <c r="A1023" s="3" t="s">
        <v>2092</v>
      </c>
      <c r="B1023" s="3">
        <v>345.10631000000001</v>
      </c>
      <c r="C1023" s="3">
        <v>357</v>
      </c>
      <c r="D1023" s="3">
        <v>194.52918</v>
      </c>
      <c r="E1023" s="3">
        <v>150.57713000000001</v>
      </c>
      <c r="F1023" s="3">
        <v>190.57441</v>
      </c>
      <c r="G1023" s="3">
        <v>154.53190000000001</v>
      </c>
      <c r="H1023" s="3">
        <v>10.37616</v>
      </c>
      <c r="I1023" s="3">
        <v>63.488390000000003</v>
      </c>
      <c r="J1023" s="3">
        <v>108.18939</v>
      </c>
      <c r="K1023" s="3">
        <v>83.843720000000005</v>
      </c>
      <c r="L1023" s="3">
        <v>46.807749999999999</v>
      </c>
      <c r="M1023" s="3">
        <v>26.766690000000001</v>
      </c>
      <c r="N1023" s="3">
        <v>14.18746</v>
      </c>
      <c r="O1023" s="3">
        <v>1.82291</v>
      </c>
      <c r="P1023" s="3">
        <v>16.010370000000002</v>
      </c>
      <c r="Q1023" s="3">
        <v>171.67778000000001</v>
      </c>
      <c r="R1023" s="3">
        <v>130.65146999999999</v>
      </c>
      <c r="S1023" s="3">
        <v>42.777059999999999</v>
      </c>
      <c r="T1023" s="3">
        <v>102.79812</v>
      </c>
      <c r="U1023" s="3">
        <v>114.99754</v>
      </c>
      <c r="V1023" s="3">
        <v>58.46378</v>
      </c>
      <c r="W1023" s="3">
        <v>67.959350000000001</v>
      </c>
      <c r="X1023" s="3">
        <v>217.79566</v>
      </c>
      <c r="Y1023" s="3">
        <v>126.42313</v>
      </c>
      <c r="Z1023" s="3">
        <v>94.667550000000006</v>
      </c>
      <c r="AA1023" s="3">
        <v>250.43876</v>
      </c>
      <c r="AB1023" s="3">
        <v>295.96672000000001</v>
      </c>
      <c r="AC1023" s="3">
        <v>21.678470000000001</v>
      </c>
      <c r="AD1023" s="3">
        <v>16.44359</v>
      </c>
      <c r="AE1023" s="3">
        <v>11.017530000000001</v>
      </c>
      <c r="AF1023" s="3">
        <v>10.10796</v>
      </c>
      <c r="AG1023" s="3">
        <v>34.996519999999997</v>
      </c>
      <c r="AH1023" s="3">
        <v>31.434899999999999</v>
      </c>
      <c r="AI1023" s="3">
        <v>28.958860000000001</v>
      </c>
      <c r="AJ1023" s="3">
        <v>13.16217</v>
      </c>
      <c r="AK1023" s="3">
        <v>38.911450000000002</v>
      </c>
      <c r="AL1023" s="3">
        <v>10.050520000000001</v>
      </c>
      <c r="AM1023" s="3">
        <v>19.275510000000001</v>
      </c>
      <c r="AN1023" s="3">
        <v>10.36219</v>
      </c>
      <c r="AO1023" s="3">
        <v>13.885680000000001</v>
      </c>
      <c r="AP1023" s="3">
        <v>84.820959999999999</v>
      </c>
      <c r="AQ1023" s="3">
        <v>313.77483999999998</v>
      </c>
      <c r="AR1023" s="3">
        <v>31.331469999999999</v>
      </c>
      <c r="AS1023" s="3">
        <v>27.750450000000001</v>
      </c>
      <c r="AT1023" s="3">
        <v>3.5810200000000001</v>
      </c>
      <c r="AU1023" s="3">
        <v>276.03568999999999</v>
      </c>
      <c r="AV1023" s="3">
        <v>69.070620000000005</v>
      </c>
      <c r="AW1023" s="3">
        <v>117.14125</v>
      </c>
      <c r="AX1023" s="3">
        <v>22.04785</v>
      </c>
      <c r="AY1023" s="3">
        <v>4.11991</v>
      </c>
      <c r="AZ1023" s="3">
        <v>4.0568499999999998</v>
      </c>
      <c r="BA1023" s="3">
        <v>12.12307</v>
      </c>
      <c r="BB1023" s="3">
        <v>13.09816</v>
      </c>
      <c r="BC1023" s="3">
        <v>172.51921999999999</v>
      </c>
      <c r="BD1023" s="3">
        <v>21.594550000000002</v>
      </c>
      <c r="BE1023" s="3">
        <v>314.71708000000001</v>
      </c>
      <c r="BF1023" s="3">
        <v>233.90698</v>
      </c>
      <c r="BG1023" s="3">
        <v>56.452669999999998</v>
      </c>
      <c r="BH1023" s="3">
        <v>133.62376</v>
      </c>
      <c r="BI1023" s="3">
        <v>45.630490000000002</v>
      </c>
      <c r="BJ1023" s="3">
        <v>104.33199999999999</v>
      </c>
      <c r="BK1023" s="3">
        <v>192.02690000000001</v>
      </c>
      <c r="BL1023" s="3">
        <v>141.94997000000001</v>
      </c>
      <c r="BM1023" s="3">
        <v>345.10631000000001</v>
      </c>
      <c r="BN1023" s="3">
        <v>19.4328</v>
      </c>
      <c r="BO1023" s="3">
        <v>11.372680000000001</v>
      </c>
      <c r="BP1023" s="3">
        <v>158.06119000000001</v>
      </c>
      <c r="BQ1023" s="3">
        <v>233.90698</v>
      </c>
      <c r="BR1023" s="3">
        <v>56.452669999999998</v>
      </c>
      <c r="BS1023" s="3">
        <v>133.62376</v>
      </c>
      <c r="BT1023" s="3">
        <v>345.10631000000001</v>
      </c>
      <c r="BU1023" s="3">
        <v>345.10631000000001</v>
      </c>
      <c r="BV1023" s="3">
        <v>11.372680000000001</v>
      </c>
      <c r="BW1023" s="3">
        <v>0</v>
      </c>
      <c r="BX1023" s="3">
        <v>0</v>
      </c>
      <c r="BY1023" s="3">
        <v>0</v>
      </c>
      <c r="BZ1023" s="3">
        <v>0</v>
      </c>
      <c r="CA1023" s="3">
        <v>295.96672000000001</v>
      </c>
      <c r="CB1023" s="3">
        <v>84.820959999999999</v>
      </c>
      <c r="CC1023" s="3">
        <v>211.14576</v>
      </c>
      <c r="CD1023" s="3">
        <v>129.11767</v>
      </c>
      <c r="CE1023" s="3">
        <v>65.188360000000003</v>
      </c>
      <c r="CF1023" s="3">
        <v>0.76471999999999996</v>
      </c>
      <c r="CG1023" s="3">
        <v>150.03556</v>
      </c>
    </row>
    <row r="1024" spans="1:85" s="1" customFormat="1" x14ac:dyDescent="0.25">
      <c r="B1024" s="1">
        <v>7.6673533173314198E-2</v>
      </c>
      <c r="C1024" s="1">
        <v>7.9350966881529206E-2</v>
      </c>
      <c r="D1024" s="1">
        <v>6.0153909371984601E-2</v>
      </c>
      <c r="E1024" s="1">
        <v>0.11883360002086001</v>
      </c>
      <c r="F1024" s="1">
        <v>8.5228093243199105E-2</v>
      </c>
      <c r="G1024" s="1">
        <v>6.8228053365205002E-2</v>
      </c>
      <c r="H1024" s="1">
        <v>9.0969073972602801E-2</v>
      </c>
      <c r="I1024" s="1">
        <v>0.10363871043991001</v>
      </c>
      <c r="J1024" s="1">
        <v>0.140978563540611</v>
      </c>
      <c r="K1024" s="1">
        <v>0.106622575575826</v>
      </c>
      <c r="L1024" s="1">
        <v>6.0850343106611797E-2</v>
      </c>
      <c r="M1024" s="1">
        <v>3.9485947113650402E-2</v>
      </c>
      <c r="N1024" s="1">
        <v>2.52170319415513E-2</v>
      </c>
      <c r="O1024" s="1">
        <v>5.6108107655567603E-3</v>
      </c>
      <c r="P1024" s="1">
        <v>1.8039718756805202E-2</v>
      </c>
      <c r="Q1024" s="1">
        <v>0.12440322292861</v>
      </c>
      <c r="R1024" s="1">
        <v>8.3988516748626202E-2</v>
      </c>
      <c r="S1024" s="1">
        <v>2.7326853004236401E-2</v>
      </c>
      <c r="T1024" s="1">
        <v>9.2510828869529299E-2</v>
      </c>
      <c r="U1024" s="1">
        <v>7.9984423986943304E-2</v>
      </c>
      <c r="V1024" s="1">
        <v>6.50994698678036E-2</v>
      </c>
      <c r="W1024" s="1">
        <v>6.5673323347207699E-2</v>
      </c>
      <c r="X1024" s="1">
        <v>8.5445242059110901E-2</v>
      </c>
      <c r="Y1024" s="1">
        <v>6.5406695119547303E-2</v>
      </c>
      <c r="Z1024" s="1">
        <v>5.8103123948322899E-2</v>
      </c>
      <c r="AA1024" s="1">
        <v>8.7422118476574606E-2</v>
      </c>
      <c r="AB1024" s="1">
        <v>7.8021993662314298E-2</v>
      </c>
      <c r="AC1024" s="1">
        <v>5.8724497331043402E-2</v>
      </c>
      <c r="AD1024" s="1">
        <v>7.6949044975554604E-2</v>
      </c>
      <c r="AE1024" s="1">
        <v>8.8311203424934301E-2</v>
      </c>
      <c r="AF1024" s="1">
        <v>4.3314969250663901E-2</v>
      </c>
      <c r="AG1024" s="1">
        <v>7.4972309437375206E-2</v>
      </c>
      <c r="AH1024" s="1">
        <v>7.6595930073821705E-2</v>
      </c>
      <c r="AI1024" s="1">
        <v>6.5334021262684297E-2</v>
      </c>
      <c r="AJ1024" s="1">
        <v>8.1696714949368504E-2</v>
      </c>
      <c r="AK1024" s="1">
        <v>0.12174104164336499</v>
      </c>
      <c r="AL1024" s="1">
        <v>5.7675649275134903E-2</v>
      </c>
      <c r="AM1024" s="1">
        <v>5.4001270614177102E-2</v>
      </c>
      <c r="AN1024" s="1">
        <v>8.1296996757908205E-2</v>
      </c>
      <c r="AO1024" s="1">
        <v>7.62686449441939E-2</v>
      </c>
      <c r="AP1024" s="1">
        <v>9.2385713810051701E-2</v>
      </c>
      <c r="AQ1024" s="1">
        <v>7.9277072769067494E-2</v>
      </c>
      <c r="AR1024" s="1">
        <v>5.7697319441644399E-2</v>
      </c>
      <c r="AS1024" s="1">
        <v>6.2768780323756407E-2</v>
      </c>
      <c r="AT1024" s="1">
        <v>3.5481741966442402E-2</v>
      </c>
      <c r="AU1024" s="1">
        <v>6.9158202554960593E-2</v>
      </c>
      <c r="AV1024" s="1">
        <v>0.13553419902156</v>
      </c>
      <c r="AW1024" s="1">
        <v>5.6252426502287803E-2</v>
      </c>
      <c r="AX1024" s="1">
        <v>0.12471978444961999</v>
      </c>
      <c r="AY1024" s="1">
        <v>6.7904287804436594E-2</v>
      </c>
      <c r="AZ1024" s="1">
        <v>8.9374150726915999E-2</v>
      </c>
      <c r="BA1024" s="1">
        <v>0.10256415679645001</v>
      </c>
      <c r="BB1024" s="1">
        <v>8.1850823353733101E-2</v>
      </c>
      <c r="BC1024" s="1">
        <v>9.2877381641045503E-2</v>
      </c>
      <c r="BD1024" s="1">
        <v>8.1772820185413597E-2</v>
      </c>
      <c r="BE1024" s="1">
        <v>7.5744153015544297E-2</v>
      </c>
      <c r="BF1024" s="1">
        <v>6.4150498821339996E-2</v>
      </c>
      <c r="BG1024" s="1">
        <v>3.8344938213400001E-2</v>
      </c>
      <c r="BH1024" s="1">
        <v>6.2606536640362906E-2</v>
      </c>
      <c r="BI1024" s="1">
        <v>0.11279396069601599</v>
      </c>
      <c r="BJ1024" s="1">
        <v>7.1001399224081801E-2</v>
      </c>
      <c r="BK1024" s="1">
        <v>9.9852941381409405E-2</v>
      </c>
      <c r="BL1024" s="1">
        <v>8.8498131404734101E-2</v>
      </c>
      <c r="BM1024" s="1">
        <v>0.23546870615000101</v>
      </c>
      <c r="BN1024" s="1">
        <v>5.0894175847643101E-2</v>
      </c>
      <c r="BO1024" s="1">
        <v>3.1009357493010099E-2</v>
      </c>
      <c r="BP1024" s="1">
        <v>9.4959550635996995E-2</v>
      </c>
      <c r="BQ1024" s="1">
        <v>6.4150498821339996E-2</v>
      </c>
      <c r="BR1024" s="1">
        <v>3.8344938213400001E-2</v>
      </c>
      <c r="BS1024" s="1">
        <v>6.2606536640362906E-2</v>
      </c>
      <c r="BT1024" s="1">
        <v>0.10268304156008901</v>
      </c>
      <c r="BU1024" s="1">
        <v>0.103848170287374</v>
      </c>
      <c r="BV1024" s="1">
        <v>3.1009357493010099E-2</v>
      </c>
      <c r="BW1024" s="1">
        <v>0</v>
      </c>
      <c r="BX1024" s="1">
        <v>0</v>
      </c>
      <c r="BY1024" s="1">
        <v>0</v>
      </c>
      <c r="BZ1024" s="1">
        <v>0</v>
      </c>
      <c r="CA1024" s="1">
        <v>7.8021993662314298E-2</v>
      </c>
      <c r="CB1024" s="1">
        <v>9.2385713810051701E-2</v>
      </c>
      <c r="CC1024" s="1">
        <v>7.3435418556206999E-2</v>
      </c>
      <c r="CD1024" s="1">
        <v>7.1243243743117093E-2</v>
      </c>
      <c r="CE1024" s="1">
        <v>8.7231607524272101E-2</v>
      </c>
      <c r="CF1024" s="1">
        <v>9.8966437964018404E-3</v>
      </c>
      <c r="CG1024" s="1">
        <v>8.0488539767056402E-2</v>
      </c>
    </row>
    <row r="1025" spans="1:85" customFormat="1" x14ac:dyDescent="0.25">
      <c r="B1025" t="s">
        <v>103</v>
      </c>
      <c r="C1025" t="s">
        <v>103</v>
      </c>
      <c r="D1025" t="s">
        <v>104</v>
      </c>
      <c r="E1025" t="s">
        <v>105</v>
      </c>
      <c r="F1025" t="s">
        <v>103</v>
      </c>
      <c r="G1025" t="s">
        <v>103</v>
      </c>
      <c r="H1025" t="s">
        <v>103</v>
      </c>
      <c r="I1025" t="s">
        <v>787</v>
      </c>
      <c r="J1025" t="s">
        <v>567</v>
      </c>
      <c r="K1025" t="s">
        <v>567</v>
      </c>
      <c r="L1025" t="s">
        <v>396</v>
      </c>
      <c r="M1025" t="s">
        <v>1058</v>
      </c>
      <c r="N1025" t="s">
        <v>104</v>
      </c>
      <c r="O1025" t="s">
        <v>104</v>
      </c>
      <c r="P1025" t="s">
        <v>104</v>
      </c>
      <c r="Q1025" t="s">
        <v>168</v>
      </c>
      <c r="R1025" t="s">
        <v>113</v>
      </c>
      <c r="S1025" t="s">
        <v>104</v>
      </c>
      <c r="T1025" t="s">
        <v>143</v>
      </c>
      <c r="U1025" t="s">
        <v>103</v>
      </c>
      <c r="V1025" t="s">
        <v>103</v>
      </c>
      <c r="W1025" t="s">
        <v>103</v>
      </c>
      <c r="X1025" t="s">
        <v>199</v>
      </c>
      <c r="Y1025" t="s">
        <v>110</v>
      </c>
      <c r="Z1025" t="s">
        <v>104</v>
      </c>
      <c r="AA1025" t="s">
        <v>105</v>
      </c>
      <c r="AB1025" t="s">
        <v>103</v>
      </c>
      <c r="AC1025" t="s">
        <v>103</v>
      </c>
      <c r="AD1025" t="s">
        <v>103</v>
      </c>
      <c r="AE1025" t="s">
        <v>350</v>
      </c>
      <c r="AF1025" t="s">
        <v>103</v>
      </c>
      <c r="AG1025" t="s">
        <v>103</v>
      </c>
      <c r="AH1025" t="s">
        <v>103</v>
      </c>
      <c r="AI1025" t="s">
        <v>103</v>
      </c>
      <c r="AJ1025" t="s">
        <v>103</v>
      </c>
      <c r="AK1025" t="s">
        <v>2152</v>
      </c>
      <c r="AL1025" t="s">
        <v>103</v>
      </c>
      <c r="AM1025" t="s">
        <v>103</v>
      </c>
      <c r="AN1025" t="s">
        <v>103</v>
      </c>
      <c r="AO1025" t="s">
        <v>103</v>
      </c>
      <c r="AP1025" t="s">
        <v>350</v>
      </c>
      <c r="AQ1025" t="s">
        <v>103</v>
      </c>
      <c r="AR1025" t="s">
        <v>103</v>
      </c>
      <c r="AS1025" t="s">
        <v>103</v>
      </c>
      <c r="AT1025" t="s">
        <v>103</v>
      </c>
      <c r="AU1025" t="s">
        <v>104</v>
      </c>
      <c r="AV1025" t="s">
        <v>105</v>
      </c>
      <c r="AW1025" t="s">
        <v>104</v>
      </c>
      <c r="AX1025" t="s">
        <v>114</v>
      </c>
      <c r="AY1025" t="s">
        <v>103</v>
      </c>
      <c r="AZ1025" t="s">
        <v>103</v>
      </c>
      <c r="BA1025" t="s">
        <v>103</v>
      </c>
      <c r="BB1025" t="s">
        <v>103</v>
      </c>
      <c r="BC1025" t="s">
        <v>105</v>
      </c>
      <c r="BD1025" t="s">
        <v>103</v>
      </c>
      <c r="BE1025" t="s">
        <v>115</v>
      </c>
      <c r="BF1025" t="s">
        <v>132</v>
      </c>
      <c r="BG1025" t="s">
        <v>104</v>
      </c>
      <c r="BH1025" t="s">
        <v>132</v>
      </c>
      <c r="BI1025" t="s">
        <v>2095</v>
      </c>
      <c r="BJ1025" t="s">
        <v>2153</v>
      </c>
      <c r="BK1025" t="s">
        <v>2154</v>
      </c>
      <c r="BL1025" t="s">
        <v>2155</v>
      </c>
      <c r="BM1025" t="s">
        <v>1352</v>
      </c>
      <c r="BN1025" t="s">
        <v>103</v>
      </c>
      <c r="BO1025" t="s">
        <v>104</v>
      </c>
      <c r="BP1025" t="s">
        <v>2156</v>
      </c>
      <c r="BQ1025" t="s">
        <v>2097</v>
      </c>
      <c r="BR1025" t="s">
        <v>2026</v>
      </c>
      <c r="BS1025" t="s">
        <v>2097</v>
      </c>
      <c r="BT1025" t="s">
        <v>2091</v>
      </c>
      <c r="BU1025" t="s">
        <v>2091</v>
      </c>
      <c r="BV1025" t="s">
        <v>2090</v>
      </c>
      <c r="BW1025" t="s">
        <v>104</v>
      </c>
      <c r="BX1025" t="s">
        <v>104</v>
      </c>
      <c r="BY1025" t="s">
        <v>104</v>
      </c>
      <c r="BZ1025" t="s">
        <v>103</v>
      </c>
      <c r="CA1025" t="s">
        <v>103</v>
      </c>
      <c r="CB1025" t="s">
        <v>103</v>
      </c>
      <c r="CC1025" t="s">
        <v>103</v>
      </c>
      <c r="CD1025" t="s">
        <v>103</v>
      </c>
      <c r="CE1025" t="s">
        <v>201</v>
      </c>
      <c r="CF1025" t="s">
        <v>103</v>
      </c>
      <c r="CG1025" t="s">
        <v>201</v>
      </c>
    </row>
    <row r="1026" spans="1:85" s="3" customFormat="1" x14ac:dyDescent="0.25">
      <c r="A1026" s="3" t="s">
        <v>1287</v>
      </c>
      <c r="B1026" s="3">
        <v>341.43689000000001</v>
      </c>
      <c r="C1026" s="3">
        <v>361</v>
      </c>
      <c r="D1026" s="3">
        <v>257.77820000000003</v>
      </c>
      <c r="E1026" s="3">
        <v>83.658690000000007</v>
      </c>
      <c r="F1026" s="3">
        <v>146.31339</v>
      </c>
      <c r="G1026" s="3">
        <v>195.12350000000001</v>
      </c>
      <c r="H1026" s="3">
        <v>19.422000000000001</v>
      </c>
      <c r="I1026" s="3">
        <v>116.37470999999999</v>
      </c>
      <c r="J1026" s="3">
        <v>105.8412</v>
      </c>
      <c r="K1026" s="3">
        <v>71.589299999999994</v>
      </c>
      <c r="L1026" s="3">
        <v>25.580829999999999</v>
      </c>
      <c r="M1026" s="3">
        <v>16.568449999999999</v>
      </c>
      <c r="N1026" s="3">
        <v>4.1065300000000002</v>
      </c>
      <c r="O1026" s="3">
        <v>1.3758699999999999</v>
      </c>
      <c r="P1026" s="3">
        <v>5.4824000000000002</v>
      </c>
      <c r="Q1026" s="3">
        <v>222.21591000000001</v>
      </c>
      <c r="R1026" s="3">
        <v>97.17013</v>
      </c>
      <c r="S1026" s="3">
        <v>22.050850000000001</v>
      </c>
      <c r="T1026" s="3">
        <v>86.092860000000002</v>
      </c>
      <c r="U1026" s="3">
        <v>115.61948</v>
      </c>
      <c r="V1026" s="3">
        <v>59.649929999999998</v>
      </c>
      <c r="W1026" s="3">
        <v>77.055099999999996</v>
      </c>
      <c r="X1026" s="3">
        <v>201.71234000000001</v>
      </c>
      <c r="Y1026" s="3">
        <v>136.70502999999999</v>
      </c>
      <c r="Z1026" s="3">
        <v>104.40752999999999</v>
      </c>
      <c r="AA1026" s="3">
        <v>237.02936</v>
      </c>
      <c r="AB1026" s="3">
        <v>284.67054000000002</v>
      </c>
      <c r="AC1026" s="3">
        <v>35.094760000000001</v>
      </c>
      <c r="AD1026" s="3">
        <v>12.4811</v>
      </c>
      <c r="AE1026" s="3">
        <v>9.1904900000000005</v>
      </c>
      <c r="AF1026" s="3">
        <v>13.045949999999999</v>
      </c>
      <c r="AG1026" s="3">
        <v>29.363710000000001</v>
      </c>
      <c r="AH1026" s="3">
        <v>26.581479999999999</v>
      </c>
      <c r="AI1026" s="3">
        <v>37.733220000000003</v>
      </c>
      <c r="AJ1026" s="3">
        <v>10.84681</v>
      </c>
      <c r="AK1026" s="3">
        <v>18.014759999999999</v>
      </c>
      <c r="AL1026" s="3">
        <v>10.52468</v>
      </c>
      <c r="AM1026" s="3">
        <v>31.057200000000002</v>
      </c>
      <c r="AN1026" s="3">
        <v>5.9734100000000003</v>
      </c>
      <c r="AO1026" s="3">
        <v>14.324</v>
      </c>
      <c r="AP1026" s="3">
        <v>87.2053200000001</v>
      </c>
      <c r="AQ1026" s="3">
        <v>305.31594000000001</v>
      </c>
      <c r="AR1026" s="3">
        <v>36.120950000000001</v>
      </c>
      <c r="AS1026" s="3">
        <v>25.60031</v>
      </c>
      <c r="AT1026" s="3">
        <v>10.52064</v>
      </c>
      <c r="AU1026" s="3">
        <v>251.02415999999999</v>
      </c>
      <c r="AV1026" s="3">
        <v>90.412729999999996</v>
      </c>
      <c r="AW1026" s="3">
        <v>112.35941</v>
      </c>
      <c r="AX1026" s="3">
        <v>43.27619</v>
      </c>
      <c r="AY1026" s="3">
        <v>7.7598099999999999</v>
      </c>
      <c r="AZ1026" s="3">
        <v>8.2302300000000006</v>
      </c>
      <c r="BA1026" s="3">
        <v>10.48724</v>
      </c>
      <c r="BB1026" s="3">
        <v>8.8628</v>
      </c>
      <c r="BC1026" s="3">
        <v>150.46120999999999</v>
      </c>
      <c r="BD1026" s="3">
        <v>36.562280000000001</v>
      </c>
      <c r="BE1026" s="3">
        <v>302.93783999999999</v>
      </c>
      <c r="BF1026" s="3">
        <v>198.70251999999999</v>
      </c>
      <c r="BG1026" s="3">
        <v>57.013500000000001</v>
      </c>
      <c r="BH1026" s="3">
        <v>121.92601999999999</v>
      </c>
      <c r="BI1026" s="3">
        <v>37.246639999999999</v>
      </c>
      <c r="BJ1026" s="3">
        <v>183.20090999999999</v>
      </c>
      <c r="BK1026" s="3">
        <v>341.43689000000001</v>
      </c>
      <c r="BL1026" s="3">
        <v>92.392359999999996</v>
      </c>
      <c r="BM1026" s="3">
        <v>117.50386</v>
      </c>
      <c r="BN1026" s="3">
        <v>30.923159999999999</v>
      </c>
      <c r="BO1026" s="3">
        <v>26.633579999999998</v>
      </c>
      <c r="BP1026" s="3">
        <v>147.18233000000001</v>
      </c>
      <c r="BQ1026" s="3">
        <v>198.70251999999999</v>
      </c>
      <c r="BR1026" s="3">
        <v>57.013500000000001</v>
      </c>
      <c r="BS1026" s="3">
        <v>121.92601999999999</v>
      </c>
      <c r="BT1026" s="3">
        <v>341.43689000000001</v>
      </c>
      <c r="BU1026" s="3">
        <v>341.43689000000001</v>
      </c>
      <c r="BV1026" s="3">
        <v>26.633579999999998</v>
      </c>
      <c r="BW1026" s="3">
        <v>0</v>
      </c>
      <c r="BX1026" s="3">
        <v>0</v>
      </c>
      <c r="BY1026" s="3">
        <v>0</v>
      </c>
      <c r="BZ1026" s="3">
        <v>0</v>
      </c>
      <c r="CA1026" s="3">
        <v>284.67054000000002</v>
      </c>
      <c r="CB1026" s="3">
        <v>87.2053200000001</v>
      </c>
      <c r="CC1026" s="3">
        <v>197.46521999999999</v>
      </c>
      <c r="CD1026" s="3">
        <v>63.671970000000002</v>
      </c>
      <c r="CE1026" s="3">
        <v>98.358180000000004</v>
      </c>
      <c r="CF1026" s="3">
        <v>6.0478899999999998</v>
      </c>
      <c r="CG1026" s="3">
        <v>173.35884999999999</v>
      </c>
    </row>
    <row r="1027" spans="1:85" s="1" customFormat="1" x14ac:dyDescent="0.25">
      <c r="B1027" s="1">
        <v>7.5858284689167998E-2</v>
      </c>
      <c r="C1027" s="1">
        <v>8.0240053345187801E-2</v>
      </c>
      <c r="D1027" s="1">
        <v>7.9712290366274793E-2</v>
      </c>
      <c r="E1027" s="1">
        <v>6.6022398658608303E-2</v>
      </c>
      <c r="F1027" s="1">
        <v>6.5433817927855797E-2</v>
      </c>
      <c r="G1027" s="1">
        <v>8.6149827775401699E-2</v>
      </c>
      <c r="H1027" s="1">
        <v>0.17027506849315099</v>
      </c>
      <c r="I1027" s="1">
        <v>0.189970557958999</v>
      </c>
      <c r="J1027" s="1">
        <v>0.137918702928398</v>
      </c>
      <c r="K1027" s="1">
        <v>9.1038846435611998E-2</v>
      </c>
      <c r="L1027" s="1">
        <v>3.3255225522523697E-2</v>
      </c>
      <c r="M1027" s="1">
        <v>2.4441607851219599E-2</v>
      </c>
      <c r="N1027" s="1">
        <v>7.2990160450805601E-3</v>
      </c>
      <c r="O1027" s="1">
        <v>4.2348476929780299E-3</v>
      </c>
      <c r="P1027" s="1">
        <v>6.1773059655903604E-3</v>
      </c>
      <c r="Q1027" s="1">
        <v>0.16102477204687701</v>
      </c>
      <c r="R1027" s="1">
        <v>6.2465237405833901E-2</v>
      </c>
      <c r="S1027" s="1">
        <v>1.40865299431159E-2</v>
      </c>
      <c r="T1027" s="1">
        <v>7.74773102693741E-2</v>
      </c>
      <c r="U1027" s="1">
        <v>8.0417002915626895E-2</v>
      </c>
      <c r="V1027" s="1">
        <v>6.6420248924232997E-2</v>
      </c>
      <c r="W1027" s="1">
        <v>7.4463109165279304E-2</v>
      </c>
      <c r="X1027" s="1">
        <v>7.9135459896720106E-2</v>
      </c>
      <c r="Y1027" s="1">
        <v>7.0726173434549303E-2</v>
      </c>
      <c r="Z1027" s="1">
        <v>6.40811308281269E-2</v>
      </c>
      <c r="AA1027" s="1">
        <v>8.27412210168533E-2</v>
      </c>
      <c r="AB1027" s="1">
        <v>7.5044123432957605E-2</v>
      </c>
      <c r="AC1027" s="1">
        <v>9.5067693428254399E-2</v>
      </c>
      <c r="AD1027" s="1">
        <v>5.8406268050005802E-2</v>
      </c>
      <c r="AE1027" s="1">
        <v>7.3666532513623706E-2</v>
      </c>
      <c r="AF1027" s="1">
        <v>5.5904942549802203E-2</v>
      </c>
      <c r="AG1027" s="1">
        <v>6.2905258932869496E-2</v>
      </c>
      <c r="AH1027" s="1">
        <v>6.4769831726478905E-2</v>
      </c>
      <c r="AI1027" s="1">
        <v>8.5129835835718107E-2</v>
      </c>
      <c r="AJ1027" s="1">
        <v>6.7325429217215696E-2</v>
      </c>
      <c r="AK1027" s="1">
        <v>5.6362218507797102E-2</v>
      </c>
      <c r="AL1027" s="1">
        <v>6.0396651358638802E-2</v>
      </c>
      <c r="AM1027" s="1">
        <v>8.7008243191418602E-2</v>
      </c>
      <c r="AN1027" s="1">
        <v>4.6864638981108903E-2</v>
      </c>
      <c r="AO1027" s="1">
        <v>7.8676166394489405E-2</v>
      </c>
      <c r="AP1027" s="1">
        <v>9.4982722858052801E-2</v>
      </c>
      <c r="AQ1027" s="1">
        <v>7.7139881556265902E-2</v>
      </c>
      <c r="AR1027" s="1">
        <v>6.6517210673028307E-2</v>
      </c>
      <c r="AS1027" s="1">
        <v>5.7905375754629798E-2</v>
      </c>
      <c r="AT1027" s="1">
        <v>0.104241426688997</v>
      </c>
      <c r="AU1027" s="1">
        <v>6.2891793823721995E-2</v>
      </c>
      <c r="AV1027" s="1">
        <v>0.17741287021750499</v>
      </c>
      <c r="AW1027" s="1">
        <v>5.3956138020256901E-2</v>
      </c>
      <c r="AX1027" s="1">
        <v>0.24480378307185499</v>
      </c>
      <c r="AY1027" s="1">
        <v>0.12789705880656299</v>
      </c>
      <c r="AZ1027" s="1">
        <v>0.18131550748417799</v>
      </c>
      <c r="BA1027" s="1">
        <v>8.8724632269054096E-2</v>
      </c>
      <c r="BB1027" s="1">
        <v>5.5383922415016003E-2</v>
      </c>
      <c r="BC1027" s="1">
        <v>8.1002239769826706E-2</v>
      </c>
      <c r="BD1027" s="1">
        <v>0.13845163469527</v>
      </c>
      <c r="BE1027" s="1">
        <v>7.2909198659184604E-2</v>
      </c>
      <c r="BF1027" s="1">
        <v>5.4495448468691698E-2</v>
      </c>
      <c r="BG1027" s="1">
        <v>3.8725876647281297E-2</v>
      </c>
      <c r="BH1027" s="1">
        <v>5.7125812344628102E-2</v>
      </c>
      <c r="BI1027" s="1">
        <v>9.2069930614785106E-2</v>
      </c>
      <c r="BJ1027" s="1">
        <v>0.124674318034017</v>
      </c>
      <c r="BK1027" s="1">
        <v>0.17754532184095401</v>
      </c>
      <c r="BL1027" s="1">
        <v>5.76016410293958E-2</v>
      </c>
      <c r="BM1027" s="1">
        <v>8.0173793060552404E-2</v>
      </c>
      <c r="BN1027" s="1">
        <v>8.0987235128484006E-2</v>
      </c>
      <c r="BO1027" s="1">
        <v>7.2620543578003002E-2</v>
      </c>
      <c r="BP1027" s="1">
        <v>8.8423780172470101E-2</v>
      </c>
      <c r="BQ1027" s="1">
        <v>5.4495448468691698E-2</v>
      </c>
      <c r="BR1027" s="1">
        <v>3.8725876647281297E-2</v>
      </c>
      <c r="BS1027" s="1">
        <v>5.7125812344628102E-2</v>
      </c>
      <c r="BT1027" s="1">
        <v>0.10159124116281</v>
      </c>
      <c r="BU1027" s="1">
        <v>0.102743981398403</v>
      </c>
      <c r="BV1027" s="1">
        <v>7.2620543578003002E-2</v>
      </c>
      <c r="BW1027" s="1">
        <v>0</v>
      </c>
      <c r="BX1027" s="1">
        <v>0</v>
      </c>
      <c r="BY1027" s="1">
        <v>0</v>
      </c>
      <c r="BZ1027" s="1">
        <v>0</v>
      </c>
      <c r="CA1027" s="1">
        <v>7.5044123432957605E-2</v>
      </c>
      <c r="CB1027" s="1">
        <v>9.4982722858052801E-2</v>
      </c>
      <c r="CC1027" s="1">
        <v>6.8677396510322994E-2</v>
      </c>
      <c r="CD1027" s="1">
        <v>3.5132276460026299E-2</v>
      </c>
      <c r="CE1027" s="1">
        <v>0.13161770221803001</v>
      </c>
      <c r="CF1027" s="1">
        <v>7.8268925946517395E-2</v>
      </c>
      <c r="CG1027" s="1">
        <v>9.3000623933394005E-2</v>
      </c>
    </row>
    <row r="1028" spans="1:85" customFormat="1" x14ac:dyDescent="0.25">
      <c r="B1028" t="s">
        <v>103</v>
      </c>
      <c r="C1028" t="s">
        <v>103</v>
      </c>
      <c r="D1028" t="s">
        <v>103</v>
      </c>
      <c r="E1028" t="s">
        <v>103</v>
      </c>
      <c r="F1028" t="s">
        <v>110</v>
      </c>
      <c r="G1028" t="s">
        <v>253</v>
      </c>
      <c r="H1028" t="s">
        <v>106</v>
      </c>
      <c r="I1028" t="s">
        <v>718</v>
      </c>
      <c r="J1028" t="s">
        <v>480</v>
      </c>
      <c r="K1028" t="s">
        <v>702</v>
      </c>
      <c r="L1028" t="s">
        <v>1106</v>
      </c>
      <c r="M1028" t="s">
        <v>2086</v>
      </c>
      <c r="N1028" t="s">
        <v>104</v>
      </c>
      <c r="O1028" t="s">
        <v>104</v>
      </c>
      <c r="P1028" t="s">
        <v>104</v>
      </c>
      <c r="Q1028" t="s">
        <v>168</v>
      </c>
      <c r="R1028" t="s">
        <v>1261</v>
      </c>
      <c r="S1028" t="s">
        <v>104</v>
      </c>
      <c r="T1028" t="s">
        <v>103</v>
      </c>
      <c r="U1028" t="s">
        <v>103</v>
      </c>
      <c r="V1028" t="s">
        <v>103</v>
      </c>
      <c r="W1028" t="s">
        <v>103</v>
      </c>
      <c r="X1028" t="s">
        <v>103</v>
      </c>
      <c r="Y1028" t="s">
        <v>103</v>
      </c>
      <c r="Z1028" t="s">
        <v>110</v>
      </c>
      <c r="AA1028" t="s">
        <v>253</v>
      </c>
      <c r="AB1028" t="s">
        <v>103</v>
      </c>
      <c r="AC1028" t="s">
        <v>103</v>
      </c>
      <c r="AD1028" t="s">
        <v>103</v>
      </c>
      <c r="AE1028" t="s">
        <v>103</v>
      </c>
      <c r="AF1028" t="s">
        <v>103</v>
      </c>
      <c r="AG1028" t="s">
        <v>103</v>
      </c>
      <c r="AH1028" t="s">
        <v>103</v>
      </c>
      <c r="AI1028" t="s">
        <v>103</v>
      </c>
      <c r="AJ1028" t="s">
        <v>103</v>
      </c>
      <c r="AK1028" t="s">
        <v>103</v>
      </c>
      <c r="AL1028" t="s">
        <v>103</v>
      </c>
      <c r="AM1028" t="s">
        <v>103</v>
      </c>
      <c r="AN1028" t="s">
        <v>103</v>
      </c>
      <c r="AO1028" t="s">
        <v>103</v>
      </c>
      <c r="AP1028" t="s">
        <v>833</v>
      </c>
      <c r="AQ1028" t="s">
        <v>103</v>
      </c>
      <c r="AR1028" t="s">
        <v>103</v>
      </c>
      <c r="AS1028" t="s">
        <v>103</v>
      </c>
      <c r="AT1028" t="s">
        <v>103</v>
      </c>
      <c r="AU1028" t="s">
        <v>104</v>
      </c>
      <c r="AV1028" t="s">
        <v>105</v>
      </c>
      <c r="AW1028" t="s">
        <v>104</v>
      </c>
      <c r="AX1028" t="s">
        <v>2157</v>
      </c>
      <c r="AY1028" t="s">
        <v>114</v>
      </c>
      <c r="AZ1028" t="s">
        <v>208</v>
      </c>
      <c r="BA1028" t="s">
        <v>103</v>
      </c>
      <c r="BB1028" t="s">
        <v>103</v>
      </c>
      <c r="BC1028" t="s">
        <v>114</v>
      </c>
      <c r="BD1028" t="s">
        <v>845</v>
      </c>
      <c r="BE1028" t="s">
        <v>1639</v>
      </c>
      <c r="BF1028" t="s">
        <v>190</v>
      </c>
      <c r="BG1028" t="s">
        <v>104</v>
      </c>
      <c r="BH1028" t="s">
        <v>190</v>
      </c>
      <c r="BI1028" t="s">
        <v>2158</v>
      </c>
      <c r="BJ1028" t="s">
        <v>1998</v>
      </c>
      <c r="BK1028" t="s">
        <v>1295</v>
      </c>
      <c r="BL1028" t="s">
        <v>190</v>
      </c>
      <c r="BM1028" t="s">
        <v>2158</v>
      </c>
      <c r="BN1028" t="s">
        <v>211</v>
      </c>
      <c r="BO1028" t="s">
        <v>175</v>
      </c>
      <c r="BP1028" t="s">
        <v>2159</v>
      </c>
      <c r="BQ1028" t="s">
        <v>2045</v>
      </c>
      <c r="BR1028" t="s">
        <v>2026</v>
      </c>
      <c r="BS1028" t="s">
        <v>2045</v>
      </c>
      <c r="BT1028" t="s">
        <v>1126</v>
      </c>
      <c r="BU1028" t="s">
        <v>1126</v>
      </c>
      <c r="BV1028" t="s">
        <v>2035</v>
      </c>
      <c r="BW1028" t="s">
        <v>104</v>
      </c>
      <c r="BX1028" t="s">
        <v>104</v>
      </c>
      <c r="BY1028" t="s">
        <v>104</v>
      </c>
      <c r="BZ1028" t="s">
        <v>103</v>
      </c>
      <c r="CA1028" t="s">
        <v>103</v>
      </c>
      <c r="CB1028" t="s">
        <v>833</v>
      </c>
      <c r="CC1028" t="s">
        <v>110</v>
      </c>
      <c r="CD1028" t="s">
        <v>104</v>
      </c>
      <c r="CE1028" t="s">
        <v>219</v>
      </c>
      <c r="CF1028" t="s">
        <v>103</v>
      </c>
      <c r="CG1028" t="s">
        <v>105</v>
      </c>
    </row>
    <row r="1029" spans="1:85" s="3" customFormat="1" x14ac:dyDescent="0.25">
      <c r="A1029" s="3" t="s">
        <v>1320</v>
      </c>
      <c r="B1029" s="3">
        <v>270.83377999999999</v>
      </c>
      <c r="C1029" s="3">
        <v>258</v>
      </c>
      <c r="D1029" s="3">
        <v>249.16497000000001</v>
      </c>
      <c r="E1029" s="3">
        <v>21.668810000000001</v>
      </c>
      <c r="F1029" s="3">
        <v>170.80008000000001</v>
      </c>
      <c r="G1029" s="3">
        <v>100.0337</v>
      </c>
      <c r="H1029" s="3">
        <v>0</v>
      </c>
      <c r="I1029" s="3">
        <v>10.60309</v>
      </c>
      <c r="J1029" s="3">
        <v>27.74248</v>
      </c>
      <c r="K1029" s="3">
        <v>22.69895</v>
      </c>
      <c r="L1029" s="3">
        <v>54.620489999999997</v>
      </c>
      <c r="M1029" s="3">
        <v>38.11694</v>
      </c>
      <c r="N1029" s="3">
        <v>72.407979999999995</v>
      </c>
      <c r="O1029" s="3">
        <v>44.64385</v>
      </c>
      <c r="P1029" s="3">
        <v>117.05183</v>
      </c>
      <c r="Q1029" s="3">
        <v>38.345570000000002</v>
      </c>
      <c r="R1029" s="3">
        <v>77.31944</v>
      </c>
      <c r="S1029" s="3">
        <v>155.16876999999999</v>
      </c>
      <c r="T1029" s="3">
        <v>111.31795</v>
      </c>
      <c r="U1029" s="3">
        <v>74.692089999999993</v>
      </c>
      <c r="V1029" s="3">
        <v>48.038679999999999</v>
      </c>
      <c r="W1029" s="3">
        <v>35.821669999999997</v>
      </c>
      <c r="X1029" s="3">
        <v>186.01004</v>
      </c>
      <c r="Y1029" s="3">
        <v>83.860349999999997</v>
      </c>
      <c r="Z1029" s="3">
        <v>102.14458999999999</v>
      </c>
      <c r="AA1029" s="3">
        <v>168.68919</v>
      </c>
      <c r="AB1029" s="3">
        <v>244.76374000000001</v>
      </c>
      <c r="AC1029" s="3">
        <v>14.28613</v>
      </c>
      <c r="AD1029" s="3">
        <v>7.0015900000000002</v>
      </c>
      <c r="AE1029" s="3">
        <v>4.7823200000000003</v>
      </c>
      <c r="AF1029" s="3">
        <v>13.374029999999999</v>
      </c>
      <c r="AG1029" s="3">
        <v>31.160119999999999</v>
      </c>
      <c r="AH1029" s="3">
        <v>29.221029999999999</v>
      </c>
      <c r="AI1029" s="3">
        <v>35.886450000000004</v>
      </c>
      <c r="AJ1029" s="3">
        <v>13.732329999999999</v>
      </c>
      <c r="AK1029" s="3">
        <v>20.937619999999999</v>
      </c>
      <c r="AL1029" s="3">
        <v>10.77436</v>
      </c>
      <c r="AM1029" s="3">
        <v>20.771159999999998</v>
      </c>
      <c r="AN1029" s="3">
        <v>9.5517199999999995</v>
      </c>
      <c r="AO1029" s="3">
        <v>8.8416899999999998</v>
      </c>
      <c r="AP1029" s="3">
        <v>50.51323</v>
      </c>
      <c r="AQ1029" s="3">
        <v>235.27745999999999</v>
      </c>
      <c r="AR1029" s="3">
        <v>35.556319999999999</v>
      </c>
      <c r="AS1029" s="3">
        <v>33.657510000000002</v>
      </c>
      <c r="AT1029" s="3">
        <v>1.8988100000000001</v>
      </c>
      <c r="AU1029" s="3">
        <v>250.16557</v>
      </c>
      <c r="AV1029" s="3">
        <v>20.668209999999998</v>
      </c>
      <c r="AW1029" s="3">
        <v>154.75894</v>
      </c>
      <c r="AX1029" s="3">
        <v>11.19763</v>
      </c>
      <c r="AY1029" s="3">
        <v>1.38435</v>
      </c>
      <c r="AZ1029" s="3">
        <v>3.7869100000000002</v>
      </c>
      <c r="BA1029" s="3">
        <v>11.955410000000001</v>
      </c>
      <c r="BB1029" s="3">
        <v>7.7234100000000003</v>
      </c>
      <c r="BC1029" s="3">
        <v>80.02713</v>
      </c>
      <c r="BD1029" s="3">
        <v>10.42942</v>
      </c>
      <c r="BE1029" s="3">
        <v>257.61815000000001</v>
      </c>
      <c r="BF1029" s="3">
        <v>241.99755999999999</v>
      </c>
      <c r="BG1029" s="3">
        <v>270.83377999999999</v>
      </c>
      <c r="BH1029" s="3">
        <v>154.06961999999999</v>
      </c>
      <c r="BI1029" s="3">
        <v>22.877859999999998</v>
      </c>
      <c r="BJ1029" s="3">
        <v>66.028459999999995</v>
      </c>
      <c r="BK1029" s="3">
        <v>70.55668</v>
      </c>
      <c r="BL1029" s="3">
        <v>73.903419999999997</v>
      </c>
      <c r="BM1029" s="3">
        <v>49.470030000000001</v>
      </c>
      <c r="BN1029" s="3">
        <v>31.60575</v>
      </c>
      <c r="BO1029" s="3">
        <v>52.561419999999998</v>
      </c>
      <c r="BP1029" s="3">
        <v>89.279989999999998</v>
      </c>
      <c r="BQ1029" s="3">
        <v>241.99755999999999</v>
      </c>
      <c r="BR1029" s="3">
        <v>270.83377999999999</v>
      </c>
      <c r="BS1029" s="3">
        <v>154.06961999999999</v>
      </c>
      <c r="BT1029" s="3">
        <v>138.67071000000001</v>
      </c>
      <c r="BU1029" s="3">
        <v>135.45289</v>
      </c>
      <c r="BV1029" s="3">
        <v>52.561419999999998</v>
      </c>
      <c r="BW1029" s="3">
        <v>0</v>
      </c>
      <c r="BX1029" s="3">
        <v>46.045000000000002</v>
      </c>
      <c r="BY1029" s="3">
        <v>59.916510000000002</v>
      </c>
      <c r="BZ1029" s="3">
        <v>13.866569999999999</v>
      </c>
      <c r="CA1029" s="3">
        <v>244.76374000000001</v>
      </c>
      <c r="CB1029" s="3">
        <v>50.51323</v>
      </c>
      <c r="CC1029" s="3">
        <v>194.25050999999999</v>
      </c>
      <c r="CD1029" s="3">
        <v>87.763260000000002</v>
      </c>
      <c r="CE1029" s="3">
        <v>27.20176</v>
      </c>
      <c r="CF1029" s="3">
        <v>0</v>
      </c>
      <c r="CG1029" s="3">
        <v>155.86876000000001</v>
      </c>
    </row>
    <row r="1030" spans="1:85" s="1" customFormat="1" x14ac:dyDescent="0.25">
      <c r="B1030" s="1">
        <v>6.0172133089319901E-2</v>
      </c>
      <c r="C1030" s="1">
        <v>5.73460769059791E-2</v>
      </c>
      <c r="D1030" s="1">
        <v>7.7048836704361204E-2</v>
      </c>
      <c r="E1030" s="1">
        <v>1.71007556092217E-2</v>
      </c>
      <c r="F1030" s="1">
        <v>7.6384679056258703E-2</v>
      </c>
      <c r="G1030" s="1">
        <v>4.4166315316895202E-2</v>
      </c>
      <c r="H1030" s="1">
        <v>0</v>
      </c>
      <c r="I1030" s="1">
        <v>1.73085279730405E-2</v>
      </c>
      <c r="J1030" s="1">
        <v>3.6150448574062001E-2</v>
      </c>
      <c r="K1030" s="1">
        <v>2.8865853183361701E-2</v>
      </c>
      <c r="L1030" s="1">
        <v>7.1006949856621204E-2</v>
      </c>
      <c r="M1030" s="1">
        <v>5.62297197365152E-2</v>
      </c>
      <c r="N1030" s="1">
        <v>0.12869917127401301</v>
      </c>
      <c r="O1030" s="1">
        <v>0.13741116906259801</v>
      </c>
      <c r="P1030" s="1">
        <v>0.13188840065341301</v>
      </c>
      <c r="Q1030" s="1">
        <v>2.7786429280682801E-2</v>
      </c>
      <c r="R1030" s="1">
        <v>4.9704339962148097E-2</v>
      </c>
      <c r="S1030" s="1">
        <v>9.9124955493391995E-2</v>
      </c>
      <c r="T1030" s="1">
        <v>0.100178056004884</v>
      </c>
      <c r="U1030" s="1">
        <v>5.1950709511098501E-2</v>
      </c>
      <c r="V1030" s="1">
        <v>5.3491111952546702E-2</v>
      </c>
      <c r="W1030" s="1">
        <v>3.4616695373733998E-2</v>
      </c>
      <c r="X1030" s="1">
        <v>7.29751588862005E-2</v>
      </c>
      <c r="Y1030" s="1">
        <v>4.3386272314793403E-2</v>
      </c>
      <c r="Z1030" s="1">
        <v>6.2692229527653701E-2</v>
      </c>
      <c r="AA1030" s="1">
        <v>5.8885319324761903E-2</v>
      </c>
      <c r="AB1030" s="1">
        <v>6.4523994356677494E-2</v>
      </c>
      <c r="AC1030" s="1">
        <v>3.8699493232499299E-2</v>
      </c>
      <c r="AD1030" s="1">
        <v>3.2764479277967502E-2</v>
      </c>
      <c r="AE1030" s="1">
        <v>3.8332769174500202E-2</v>
      </c>
      <c r="AF1030" s="1">
        <v>5.7310841970828599E-2</v>
      </c>
      <c r="AG1030" s="1">
        <v>6.6753670329099707E-2</v>
      </c>
      <c r="AH1030" s="1">
        <v>7.1201498034510896E-2</v>
      </c>
      <c r="AI1030" s="1">
        <v>8.0963342042547806E-2</v>
      </c>
      <c r="AJ1030" s="1">
        <v>8.5235660198938398E-2</v>
      </c>
      <c r="AK1030" s="1">
        <v>6.5506879551724406E-2</v>
      </c>
      <c r="AL1030" s="1">
        <v>6.1829458428423897E-2</v>
      </c>
      <c r="AM1030" s="1">
        <v>5.8191406200425802E-2</v>
      </c>
      <c r="AN1030" s="1">
        <v>7.4938420340916995E-2</v>
      </c>
      <c r="AO1030" s="1">
        <v>4.8563967721899803E-2</v>
      </c>
      <c r="AP1030" s="1">
        <v>5.5018250328707899E-2</v>
      </c>
      <c r="AQ1030" s="1">
        <v>5.944424453325E-2</v>
      </c>
      <c r="AR1030" s="1">
        <v>6.5477437005328196E-2</v>
      </c>
      <c r="AS1030" s="1">
        <v>7.6129967313489894E-2</v>
      </c>
      <c r="AT1030" s="1">
        <v>1.8813937499176401E-2</v>
      </c>
      <c r="AU1030" s="1">
        <v>6.2676681998393699E-2</v>
      </c>
      <c r="AV1030" s="1">
        <v>4.0556307262905801E-2</v>
      </c>
      <c r="AW1030" s="1">
        <v>7.4316826036276401E-2</v>
      </c>
      <c r="AX1030" s="1">
        <v>6.3342502781296203E-2</v>
      </c>
      <c r="AY1030" s="1">
        <v>2.2816833576964499E-2</v>
      </c>
      <c r="AZ1030" s="1">
        <v>8.34272564007211E-2</v>
      </c>
      <c r="BA1030" s="1">
        <v>0.101145711919988</v>
      </c>
      <c r="BB1030" s="1">
        <v>4.8263837638145797E-2</v>
      </c>
      <c r="BC1030" s="1">
        <v>4.3083375258985999E-2</v>
      </c>
      <c r="BD1030" s="1">
        <v>3.9493440997758998E-2</v>
      </c>
      <c r="BE1030" s="1">
        <v>6.2001937019692303E-2</v>
      </c>
      <c r="BF1030" s="1">
        <v>6.6369392600200194E-2</v>
      </c>
      <c r="BG1030" s="1">
        <v>0.18396126454606199</v>
      </c>
      <c r="BH1030" s="1">
        <v>7.2186004268228895E-2</v>
      </c>
      <c r="BI1030" s="1">
        <v>5.6551758301279398E-2</v>
      </c>
      <c r="BJ1030" s="1">
        <v>4.4934565124902397E-2</v>
      </c>
      <c r="BK1030" s="1">
        <v>3.6689089039644199E-2</v>
      </c>
      <c r="BL1030" s="1">
        <v>4.6074786591495998E-2</v>
      </c>
      <c r="BM1030" s="1">
        <v>3.3753784326058002E-2</v>
      </c>
      <c r="BN1030" s="1">
        <v>8.2774926840015098E-2</v>
      </c>
      <c r="BO1030" s="1">
        <v>0.14331677872939799</v>
      </c>
      <c r="BP1030" s="1">
        <v>5.3637377595261097E-2</v>
      </c>
      <c r="BQ1030" s="1">
        <v>6.6369392600200194E-2</v>
      </c>
      <c r="BR1030" s="1">
        <v>0.18396126454606199</v>
      </c>
      <c r="BS1030" s="1">
        <v>7.2186004268228895E-2</v>
      </c>
      <c r="BT1030" s="1">
        <v>4.12601272868557E-2</v>
      </c>
      <c r="BU1030" s="1">
        <v>4.0760004610280801E-2</v>
      </c>
      <c r="BV1030" s="1">
        <v>0.14331677872939799</v>
      </c>
      <c r="BW1030" s="1">
        <v>0</v>
      </c>
      <c r="BX1030" s="1">
        <v>0.27975616466054698</v>
      </c>
      <c r="BY1030" s="1">
        <v>0.24537098408382499</v>
      </c>
      <c r="BZ1030" s="1">
        <v>0.312171696830842</v>
      </c>
      <c r="CA1030" s="1">
        <v>6.4523994356677494E-2</v>
      </c>
      <c r="CB1030" s="1">
        <v>5.5018250328707899E-2</v>
      </c>
      <c r="CC1030" s="1">
        <v>6.7559336766254099E-2</v>
      </c>
      <c r="CD1030" s="1">
        <v>4.8425125111617603E-2</v>
      </c>
      <c r="CE1030" s="1">
        <v>3.63999531862658E-2</v>
      </c>
      <c r="CF1030" s="1">
        <v>0</v>
      </c>
      <c r="CG1030" s="1">
        <v>8.3617836249631594E-2</v>
      </c>
    </row>
    <row r="1031" spans="1:85" customFormat="1" x14ac:dyDescent="0.25">
      <c r="B1031" t="s">
        <v>103</v>
      </c>
      <c r="C1031" t="s">
        <v>103</v>
      </c>
      <c r="D1031" t="s">
        <v>117</v>
      </c>
      <c r="E1031" t="s">
        <v>104</v>
      </c>
      <c r="F1031" t="s">
        <v>117</v>
      </c>
      <c r="G1031" t="s">
        <v>104</v>
      </c>
      <c r="H1031" t="s">
        <v>110</v>
      </c>
      <c r="I1031" t="s">
        <v>104</v>
      </c>
      <c r="J1031" t="s">
        <v>110</v>
      </c>
      <c r="K1031" t="s">
        <v>104</v>
      </c>
      <c r="L1031" t="s">
        <v>416</v>
      </c>
      <c r="M1031" t="s">
        <v>136</v>
      </c>
      <c r="N1031" t="s">
        <v>856</v>
      </c>
      <c r="O1031" t="s">
        <v>856</v>
      </c>
      <c r="P1031" t="s">
        <v>856</v>
      </c>
      <c r="Q1031" t="s">
        <v>104</v>
      </c>
      <c r="R1031" t="s">
        <v>114</v>
      </c>
      <c r="S1031" t="s">
        <v>141</v>
      </c>
      <c r="T1031" t="s">
        <v>269</v>
      </c>
      <c r="U1031" t="s">
        <v>103</v>
      </c>
      <c r="V1031" t="s">
        <v>103</v>
      </c>
      <c r="W1031" t="s">
        <v>104</v>
      </c>
      <c r="X1031" t="s">
        <v>117</v>
      </c>
      <c r="Y1031" t="s">
        <v>104</v>
      </c>
      <c r="Z1031" t="s">
        <v>103</v>
      </c>
      <c r="AA1031" t="s">
        <v>103</v>
      </c>
      <c r="AB1031" t="s">
        <v>352</v>
      </c>
      <c r="AC1031" t="s">
        <v>103</v>
      </c>
      <c r="AD1031" t="s">
        <v>110</v>
      </c>
      <c r="AE1031" t="s">
        <v>103</v>
      </c>
      <c r="AF1031" t="s">
        <v>103</v>
      </c>
      <c r="AG1031" t="s">
        <v>103</v>
      </c>
      <c r="AH1031" t="s">
        <v>201</v>
      </c>
      <c r="AI1031" t="s">
        <v>256</v>
      </c>
      <c r="AJ1031" t="s">
        <v>516</v>
      </c>
      <c r="AK1031" t="s">
        <v>103</v>
      </c>
      <c r="AL1031" t="s">
        <v>103</v>
      </c>
      <c r="AM1031" t="s">
        <v>103</v>
      </c>
      <c r="AN1031" t="s">
        <v>103</v>
      </c>
      <c r="AO1031" t="s">
        <v>103</v>
      </c>
      <c r="AP1031" t="s">
        <v>103</v>
      </c>
      <c r="AQ1031" t="s">
        <v>103</v>
      </c>
      <c r="AR1031" t="s">
        <v>103</v>
      </c>
      <c r="AS1031" t="s">
        <v>143</v>
      </c>
      <c r="AT1031" t="s">
        <v>103</v>
      </c>
      <c r="AU1031" t="s">
        <v>103</v>
      </c>
      <c r="AV1031" t="s">
        <v>103</v>
      </c>
      <c r="AW1031" t="s">
        <v>371</v>
      </c>
      <c r="AX1031" t="s">
        <v>103</v>
      </c>
      <c r="AY1031" t="s">
        <v>103</v>
      </c>
      <c r="AZ1031" t="s">
        <v>103</v>
      </c>
      <c r="BA1031" t="s">
        <v>2160</v>
      </c>
      <c r="BB1031" t="s">
        <v>103</v>
      </c>
      <c r="BC1031" t="s">
        <v>104</v>
      </c>
      <c r="BD1031" t="s">
        <v>103</v>
      </c>
      <c r="BE1031" t="s">
        <v>355</v>
      </c>
      <c r="BF1031" t="s">
        <v>2161</v>
      </c>
      <c r="BG1031" t="s">
        <v>340</v>
      </c>
      <c r="BH1031" t="s">
        <v>2106</v>
      </c>
      <c r="BI1031" t="s">
        <v>103</v>
      </c>
      <c r="BJ1031" t="s">
        <v>104</v>
      </c>
      <c r="BK1031" t="s">
        <v>104</v>
      </c>
      <c r="BL1031" t="s">
        <v>110</v>
      </c>
      <c r="BM1031" t="s">
        <v>104</v>
      </c>
      <c r="BN1031" t="s">
        <v>568</v>
      </c>
      <c r="BO1031" t="s">
        <v>282</v>
      </c>
      <c r="BP1031" t="s">
        <v>108</v>
      </c>
      <c r="BQ1031" t="s">
        <v>1333</v>
      </c>
      <c r="BR1031" t="s">
        <v>155</v>
      </c>
      <c r="BS1031" t="s">
        <v>1333</v>
      </c>
      <c r="BT1031" t="s">
        <v>957</v>
      </c>
      <c r="BU1031" t="s">
        <v>957</v>
      </c>
      <c r="BV1031" t="s">
        <v>155</v>
      </c>
      <c r="BW1031" t="s">
        <v>104</v>
      </c>
      <c r="BX1031" t="s">
        <v>872</v>
      </c>
      <c r="BY1031" t="s">
        <v>872</v>
      </c>
      <c r="BZ1031" t="s">
        <v>872</v>
      </c>
      <c r="CA1031" t="s">
        <v>106</v>
      </c>
      <c r="CB1031" t="s">
        <v>103</v>
      </c>
      <c r="CC1031" t="s">
        <v>160</v>
      </c>
      <c r="CD1031" t="s">
        <v>110</v>
      </c>
      <c r="CE1031" t="s">
        <v>104</v>
      </c>
      <c r="CF1031" t="s">
        <v>103</v>
      </c>
      <c r="CG1031" t="s">
        <v>229</v>
      </c>
    </row>
    <row r="1032" spans="1:85" s="3" customFormat="1" x14ac:dyDescent="0.25">
      <c r="A1032" s="3" t="s">
        <v>1335</v>
      </c>
      <c r="B1032" s="3">
        <v>234.22128000000001</v>
      </c>
      <c r="C1032" s="3">
        <v>249</v>
      </c>
      <c r="D1032" s="3">
        <v>226.59007</v>
      </c>
      <c r="E1032" s="3">
        <v>7.6312100000000003</v>
      </c>
      <c r="F1032" s="3">
        <v>113.49575</v>
      </c>
      <c r="G1032" s="3">
        <v>120.72553000000001</v>
      </c>
      <c r="H1032" s="3">
        <v>11.41269</v>
      </c>
      <c r="I1032" s="3">
        <v>51.229259999999996</v>
      </c>
      <c r="J1032" s="3">
        <v>71.456140000000005</v>
      </c>
      <c r="K1032" s="3">
        <v>42.90531</v>
      </c>
      <c r="L1032" s="3">
        <v>32.65258</v>
      </c>
      <c r="M1032" s="3">
        <v>26.956440000000001</v>
      </c>
      <c r="N1032" s="3">
        <v>5.3078700000000003</v>
      </c>
      <c r="O1032" s="3">
        <v>3.7136800000000001</v>
      </c>
      <c r="P1032" s="3">
        <v>9.0215499999999995</v>
      </c>
      <c r="Q1032" s="3">
        <v>122.6854</v>
      </c>
      <c r="R1032" s="3">
        <v>75.55789</v>
      </c>
      <c r="S1032" s="3">
        <v>35.977989999999998</v>
      </c>
      <c r="T1032" s="3">
        <v>55.270850000000003</v>
      </c>
      <c r="U1032" s="3">
        <v>75.522689999999997</v>
      </c>
      <c r="V1032" s="3">
        <v>46.702840000000002</v>
      </c>
      <c r="W1032" s="3">
        <v>56.051130000000001</v>
      </c>
      <c r="X1032" s="3">
        <v>130.79354000000001</v>
      </c>
      <c r="Y1032" s="3">
        <v>102.75397</v>
      </c>
      <c r="Z1032" s="3">
        <v>61.972850000000001</v>
      </c>
      <c r="AA1032" s="3">
        <v>172.24843000000001</v>
      </c>
      <c r="AB1032" s="3">
        <v>196.21303</v>
      </c>
      <c r="AC1032" s="3">
        <v>15.703519999999999</v>
      </c>
      <c r="AD1032" s="3">
        <v>12.455640000000001</v>
      </c>
      <c r="AE1032" s="3">
        <v>9.8490900000000003</v>
      </c>
      <c r="AF1032" s="3">
        <v>7.1721199999999996</v>
      </c>
      <c r="AG1032" s="3">
        <v>27.093240000000002</v>
      </c>
      <c r="AH1032" s="3">
        <v>16.63841</v>
      </c>
      <c r="AI1032" s="3">
        <v>15.65995</v>
      </c>
      <c r="AJ1032" s="3">
        <v>17.818370000000002</v>
      </c>
      <c r="AK1032" s="3">
        <v>12.39119</v>
      </c>
      <c r="AL1032" s="3">
        <v>4.6289499999999997</v>
      </c>
      <c r="AM1032" s="3">
        <v>16.978560000000002</v>
      </c>
      <c r="AN1032" s="3">
        <v>7.7472599999999998</v>
      </c>
      <c r="AO1032" s="3">
        <v>6.5565800000000003</v>
      </c>
      <c r="AP1032" s="3">
        <v>63.528399999999998</v>
      </c>
      <c r="AQ1032" s="3">
        <v>215.03543999999999</v>
      </c>
      <c r="AR1032" s="3">
        <v>19.185839999999999</v>
      </c>
      <c r="AS1032" s="3">
        <v>15.42271</v>
      </c>
      <c r="AT1032" s="3">
        <v>3.7631299999999999</v>
      </c>
      <c r="AU1032" s="3">
        <v>188.37687</v>
      </c>
      <c r="AV1032" s="3">
        <v>45.844410000000003</v>
      </c>
      <c r="AW1032" s="3">
        <v>108.66328</v>
      </c>
      <c r="AX1032" s="3">
        <v>12.53842</v>
      </c>
      <c r="AY1032" s="3">
        <v>9.0644399999999994</v>
      </c>
      <c r="AZ1032" s="3">
        <v>2.8059599999999998</v>
      </c>
      <c r="BA1032" s="3">
        <v>10.958589999999999</v>
      </c>
      <c r="BB1032" s="3">
        <v>8.4207999999999998</v>
      </c>
      <c r="BC1032" s="3">
        <v>81.76979</v>
      </c>
      <c r="BD1032" s="3">
        <v>20.06306</v>
      </c>
      <c r="BE1032" s="3">
        <v>213.44223</v>
      </c>
      <c r="BF1032" s="3">
        <v>146.14354</v>
      </c>
      <c r="BG1032" s="3">
        <v>48.970480000000002</v>
      </c>
      <c r="BH1032" s="3">
        <v>83.766930000000002</v>
      </c>
      <c r="BI1032" s="3">
        <v>45.513890000000004</v>
      </c>
      <c r="BJ1032" s="3">
        <v>234.22128000000001</v>
      </c>
      <c r="BK1032" s="3">
        <v>170.15244000000001</v>
      </c>
      <c r="BL1032" s="3">
        <v>70.224350000000001</v>
      </c>
      <c r="BM1032" s="3">
        <v>70.283330000000007</v>
      </c>
      <c r="BN1032" s="3">
        <v>23.93017</v>
      </c>
      <c r="BO1032" s="3">
        <v>12.78778</v>
      </c>
      <c r="BP1032" s="3">
        <v>84.490960000000001</v>
      </c>
      <c r="BQ1032" s="3">
        <v>146.14354</v>
      </c>
      <c r="BR1032" s="3">
        <v>48.970480000000002</v>
      </c>
      <c r="BS1032" s="3">
        <v>83.766930000000002</v>
      </c>
      <c r="BT1032" s="3">
        <v>234.22128000000001</v>
      </c>
      <c r="BU1032" s="3">
        <v>234.22128000000001</v>
      </c>
      <c r="BV1032" s="3">
        <v>12.78778</v>
      </c>
      <c r="BW1032" s="3">
        <v>0</v>
      </c>
      <c r="BX1032" s="3">
        <v>0</v>
      </c>
      <c r="BY1032" s="3">
        <v>0</v>
      </c>
      <c r="BZ1032" s="3">
        <v>0</v>
      </c>
      <c r="CA1032" s="3">
        <v>196.21303</v>
      </c>
      <c r="CB1032" s="3">
        <v>63.528399999999998</v>
      </c>
      <c r="CC1032" s="3">
        <v>132.68463</v>
      </c>
      <c r="CD1032" s="3">
        <v>34.03913</v>
      </c>
      <c r="CE1032" s="3">
        <v>83.287570000000002</v>
      </c>
      <c r="CF1032" s="3">
        <v>4.1006600000000004</v>
      </c>
      <c r="CG1032" s="3">
        <v>112.79392</v>
      </c>
    </row>
    <row r="1033" spans="1:85" s="1" customFormat="1" x14ac:dyDescent="0.25">
      <c r="B1033" s="1">
        <v>5.2037799836160997E-2</v>
      </c>
      <c r="C1033" s="1">
        <v>5.5345632362747303E-2</v>
      </c>
      <c r="D1033" s="1">
        <v>7.0068040873722107E-2</v>
      </c>
      <c r="E1033" s="1">
        <v>6.0224561114638397E-3</v>
      </c>
      <c r="F1033" s="1">
        <v>5.0757215324485599E-2</v>
      </c>
      <c r="G1033" s="1">
        <v>5.3302055455104497E-2</v>
      </c>
      <c r="H1033" s="1">
        <v>0.100056460273973</v>
      </c>
      <c r="I1033" s="1">
        <v>8.3626855921072593E-2</v>
      </c>
      <c r="J1033" s="1">
        <v>9.3112494426272605E-2</v>
      </c>
      <c r="K1033" s="1">
        <v>5.4561923756236301E-2</v>
      </c>
      <c r="L1033" s="1">
        <v>4.2448541028271801E-2</v>
      </c>
      <c r="M1033" s="1">
        <v>3.9765864371436602E-2</v>
      </c>
      <c r="N1033" s="1">
        <v>9.4342981288829692E-3</v>
      </c>
      <c r="O1033" s="1">
        <v>1.14304906571541E-2</v>
      </c>
      <c r="P1033" s="1">
        <v>1.0165050823338601E-2</v>
      </c>
      <c r="Q1033" s="1">
        <v>8.8901773813044996E-2</v>
      </c>
      <c r="R1033" s="1">
        <v>4.8571938071235297E-2</v>
      </c>
      <c r="S1033" s="1">
        <v>2.2983469273435E-2</v>
      </c>
      <c r="T1033" s="1">
        <v>4.9739743740677599E-2</v>
      </c>
      <c r="U1033" s="1">
        <v>5.2528418065242798E-2</v>
      </c>
      <c r="V1033" s="1">
        <v>5.20036529509528E-2</v>
      </c>
      <c r="W1033" s="1">
        <v>5.4165673810393701E-2</v>
      </c>
      <c r="X1033" s="1">
        <v>5.13127106622236E-2</v>
      </c>
      <c r="Y1033" s="1">
        <v>5.3161139010821201E-2</v>
      </c>
      <c r="Z1033" s="1">
        <v>3.80364357689707E-2</v>
      </c>
      <c r="AA1033" s="1">
        <v>6.0127763988545503E-2</v>
      </c>
      <c r="AB1033" s="1">
        <v>5.1725179719947903E-2</v>
      </c>
      <c r="AC1033" s="1">
        <v>4.25390407315639E-2</v>
      </c>
      <c r="AD1033" s="1">
        <v>5.8287126020492901E-2</v>
      </c>
      <c r="AE1033" s="1">
        <v>7.8945552273557304E-2</v>
      </c>
      <c r="AF1033" s="1">
        <v>3.07342092036446E-2</v>
      </c>
      <c r="AG1033" s="1">
        <v>5.8041278759747301E-2</v>
      </c>
      <c r="AH1033" s="1">
        <v>4.0542024593670602E-2</v>
      </c>
      <c r="AI1033" s="1">
        <v>3.5330379243954102E-2</v>
      </c>
      <c r="AJ1033" s="1">
        <v>0.11059743908127501</v>
      </c>
      <c r="AK1033" s="1">
        <v>3.87679302056552E-2</v>
      </c>
      <c r="AL1033" s="1">
        <v>2.6563570512981999E-2</v>
      </c>
      <c r="AM1033" s="1">
        <v>4.7566254444060999E-2</v>
      </c>
      <c r="AN1033" s="1">
        <v>6.0781453640849303E-2</v>
      </c>
      <c r="AO1033" s="1">
        <v>3.6012746373832803E-2</v>
      </c>
      <c r="AP1033" s="1">
        <v>6.9194177726949704E-2</v>
      </c>
      <c r="AQ1033" s="1">
        <v>5.4329978225177197E-2</v>
      </c>
      <c r="AR1033" s="1">
        <v>3.5330979977520299E-2</v>
      </c>
      <c r="AS1033" s="1">
        <v>3.4884648572798001E-2</v>
      </c>
      <c r="AT1033" s="1">
        <v>3.7286138487408201E-2</v>
      </c>
      <c r="AU1033" s="1">
        <v>4.7196091679773303E-2</v>
      </c>
      <c r="AV1033" s="1">
        <v>8.9958442373414493E-2</v>
      </c>
      <c r="AW1033" s="1">
        <v>5.2181218586087499E-2</v>
      </c>
      <c r="AX1033" s="1">
        <v>7.0927053646446594E-2</v>
      </c>
      <c r="AY1033" s="1">
        <v>0.14939994867510401</v>
      </c>
      <c r="AZ1033" s="1">
        <v>6.1816505903274102E-2</v>
      </c>
      <c r="BA1033" s="1">
        <v>9.2712369311404405E-2</v>
      </c>
      <c r="BB1033" s="1">
        <v>5.2621850190951697E-2</v>
      </c>
      <c r="BC1033" s="1">
        <v>4.4021553033558501E-2</v>
      </c>
      <c r="BD1033" s="1">
        <v>7.59734746845461E-2</v>
      </c>
      <c r="BE1033" s="1">
        <v>5.1369950843147799E-2</v>
      </c>
      <c r="BF1033" s="1">
        <v>4.0080809005855499E-2</v>
      </c>
      <c r="BG1033" s="1">
        <v>3.3262731946611897E-2</v>
      </c>
      <c r="BH1033" s="1">
        <v>3.9247192058476099E-2</v>
      </c>
      <c r="BI1033" s="1">
        <v>0.112505737277482</v>
      </c>
      <c r="BJ1033" s="1">
        <v>0.15939537829290601</v>
      </c>
      <c r="BK1033" s="1">
        <v>8.8478341405416605E-2</v>
      </c>
      <c r="BL1033" s="1">
        <v>4.3781085364879201E-2</v>
      </c>
      <c r="BM1033" s="1">
        <v>4.7954859993761201E-2</v>
      </c>
      <c r="BN1033" s="1">
        <v>6.2672712117862198E-2</v>
      </c>
      <c r="BO1033" s="1">
        <v>3.4867844831821898E-2</v>
      </c>
      <c r="BP1033" s="1">
        <v>5.07602378193154E-2</v>
      </c>
      <c r="BQ1033" s="1">
        <v>4.0080809005855499E-2</v>
      </c>
      <c r="BR1033" s="1">
        <v>3.3262731946611897E-2</v>
      </c>
      <c r="BS1033" s="1">
        <v>3.9247192058476099E-2</v>
      </c>
      <c r="BT1033" s="1">
        <v>6.9690274363564397E-2</v>
      </c>
      <c r="BU1033" s="1">
        <v>7.0481039220542802E-2</v>
      </c>
      <c r="BV1033" s="1">
        <v>3.4867844831821898E-2</v>
      </c>
      <c r="BW1033" s="1">
        <v>0</v>
      </c>
      <c r="BX1033" s="1">
        <v>0</v>
      </c>
      <c r="BY1033" s="1">
        <v>0</v>
      </c>
      <c r="BZ1033" s="1">
        <v>0</v>
      </c>
      <c r="CA1033" s="1">
        <v>5.1725179719947903E-2</v>
      </c>
      <c r="CB1033" s="1">
        <v>6.9194177726949704E-2</v>
      </c>
      <c r="CC1033" s="1">
        <v>4.6147037667370001E-2</v>
      </c>
      <c r="CD1033" s="1">
        <v>1.8781767324283698E-2</v>
      </c>
      <c r="CE1033" s="1">
        <v>0.11145101085363</v>
      </c>
      <c r="CF1033" s="1">
        <v>5.3068798187772201E-2</v>
      </c>
      <c r="CG1033" s="1">
        <v>6.05097745854528E-2</v>
      </c>
    </row>
    <row r="1034" spans="1:85" customFormat="1" x14ac:dyDescent="0.25">
      <c r="B1034" t="s">
        <v>103</v>
      </c>
      <c r="C1034" t="s">
        <v>103</v>
      </c>
      <c r="D1034" t="s">
        <v>117</v>
      </c>
      <c r="E1034" t="s">
        <v>104</v>
      </c>
      <c r="F1034" t="s">
        <v>103</v>
      </c>
      <c r="G1034" t="s">
        <v>103</v>
      </c>
      <c r="H1034" t="s">
        <v>160</v>
      </c>
      <c r="I1034" t="s">
        <v>567</v>
      </c>
      <c r="J1034" t="s">
        <v>480</v>
      </c>
      <c r="K1034" t="s">
        <v>396</v>
      </c>
      <c r="L1034" t="s">
        <v>771</v>
      </c>
      <c r="M1034" t="s">
        <v>771</v>
      </c>
      <c r="N1034" t="s">
        <v>104</v>
      </c>
      <c r="O1034" t="s">
        <v>104</v>
      </c>
      <c r="P1034" t="s">
        <v>104</v>
      </c>
      <c r="Q1034" t="s">
        <v>168</v>
      </c>
      <c r="R1034" t="s">
        <v>113</v>
      </c>
      <c r="S1034" t="s">
        <v>104</v>
      </c>
      <c r="T1034" t="s">
        <v>103</v>
      </c>
      <c r="U1034" t="s">
        <v>103</v>
      </c>
      <c r="V1034" t="s">
        <v>103</v>
      </c>
      <c r="W1034" t="s">
        <v>103</v>
      </c>
      <c r="X1034" t="s">
        <v>103</v>
      </c>
      <c r="Y1034" t="s">
        <v>103</v>
      </c>
      <c r="Z1034" t="s">
        <v>104</v>
      </c>
      <c r="AA1034" t="s">
        <v>105</v>
      </c>
      <c r="AB1034" t="s">
        <v>103</v>
      </c>
      <c r="AC1034" t="s">
        <v>103</v>
      </c>
      <c r="AD1034" t="s">
        <v>103</v>
      </c>
      <c r="AE1034" t="s">
        <v>2162</v>
      </c>
      <c r="AF1034" t="s">
        <v>103</v>
      </c>
      <c r="AG1034" t="s">
        <v>103</v>
      </c>
      <c r="AH1034" t="s">
        <v>103</v>
      </c>
      <c r="AI1034" t="s">
        <v>103</v>
      </c>
      <c r="AJ1034" t="s">
        <v>2163</v>
      </c>
      <c r="AK1034" t="s">
        <v>103</v>
      </c>
      <c r="AL1034" t="s">
        <v>103</v>
      </c>
      <c r="AM1034" t="s">
        <v>103</v>
      </c>
      <c r="AN1034" t="s">
        <v>103</v>
      </c>
      <c r="AO1034" t="s">
        <v>103</v>
      </c>
      <c r="AP1034" t="s">
        <v>1795</v>
      </c>
      <c r="AQ1034" t="s">
        <v>103</v>
      </c>
      <c r="AR1034" t="s">
        <v>103</v>
      </c>
      <c r="AS1034" t="s">
        <v>103</v>
      </c>
      <c r="AT1034" t="s">
        <v>103</v>
      </c>
      <c r="AU1034" t="s">
        <v>104</v>
      </c>
      <c r="AV1034" t="s">
        <v>105</v>
      </c>
      <c r="AW1034" t="s">
        <v>103</v>
      </c>
      <c r="AX1034" t="s">
        <v>103</v>
      </c>
      <c r="AY1034" t="s">
        <v>845</v>
      </c>
      <c r="AZ1034" t="s">
        <v>103</v>
      </c>
      <c r="BA1034" t="s">
        <v>355</v>
      </c>
      <c r="BB1034" t="s">
        <v>103</v>
      </c>
      <c r="BC1034" t="s">
        <v>103</v>
      </c>
      <c r="BD1034" t="s">
        <v>355</v>
      </c>
      <c r="BE1034" t="s">
        <v>103</v>
      </c>
      <c r="BF1034" t="s">
        <v>104</v>
      </c>
      <c r="BG1034" t="s">
        <v>104</v>
      </c>
      <c r="BH1034" t="s">
        <v>104</v>
      </c>
      <c r="BI1034" t="s">
        <v>2164</v>
      </c>
      <c r="BJ1034" t="s">
        <v>2112</v>
      </c>
      <c r="BK1034" t="s">
        <v>1955</v>
      </c>
      <c r="BL1034" t="s">
        <v>103</v>
      </c>
      <c r="BM1034" t="s">
        <v>103</v>
      </c>
      <c r="BN1034" t="s">
        <v>175</v>
      </c>
      <c r="BO1034" t="s">
        <v>103</v>
      </c>
      <c r="BP1034" t="s">
        <v>175</v>
      </c>
      <c r="BQ1034" t="s">
        <v>2026</v>
      </c>
      <c r="BR1034" t="s">
        <v>2090</v>
      </c>
      <c r="BS1034" t="s">
        <v>2026</v>
      </c>
      <c r="BT1034" t="s">
        <v>2165</v>
      </c>
      <c r="BU1034" t="s">
        <v>2165</v>
      </c>
      <c r="BV1034" t="s">
        <v>2166</v>
      </c>
      <c r="BW1034" t="s">
        <v>104</v>
      </c>
      <c r="BX1034" t="s">
        <v>104</v>
      </c>
      <c r="BY1034" t="s">
        <v>104</v>
      </c>
      <c r="BZ1034" t="s">
        <v>103</v>
      </c>
      <c r="CA1034" t="s">
        <v>103</v>
      </c>
      <c r="CB1034" t="s">
        <v>833</v>
      </c>
      <c r="CC1034" t="s">
        <v>110</v>
      </c>
      <c r="CD1034" t="s">
        <v>104</v>
      </c>
      <c r="CE1034" t="s">
        <v>196</v>
      </c>
      <c r="CF1034" t="s">
        <v>103</v>
      </c>
      <c r="CG1034" t="s">
        <v>114</v>
      </c>
    </row>
    <row r="1035" spans="1:85" s="3" customFormat="1" x14ac:dyDescent="0.25">
      <c r="A1035" s="3" t="s">
        <v>1273</v>
      </c>
      <c r="B1035" s="3">
        <v>182.31698</v>
      </c>
      <c r="C1035" s="3">
        <v>162</v>
      </c>
      <c r="D1035" s="3">
        <v>156.88851</v>
      </c>
      <c r="E1035" s="3">
        <v>25.428470000000001</v>
      </c>
      <c r="F1035" s="3">
        <v>112.19813000000001</v>
      </c>
      <c r="G1035" s="3">
        <v>70.118849999999995</v>
      </c>
      <c r="H1035" s="3">
        <v>1.33589</v>
      </c>
      <c r="I1035" s="3">
        <v>13.6997</v>
      </c>
      <c r="J1035" s="3">
        <v>32.272939999999998</v>
      </c>
      <c r="K1035" s="3">
        <v>28.549679999999999</v>
      </c>
      <c r="L1035" s="3">
        <v>34.442300000000003</v>
      </c>
      <c r="M1035" s="3">
        <v>40.057009999999998</v>
      </c>
      <c r="N1035" s="3">
        <v>15.1815</v>
      </c>
      <c r="O1035" s="3">
        <v>18.113849999999999</v>
      </c>
      <c r="P1035" s="3">
        <v>33.295349999999999</v>
      </c>
      <c r="Q1035" s="3">
        <v>45.972639999999998</v>
      </c>
      <c r="R1035" s="3">
        <v>62.991979999999998</v>
      </c>
      <c r="S1035" s="3">
        <v>73.352360000000004</v>
      </c>
      <c r="T1035" s="3">
        <v>55.536169999999998</v>
      </c>
      <c r="U1035" s="3">
        <v>64.414839999999998</v>
      </c>
      <c r="V1035" s="3">
        <v>30.711279999999999</v>
      </c>
      <c r="W1035" s="3">
        <v>29.04973</v>
      </c>
      <c r="X1035" s="3">
        <v>119.95101</v>
      </c>
      <c r="Y1035" s="3">
        <v>59.761009999999999</v>
      </c>
      <c r="Z1035" s="3">
        <v>38.673810000000003</v>
      </c>
      <c r="AA1035" s="3">
        <v>143.64317</v>
      </c>
      <c r="AB1035" s="3">
        <v>155.26623000000001</v>
      </c>
      <c r="AC1035" s="3">
        <v>17.250499999999999</v>
      </c>
      <c r="AD1035" s="3">
        <v>6.5735200000000003</v>
      </c>
      <c r="AE1035" s="3">
        <v>3.2267299999999999</v>
      </c>
      <c r="AF1035" s="3">
        <v>16.242380000000001</v>
      </c>
      <c r="AG1035" s="3">
        <v>20.26117</v>
      </c>
      <c r="AH1035" s="3">
        <v>15.39907</v>
      </c>
      <c r="AI1035" s="3">
        <v>18.393830000000001</v>
      </c>
      <c r="AJ1035" s="3">
        <v>7.3210300000000004</v>
      </c>
      <c r="AK1035" s="3">
        <v>9.8396500000000007</v>
      </c>
      <c r="AL1035" s="3">
        <v>5.3932399999999996</v>
      </c>
      <c r="AM1035" s="3">
        <v>21.015989999999999</v>
      </c>
      <c r="AN1035" s="3">
        <v>3.2602000000000002</v>
      </c>
      <c r="AO1035" s="3">
        <v>5.8020199999999997</v>
      </c>
      <c r="AP1035" s="3">
        <v>32.337649999999996</v>
      </c>
      <c r="AQ1035" s="3">
        <v>158.43343999999999</v>
      </c>
      <c r="AR1035" s="3">
        <v>23.88354</v>
      </c>
      <c r="AS1035" s="3">
        <v>16.930520000000001</v>
      </c>
      <c r="AT1035" s="3">
        <v>6.9530200000000004</v>
      </c>
      <c r="AU1035" s="3">
        <v>173.81016</v>
      </c>
      <c r="AV1035" s="3">
        <v>8.5068199999999994</v>
      </c>
      <c r="AW1035" s="3">
        <v>84.886700000000005</v>
      </c>
      <c r="AX1035" s="3">
        <v>2.48299</v>
      </c>
      <c r="AY1035" s="3">
        <v>1.32761</v>
      </c>
      <c r="AZ1035" s="3">
        <v>0.30969000000000002</v>
      </c>
      <c r="BA1035" s="3">
        <v>5.52081</v>
      </c>
      <c r="BB1035" s="3">
        <v>3.86104</v>
      </c>
      <c r="BC1035" s="3">
        <v>83.928139999999999</v>
      </c>
      <c r="BD1035" s="3">
        <v>13.17967</v>
      </c>
      <c r="BE1035" s="3">
        <v>168.82624000000001</v>
      </c>
      <c r="BF1035" s="3">
        <v>135.23947000000001</v>
      </c>
      <c r="BG1035" s="3">
        <v>72.394000000000005</v>
      </c>
      <c r="BH1035" s="3">
        <v>182.31698</v>
      </c>
      <c r="BI1035" s="3">
        <v>26.416160000000001</v>
      </c>
      <c r="BJ1035" s="3">
        <v>62.885899999999999</v>
      </c>
      <c r="BK1035" s="3">
        <v>59.684460000000001</v>
      </c>
      <c r="BL1035" s="3">
        <v>48.61788</v>
      </c>
      <c r="BM1035" s="3">
        <v>43.282679999999999</v>
      </c>
      <c r="BN1035" s="3">
        <v>16.11384</v>
      </c>
      <c r="BO1035" s="3">
        <v>24.15803</v>
      </c>
      <c r="BP1035" s="3">
        <v>56.305430000000001</v>
      </c>
      <c r="BQ1035" s="3">
        <v>135.23947000000001</v>
      </c>
      <c r="BR1035" s="3">
        <v>72.394000000000005</v>
      </c>
      <c r="BS1035" s="3">
        <v>182.31698</v>
      </c>
      <c r="BT1035" s="3">
        <v>117.58335</v>
      </c>
      <c r="BU1035" s="3">
        <v>110.70068999999999</v>
      </c>
      <c r="BV1035" s="3">
        <v>24.15803</v>
      </c>
      <c r="BW1035" s="3">
        <v>0</v>
      </c>
      <c r="BX1035" s="3">
        <v>0</v>
      </c>
      <c r="BY1035" s="3">
        <v>21.986180000000001</v>
      </c>
      <c r="BZ1035" s="3">
        <v>2.9509599999999998</v>
      </c>
      <c r="CA1035" s="3">
        <v>155.26623000000001</v>
      </c>
      <c r="CB1035" s="3">
        <v>32.337649999999996</v>
      </c>
      <c r="CC1035" s="3">
        <v>122.92858</v>
      </c>
      <c r="CD1035" s="3">
        <v>91.343940000000003</v>
      </c>
      <c r="CE1035" s="3">
        <v>15.479100000000001</v>
      </c>
      <c r="CF1035" s="3">
        <v>0.39845000000000003</v>
      </c>
      <c r="CG1035" s="3">
        <v>75.095489999999998</v>
      </c>
    </row>
    <row r="1036" spans="1:85" s="1" customFormat="1" x14ac:dyDescent="0.25">
      <c r="B1036" s="1">
        <v>4.0506031356217401E-2</v>
      </c>
      <c r="C1036" s="1">
        <v>3.6008001778172899E-2</v>
      </c>
      <c r="D1036" s="1">
        <v>4.8514352510228599E-2</v>
      </c>
      <c r="E1036" s="1">
        <v>2.0067832566090401E-2</v>
      </c>
      <c r="F1036" s="1">
        <v>5.0176897755331198E-2</v>
      </c>
      <c r="G1036" s="1">
        <v>3.0958479380029699E-2</v>
      </c>
      <c r="H1036" s="1">
        <v>1.17119123287671E-2</v>
      </c>
      <c r="I1036" s="1">
        <v>2.2363446945396399E-2</v>
      </c>
      <c r="J1036" s="1">
        <v>4.2053964094190197E-2</v>
      </c>
      <c r="K1036" s="1">
        <v>3.6306123028243903E-2</v>
      </c>
      <c r="L1036" s="1">
        <v>4.4775187279475201E-2</v>
      </c>
      <c r="M1036" s="1">
        <v>5.9091691142646501E-2</v>
      </c>
      <c r="N1036" s="1">
        <v>2.6983855490740501E-2</v>
      </c>
      <c r="O1036" s="1">
        <v>5.5753374870772698E-2</v>
      </c>
      <c r="P1036" s="1">
        <v>3.7515607066507202E-2</v>
      </c>
      <c r="Q1036" s="1">
        <v>3.33132487065987E-2</v>
      </c>
      <c r="R1036" s="1">
        <v>4.0494017918505799E-2</v>
      </c>
      <c r="S1036" s="1">
        <v>4.6858974395010501E-2</v>
      </c>
      <c r="T1036" s="1">
        <v>4.9978512437183598E-2</v>
      </c>
      <c r="U1036" s="1">
        <v>4.4802557286104702E-2</v>
      </c>
      <c r="V1036" s="1">
        <v>3.41970369853212E-2</v>
      </c>
      <c r="W1036" s="1">
        <v>2.80725508916592E-2</v>
      </c>
      <c r="X1036" s="1">
        <v>4.7058986780015903E-2</v>
      </c>
      <c r="Y1036" s="1">
        <v>3.09181568365395E-2</v>
      </c>
      <c r="Z1036" s="1">
        <v>2.3736424740936998E-2</v>
      </c>
      <c r="AA1036" s="1">
        <v>5.0142359058520901E-2</v>
      </c>
      <c r="AB1036" s="1">
        <v>4.0930888489866202E-2</v>
      </c>
      <c r="AC1036" s="1">
        <v>4.67296327281937E-2</v>
      </c>
      <c r="AD1036" s="1">
        <v>3.0761292766829401E-2</v>
      </c>
      <c r="AE1036" s="1">
        <v>2.5863910461540698E-2</v>
      </c>
      <c r="AF1036" s="1">
        <v>6.9602391605981695E-2</v>
      </c>
      <c r="AG1036" s="1">
        <v>4.3405078756495297E-2</v>
      </c>
      <c r="AH1036" s="1">
        <v>3.7522183589637201E-2</v>
      </c>
      <c r="AI1036" s="1">
        <v>4.1498279984854398E-2</v>
      </c>
      <c r="AJ1036" s="1">
        <v>4.5441146942014503E-2</v>
      </c>
      <c r="AK1036" s="1">
        <v>3.0785006480255402E-2</v>
      </c>
      <c r="AL1036" s="1">
        <v>3.09495049705516E-2</v>
      </c>
      <c r="AM1036" s="1">
        <v>5.8877309249656097E-2</v>
      </c>
      <c r="AN1036" s="1">
        <v>2.55780359972296E-2</v>
      </c>
      <c r="AO1036" s="1">
        <v>3.1868241478927403E-2</v>
      </c>
      <c r="AP1036" s="1">
        <v>3.5221681978011302E-2</v>
      </c>
      <c r="AQ1036" s="1">
        <v>4.0029147499314202E-2</v>
      </c>
      <c r="AR1036" s="1">
        <v>4.3981857116097402E-2</v>
      </c>
      <c r="AS1036" s="1">
        <v>3.8295166047648398E-2</v>
      </c>
      <c r="AT1036" s="1">
        <v>6.88924556488133E-2</v>
      </c>
      <c r="AU1036" s="1">
        <v>4.35465365054429E-2</v>
      </c>
      <c r="AV1036" s="1">
        <v>1.66925537214027E-2</v>
      </c>
      <c r="AW1036" s="1">
        <v>4.0763461656519402E-2</v>
      </c>
      <c r="AX1036" s="1">
        <v>1.40457222627405E-2</v>
      </c>
      <c r="AY1036" s="1">
        <v>2.1881645844702501E-2</v>
      </c>
      <c r="AZ1036" s="1">
        <v>6.8226039263513897E-3</v>
      </c>
      <c r="BA1036" s="1">
        <v>4.6707411776341197E-2</v>
      </c>
      <c r="BB1036" s="1">
        <v>2.4127763212672401E-2</v>
      </c>
      <c r="BC1036" s="1">
        <v>4.5183521518374001E-2</v>
      </c>
      <c r="BD1036" s="1">
        <v>4.9907906625194398E-2</v>
      </c>
      <c r="BE1036" s="1">
        <v>4.0632051351007101E-2</v>
      </c>
      <c r="BF1036" s="1">
        <v>3.7090297437184901E-2</v>
      </c>
      <c r="BG1036" s="1">
        <v>4.9172934726043498E-2</v>
      </c>
      <c r="BH1036" s="1">
        <v>8.5420696802202906E-2</v>
      </c>
      <c r="BI1036" s="1">
        <v>6.5298078385300301E-2</v>
      </c>
      <c r="BJ1036" s="1">
        <v>4.2795948428724501E-2</v>
      </c>
      <c r="BK1036" s="1">
        <v>3.10355938973189E-2</v>
      </c>
      <c r="BL1036" s="1">
        <v>3.03106195292581E-2</v>
      </c>
      <c r="BM1036" s="1">
        <v>2.95321075360938E-2</v>
      </c>
      <c r="BN1036" s="1">
        <v>4.2201875516692702E-2</v>
      </c>
      <c r="BO1036" s="1">
        <v>6.5870576556876906E-2</v>
      </c>
      <c r="BP1036" s="1">
        <v>3.3827015544844297E-2</v>
      </c>
      <c r="BQ1036" s="1">
        <v>3.7090297437184901E-2</v>
      </c>
      <c r="BR1036" s="1">
        <v>4.9172934726043498E-2</v>
      </c>
      <c r="BS1036" s="1">
        <v>8.5420696802202906E-2</v>
      </c>
      <c r="BT1036" s="1">
        <v>3.4985787465968199E-2</v>
      </c>
      <c r="BU1036" s="1">
        <v>3.3311660125976403E-2</v>
      </c>
      <c r="BV1036" s="1">
        <v>6.5870576556876906E-2</v>
      </c>
      <c r="BW1036" s="1">
        <v>0</v>
      </c>
      <c r="BX1036" s="1">
        <v>0</v>
      </c>
      <c r="BY1036" s="1">
        <v>9.0038131774432401E-2</v>
      </c>
      <c r="BZ1036" s="1">
        <v>6.6433601855393404E-2</v>
      </c>
      <c r="CA1036" s="1">
        <v>4.0930888489866202E-2</v>
      </c>
      <c r="CB1036" s="1">
        <v>3.5221681978011302E-2</v>
      </c>
      <c r="CC1036" s="1">
        <v>4.2753933229917503E-2</v>
      </c>
      <c r="CD1036" s="1">
        <v>5.0400836553793599E-2</v>
      </c>
      <c r="CE1036" s="1">
        <v>2.0713311027136701E-2</v>
      </c>
      <c r="CF1036" s="1">
        <v>5.1565510522496001E-3</v>
      </c>
      <c r="CG1036" s="1">
        <v>4.0285958430065397E-2</v>
      </c>
    </row>
    <row r="1037" spans="1:85" customFormat="1" x14ac:dyDescent="0.25">
      <c r="B1037" t="s">
        <v>103</v>
      </c>
      <c r="C1037" t="s">
        <v>103</v>
      </c>
      <c r="D1037" t="s">
        <v>117</v>
      </c>
      <c r="E1037" t="s">
        <v>104</v>
      </c>
      <c r="F1037" t="s">
        <v>117</v>
      </c>
      <c r="G1037" t="s">
        <v>104</v>
      </c>
      <c r="H1037" t="s">
        <v>103</v>
      </c>
      <c r="I1037" t="s">
        <v>110</v>
      </c>
      <c r="J1037" t="s">
        <v>103</v>
      </c>
      <c r="K1037" t="s">
        <v>103</v>
      </c>
      <c r="L1037" t="s">
        <v>115</v>
      </c>
      <c r="M1037" t="s">
        <v>2167</v>
      </c>
      <c r="N1037" t="s">
        <v>103</v>
      </c>
      <c r="O1037" t="s">
        <v>985</v>
      </c>
      <c r="P1037" t="s">
        <v>103</v>
      </c>
      <c r="Q1037" t="s">
        <v>103</v>
      </c>
      <c r="R1037" t="s">
        <v>103</v>
      </c>
      <c r="S1037" t="s">
        <v>103</v>
      </c>
      <c r="T1037" t="s">
        <v>143</v>
      </c>
      <c r="U1037" t="s">
        <v>103</v>
      </c>
      <c r="V1037" t="s">
        <v>103</v>
      </c>
      <c r="W1037" t="s">
        <v>110</v>
      </c>
      <c r="X1037" t="s">
        <v>199</v>
      </c>
      <c r="Y1037" t="s">
        <v>110</v>
      </c>
      <c r="Z1037" t="s">
        <v>104</v>
      </c>
      <c r="AA1037" t="s">
        <v>105</v>
      </c>
      <c r="AB1037" t="s">
        <v>103</v>
      </c>
      <c r="AC1037" t="s">
        <v>103</v>
      </c>
      <c r="AD1037" t="s">
        <v>103</v>
      </c>
      <c r="AE1037" t="s">
        <v>103</v>
      </c>
      <c r="AF1037" t="s">
        <v>143</v>
      </c>
      <c r="AG1037" t="s">
        <v>103</v>
      </c>
      <c r="AH1037" t="s">
        <v>103</v>
      </c>
      <c r="AI1037" t="s">
        <v>103</v>
      </c>
      <c r="AJ1037" t="s">
        <v>103</v>
      </c>
      <c r="AK1037" t="s">
        <v>103</v>
      </c>
      <c r="AL1037" t="s">
        <v>103</v>
      </c>
      <c r="AM1037" t="s">
        <v>103</v>
      </c>
      <c r="AN1037" t="s">
        <v>103</v>
      </c>
      <c r="AO1037" t="s">
        <v>103</v>
      </c>
      <c r="AP1037" t="s">
        <v>103</v>
      </c>
      <c r="AQ1037" t="s">
        <v>103</v>
      </c>
      <c r="AR1037" t="s">
        <v>103</v>
      </c>
      <c r="AS1037" t="s">
        <v>103</v>
      </c>
      <c r="AT1037" t="s">
        <v>103</v>
      </c>
      <c r="AU1037" t="s">
        <v>199</v>
      </c>
      <c r="AV1037" t="s">
        <v>110</v>
      </c>
      <c r="AW1037" t="s">
        <v>103</v>
      </c>
      <c r="AX1037" t="s">
        <v>103</v>
      </c>
      <c r="AY1037" t="s">
        <v>103</v>
      </c>
      <c r="AZ1037" t="s">
        <v>103</v>
      </c>
      <c r="BA1037" t="s">
        <v>103</v>
      </c>
      <c r="BB1037" t="s">
        <v>103</v>
      </c>
      <c r="BC1037" t="s">
        <v>103</v>
      </c>
      <c r="BD1037" t="s">
        <v>103</v>
      </c>
      <c r="BE1037" t="s">
        <v>103</v>
      </c>
      <c r="BF1037" t="s">
        <v>110</v>
      </c>
      <c r="BG1037" t="s">
        <v>2168</v>
      </c>
      <c r="BH1037" t="s">
        <v>2169</v>
      </c>
      <c r="BI1037" t="s">
        <v>2170</v>
      </c>
      <c r="BJ1037" t="s">
        <v>103</v>
      </c>
      <c r="BK1037" t="s">
        <v>110</v>
      </c>
      <c r="BL1037" t="s">
        <v>110</v>
      </c>
      <c r="BM1037" t="s">
        <v>110</v>
      </c>
      <c r="BN1037" t="s">
        <v>103</v>
      </c>
      <c r="BO1037" t="s">
        <v>2170</v>
      </c>
      <c r="BP1037" t="s">
        <v>103</v>
      </c>
      <c r="BQ1037" t="s">
        <v>1922</v>
      </c>
      <c r="BR1037" t="s">
        <v>2171</v>
      </c>
      <c r="BS1037" t="s">
        <v>1286</v>
      </c>
      <c r="BT1037" t="s">
        <v>1058</v>
      </c>
      <c r="BU1037" t="s">
        <v>1058</v>
      </c>
      <c r="BV1037" t="s">
        <v>2172</v>
      </c>
      <c r="BW1037" t="s">
        <v>104</v>
      </c>
      <c r="BX1037" t="s">
        <v>110</v>
      </c>
      <c r="BY1037" t="s">
        <v>2173</v>
      </c>
      <c r="BZ1037" t="s">
        <v>397</v>
      </c>
      <c r="CA1037" t="s">
        <v>103</v>
      </c>
      <c r="CB1037" t="s">
        <v>103</v>
      </c>
      <c r="CC1037" t="s">
        <v>103</v>
      </c>
      <c r="CD1037" t="s">
        <v>227</v>
      </c>
      <c r="CE1037" t="s">
        <v>104</v>
      </c>
      <c r="CF1037" t="s">
        <v>103</v>
      </c>
      <c r="CG1037" t="s">
        <v>175</v>
      </c>
    </row>
    <row r="1038" spans="1:85" s="3" customFormat="1" x14ac:dyDescent="0.25">
      <c r="A1038" s="3" t="s">
        <v>1302</v>
      </c>
      <c r="B1038" s="3">
        <v>41.966619999999999</v>
      </c>
      <c r="C1038" s="3">
        <v>43</v>
      </c>
      <c r="D1038" s="3">
        <v>32.21546</v>
      </c>
      <c r="E1038" s="3">
        <v>9.7511600000000005</v>
      </c>
      <c r="F1038" s="3">
        <v>15.43702</v>
      </c>
      <c r="G1038" s="3">
        <v>26.529599999999999</v>
      </c>
      <c r="H1038" s="3">
        <v>2.2427700000000002</v>
      </c>
      <c r="I1038" s="3">
        <v>15.965920000000001</v>
      </c>
      <c r="J1038" s="3">
        <v>5.9044100000000004</v>
      </c>
      <c r="K1038" s="3">
        <v>10.816050000000001</v>
      </c>
      <c r="L1038" s="3">
        <v>4.80471</v>
      </c>
      <c r="M1038" s="3">
        <v>1.85589</v>
      </c>
      <c r="N1038" s="3">
        <v>2.61964</v>
      </c>
      <c r="O1038" s="3">
        <v>0</v>
      </c>
      <c r="P1038" s="3">
        <v>2.61964</v>
      </c>
      <c r="Q1038" s="3">
        <v>21.870329999999999</v>
      </c>
      <c r="R1038" s="3">
        <v>15.620760000000001</v>
      </c>
      <c r="S1038" s="3">
        <v>4.47553</v>
      </c>
      <c r="T1038" s="3">
        <v>7.73299</v>
      </c>
      <c r="U1038" s="3">
        <v>15.240819999999999</v>
      </c>
      <c r="V1038" s="3">
        <v>8.8785699999999999</v>
      </c>
      <c r="W1038" s="3">
        <v>9.5325799999999994</v>
      </c>
      <c r="X1038" s="3">
        <v>22.97381</v>
      </c>
      <c r="Y1038" s="3">
        <v>18.411149999999999</v>
      </c>
      <c r="Z1038" s="3">
        <v>15.155150000000001</v>
      </c>
      <c r="AA1038" s="3">
        <v>26.81147</v>
      </c>
      <c r="AB1038" s="3">
        <v>35.708880000000001</v>
      </c>
      <c r="AC1038" s="3">
        <v>2.3713500000000001</v>
      </c>
      <c r="AD1038" s="3">
        <v>1.5225</v>
      </c>
      <c r="AE1038" s="3">
        <v>2.36389</v>
      </c>
      <c r="AF1038" s="3">
        <v>1.3522099999999999</v>
      </c>
      <c r="AG1038" s="3">
        <v>9.07667</v>
      </c>
      <c r="AH1038" s="3">
        <v>2.3994399999999998</v>
      </c>
      <c r="AI1038" s="3">
        <v>4.81799</v>
      </c>
      <c r="AJ1038" s="3">
        <v>0.31355</v>
      </c>
      <c r="AK1038" s="3">
        <v>0</v>
      </c>
      <c r="AL1038" s="3">
        <v>0</v>
      </c>
      <c r="AM1038" s="3">
        <v>5.6034600000000001</v>
      </c>
      <c r="AN1038" s="3">
        <v>0</v>
      </c>
      <c r="AO1038" s="3">
        <v>5.8845400000000003</v>
      </c>
      <c r="AP1038" s="3">
        <v>6.2610200000000003</v>
      </c>
      <c r="AQ1038" s="3">
        <v>35.572389999999999</v>
      </c>
      <c r="AR1038" s="3">
        <v>6.3942300000000003</v>
      </c>
      <c r="AS1038" s="3">
        <v>5.8169000000000004</v>
      </c>
      <c r="AT1038" s="3">
        <v>0.57733000000000001</v>
      </c>
      <c r="AU1038" s="3">
        <v>32.820920000000001</v>
      </c>
      <c r="AV1038" s="3">
        <v>9.1456999999999997</v>
      </c>
      <c r="AW1038" s="3">
        <v>17.03689</v>
      </c>
      <c r="AX1038" s="3">
        <v>1.58128</v>
      </c>
      <c r="AY1038" s="3">
        <v>0.58869000000000005</v>
      </c>
      <c r="AZ1038" s="3">
        <v>1.37262</v>
      </c>
      <c r="BA1038" s="3">
        <v>4.8860799999999998</v>
      </c>
      <c r="BB1038" s="3">
        <v>2.8607399999999998</v>
      </c>
      <c r="BC1038" s="3">
        <v>13.640319999999999</v>
      </c>
      <c r="BD1038" s="3">
        <v>2.7649900000000001</v>
      </c>
      <c r="BE1038" s="3">
        <v>35.353839999999998</v>
      </c>
      <c r="BF1038" s="3">
        <v>26.64002</v>
      </c>
      <c r="BG1038" s="3">
        <v>8.9449500000000004</v>
      </c>
      <c r="BH1038" s="3">
        <v>15.084390000000001</v>
      </c>
      <c r="BI1038" s="3">
        <v>1.72593</v>
      </c>
      <c r="BJ1038" s="3">
        <v>18.818899999999999</v>
      </c>
      <c r="BK1038" s="3">
        <v>24.860710000000001</v>
      </c>
      <c r="BL1038" s="3">
        <v>11.432370000000001</v>
      </c>
      <c r="BM1038" s="3">
        <v>10.648910000000001</v>
      </c>
      <c r="BN1038" s="3">
        <v>3.6947000000000001</v>
      </c>
      <c r="BO1038" s="3">
        <v>1.5247299999999999</v>
      </c>
      <c r="BP1038" s="3">
        <v>41.966619999999999</v>
      </c>
      <c r="BQ1038" s="3">
        <v>26.64002</v>
      </c>
      <c r="BR1038" s="3">
        <v>8.9449500000000004</v>
      </c>
      <c r="BS1038" s="3">
        <v>15.084390000000001</v>
      </c>
      <c r="BT1038" s="3">
        <v>34.747030000000002</v>
      </c>
      <c r="BU1038" s="3">
        <v>34.747030000000002</v>
      </c>
      <c r="BV1038" s="3">
        <v>1.5247299999999999</v>
      </c>
      <c r="BW1038" s="3">
        <v>0</v>
      </c>
      <c r="BX1038" s="3">
        <v>0</v>
      </c>
      <c r="BY1038" s="3">
        <v>0</v>
      </c>
      <c r="BZ1038" s="3">
        <v>0</v>
      </c>
      <c r="CA1038" s="3">
        <v>35.708880000000001</v>
      </c>
      <c r="CB1038" s="3">
        <v>6.2610200000000003</v>
      </c>
      <c r="CC1038" s="3">
        <v>29.447859999999999</v>
      </c>
      <c r="CD1038" s="3">
        <v>6.4742699999999997</v>
      </c>
      <c r="CE1038" s="3">
        <v>10.225009999999999</v>
      </c>
      <c r="CF1038" s="3">
        <v>7.67971</v>
      </c>
      <c r="CG1038" s="3">
        <v>17.587630000000001</v>
      </c>
    </row>
    <row r="1039" spans="1:85" s="1" customFormat="1" x14ac:dyDescent="0.25">
      <c r="B1039" s="1">
        <v>9.3238777081238403E-3</v>
      </c>
      <c r="C1039" s="1">
        <v>9.55767948432985E-3</v>
      </c>
      <c r="D1039" s="1">
        <v>9.9619289055595493E-3</v>
      </c>
      <c r="E1039" s="1">
        <v>7.6954943103206101E-3</v>
      </c>
      <c r="F1039" s="1">
        <v>6.9036959367059199E-3</v>
      </c>
      <c r="G1039" s="1">
        <v>1.17131994400997E-2</v>
      </c>
      <c r="H1039" s="1">
        <v>1.9662641095890401E-2</v>
      </c>
      <c r="I1039" s="1">
        <v>2.6062833847050899E-2</v>
      </c>
      <c r="J1039" s="1">
        <v>7.6938712784573602E-3</v>
      </c>
      <c r="K1039" s="1">
        <v>1.37545794551686E-2</v>
      </c>
      <c r="L1039" s="1">
        <v>6.2461505205392001E-3</v>
      </c>
      <c r="M1039" s="1">
        <v>2.7377899317678998E-3</v>
      </c>
      <c r="N1039" s="1">
        <v>4.6561925499959498E-3</v>
      </c>
      <c r="O1039" s="1">
        <v>0</v>
      </c>
      <c r="P1039" s="1">
        <v>2.9516849919194398E-3</v>
      </c>
      <c r="Q1039" s="1">
        <v>1.5847942223578802E-2</v>
      </c>
      <c r="R1039" s="1">
        <v>1.0041712220201299E-2</v>
      </c>
      <c r="S1039" s="1">
        <v>2.8590592814478101E-3</v>
      </c>
      <c r="T1039" s="1">
        <v>6.9591283823068097E-3</v>
      </c>
      <c r="U1039" s="1">
        <v>1.06004720517385E-2</v>
      </c>
      <c r="V1039" s="1">
        <v>9.8862954154552707E-3</v>
      </c>
      <c r="W1039" s="1">
        <v>9.2119216660124792E-3</v>
      </c>
      <c r="X1039" s="1">
        <v>9.0130480858526905E-3</v>
      </c>
      <c r="Y1039" s="1">
        <v>9.5252543964878394E-3</v>
      </c>
      <c r="Z1039" s="1">
        <v>9.3016198148724201E-3</v>
      </c>
      <c r="AA1039" s="1">
        <v>9.3592361935952995E-3</v>
      </c>
      <c r="AB1039" s="1">
        <v>9.4134840871579802E-3</v>
      </c>
      <c r="AC1039" s="1">
        <v>6.4237160992436197E-3</v>
      </c>
      <c r="AD1039" s="1">
        <v>7.1246559282542301E-3</v>
      </c>
      <c r="AE1039" s="1">
        <v>1.894780142774E-2</v>
      </c>
      <c r="AF1039" s="1">
        <v>5.7945356501648403E-3</v>
      </c>
      <c r="AG1039" s="1">
        <v>1.9444759418963401E-2</v>
      </c>
      <c r="AH1039" s="1">
        <v>5.8466016579130503E-3</v>
      </c>
      <c r="AI1039" s="1">
        <v>1.0869856793513301E-2</v>
      </c>
      <c r="AJ1039" s="1">
        <v>1.94618402378745E-3</v>
      </c>
      <c r="AK1039" s="1">
        <v>0</v>
      </c>
      <c r="AL1039" s="1">
        <v>0</v>
      </c>
      <c r="AM1039" s="1">
        <v>1.5698363355144299E-2</v>
      </c>
      <c r="AN1039" s="1">
        <v>0</v>
      </c>
      <c r="AO1039" s="1">
        <v>3.2321491775693198E-2</v>
      </c>
      <c r="AP1039" s="1">
        <v>6.81940880979194E-3</v>
      </c>
      <c r="AQ1039" s="1">
        <v>8.9875751369983999E-3</v>
      </c>
      <c r="AR1039" s="1">
        <v>1.1775059736850699E-2</v>
      </c>
      <c r="AS1039" s="1">
        <v>1.31572539639991E-2</v>
      </c>
      <c r="AT1039" s="1">
        <v>5.7203461833461398E-3</v>
      </c>
      <c r="AU1039" s="1">
        <v>8.2229795480437892E-3</v>
      </c>
      <c r="AV1039" s="1">
        <v>1.7946199469347199E-2</v>
      </c>
      <c r="AW1039" s="1">
        <v>8.1812888504481703E-3</v>
      </c>
      <c r="AX1039" s="1">
        <v>8.9449493149896895E-3</v>
      </c>
      <c r="AY1039" s="1">
        <v>9.7027787470099595E-3</v>
      </c>
      <c r="AZ1039" s="1">
        <v>3.0239409090989201E-2</v>
      </c>
      <c r="BA1039" s="1">
        <v>4.1337439711228101E-2</v>
      </c>
      <c r="BB1039" s="1">
        <v>1.7876856321877199E-2</v>
      </c>
      <c r="BC1039" s="1">
        <v>7.3433974854858796E-3</v>
      </c>
      <c r="BD1039" s="1">
        <v>1.0470282088974599E-2</v>
      </c>
      <c r="BE1039" s="1">
        <v>8.5087427306044898E-3</v>
      </c>
      <c r="BF1039" s="1">
        <v>7.3061974106564702E-3</v>
      </c>
      <c r="BG1039" s="1">
        <v>6.0757720595314901E-3</v>
      </c>
      <c r="BH1039" s="1">
        <v>7.0674662592380604E-3</v>
      </c>
      <c r="BI1039" s="1">
        <v>4.2663245690343103E-3</v>
      </c>
      <c r="BJ1039" s="1">
        <v>1.28068879333097E-2</v>
      </c>
      <c r="BK1039" s="1">
        <v>1.2927433699810901E-2</v>
      </c>
      <c r="BL1039" s="1">
        <v>7.1274645745084703E-3</v>
      </c>
      <c r="BM1039" s="1">
        <v>7.2658337067433099E-3</v>
      </c>
      <c r="BN1039" s="1">
        <v>9.6763570614778593E-3</v>
      </c>
      <c r="BO1039" s="1">
        <v>4.1574103597671998E-3</v>
      </c>
      <c r="BP1039" s="1">
        <v>2.52125861946987E-2</v>
      </c>
      <c r="BQ1039" s="1">
        <v>7.3061974106564702E-3</v>
      </c>
      <c r="BR1039" s="1">
        <v>6.0757720595314901E-3</v>
      </c>
      <c r="BS1039" s="1">
        <v>7.0674662592380604E-3</v>
      </c>
      <c r="BT1039" s="1">
        <v>1.0338642389875899E-2</v>
      </c>
      <c r="BU1039" s="1">
        <v>1.04559533797586E-2</v>
      </c>
      <c r="BV1039" s="1">
        <v>4.1574103597671998E-3</v>
      </c>
      <c r="BW1039" s="1">
        <v>0</v>
      </c>
      <c r="BX1039" s="1">
        <v>0</v>
      </c>
      <c r="BY1039" s="1">
        <v>0</v>
      </c>
      <c r="BZ1039" s="1">
        <v>0</v>
      </c>
      <c r="CA1039" s="1">
        <v>9.4134840871579802E-3</v>
      </c>
      <c r="CB1039" s="1">
        <v>6.81940880979194E-3</v>
      </c>
      <c r="CC1039" s="1">
        <v>1.02418155338975E-2</v>
      </c>
      <c r="CD1039" s="1">
        <v>3.5723073044049698E-3</v>
      </c>
      <c r="CE1039" s="1">
        <v>1.3682566323984201E-2</v>
      </c>
      <c r="CF1039" s="1">
        <v>9.9387166975710303E-2</v>
      </c>
      <c r="CG1039" s="1">
        <v>9.4351142933266907E-3</v>
      </c>
    </row>
    <row r="1040" spans="1:85" customFormat="1" x14ac:dyDescent="0.25">
      <c r="B1040" t="s">
        <v>103</v>
      </c>
      <c r="C1040" t="s">
        <v>103</v>
      </c>
      <c r="D1040" t="s">
        <v>103</v>
      </c>
      <c r="E1040" t="s">
        <v>103</v>
      </c>
      <c r="F1040" t="s">
        <v>103</v>
      </c>
      <c r="G1040" t="s">
        <v>103</v>
      </c>
      <c r="H1040" t="s">
        <v>103</v>
      </c>
      <c r="I1040" t="s">
        <v>2000</v>
      </c>
      <c r="J1040" t="s">
        <v>103</v>
      </c>
      <c r="K1040" t="s">
        <v>398</v>
      </c>
      <c r="L1040" t="s">
        <v>103</v>
      </c>
      <c r="M1040" t="s">
        <v>103</v>
      </c>
      <c r="N1040" t="s">
        <v>103</v>
      </c>
      <c r="O1040" t="s">
        <v>103</v>
      </c>
      <c r="P1040" t="s">
        <v>103</v>
      </c>
      <c r="Q1040" t="s">
        <v>112</v>
      </c>
      <c r="R1040" t="s">
        <v>201</v>
      </c>
      <c r="S1040" t="s">
        <v>104</v>
      </c>
      <c r="T1040" t="s">
        <v>103</v>
      </c>
      <c r="U1040" t="s">
        <v>103</v>
      </c>
      <c r="V1040" t="s">
        <v>103</v>
      </c>
      <c r="W1040" t="s">
        <v>103</v>
      </c>
      <c r="X1040" t="s">
        <v>103</v>
      </c>
      <c r="Y1040" t="s">
        <v>103</v>
      </c>
      <c r="Z1040" t="s">
        <v>103</v>
      </c>
      <c r="AA1040" t="s">
        <v>103</v>
      </c>
      <c r="AB1040" t="s">
        <v>103</v>
      </c>
      <c r="AC1040" t="s">
        <v>103</v>
      </c>
      <c r="AD1040" t="s">
        <v>103</v>
      </c>
      <c r="AE1040" t="s">
        <v>2174</v>
      </c>
      <c r="AF1040" t="s">
        <v>103</v>
      </c>
      <c r="AG1040" t="s">
        <v>2082</v>
      </c>
      <c r="AH1040" t="s">
        <v>103</v>
      </c>
      <c r="AI1040" t="s">
        <v>103</v>
      </c>
      <c r="AJ1040" t="s">
        <v>103</v>
      </c>
      <c r="AK1040" t="s">
        <v>103</v>
      </c>
      <c r="AL1040" t="s">
        <v>103</v>
      </c>
      <c r="AM1040" t="s">
        <v>103</v>
      </c>
      <c r="AN1040" t="s">
        <v>103</v>
      </c>
      <c r="AO1040" t="s">
        <v>2175</v>
      </c>
      <c r="AP1040" t="s">
        <v>103</v>
      </c>
      <c r="AQ1040" t="s">
        <v>103</v>
      </c>
      <c r="AR1040" t="s">
        <v>103</v>
      </c>
      <c r="AS1040" t="s">
        <v>103</v>
      </c>
      <c r="AT1040" t="s">
        <v>103</v>
      </c>
      <c r="AU1040" t="s">
        <v>103</v>
      </c>
      <c r="AV1040" t="s">
        <v>103</v>
      </c>
      <c r="AW1040" t="s">
        <v>103</v>
      </c>
      <c r="AX1040" t="s">
        <v>103</v>
      </c>
      <c r="AY1040" t="s">
        <v>103</v>
      </c>
      <c r="AZ1040" t="s">
        <v>2176</v>
      </c>
      <c r="BA1040" t="s">
        <v>182</v>
      </c>
      <c r="BB1040" t="s">
        <v>103</v>
      </c>
      <c r="BC1040" t="s">
        <v>103</v>
      </c>
      <c r="BD1040" t="s">
        <v>103</v>
      </c>
      <c r="BE1040" t="s">
        <v>103</v>
      </c>
      <c r="BF1040" t="s">
        <v>110</v>
      </c>
      <c r="BG1040" t="s">
        <v>103</v>
      </c>
      <c r="BH1040" t="s">
        <v>103</v>
      </c>
      <c r="BI1040" t="s">
        <v>103</v>
      </c>
      <c r="BJ1040" t="s">
        <v>103</v>
      </c>
      <c r="BK1040" t="s">
        <v>103</v>
      </c>
      <c r="BL1040" t="s">
        <v>103</v>
      </c>
      <c r="BM1040" t="s">
        <v>103</v>
      </c>
      <c r="BN1040" t="s">
        <v>103</v>
      </c>
      <c r="BO1040" t="s">
        <v>103</v>
      </c>
      <c r="BP1040" t="s">
        <v>2177</v>
      </c>
      <c r="BQ1040" t="s">
        <v>110</v>
      </c>
      <c r="BR1040" t="s">
        <v>103</v>
      </c>
      <c r="BS1040" t="s">
        <v>103</v>
      </c>
      <c r="BT1040" t="s">
        <v>103</v>
      </c>
      <c r="BU1040" t="s">
        <v>103</v>
      </c>
      <c r="BV1040" t="s">
        <v>103</v>
      </c>
      <c r="BW1040" t="s">
        <v>103</v>
      </c>
      <c r="BX1040" t="s">
        <v>103</v>
      </c>
      <c r="BY1040" t="s">
        <v>103</v>
      </c>
      <c r="BZ1040" t="s">
        <v>103</v>
      </c>
      <c r="CA1040" t="s">
        <v>103</v>
      </c>
      <c r="CB1040" t="s">
        <v>103</v>
      </c>
      <c r="CC1040" t="s">
        <v>103</v>
      </c>
      <c r="CD1040" t="s">
        <v>104</v>
      </c>
      <c r="CE1040" t="s">
        <v>115</v>
      </c>
      <c r="CF1040" t="s">
        <v>384</v>
      </c>
      <c r="CG1040" t="s">
        <v>103</v>
      </c>
    </row>
    <row r="1041" spans="1:85" s="3" customFormat="1" x14ac:dyDescent="0.25">
      <c r="A1041" s="3" t="s">
        <v>1356</v>
      </c>
      <c r="B1041" s="3">
        <v>38.894930000000002</v>
      </c>
      <c r="C1041" s="3">
        <v>33</v>
      </c>
      <c r="D1041" s="3">
        <v>36.702620000000003</v>
      </c>
      <c r="E1041" s="3">
        <v>2.19231</v>
      </c>
      <c r="F1041" s="3">
        <v>19.560079999999999</v>
      </c>
      <c r="G1041" s="3">
        <v>19.334849999999999</v>
      </c>
      <c r="H1041" s="3">
        <v>2.1972999999999998</v>
      </c>
      <c r="I1041" s="3">
        <v>13.222630000000001</v>
      </c>
      <c r="J1041" s="3">
        <v>8.7685399999999998</v>
      </c>
      <c r="K1041" s="3">
        <v>9.5883099999999999</v>
      </c>
      <c r="L1041" s="3">
        <v>6.2811000000000003</v>
      </c>
      <c r="M1041" s="3">
        <v>0</v>
      </c>
      <c r="N1041" s="3">
        <v>1.0343500000000001</v>
      </c>
      <c r="O1041" s="3">
        <v>0</v>
      </c>
      <c r="P1041" s="3">
        <v>1.0343500000000001</v>
      </c>
      <c r="Q1041" s="3">
        <v>21.99117</v>
      </c>
      <c r="R1041" s="3">
        <v>15.86941</v>
      </c>
      <c r="S1041" s="3">
        <v>1.0343500000000001</v>
      </c>
      <c r="T1041" s="3">
        <v>14.26516</v>
      </c>
      <c r="U1041" s="3">
        <v>12.770200000000001</v>
      </c>
      <c r="V1041" s="3">
        <v>8.84999</v>
      </c>
      <c r="W1041" s="3">
        <v>3.0095800000000001</v>
      </c>
      <c r="X1041" s="3">
        <v>27.035360000000001</v>
      </c>
      <c r="Y1041" s="3">
        <v>11.85957</v>
      </c>
      <c r="Z1041" s="3">
        <v>7.7680100000000003</v>
      </c>
      <c r="AA1041" s="3">
        <v>31.126919999999998</v>
      </c>
      <c r="AB1041" s="3">
        <v>33.85904</v>
      </c>
      <c r="AC1041" s="3">
        <v>4.3742299999999998</v>
      </c>
      <c r="AD1041" s="3">
        <v>0.66166000000000003</v>
      </c>
      <c r="AE1041" s="3">
        <v>0</v>
      </c>
      <c r="AF1041" s="3">
        <v>0</v>
      </c>
      <c r="AG1041" s="3">
        <v>2.5587300000000002</v>
      </c>
      <c r="AH1041" s="3">
        <v>7.0724600000000004</v>
      </c>
      <c r="AI1041" s="3">
        <v>6.8563599999999996</v>
      </c>
      <c r="AJ1041" s="3">
        <v>1.29999</v>
      </c>
      <c r="AK1041" s="3">
        <v>2.5260899999999999</v>
      </c>
      <c r="AL1041" s="3">
        <v>0</v>
      </c>
      <c r="AM1041" s="3">
        <v>3.0179</v>
      </c>
      <c r="AN1041" s="3">
        <v>4.5643599999999998</v>
      </c>
      <c r="AO1041" s="3">
        <v>0</v>
      </c>
      <c r="AP1041" s="3">
        <v>5.9631499999999997</v>
      </c>
      <c r="AQ1041" s="3">
        <v>36.47878</v>
      </c>
      <c r="AR1041" s="3">
        <v>2.41615</v>
      </c>
      <c r="AS1041" s="3">
        <v>2.41615</v>
      </c>
      <c r="AT1041" s="3">
        <v>0</v>
      </c>
      <c r="AU1041" s="3">
        <v>29.155650000000001</v>
      </c>
      <c r="AV1041" s="3">
        <v>9.7392800000000008</v>
      </c>
      <c r="AW1041" s="3">
        <v>12.708959999999999</v>
      </c>
      <c r="AX1041" s="3">
        <v>2.3607</v>
      </c>
      <c r="AY1041" s="3">
        <v>1.8460000000000001</v>
      </c>
      <c r="AZ1041" s="3">
        <v>2.1972999999999998</v>
      </c>
      <c r="BA1041" s="3">
        <v>1.62283</v>
      </c>
      <c r="BB1041" s="3">
        <v>2.3942899999999998</v>
      </c>
      <c r="BC1041" s="3">
        <v>15.764849999999999</v>
      </c>
      <c r="BD1041" s="3">
        <v>4.4093600000000004</v>
      </c>
      <c r="BE1041" s="3">
        <v>34.485570000000003</v>
      </c>
      <c r="BF1041" s="3">
        <v>18.60098</v>
      </c>
      <c r="BG1041" s="3">
        <v>11.15564</v>
      </c>
      <c r="BH1041" s="3">
        <v>12.55073</v>
      </c>
      <c r="BI1041" s="3">
        <v>38.894930000000002</v>
      </c>
      <c r="BJ1041" s="3">
        <v>20.392530000000001</v>
      </c>
      <c r="BK1041" s="3">
        <v>20.523800000000001</v>
      </c>
      <c r="BL1041" s="3">
        <v>16.67839</v>
      </c>
      <c r="BM1041" s="3">
        <v>14.38668</v>
      </c>
      <c r="BN1041" s="3">
        <v>5.9342199999999998</v>
      </c>
      <c r="BO1041" s="3">
        <v>5.4795600000000002</v>
      </c>
      <c r="BP1041" s="3">
        <v>16.196120000000001</v>
      </c>
      <c r="BQ1041" s="3">
        <v>18.60098</v>
      </c>
      <c r="BR1041" s="3">
        <v>11.15564</v>
      </c>
      <c r="BS1041" s="3">
        <v>12.55073</v>
      </c>
      <c r="BT1041" s="3">
        <v>38.894930000000002</v>
      </c>
      <c r="BU1041" s="3">
        <v>29.790299999999998</v>
      </c>
      <c r="BV1041" s="3">
        <v>5.4795600000000002</v>
      </c>
      <c r="BW1041" s="3">
        <v>0</v>
      </c>
      <c r="BX1041" s="3">
        <v>0</v>
      </c>
      <c r="BY1041" s="3">
        <v>0</v>
      </c>
      <c r="BZ1041" s="3">
        <v>0</v>
      </c>
      <c r="CA1041" s="3">
        <v>33.85904</v>
      </c>
      <c r="CB1041" s="3">
        <v>5.9631499999999997</v>
      </c>
      <c r="CC1041" s="3">
        <v>27.895890000000001</v>
      </c>
      <c r="CD1041" s="3">
        <v>5.1157899999999996</v>
      </c>
      <c r="CE1041" s="3">
        <v>13.0641</v>
      </c>
      <c r="CF1041" s="3">
        <v>0</v>
      </c>
      <c r="CG1041" s="3">
        <v>20.715039999999998</v>
      </c>
    </row>
    <row r="1042" spans="1:85" s="1" customFormat="1" x14ac:dyDescent="0.25">
      <c r="B1042" s="1">
        <v>8.6414290878330698E-3</v>
      </c>
      <c r="C1042" s="1">
        <v>7.3349633251833697E-3</v>
      </c>
      <c r="D1042" s="1">
        <v>1.13494853429927E-2</v>
      </c>
      <c r="E1042" s="1">
        <v>1.7301438117576699E-3</v>
      </c>
      <c r="F1042" s="1">
        <v>8.7475979701809505E-3</v>
      </c>
      <c r="G1042" s="1">
        <v>8.5366139781380794E-3</v>
      </c>
      <c r="H1042" s="1">
        <v>1.9264E-2</v>
      </c>
      <c r="I1042" s="1">
        <v>2.15846759041152E-2</v>
      </c>
      <c r="J1042" s="1">
        <v>1.14260388523162E-2</v>
      </c>
      <c r="K1042" s="1">
        <v>1.21932842151976E-2</v>
      </c>
      <c r="L1042" s="1">
        <v>8.1654659770431098E-3</v>
      </c>
      <c r="M1042" s="1">
        <v>0</v>
      </c>
      <c r="N1042" s="1">
        <v>1.83847122661446E-3</v>
      </c>
      <c r="O1042" s="1">
        <v>0</v>
      </c>
      <c r="P1042" s="1">
        <v>1.1654560822830101E-3</v>
      </c>
      <c r="Q1042" s="1">
        <v>1.59355067613931E-2</v>
      </c>
      <c r="R1042" s="1">
        <v>1.02015553868304E-2</v>
      </c>
      <c r="S1042" s="1">
        <v>6.6076374591736496E-4</v>
      </c>
      <c r="T1042" s="1">
        <v>1.28376061308948E-2</v>
      </c>
      <c r="U1042" s="1">
        <v>8.8820777487767493E-3</v>
      </c>
      <c r="V1042" s="1">
        <v>9.8544715606032306E-3</v>
      </c>
      <c r="W1042" s="1">
        <v>2.9083433034496299E-3</v>
      </c>
      <c r="X1042" s="1">
        <v>1.06064688311751E-2</v>
      </c>
      <c r="Y1042" s="1">
        <v>6.1357069646901597E-3</v>
      </c>
      <c r="Z1042" s="1">
        <v>4.7676912295904102E-3</v>
      </c>
      <c r="AA1042" s="1">
        <v>1.08656554921884E-2</v>
      </c>
      <c r="AB1042" s="1">
        <v>8.9258339731306501E-3</v>
      </c>
      <c r="AC1042" s="1">
        <v>1.18492890854553E-2</v>
      </c>
      <c r="AD1042" s="1">
        <v>3.0962888942454498E-3</v>
      </c>
      <c r="AE1042" s="1">
        <v>0</v>
      </c>
      <c r="AF1042" s="1">
        <v>0</v>
      </c>
      <c r="AG1042" s="1">
        <v>5.4815135141064002E-3</v>
      </c>
      <c r="AH1042" s="1">
        <v>1.7233127880473698E-2</v>
      </c>
      <c r="AI1042" s="1">
        <v>1.54686189312914E-2</v>
      </c>
      <c r="AJ1042" s="1">
        <v>8.0689515837456607E-3</v>
      </c>
      <c r="AK1042" s="1">
        <v>7.9032991030888594E-3</v>
      </c>
      <c r="AL1042" s="1">
        <v>0</v>
      </c>
      <c r="AM1042" s="1">
        <v>8.4547923549895699E-3</v>
      </c>
      <c r="AN1042" s="1">
        <v>3.5809878039480603E-2</v>
      </c>
      <c r="AO1042" s="1">
        <v>0</v>
      </c>
      <c r="AP1042" s="1">
        <v>6.4949732861595702E-3</v>
      </c>
      <c r="AQ1042" s="1">
        <v>9.2165799418041493E-3</v>
      </c>
      <c r="AR1042" s="1">
        <v>4.4493724159424698E-3</v>
      </c>
      <c r="AS1042" s="1">
        <v>5.4650929472943397E-3</v>
      </c>
      <c r="AT1042" s="1">
        <v>0</v>
      </c>
      <c r="AU1042" s="1">
        <v>7.3046798706411301E-3</v>
      </c>
      <c r="AV1042" s="1">
        <v>1.9110955046396001E-2</v>
      </c>
      <c r="AW1042" s="1">
        <v>6.1029725935186404E-3</v>
      </c>
      <c r="AX1042" s="1">
        <v>1.33539549275879E-2</v>
      </c>
      <c r="AY1042" s="1">
        <v>3.0425741165945399E-2</v>
      </c>
      <c r="AZ1042" s="1">
        <v>4.8407464262236098E-2</v>
      </c>
      <c r="BA1042" s="1">
        <v>1.3729541326906699E-2</v>
      </c>
      <c r="BB1042" s="1">
        <v>1.4961995260984001E-2</v>
      </c>
      <c r="BC1042" s="1">
        <v>8.4871586479688208E-3</v>
      </c>
      <c r="BD1042" s="1">
        <v>1.66970741419828E-2</v>
      </c>
      <c r="BE1042" s="1">
        <v>8.2997728973218301E-3</v>
      </c>
      <c r="BF1042" s="1">
        <v>5.1014388094180402E-3</v>
      </c>
      <c r="BG1042" s="1">
        <v>7.5773621784573303E-3</v>
      </c>
      <c r="BH1042" s="1">
        <v>5.8803744005430101E-3</v>
      </c>
      <c r="BI1042" s="1">
        <v>9.6144336948699893E-2</v>
      </c>
      <c r="BJ1042" s="1">
        <v>1.38777955346305E-2</v>
      </c>
      <c r="BK1042" s="1">
        <v>1.0672264137596201E-2</v>
      </c>
      <c r="BL1042" s="1">
        <v>1.03980744049428E-2</v>
      </c>
      <c r="BM1042" s="1">
        <v>9.8161431049872492E-3</v>
      </c>
      <c r="BN1042" s="1">
        <v>1.55416222159751E-2</v>
      </c>
      <c r="BO1042" s="1">
        <v>1.4940861340018201E-2</v>
      </c>
      <c r="BP1042" s="1">
        <v>9.7302587513524701E-3</v>
      </c>
      <c r="BQ1042" s="1">
        <v>5.1014388094180402E-3</v>
      </c>
      <c r="BR1042" s="1">
        <v>7.5773621784573303E-3</v>
      </c>
      <c r="BS1042" s="1">
        <v>5.8803744005430101E-3</v>
      </c>
      <c r="BT1042" s="1">
        <v>1.15728098789812E-2</v>
      </c>
      <c r="BU1042" s="1">
        <v>8.9643917183431805E-3</v>
      </c>
      <c r="BV1042" s="1">
        <v>1.4940861340018201E-2</v>
      </c>
      <c r="BW1042" s="1">
        <v>0</v>
      </c>
      <c r="BX1042" s="1">
        <v>0</v>
      </c>
      <c r="BY1042" s="1">
        <v>0</v>
      </c>
      <c r="BZ1042" s="1">
        <v>0</v>
      </c>
      <c r="CA1042" s="1">
        <v>8.9258339731306501E-3</v>
      </c>
      <c r="CB1042" s="1">
        <v>6.4949732861595702E-3</v>
      </c>
      <c r="CC1042" s="1">
        <v>9.7020482824183105E-3</v>
      </c>
      <c r="CD1042" s="1">
        <v>2.8227389319262098E-3</v>
      </c>
      <c r="CE1042" s="1">
        <v>1.7481686053428001E-2</v>
      </c>
      <c r="CF1042" s="1">
        <v>0</v>
      </c>
      <c r="CG1042" s="1">
        <v>1.1112854318110699E-2</v>
      </c>
    </row>
    <row r="1043" spans="1:85" customFormat="1" x14ac:dyDescent="0.25">
      <c r="B1043" t="s">
        <v>103</v>
      </c>
      <c r="C1043" t="s">
        <v>103</v>
      </c>
      <c r="D1043" t="s">
        <v>199</v>
      </c>
      <c r="E1043" t="s">
        <v>110</v>
      </c>
      <c r="F1043" t="s">
        <v>103</v>
      </c>
      <c r="G1043" t="s">
        <v>103</v>
      </c>
      <c r="H1043" t="s">
        <v>103</v>
      </c>
      <c r="I1043" t="s">
        <v>1329</v>
      </c>
      <c r="J1043" t="s">
        <v>838</v>
      </c>
      <c r="K1043" t="s">
        <v>838</v>
      </c>
      <c r="L1043" t="s">
        <v>350</v>
      </c>
      <c r="M1043" t="s">
        <v>110</v>
      </c>
      <c r="N1043" t="s">
        <v>103</v>
      </c>
      <c r="O1043" t="s">
        <v>103</v>
      </c>
      <c r="P1043" t="s">
        <v>110</v>
      </c>
      <c r="Q1043" t="s">
        <v>112</v>
      </c>
      <c r="R1043" t="s">
        <v>113</v>
      </c>
      <c r="S1043" t="s">
        <v>104</v>
      </c>
      <c r="T1043" t="s">
        <v>143</v>
      </c>
      <c r="U1043" t="s">
        <v>103</v>
      </c>
      <c r="V1043" t="s">
        <v>103</v>
      </c>
      <c r="W1043" t="s">
        <v>110</v>
      </c>
      <c r="X1043" t="s">
        <v>103</v>
      </c>
      <c r="Y1043" t="s">
        <v>103</v>
      </c>
      <c r="Z1043" t="s">
        <v>103</v>
      </c>
      <c r="AA1043" t="s">
        <v>103</v>
      </c>
      <c r="AB1043" t="s">
        <v>103</v>
      </c>
      <c r="AC1043" t="s">
        <v>103</v>
      </c>
      <c r="AD1043" t="s">
        <v>103</v>
      </c>
      <c r="AE1043" t="s">
        <v>103</v>
      </c>
      <c r="AF1043" t="s">
        <v>103</v>
      </c>
      <c r="AG1043" t="s">
        <v>103</v>
      </c>
      <c r="AH1043" t="s">
        <v>103</v>
      </c>
      <c r="AI1043" t="s">
        <v>103</v>
      </c>
      <c r="AJ1043" t="s">
        <v>103</v>
      </c>
      <c r="AK1043" t="s">
        <v>103</v>
      </c>
      <c r="AL1043" t="s">
        <v>103</v>
      </c>
      <c r="AM1043" t="s">
        <v>103</v>
      </c>
      <c r="AN1043" t="s">
        <v>2178</v>
      </c>
      <c r="AO1043" t="s">
        <v>103</v>
      </c>
      <c r="AP1043" t="s">
        <v>103</v>
      </c>
      <c r="AQ1043" t="s">
        <v>103</v>
      </c>
      <c r="AR1043" t="s">
        <v>103</v>
      </c>
      <c r="AS1043" t="s">
        <v>103</v>
      </c>
      <c r="AT1043" t="s">
        <v>103</v>
      </c>
      <c r="AU1043" t="s">
        <v>110</v>
      </c>
      <c r="AV1043" t="s">
        <v>253</v>
      </c>
      <c r="AW1043" t="s">
        <v>103</v>
      </c>
      <c r="AX1043" t="s">
        <v>103</v>
      </c>
      <c r="AY1043" t="s">
        <v>115</v>
      </c>
      <c r="AZ1043" t="s">
        <v>182</v>
      </c>
      <c r="BA1043" t="s">
        <v>103</v>
      </c>
      <c r="BB1043" t="s">
        <v>103</v>
      </c>
      <c r="BC1043" t="s">
        <v>103</v>
      </c>
      <c r="BD1043" t="s">
        <v>103</v>
      </c>
      <c r="BE1043" t="s">
        <v>103</v>
      </c>
      <c r="BF1043" t="s">
        <v>104</v>
      </c>
      <c r="BG1043" t="s">
        <v>103</v>
      </c>
      <c r="BH1043" t="s">
        <v>103</v>
      </c>
      <c r="BI1043" t="s">
        <v>1358</v>
      </c>
      <c r="BJ1043" t="s">
        <v>1574</v>
      </c>
      <c r="BK1043" t="s">
        <v>115</v>
      </c>
      <c r="BL1043" t="s">
        <v>103</v>
      </c>
      <c r="BM1043" t="s">
        <v>103</v>
      </c>
      <c r="BN1043" t="s">
        <v>115</v>
      </c>
      <c r="BO1043" t="s">
        <v>115</v>
      </c>
      <c r="BP1043" t="s">
        <v>103</v>
      </c>
      <c r="BQ1043" t="s">
        <v>104</v>
      </c>
      <c r="BR1043" t="s">
        <v>103</v>
      </c>
      <c r="BS1043" t="s">
        <v>103</v>
      </c>
      <c r="BT1043" t="s">
        <v>357</v>
      </c>
      <c r="BU1043" t="s">
        <v>103</v>
      </c>
      <c r="BV1043" t="s">
        <v>574</v>
      </c>
      <c r="BW1043" t="s">
        <v>103</v>
      </c>
      <c r="BX1043" t="s">
        <v>103</v>
      </c>
      <c r="BY1043" t="s">
        <v>103</v>
      </c>
      <c r="BZ1043" t="s">
        <v>103</v>
      </c>
      <c r="CA1043" t="s">
        <v>103</v>
      </c>
      <c r="CB1043" t="s">
        <v>103</v>
      </c>
      <c r="CC1043" t="s">
        <v>103</v>
      </c>
      <c r="CD1043" t="s">
        <v>104</v>
      </c>
      <c r="CE1043" t="s">
        <v>197</v>
      </c>
      <c r="CF1043" t="s">
        <v>103</v>
      </c>
      <c r="CG1043" t="s">
        <v>114</v>
      </c>
    </row>
    <row r="1044" spans="1:85" s="3" customFormat="1" x14ac:dyDescent="0.25">
      <c r="A1044" s="3" t="s">
        <v>2123</v>
      </c>
      <c r="B1044" s="3">
        <v>17.845120000000001</v>
      </c>
      <c r="C1044" s="3">
        <v>20</v>
      </c>
      <c r="D1044" s="3">
        <v>16.613800000000001</v>
      </c>
      <c r="E1044" s="3">
        <v>1.23132</v>
      </c>
      <c r="F1044" s="3">
        <v>12.514519999999999</v>
      </c>
      <c r="G1044" s="3">
        <v>5.3305999999999996</v>
      </c>
      <c r="H1044" s="3">
        <v>0</v>
      </c>
      <c r="I1044" s="3">
        <v>1.90019</v>
      </c>
      <c r="J1044" s="3">
        <v>4.5603600000000002</v>
      </c>
      <c r="K1044" s="3">
        <v>3.6682700000000001</v>
      </c>
      <c r="L1044" s="3">
        <v>1.4412199999999999</v>
      </c>
      <c r="M1044" s="3">
        <v>1.4783299999999999</v>
      </c>
      <c r="N1044" s="3">
        <v>3.89567</v>
      </c>
      <c r="O1044" s="3">
        <v>0.90107999999999999</v>
      </c>
      <c r="P1044" s="3">
        <v>4.7967500000000003</v>
      </c>
      <c r="Q1044" s="3">
        <v>6.4605499999999996</v>
      </c>
      <c r="R1044" s="3">
        <v>5.1094900000000001</v>
      </c>
      <c r="S1044" s="3">
        <v>6.27508</v>
      </c>
      <c r="T1044" s="3">
        <v>8.6719000000000008</v>
      </c>
      <c r="U1044" s="3">
        <v>4.92516</v>
      </c>
      <c r="V1044" s="3">
        <v>1.2468399999999999</v>
      </c>
      <c r="W1044" s="3">
        <v>3.00122</v>
      </c>
      <c r="X1044" s="3">
        <v>13.597060000000001</v>
      </c>
      <c r="Y1044" s="3">
        <v>4.2480599999999997</v>
      </c>
      <c r="Z1044" s="3">
        <v>5.3638700000000004</v>
      </c>
      <c r="AA1044" s="3">
        <v>12.481249999999999</v>
      </c>
      <c r="AB1044" s="3">
        <v>14.14921</v>
      </c>
      <c r="AC1044" s="3">
        <v>1.5615000000000001</v>
      </c>
      <c r="AD1044" s="3">
        <v>1.7637799999999999</v>
      </c>
      <c r="AE1044" s="3">
        <v>0.37063000000000001</v>
      </c>
      <c r="AF1044" s="3">
        <v>3.0878000000000001</v>
      </c>
      <c r="AG1044" s="3">
        <v>0</v>
      </c>
      <c r="AH1044" s="3">
        <v>0</v>
      </c>
      <c r="AI1044" s="3">
        <v>0</v>
      </c>
      <c r="AJ1044" s="3">
        <v>1.0673299999999999</v>
      </c>
      <c r="AK1044" s="3">
        <v>1.35344</v>
      </c>
      <c r="AL1044" s="3">
        <v>0</v>
      </c>
      <c r="AM1044" s="3">
        <v>3.0244</v>
      </c>
      <c r="AN1044" s="3">
        <v>0</v>
      </c>
      <c r="AO1044" s="3">
        <v>0</v>
      </c>
      <c r="AP1044" s="3">
        <v>5.6162400000000003</v>
      </c>
      <c r="AQ1044" s="3">
        <v>15.95492</v>
      </c>
      <c r="AR1044" s="3">
        <v>1.8902000000000001</v>
      </c>
      <c r="AS1044" s="3">
        <v>0.91946000000000006</v>
      </c>
      <c r="AT1044" s="3">
        <v>0.97074000000000005</v>
      </c>
      <c r="AU1044" s="3">
        <v>15.641439999999999</v>
      </c>
      <c r="AV1044" s="3">
        <v>2.2036799999999999</v>
      </c>
      <c r="AW1044" s="3">
        <v>8.4683200000000003</v>
      </c>
      <c r="AX1044" s="3">
        <v>1.3587400000000001</v>
      </c>
      <c r="AY1044" s="3">
        <v>0</v>
      </c>
      <c r="AZ1044" s="3">
        <v>0</v>
      </c>
      <c r="BA1044" s="3">
        <v>0</v>
      </c>
      <c r="BB1044" s="3">
        <v>0.28544999999999998</v>
      </c>
      <c r="BC1044" s="3">
        <v>7.7326100000000002</v>
      </c>
      <c r="BD1044" s="3">
        <v>3.1753</v>
      </c>
      <c r="BE1044" s="3">
        <v>15.94675</v>
      </c>
      <c r="BF1044" s="3">
        <v>8.3331099999999996</v>
      </c>
      <c r="BG1044" s="3">
        <v>9.0268800000000002</v>
      </c>
      <c r="BH1044" s="3">
        <v>8.4172899999999995</v>
      </c>
      <c r="BI1044" s="3">
        <v>6.5045599999999997</v>
      </c>
      <c r="BJ1044" s="3">
        <v>8.5328999999999997</v>
      </c>
      <c r="BK1044" s="3">
        <v>5.24512</v>
      </c>
      <c r="BL1044" s="3">
        <v>3.0847000000000002</v>
      </c>
      <c r="BM1044" s="3">
        <v>3.4290099999999999</v>
      </c>
      <c r="BN1044" s="3">
        <v>17.845120000000001</v>
      </c>
      <c r="BO1044" s="3">
        <v>2.1775799999999998</v>
      </c>
      <c r="BP1044" s="3">
        <v>5.3791200000000003</v>
      </c>
      <c r="BQ1044" s="3">
        <v>8.3331099999999996</v>
      </c>
      <c r="BR1044" s="3">
        <v>9.0268800000000002</v>
      </c>
      <c r="BS1044" s="3">
        <v>8.4172899999999995</v>
      </c>
      <c r="BT1044" s="3">
        <v>8.8183500000000006</v>
      </c>
      <c r="BU1044" s="3">
        <v>8.8183500000000006</v>
      </c>
      <c r="BV1044" s="3">
        <v>2.1775799999999998</v>
      </c>
      <c r="BW1044" s="3">
        <v>1.6465799999999999</v>
      </c>
      <c r="BX1044" s="3">
        <v>0.35510999999999998</v>
      </c>
      <c r="BY1044" s="3">
        <v>2.28294</v>
      </c>
      <c r="BZ1044" s="3">
        <v>1.4412199999999999</v>
      </c>
      <c r="CA1044" s="3">
        <v>14.14921</v>
      </c>
      <c r="CB1044" s="3">
        <v>5.6162400000000003</v>
      </c>
      <c r="CC1044" s="3">
        <v>8.5329700000000006</v>
      </c>
      <c r="CD1044" s="3">
        <v>6.7519200000000001</v>
      </c>
      <c r="CE1044" s="3">
        <v>6.4413499999999999</v>
      </c>
      <c r="CF1044" s="3">
        <v>0.79130999999999996</v>
      </c>
      <c r="CG1044" s="3">
        <v>3.8605399999999999</v>
      </c>
    </row>
    <row r="1045" spans="1:85" s="1" customFormat="1" x14ac:dyDescent="0.25">
      <c r="B1045" s="1">
        <v>3.9647156851515498E-3</v>
      </c>
      <c r="C1045" s="1">
        <v>4.4454323182929502E-3</v>
      </c>
      <c r="D1045" s="1">
        <v>5.1374555710576603E-3</v>
      </c>
      <c r="E1045" s="1">
        <v>9.7174244440497001E-4</v>
      </c>
      <c r="F1045" s="1">
        <v>5.5967046019131297E-3</v>
      </c>
      <c r="G1045" s="1">
        <v>2.3535364624945499E-3</v>
      </c>
      <c r="H1045" s="1">
        <v>0</v>
      </c>
      <c r="I1045" s="1">
        <v>3.1018780156625899E-3</v>
      </c>
      <c r="J1045" s="1">
        <v>5.9424773725784297E-3</v>
      </c>
      <c r="K1045" s="1">
        <v>4.66487406937018E-3</v>
      </c>
      <c r="L1045" s="1">
        <v>1.87359425505629E-3</v>
      </c>
      <c r="M1045" s="1">
        <v>2.1808172843382099E-3</v>
      </c>
      <c r="N1045" s="1">
        <v>6.9242299061102698E-3</v>
      </c>
      <c r="O1045" s="1">
        <v>2.77347173729251E-3</v>
      </c>
      <c r="P1045" s="1">
        <v>5.4047483566404498E-3</v>
      </c>
      <c r="Q1045" s="1">
        <v>4.6815216383356796E-3</v>
      </c>
      <c r="R1045" s="1">
        <v>3.2846051134513702E-3</v>
      </c>
      <c r="S1045" s="1">
        <v>4.0086482977049701E-3</v>
      </c>
      <c r="T1045" s="1">
        <v>7.8040790714234004E-3</v>
      </c>
      <c r="U1045" s="1">
        <v>3.4256044576565199E-3</v>
      </c>
      <c r="V1045" s="1">
        <v>1.3883574242030199E-3</v>
      </c>
      <c r="W1045" s="1">
        <v>2.9002645183643901E-3</v>
      </c>
      <c r="X1045" s="1">
        <v>5.3343766491593799E-3</v>
      </c>
      <c r="Y1045" s="1">
        <v>2.1977905883958401E-3</v>
      </c>
      <c r="Z1045" s="1">
        <v>3.2921270641596899E-3</v>
      </c>
      <c r="AA1045" s="1">
        <v>4.3569027263820797E-3</v>
      </c>
      <c r="AB1045" s="1">
        <v>3.7299787386458698E-3</v>
      </c>
      <c r="AC1045" s="1">
        <v>4.2299250169603401E-3</v>
      </c>
      <c r="AD1045" s="1">
        <v>8.2537442582175605E-3</v>
      </c>
      <c r="AE1045" s="1">
        <v>2.9707912141272502E-3</v>
      </c>
      <c r="AF1045" s="1">
        <v>1.3231944136324199E-2</v>
      </c>
      <c r="AG1045" s="1">
        <v>0</v>
      </c>
      <c r="AH1045" s="1">
        <v>0</v>
      </c>
      <c r="AI1045" s="1">
        <v>0</v>
      </c>
      <c r="AJ1045" s="1">
        <v>6.6248464171872502E-3</v>
      </c>
      <c r="AK1045" s="1">
        <v>4.2344655725190302E-3</v>
      </c>
      <c r="AL1045" s="1">
        <v>0</v>
      </c>
      <c r="AM1045" s="1">
        <v>8.4730024183804799E-3</v>
      </c>
      <c r="AN1045" s="1">
        <v>0</v>
      </c>
      <c r="AO1045" s="1">
        <v>0</v>
      </c>
      <c r="AP1045" s="1">
        <v>6.1171241321551304E-3</v>
      </c>
      <c r="AQ1045" s="1">
        <v>4.0311050875355397E-3</v>
      </c>
      <c r="AR1045" s="1">
        <v>3.4808284835852301E-3</v>
      </c>
      <c r="AS1045" s="1">
        <v>2.0797278154581701E-3</v>
      </c>
      <c r="AT1045" s="1">
        <v>9.6183618624035398E-3</v>
      </c>
      <c r="AU1045" s="1">
        <v>3.9188188881345799E-3</v>
      </c>
      <c r="AV1045" s="1">
        <v>4.3241830419334902E-3</v>
      </c>
      <c r="AW1045" s="1">
        <v>4.0665738874892804E-3</v>
      </c>
      <c r="AX1045" s="1">
        <v>7.6860900234298098E-3</v>
      </c>
      <c r="AY1045" s="1">
        <v>0</v>
      </c>
      <c r="AZ1045" s="1">
        <v>0</v>
      </c>
      <c r="BA1045" s="1">
        <v>0</v>
      </c>
      <c r="BB1045" s="1">
        <v>1.7837862361066801E-3</v>
      </c>
      <c r="BC1045" s="1">
        <v>4.1629249775843201E-3</v>
      </c>
      <c r="BD1045" s="1">
        <v>1.2024016982745399E-2</v>
      </c>
      <c r="BE1045" s="1">
        <v>3.8379647907912399E-3</v>
      </c>
      <c r="BF1045" s="1">
        <v>2.2854091965665E-3</v>
      </c>
      <c r="BG1045" s="1">
        <v>6.1314222313980102E-3</v>
      </c>
      <c r="BH1045" s="1">
        <v>3.9437400563908697E-3</v>
      </c>
      <c r="BI1045" s="1">
        <v>1.6078615087957101E-2</v>
      </c>
      <c r="BJ1045" s="1">
        <v>5.8069225112062197E-3</v>
      </c>
      <c r="BK1045" s="1">
        <v>2.7274338121297502E-3</v>
      </c>
      <c r="BL1045" s="1">
        <v>1.9231436677597301E-3</v>
      </c>
      <c r="BM1045" s="1">
        <v>2.3396400606972801E-3</v>
      </c>
      <c r="BN1045" s="1">
        <v>4.6736068672671598E-2</v>
      </c>
      <c r="BO1045" s="1">
        <v>5.9375060838455698E-3</v>
      </c>
      <c r="BP1045" s="1">
        <v>3.23165236208271E-3</v>
      </c>
      <c r="BQ1045" s="1">
        <v>2.2854091965665E-3</v>
      </c>
      <c r="BR1045" s="1">
        <v>6.1314222313980102E-3</v>
      </c>
      <c r="BS1045" s="1">
        <v>3.9437400563908697E-3</v>
      </c>
      <c r="BT1045" s="1">
        <v>2.6238146718946202E-3</v>
      </c>
      <c r="BU1045" s="1">
        <v>2.6535866946439499E-3</v>
      </c>
      <c r="BV1045" s="1">
        <v>5.9375060838455698E-3</v>
      </c>
      <c r="BW1045" s="1">
        <v>4.4639179106268096E-3</v>
      </c>
      <c r="BX1045" s="1">
        <v>2.157546131667E-3</v>
      </c>
      <c r="BY1045" s="1">
        <v>9.3491298876440896E-3</v>
      </c>
      <c r="BZ1045" s="1">
        <v>3.2445521344250702E-2</v>
      </c>
      <c r="CA1045" s="1">
        <v>3.7299787386458698E-3</v>
      </c>
      <c r="CB1045" s="1">
        <v>6.1171241321551304E-3</v>
      </c>
      <c r="CC1045" s="1">
        <v>2.9677234507458601E-3</v>
      </c>
      <c r="CD1045" s="1">
        <v>3.7255062168797398E-3</v>
      </c>
      <c r="CE1045" s="1">
        <v>8.6194730949891996E-3</v>
      </c>
      <c r="CF1045" s="1">
        <v>1.0240758973913E-2</v>
      </c>
      <c r="CG1045" s="1">
        <v>2.07103720819459E-3</v>
      </c>
    </row>
    <row r="1046" spans="1:85" customFormat="1" x14ac:dyDescent="0.25">
      <c r="B1046" t="s">
        <v>103</v>
      </c>
      <c r="C1046" t="s">
        <v>103</v>
      </c>
      <c r="D1046" t="s">
        <v>103</v>
      </c>
      <c r="E1046" t="s">
        <v>103</v>
      </c>
      <c r="F1046" t="s">
        <v>103</v>
      </c>
      <c r="G1046" t="s">
        <v>103</v>
      </c>
      <c r="H1046" t="s">
        <v>103</v>
      </c>
      <c r="I1046" t="s">
        <v>103</v>
      </c>
      <c r="J1046" t="s">
        <v>103</v>
      </c>
      <c r="K1046" t="s">
        <v>103</v>
      </c>
      <c r="L1046" t="s">
        <v>103</v>
      </c>
      <c r="M1046" t="s">
        <v>103</v>
      </c>
      <c r="N1046" t="s">
        <v>103</v>
      </c>
      <c r="O1046" t="s">
        <v>103</v>
      </c>
      <c r="P1046" t="s">
        <v>103</v>
      </c>
      <c r="Q1046" t="s">
        <v>103</v>
      </c>
      <c r="R1046" t="s">
        <v>103</v>
      </c>
      <c r="S1046" t="s">
        <v>103</v>
      </c>
      <c r="T1046" t="s">
        <v>160</v>
      </c>
      <c r="U1046" t="s">
        <v>103</v>
      </c>
      <c r="V1046" t="s">
        <v>103</v>
      </c>
      <c r="W1046" t="s">
        <v>103</v>
      </c>
      <c r="X1046" t="s">
        <v>103</v>
      </c>
      <c r="Y1046" t="s">
        <v>103</v>
      </c>
      <c r="Z1046" t="s">
        <v>103</v>
      </c>
      <c r="AA1046" t="s">
        <v>103</v>
      </c>
      <c r="AB1046" t="s">
        <v>103</v>
      </c>
      <c r="AC1046" t="s">
        <v>103</v>
      </c>
      <c r="AD1046" t="s">
        <v>2168</v>
      </c>
      <c r="AE1046" t="s">
        <v>103</v>
      </c>
      <c r="AF1046" t="s">
        <v>108</v>
      </c>
      <c r="AG1046" t="s">
        <v>103</v>
      </c>
      <c r="AH1046" t="s">
        <v>103</v>
      </c>
      <c r="AI1046" t="s">
        <v>103</v>
      </c>
      <c r="AJ1046" t="s">
        <v>103</v>
      </c>
      <c r="AK1046" t="s">
        <v>103</v>
      </c>
      <c r="AL1046" t="s">
        <v>103</v>
      </c>
      <c r="AM1046" t="s">
        <v>103</v>
      </c>
      <c r="AN1046" t="s">
        <v>103</v>
      </c>
      <c r="AO1046" t="s">
        <v>103</v>
      </c>
      <c r="AP1046" t="s">
        <v>103</v>
      </c>
      <c r="AQ1046" t="s">
        <v>103</v>
      </c>
      <c r="AR1046" t="s">
        <v>103</v>
      </c>
      <c r="AS1046" t="s">
        <v>103</v>
      </c>
      <c r="AT1046" t="s">
        <v>103</v>
      </c>
      <c r="AU1046" t="s">
        <v>103</v>
      </c>
      <c r="AV1046" t="s">
        <v>103</v>
      </c>
      <c r="AW1046" t="s">
        <v>103</v>
      </c>
      <c r="AX1046" t="s">
        <v>103</v>
      </c>
      <c r="AY1046" t="s">
        <v>103</v>
      </c>
      <c r="AZ1046" t="s">
        <v>103</v>
      </c>
      <c r="BA1046" t="s">
        <v>103</v>
      </c>
      <c r="BB1046" t="s">
        <v>103</v>
      </c>
      <c r="BC1046" t="s">
        <v>103</v>
      </c>
      <c r="BD1046" t="s">
        <v>103</v>
      </c>
      <c r="BE1046" t="s">
        <v>103</v>
      </c>
      <c r="BF1046" t="s">
        <v>104</v>
      </c>
      <c r="BG1046" t="s">
        <v>103</v>
      </c>
      <c r="BH1046" t="s">
        <v>103</v>
      </c>
      <c r="BI1046" t="s">
        <v>2179</v>
      </c>
      <c r="BJ1046" t="s">
        <v>103</v>
      </c>
      <c r="BK1046" t="s">
        <v>103</v>
      </c>
      <c r="BL1046" t="s">
        <v>103</v>
      </c>
      <c r="BM1046" t="s">
        <v>103</v>
      </c>
      <c r="BN1046" t="s">
        <v>2060</v>
      </c>
      <c r="BO1046" t="s">
        <v>103</v>
      </c>
      <c r="BP1046" t="s">
        <v>103</v>
      </c>
      <c r="BQ1046" t="s">
        <v>104</v>
      </c>
      <c r="BR1046" t="s">
        <v>103</v>
      </c>
      <c r="BS1046" t="s">
        <v>103</v>
      </c>
      <c r="BT1046" t="s">
        <v>110</v>
      </c>
      <c r="BU1046" t="s">
        <v>110</v>
      </c>
      <c r="BV1046" t="s">
        <v>103</v>
      </c>
      <c r="BW1046" t="s">
        <v>103</v>
      </c>
      <c r="BX1046" t="s">
        <v>103</v>
      </c>
      <c r="BY1046" t="s">
        <v>103</v>
      </c>
      <c r="BZ1046" t="s">
        <v>289</v>
      </c>
      <c r="CA1046" t="s">
        <v>103</v>
      </c>
      <c r="CB1046" t="s">
        <v>103</v>
      </c>
      <c r="CC1046" t="s">
        <v>103</v>
      </c>
      <c r="CD1046" t="s">
        <v>103</v>
      </c>
      <c r="CE1046" t="s">
        <v>143</v>
      </c>
      <c r="CF1046" t="s">
        <v>103</v>
      </c>
      <c r="CG1046" t="s">
        <v>103</v>
      </c>
    </row>
    <row r="1047" spans="1:85" s="3" customFormat="1" x14ac:dyDescent="0.25">
      <c r="A1047" s="3" t="s">
        <v>2061</v>
      </c>
      <c r="B1047" s="3">
        <v>7.1473100000000001</v>
      </c>
      <c r="C1047" s="3">
        <v>7</v>
      </c>
      <c r="D1047" s="3">
        <v>6.9753699999999998</v>
      </c>
      <c r="E1047" s="3">
        <v>0.17194000000000001</v>
      </c>
      <c r="F1047" s="3">
        <v>4.4676499999999999</v>
      </c>
      <c r="G1047" s="3">
        <v>2.6796600000000002</v>
      </c>
      <c r="H1047" s="3">
        <v>0.81481000000000003</v>
      </c>
      <c r="I1047" s="3">
        <v>0.81481000000000003</v>
      </c>
      <c r="J1047" s="3">
        <v>0.68991999999999998</v>
      </c>
      <c r="K1047" s="3">
        <v>0</v>
      </c>
      <c r="L1047" s="3">
        <v>0</v>
      </c>
      <c r="M1047" s="3">
        <v>4.3031800000000002</v>
      </c>
      <c r="N1047" s="3">
        <v>0.17194000000000001</v>
      </c>
      <c r="O1047" s="3">
        <v>1.1674599999999999</v>
      </c>
      <c r="P1047" s="3">
        <v>1.3393999999999999</v>
      </c>
      <c r="Q1047" s="3">
        <v>1.5047299999999999</v>
      </c>
      <c r="R1047" s="3">
        <v>0</v>
      </c>
      <c r="S1047" s="3">
        <v>5.6425799999999997</v>
      </c>
      <c r="T1047" s="3">
        <v>2.9852599999999998</v>
      </c>
      <c r="U1047" s="3">
        <v>2.63469</v>
      </c>
      <c r="V1047" s="3">
        <v>1.5273600000000001</v>
      </c>
      <c r="W1047" s="3">
        <v>0</v>
      </c>
      <c r="X1047" s="3">
        <v>5.6199500000000002</v>
      </c>
      <c r="Y1047" s="3">
        <v>1.5273600000000001</v>
      </c>
      <c r="Z1047" s="3">
        <v>2.1167099999999999</v>
      </c>
      <c r="AA1047" s="3">
        <v>5.0305999999999997</v>
      </c>
      <c r="AB1047" s="3">
        <v>5.6199500000000002</v>
      </c>
      <c r="AC1047" s="3">
        <v>1.3554200000000001</v>
      </c>
      <c r="AD1047" s="3">
        <v>0</v>
      </c>
      <c r="AE1047" s="3">
        <v>0.17194000000000001</v>
      </c>
      <c r="AF1047" s="3">
        <v>0</v>
      </c>
      <c r="AG1047" s="3">
        <v>0.68991999999999998</v>
      </c>
      <c r="AH1047" s="3">
        <v>0</v>
      </c>
      <c r="AI1047" s="3">
        <v>0</v>
      </c>
      <c r="AJ1047" s="3">
        <v>0</v>
      </c>
      <c r="AK1047" s="3">
        <v>1.9447700000000001</v>
      </c>
      <c r="AL1047" s="3">
        <v>0</v>
      </c>
      <c r="AM1047" s="3">
        <v>1.8178000000000001</v>
      </c>
      <c r="AN1047" s="3">
        <v>0</v>
      </c>
      <c r="AO1047" s="3">
        <v>0</v>
      </c>
      <c r="AP1047" s="3">
        <v>1.1674599999999999</v>
      </c>
      <c r="AQ1047" s="3">
        <v>3.3847399999999999</v>
      </c>
      <c r="AR1047" s="3">
        <v>3.7625700000000002</v>
      </c>
      <c r="AS1047" s="3">
        <v>3.7625700000000002</v>
      </c>
      <c r="AT1047" s="3">
        <v>0</v>
      </c>
      <c r="AU1047" s="3">
        <v>6.4573900000000002</v>
      </c>
      <c r="AV1047" s="3">
        <v>0.68991999999999998</v>
      </c>
      <c r="AW1047" s="3">
        <v>4.9931000000000001</v>
      </c>
      <c r="AX1047" s="3">
        <v>0</v>
      </c>
      <c r="AY1047" s="3">
        <v>0</v>
      </c>
      <c r="AZ1047" s="3">
        <v>0</v>
      </c>
      <c r="BA1047" s="3">
        <v>0</v>
      </c>
      <c r="BB1047" s="3">
        <v>0.17194000000000001</v>
      </c>
      <c r="BC1047" s="3">
        <v>1.98227</v>
      </c>
      <c r="BD1047" s="3">
        <v>0</v>
      </c>
      <c r="BE1047" s="3">
        <v>7.1473100000000001</v>
      </c>
      <c r="BF1047" s="3">
        <v>5.6425799999999997</v>
      </c>
      <c r="BG1047" s="3">
        <v>5.4706400000000004</v>
      </c>
      <c r="BH1047" s="3">
        <v>6.3324999999999996</v>
      </c>
      <c r="BI1047" s="3">
        <v>0</v>
      </c>
      <c r="BJ1047" s="3">
        <v>2.5077199999999999</v>
      </c>
      <c r="BK1047" s="3">
        <v>2.5077199999999999</v>
      </c>
      <c r="BL1047" s="3">
        <v>3.6751800000000001</v>
      </c>
      <c r="BM1047" s="3">
        <v>0</v>
      </c>
      <c r="BN1047" s="3">
        <v>1.1674599999999999</v>
      </c>
      <c r="BO1047" s="3">
        <v>7.1473100000000001</v>
      </c>
      <c r="BP1047" s="3">
        <v>2.69482</v>
      </c>
      <c r="BQ1047" s="3">
        <v>5.6425799999999997</v>
      </c>
      <c r="BR1047" s="3">
        <v>5.4706400000000004</v>
      </c>
      <c r="BS1047" s="3">
        <v>6.3324999999999996</v>
      </c>
      <c r="BT1047" s="3">
        <v>3.6751800000000001</v>
      </c>
      <c r="BU1047" s="3">
        <v>3.6751800000000001</v>
      </c>
      <c r="BV1047" s="3">
        <v>7.1473100000000001</v>
      </c>
      <c r="BW1047" s="3">
        <v>0</v>
      </c>
      <c r="BX1047" s="3">
        <v>0</v>
      </c>
      <c r="BY1047" s="3">
        <v>0</v>
      </c>
      <c r="BZ1047" s="3">
        <v>2.4853800000000001</v>
      </c>
      <c r="CA1047" s="3">
        <v>5.6199500000000002</v>
      </c>
      <c r="CB1047" s="3">
        <v>1.1674599999999999</v>
      </c>
      <c r="CC1047" s="3">
        <v>4.4524900000000001</v>
      </c>
      <c r="CD1047" s="3">
        <v>1.5273600000000001</v>
      </c>
      <c r="CE1047" s="3">
        <v>0</v>
      </c>
      <c r="CF1047" s="3">
        <v>0.81481000000000003</v>
      </c>
      <c r="CG1047" s="3">
        <v>4.8051399999999997</v>
      </c>
    </row>
    <row r="1048" spans="1:85" s="1" customFormat="1" x14ac:dyDescent="0.25">
      <c r="B1048" s="1">
        <v>1.5879440465315199E-3</v>
      </c>
      <c r="C1048" s="1">
        <v>1.55590131140253E-3</v>
      </c>
      <c r="D1048" s="1">
        <v>2.15698115221614E-3</v>
      </c>
      <c r="E1048" s="1">
        <v>1.35692911583496E-4</v>
      </c>
      <c r="F1048" s="1">
        <v>1.9980084985071101E-3</v>
      </c>
      <c r="G1048" s="1">
        <v>1.1831083774975E-3</v>
      </c>
      <c r="H1048" s="1">
        <v>7.1435397260273996E-3</v>
      </c>
      <c r="I1048" s="1">
        <v>1.33009921425859E-3</v>
      </c>
      <c r="J1048" s="1">
        <v>8.9901542617015101E-4</v>
      </c>
      <c r="K1048" s="1">
        <v>0</v>
      </c>
      <c r="L1048" s="1">
        <v>0</v>
      </c>
      <c r="M1048" s="1">
        <v>6.3480070901750603E-3</v>
      </c>
      <c r="N1048" s="1">
        <v>3.0560907111141302E-4</v>
      </c>
      <c r="O1048" s="1">
        <v>3.5933738562830301E-3</v>
      </c>
      <c r="P1048" s="1">
        <v>1.5091718244403399E-3</v>
      </c>
      <c r="Q1048" s="1">
        <v>1.0903755957082401E-3</v>
      </c>
      <c r="R1048" s="1">
        <v>0</v>
      </c>
      <c r="S1048" s="1">
        <v>3.6045944771483599E-3</v>
      </c>
      <c r="T1048" s="1">
        <v>2.6865168058623199E-3</v>
      </c>
      <c r="U1048" s="1">
        <v>1.8325101739929399E-3</v>
      </c>
      <c r="V1048" s="1">
        <v>1.70071668813218E-3</v>
      </c>
      <c r="W1048" s="1">
        <v>0</v>
      </c>
      <c r="X1048" s="1">
        <v>2.2048097198543799E-3</v>
      </c>
      <c r="Y1048" s="1">
        <v>7.9020009912578399E-4</v>
      </c>
      <c r="Z1048" s="1">
        <v>1.29915122439162E-3</v>
      </c>
      <c r="AA1048" s="1">
        <v>1.75606087974663E-3</v>
      </c>
      <c r="AB1048" s="1">
        <v>1.4815169194783899E-3</v>
      </c>
      <c r="AC1048" s="1">
        <v>3.6716778523780899E-3</v>
      </c>
      <c r="AD1048" s="1">
        <v>0</v>
      </c>
      <c r="AE1048" s="1">
        <v>1.3781880618326599E-3</v>
      </c>
      <c r="AF1048" s="1">
        <v>0</v>
      </c>
      <c r="AG1048" s="1">
        <v>1.4780011191693899E-3</v>
      </c>
      <c r="AH1048" s="1">
        <v>0</v>
      </c>
      <c r="AI1048" s="1">
        <v>0</v>
      </c>
      <c r="AJ1048" s="1">
        <v>0</v>
      </c>
      <c r="AK1048" s="1">
        <v>6.0845413254136298E-3</v>
      </c>
      <c r="AL1048" s="1">
        <v>0</v>
      </c>
      <c r="AM1048" s="1">
        <v>5.0926543433844904E-3</v>
      </c>
      <c r="AN1048" s="1">
        <v>0</v>
      </c>
      <c r="AO1048" s="1">
        <v>0</v>
      </c>
      <c r="AP1048" s="1">
        <v>1.27157987182275E-3</v>
      </c>
      <c r="AQ1048" s="1">
        <v>8.5517461911341797E-4</v>
      </c>
      <c r="AR1048" s="1">
        <v>6.9288227846171302E-3</v>
      </c>
      <c r="AS1048" s="1">
        <v>8.5105621632354193E-3</v>
      </c>
      <c r="AT1048" s="1">
        <v>0</v>
      </c>
      <c r="AU1048" s="1">
        <v>1.6178396554314301E-3</v>
      </c>
      <c r="AV1048" s="1">
        <v>1.3537992649979801E-3</v>
      </c>
      <c r="AW1048" s="1">
        <v>2.3977376950354598E-3</v>
      </c>
      <c r="AX1048" s="1">
        <v>0</v>
      </c>
      <c r="AY1048" s="1">
        <v>0</v>
      </c>
      <c r="AZ1048" s="1">
        <v>0</v>
      </c>
      <c r="BA1048" s="1">
        <v>0</v>
      </c>
      <c r="BB1048" s="1">
        <v>1.07445859322538E-3</v>
      </c>
      <c r="BC1048" s="1">
        <v>1.06717412300841E-3</v>
      </c>
      <c r="BD1048" s="1">
        <v>0</v>
      </c>
      <c r="BE1048" s="1">
        <v>1.7201701994995901E-3</v>
      </c>
      <c r="BF1048" s="1">
        <v>1.5475139802981399E-3</v>
      </c>
      <c r="BG1048" s="1">
        <v>3.7158800954455199E-3</v>
      </c>
      <c r="BH1048" s="1">
        <v>2.9669565747521098E-3</v>
      </c>
      <c r="BI1048" s="1">
        <v>0</v>
      </c>
      <c r="BJ1048" s="1">
        <v>1.7065869422824701E-3</v>
      </c>
      <c r="BK1048" s="1">
        <v>1.30400073198592E-3</v>
      </c>
      <c r="BL1048" s="1">
        <v>2.2912760219396399E-3</v>
      </c>
      <c r="BM1048" s="1">
        <v>0</v>
      </c>
      <c r="BN1048" s="1">
        <v>3.0575580737253198E-3</v>
      </c>
      <c r="BO1048" s="1">
        <v>1.94882376804206E-2</v>
      </c>
      <c r="BP1048" s="1">
        <v>1.6189862688298E-3</v>
      </c>
      <c r="BQ1048" s="1">
        <v>1.5475139802981399E-3</v>
      </c>
      <c r="BR1048" s="1">
        <v>3.7158800954455199E-3</v>
      </c>
      <c r="BS1048" s="1">
        <v>2.9669565747521098E-3</v>
      </c>
      <c r="BT1048" s="1">
        <v>1.0935142295161399E-3</v>
      </c>
      <c r="BU1048" s="1">
        <v>1.1059221678002701E-3</v>
      </c>
      <c r="BV1048" s="1">
        <v>1.94882376804206E-2</v>
      </c>
      <c r="BW1048" s="1">
        <v>0</v>
      </c>
      <c r="BX1048" s="1">
        <v>0</v>
      </c>
      <c r="BY1048" s="1">
        <v>0</v>
      </c>
      <c r="BZ1048" s="1">
        <v>5.5952213984383901E-2</v>
      </c>
      <c r="CA1048" s="1">
        <v>1.4815169194783899E-3</v>
      </c>
      <c r="CB1048" s="1">
        <v>1.27157987182275E-3</v>
      </c>
      <c r="CC1048" s="1">
        <v>1.54855331581049E-3</v>
      </c>
      <c r="CD1048" s="1">
        <v>8.4275127303247703E-4</v>
      </c>
      <c r="CE1048" s="1">
        <v>0</v>
      </c>
      <c r="CF1048" s="1">
        <v>1.0544884835947999E-2</v>
      </c>
      <c r="CG1048" s="1">
        <v>2.5777802407394202E-3</v>
      </c>
    </row>
    <row r="1049" spans="1:85" customFormat="1" x14ac:dyDescent="0.25">
      <c r="B1049" t="s">
        <v>103</v>
      </c>
      <c r="C1049" t="s">
        <v>103</v>
      </c>
      <c r="D1049" t="s">
        <v>103</v>
      </c>
      <c r="E1049" t="s">
        <v>103</v>
      </c>
      <c r="F1049" t="s">
        <v>103</v>
      </c>
      <c r="G1049" t="s">
        <v>103</v>
      </c>
      <c r="H1049" t="s">
        <v>103</v>
      </c>
      <c r="I1049" t="s">
        <v>103</v>
      </c>
      <c r="J1049" t="s">
        <v>103</v>
      </c>
      <c r="K1049" t="s">
        <v>103</v>
      </c>
      <c r="L1049" t="s">
        <v>103</v>
      </c>
      <c r="M1049" t="s">
        <v>106</v>
      </c>
      <c r="N1049" t="s">
        <v>103</v>
      </c>
      <c r="O1049" t="s">
        <v>103</v>
      </c>
      <c r="P1049" t="s">
        <v>103</v>
      </c>
      <c r="Q1049" t="s">
        <v>103</v>
      </c>
      <c r="R1049" t="s">
        <v>103</v>
      </c>
      <c r="S1049" t="s">
        <v>199</v>
      </c>
      <c r="T1049" t="s">
        <v>103</v>
      </c>
      <c r="U1049" t="s">
        <v>103</v>
      </c>
      <c r="V1049" t="s">
        <v>103</v>
      </c>
      <c r="W1049" t="s">
        <v>103</v>
      </c>
      <c r="X1049" t="s">
        <v>103</v>
      </c>
      <c r="Y1049" t="s">
        <v>103</v>
      </c>
      <c r="Z1049" t="s">
        <v>103</v>
      </c>
      <c r="AA1049" t="s">
        <v>103</v>
      </c>
      <c r="AB1049" t="s">
        <v>103</v>
      </c>
      <c r="AC1049" t="s">
        <v>103</v>
      </c>
      <c r="AD1049" t="s">
        <v>103</v>
      </c>
      <c r="AE1049" t="s">
        <v>103</v>
      </c>
      <c r="AF1049" t="s">
        <v>103</v>
      </c>
      <c r="AG1049" t="s">
        <v>103</v>
      </c>
      <c r="AH1049" t="s">
        <v>103</v>
      </c>
      <c r="AI1049" t="s">
        <v>103</v>
      </c>
      <c r="AJ1049" t="s">
        <v>103</v>
      </c>
      <c r="AK1049" t="s">
        <v>103</v>
      </c>
      <c r="AL1049" t="s">
        <v>103</v>
      </c>
      <c r="AM1049" t="s">
        <v>103</v>
      </c>
      <c r="AN1049" t="s">
        <v>103</v>
      </c>
      <c r="AO1049" t="s">
        <v>103</v>
      </c>
      <c r="AP1049" t="s">
        <v>103</v>
      </c>
      <c r="AQ1049" t="s">
        <v>104</v>
      </c>
      <c r="AR1049" t="s">
        <v>105</v>
      </c>
      <c r="AS1049" t="s">
        <v>105</v>
      </c>
      <c r="AT1049" t="s">
        <v>103</v>
      </c>
      <c r="AU1049" t="s">
        <v>103</v>
      </c>
      <c r="AV1049" t="s">
        <v>103</v>
      </c>
      <c r="AW1049" t="s">
        <v>103</v>
      </c>
      <c r="AX1049" t="s">
        <v>103</v>
      </c>
      <c r="AY1049" t="s">
        <v>103</v>
      </c>
      <c r="AZ1049" t="s">
        <v>103</v>
      </c>
      <c r="BA1049" t="s">
        <v>103</v>
      </c>
      <c r="BB1049" t="s">
        <v>103</v>
      </c>
      <c r="BC1049" t="s">
        <v>103</v>
      </c>
      <c r="BD1049" t="s">
        <v>103</v>
      </c>
      <c r="BE1049" t="s">
        <v>103</v>
      </c>
      <c r="BF1049" t="s">
        <v>103</v>
      </c>
      <c r="BG1049" t="s">
        <v>1795</v>
      </c>
      <c r="BH1049" t="s">
        <v>103</v>
      </c>
      <c r="BI1049" t="s">
        <v>103</v>
      </c>
      <c r="BJ1049" t="s">
        <v>103</v>
      </c>
      <c r="BK1049" t="s">
        <v>103</v>
      </c>
      <c r="BL1049" t="s">
        <v>103</v>
      </c>
      <c r="BM1049" t="s">
        <v>103</v>
      </c>
      <c r="BN1049" t="s">
        <v>103</v>
      </c>
      <c r="BO1049" t="s">
        <v>1073</v>
      </c>
      <c r="BP1049" t="s">
        <v>103</v>
      </c>
      <c r="BQ1049" t="s">
        <v>103</v>
      </c>
      <c r="BR1049" t="s">
        <v>160</v>
      </c>
      <c r="BS1049" t="s">
        <v>103</v>
      </c>
      <c r="BT1049" t="s">
        <v>103</v>
      </c>
      <c r="BU1049" t="s">
        <v>103</v>
      </c>
      <c r="BV1049" t="s">
        <v>1748</v>
      </c>
      <c r="BW1049" t="s">
        <v>103</v>
      </c>
      <c r="BX1049" t="s">
        <v>103</v>
      </c>
      <c r="BY1049" t="s">
        <v>103</v>
      </c>
      <c r="BZ1049" t="s">
        <v>968</v>
      </c>
      <c r="CA1049" t="s">
        <v>103</v>
      </c>
      <c r="CB1049" t="s">
        <v>103</v>
      </c>
      <c r="CC1049" t="s">
        <v>103</v>
      </c>
      <c r="CD1049" t="s">
        <v>103</v>
      </c>
      <c r="CE1049" t="s">
        <v>103</v>
      </c>
      <c r="CF1049" t="s">
        <v>541</v>
      </c>
      <c r="CG1049" t="s">
        <v>103</v>
      </c>
    </row>
    <row r="1050" spans="1:85" s="3" customFormat="1" x14ac:dyDescent="0.25">
      <c r="A1050" s="3" t="s">
        <v>2062</v>
      </c>
      <c r="B1050" s="3">
        <v>686.29655999999898</v>
      </c>
      <c r="C1050" s="3">
        <v>689</v>
      </c>
      <c r="D1050" s="3">
        <v>490.85356000000002</v>
      </c>
      <c r="E1050" s="3">
        <v>195.44300000000001</v>
      </c>
      <c r="F1050" s="3">
        <v>247.82016999999999</v>
      </c>
      <c r="G1050" s="3">
        <v>438.47638999999998</v>
      </c>
      <c r="H1050" s="3">
        <v>23.483540000000001</v>
      </c>
      <c r="I1050" s="3">
        <v>138.49078</v>
      </c>
      <c r="J1050" s="3">
        <v>131.58964</v>
      </c>
      <c r="K1050" s="3">
        <v>110.85982</v>
      </c>
      <c r="L1050" s="3">
        <v>114.19502</v>
      </c>
      <c r="M1050" s="3">
        <v>86.40034</v>
      </c>
      <c r="N1050" s="3">
        <v>66.143789999999996</v>
      </c>
      <c r="O1050" s="3">
        <v>38.617170000000002</v>
      </c>
      <c r="P1050" s="3">
        <v>104.76096</v>
      </c>
      <c r="Q1050" s="3">
        <v>270.08042</v>
      </c>
      <c r="R1050" s="3">
        <v>225.05484000000001</v>
      </c>
      <c r="S1050" s="3">
        <v>191.16130000000001</v>
      </c>
      <c r="T1050" s="3">
        <v>77.996870000000001</v>
      </c>
      <c r="U1050" s="3">
        <v>176.06264999999999</v>
      </c>
      <c r="V1050" s="3">
        <v>175.78762</v>
      </c>
      <c r="W1050" s="3">
        <v>254.05128999999999</v>
      </c>
      <c r="X1050" s="3">
        <v>254.05951999999999</v>
      </c>
      <c r="Y1050" s="3">
        <v>429.83891</v>
      </c>
      <c r="Z1050" s="3">
        <v>293.99802</v>
      </c>
      <c r="AA1050" s="3">
        <v>389.06288000000001</v>
      </c>
      <c r="AB1050" s="3">
        <v>576.04324999999903</v>
      </c>
      <c r="AC1050" s="3">
        <v>59.15531</v>
      </c>
      <c r="AD1050" s="3">
        <v>37.920940000000002</v>
      </c>
      <c r="AE1050" s="3">
        <v>13.177060000000001</v>
      </c>
      <c r="AF1050" s="3">
        <v>30.319759999999999</v>
      </c>
      <c r="AG1050" s="3">
        <v>68.162660000000002</v>
      </c>
      <c r="AH1050" s="3">
        <v>71.225430000000003</v>
      </c>
      <c r="AI1050" s="3">
        <v>67.591729999999998</v>
      </c>
      <c r="AJ1050" s="3">
        <v>28.866969999999998</v>
      </c>
      <c r="AK1050" s="3">
        <v>70.152320000000003</v>
      </c>
      <c r="AL1050" s="3">
        <v>24.520779999999998</v>
      </c>
      <c r="AM1050" s="3">
        <v>49.177059999999997</v>
      </c>
      <c r="AN1050" s="3">
        <v>19.669720000000002</v>
      </c>
      <c r="AO1050" s="3">
        <v>30.01446</v>
      </c>
      <c r="AP1050" s="3">
        <v>116.34236</v>
      </c>
      <c r="AQ1050" s="3">
        <v>616.07942999999898</v>
      </c>
      <c r="AR1050" s="3">
        <v>70.217129999999997</v>
      </c>
      <c r="AS1050" s="3">
        <v>53.214170000000003</v>
      </c>
      <c r="AT1050" s="3">
        <v>17.002960000000002</v>
      </c>
      <c r="AU1050" s="3">
        <v>638.75628999999901</v>
      </c>
      <c r="AV1050" s="3">
        <v>47.54027</v>
      </c>
      <c r="AW1050" s="3">
        <v>260.03805999999997</v>
      </c>
      <c r="AX1050" s="3">
        <v>12.0024</v>
      </c>
      <c r="AY1050" s="3">
        <v>11.279629999999999</v>
      </c>
      <c r="AZ1050" s="3">
        <v>3.5938099999999999</v>
      </c>
      <c r="BA1050" s="3">
        <v>14.03349</v>
      </c>
      <c r="BB1050" s="3">
        <v>31.299130000000002</v>
      </c>
      <c r="BC1050" s="3">
        <v>354.05004000000002</v>
      </c>
      <c r="BD1050" s="3">
        <v>44.299889999999998</v>
      </c>
      <c r="BE1050" s="3">
        <v>627.36351999999897</v>
      </c>
      <c r="BF1050" s="3">
        <v>459.88153999999997</v>
      </c>
      <c r="BG1050" s="3">
        <v>112.59486</v>
      </c>
      <c r="BH1050" s="3">
        <v>218.44506999999999</v>
      </c>
      <c r="BI1050" s="3">
        <v>30.45617</v>
      </c>
      <c r="BJ1050" s="3">
        <v>157.07886999999999</v>
      </c>
      <c r="BK1050" s="3">
        <v>275.01555000000002</v>
      </c>
      <c r="BL1050" s="3">
        <v>129.71903</v>
      </c>
      <c r="BM1050" s="3">
        <v>130.58768000000001</v>
      </c>
      <c r="BN1050" s="3">
        <v>20.073319999999999</v>
      </c>
      <c r="BO1050" s="3">
        <v>18.81409</v>
      </c>
      <c r="BP1050" s="3">
        <v>191.83778000000001</v>
      </c>
      <c r="BQ1050" s="3">
        <v>459.88153999999997</v>
      </c>
      <c r="BR1050" s="3">
        <v>112.59486</v>
      </c>
      <c r="BS1050" s="3">
        <v>218.44506999999999</v>
      </c>
      <c r="BT1050" s="3">
        <v>439.75484</v>
      </c>
      <c r="BU1050" s="3">
        <v>430.14764000000002</v>
      </c>
      <c r="BV1050" s="3">
        <v>18.81409</v>
      </c>
      <c r="BW1050" s="3">
        <v>114.58548999999999</v>
      </c>
      <c r="BX1050" s="3">
        <v>19.41825</v>
      </c>
      <c r="BY1050" s="3">
        <v>20.276219999999999</v>
      </c>
      <c r="BZ1050" s="3">
        <v>0.77685000000000004</v>
      </c>
      <c r="CA1050" s="3">
        <v>576.04324999999903</v>
      </c>
      <c r="CB1050" s="3">
        <v>116.34236</v>
      </c>
      <c r="CC1050" s="3">
        <v>459.70089000000002</v>
      </c>
      <c r="CD1050" s="3">
        <v>165.77736999999999</v>
      </c>
      <c r="CE1050" s="3">
        <v>218.68799000000001</v>
      </c>
      <c r="CF1050" s="3">
        <v>46.336260000000003</v>
      </c>
      <c r="CG1050" s="3">
        <v>255.49494000000001</v>
      </c>
    </row>
    <row r="1051" spans="1:85" s="1" customFormat="1" x14ac:dyDescent="0.25">
      <c r="B1051" s="1">
        <v>0.15247702095012799</v>
      </c>
      <c r="C1051" s="1">
        <v>0.153145143365192</v>
      </c>
      <c r="D1051" s="1">
        <v>0.151785765832951</v>
      </c>
      <c r="E1051" s="1">
        <v>0.15424118715024601</v>
      </c>
      <c r="F1051" s="1">
        <v>0.110829363482251</v>
      </c>
      <c r="G1051" s="1">
        <v>0.193593623946269</v>
      </c>
      <c r="H1051" s="1">
        <v>0.20588309041095901</v>
      </c>
      <c r="I1051" s="1">
        <v>0.22607292210461299</v>
      </c>
      <c r="J1051" s="1">
        <v>0.171470773834904</v>
      </c>
      <c r="K1051" s="1">
        <v>0.14097847204623601</v>
      </c>
      <c r="L1051" s="1">
        <v>0.14845418008911801</v>
      </c>
      <c r="M1051" s="1">
        <v>0.12745689720475001</v>
      </c>
      <c r="N1051" s="1">
        <v>0.117565093763455</v>
      </c>
      <c r="O1051" s="1">
        <v>0.11886139917567801</v>
      </c>
      <c r="P1051" s="1">
        <v>0.118039636503899</v>
      </c>
      <c r="Q1051" s="1">
        <v>0.19570893040387999</v>
      </c>
      <c r="R1051" s="1">
        <v>0.14467515902193401</v>
      </c>
      <c r="S1051" s="1">
        <v>0.122117713213548</v>
      </c>
      <c r="T1051" s="1">
        <v>7.0191508297320293E-2</v>
      </c>
      <c r="U1051" s="1">
        <v>0.12245713817760601</v>
      </c>
      <c r="V1051" s="1">
        <v>0.195739667728</v>
      </c>
      <c r="W1051" s="1">
        <v>0.24550547518399199</v>
      </c>
      <c r="X1051" s="1">
        <v>9.9672221126084606E-2</v>
      </c>
      <c r="Y1051" s="1">
        <v>0.22238290205984099</v>
      </c>
      <c r="Z1051" s="1">
        <v>0.18044412680608601</v>
      </c>
      <c r="AA1051" s="1">
        <v>0.13581244848120699</v>
      </c>
      <c r="AB1051" s="1">
        <v>0.15185505586817</v>
      </c>
      <c r="AC1051" s="1">
        <v>0.16024497320207801</v>
      </c>
      <c r="AD1051" s="1">
        <v>0.177453957291279</v>
      </c>
      <c r="AE1051" s="1">
        <v>0.10562095371671899</v>
      </c>
      <c r="AF1051" s="1">
        <v>0.12992725258979201</v>
      </c>
      <c r="AG1051" s="1">
        <v>0.14602343426130901</v>
      </c>
      <c r="AH1051" s="1">
        <v>0.17355162751457401</v>
      </c>
      <c r="AI1051" s="1">
        <v>0.15249355551294499</v>
      </c>
      <c r="AJ1051" s="1">
        <v>0.17917536542545601</v>
      </c>
      <c r="AK1051" s="1">
        <v>0.21948337855563399</v>
      </c>
      <c r="AL1051" s="1">
        <v>0.140714302069221</v>
      </c>
      <c r="AM1051" s="1">
        <v>0.13777190461210201</v>
      </c>
      <c r="AN1051" s="1">
        <v>0.15431961420018001</v>
      </c>
      <c r="AO1051" s="1">
        <v>0.16485776662948501</v>
      </c>
      <c r="AP1051" s="1">
        <v>0.12671834856556699</v>
      </c>
      <c r="AQ1051" s="1">
        <v>0.15565611890244499</v>
      </c>
      <c r="AR1051" s="1">
        <v>0.129305780414563</v>
      </c>
      <c r="AS1051" s="1">
        <v>0.12036520297296199</v>
      </c>
      <c r="AT1051" s="1">
        <v>0.16847005584602801</v>
      </c>
      <c r="AU1051" s="1">
        <v>0.16003451179474301</v>
      </c>
      <c r="AV1051" s="1">
        <v>9.32861528638185E-2</v>
      </c>
      <c r="AW1051" s="1">
        <v>0.124872936373374</v>
      </c>
      <c r="AX1051" s="1">
        <v>6.7894907706561897E-2</v>
      </c>
      <c r="AY1051" s="1">
        <v>0.185910673254405</v>
      </c>
      <c r="AZ1051" s="1">
        <v>7.9173180330526893E-2</v>
      </c>
      <c r="BA1051" s="1">
        <v>0.118726780325562</v>
      </c>
      <c r="BB1051" s="1">
        <v>0.19558927061171399</v>
      </c>
      <c r="BC1051" s="1">
        <v>0.19060624482945901</v>
      </c>
      <c r="BD1051" s="1">
        <v>0.167751906809987</v>
      </c>
      <c r="BE1051" s="1">
        <v>0.15098995725065301</v>
      </c>
      <c r="BF1051" s="1">
        <v>0.12612548026453099</v>
      </c>
      <c r="BG1051" s="1">
        <v>7.6478985845070097E-2</v>
      </c>
      <c r="BH1051" s="1">
        <v>0.102347735753444</v>
      </c>
      <c r="BI1051" s="1">
        <v>7.52845748956711E-2</v>
      </c>
      <c r="BJ1051" s="1">
        <v>0.10689740020835101</v>
      </c>
      <c r="BK1051" s="1">
        <v>0.14300658706215699</v>
      </c>
      <c r="BL1051" s="1">
        <v>8.0872801611966902E-2</v>
      </c>
      <c r="BM1051" s="1">
        <v>8.91009847044823E-2</v>
      </c>
      <c r="BN1051" s="1">
        <v>5.25716869378582E-2</v>
      </c>
      <c r="BO1051" s="1">
        <v>5.12995039617457E-2</v>
      </c>
      <c r="BP1051" s="1">
        <v>0.115251753980893</v>
      </c>
      <c r="BQ1051" s="1">
        <v>0.12612548026453099</v>
      </c>
      <c r="BR1051" s="1">
        <v>7.6478985845070097E-2</v>
      </c>
      <c r="BS1051" s="1">
        <v>0.102347735753444</v>
      </c>
      <c r="BT1051" s="1">
        <v>0.13084479536746299</v>
      </c>
      <c r="BU1051" s="1">
        <v>0.12943850655014699</v>
      </c>
      <c r="BV1051" s="1">
        <v>5.12995039617457E-2</v>
      </c>
      <c r="BW1051" s="1">
        <v>0.31064401432602701</v>
      </c>
      <c r="BX1051" s="1">
        <v>0.11797969691431601</v>
      </c>
      <c r="BY1051" s="1">
        <v>8.3035478116134001E-2</v>
      </c>
      <c r="BZ1051" s="1">
        <v>1.7488865861063001E-2</v>
      </c>
      <c r="CA1051" s="1">
        <v>0.15185505586817</v>
      </c>
      <c r="CB1051" s="1">
        <v>0.12671834856556699</v>
      </c>
      <c r="CC1051" s="1">
        <v>0.15988162522330901</v>
      </c>
      <c r="CD1051" s="1">
        <v>9.1470962711787604E-2</v>
      </c>
      <c r="CE1051" s="1">
        <v>0.292636674920982</v>
      </c>
      <c r="CF1051" s="1">
        <v>0.59966191557362603</v>
      </c>
      <c r="CG1051" s="1">
        <v>0.137063604378</v>
      </c>
    </row>
    <row r="1052" spans="1:85" customFormat="1" x14ac:dyDescent="0.25">
      <c r="B1052" t="s">
        <v>103</v>
      </c>
      <c r="C1052" t="s">
        <v>103</v>
      </c>
      <c r="D1052" t="s">
        <v>103</v>
      </c>
      <c r="E1052" t="s">
        <v>103</v>
      </c>
      <c r="F1052" t="s">
        <v>104</v>
      </c>
      <c r="G1052" t="s">
        <v>105</v>
      </c>
      <c r="H1052" t="s">
        <v>103</v>
      </c>
      <c r="I1052" t="s">
        <v>718</v>
      </c>
      <c r="J1052" t="s">
        <v>482</v>
      </c>
      <c r="K1052" t="s">
        <v>103</v>
      </c>
      <c r="L1052" t="s">
        <v>103</v>
      </c>
      <c r="M1052" t="s">
        <v>103</v>
      </c>
      <c r="N1052" t="s">
        <v>110</v>
      </c>
      <c r="O1052" t="s">
        <v>103</v>
      </c>
      <c r="P1052" t="s">
        <v>104</v>
      </c>
      <c r="Q1052" t="s">
        <v>168</v>
      </c>
      <c r="R1052" t="s">
        <v>103</v>
      </c>
      <c r="S1052" t="s">
        <v>104</v>
      </c>
      <c r="T1052" t="s">
        <v>104</v>
      </c>
      <c r="U1052" t="s">
        <v>185</v>
      </c>
      <c r="V1052" t="s">
        <v>141</v>
      </c>
      <c r="W1052" t="s">
        <v>229</v>
      </c>
      <c r="X1052" t="s">
        <v>104</v>
      </c>
      <c r="Y1052" t="s">
        <v>105</v>
      </c>
      <c r="Z1052" t="s">
        <v>117</v>
      </c>
      <c r="AA1052" t="s">
        <v>104</v>
      </c>
      <c r="AB1052" t="s">
        <v>143</v>
      </c>
      <c r="AC1052" t="s">
        <v>143</v>
      </c>
      <c r="AD1052" t="s">
        <v>861</v>
      </c>
      <c r="AE1052" t="s">
        <v>110</v>
      </c>
      <c r="AF1052" t="s">
        <v>103</v>
      </c>
      <c r="AG1052" t="s">
        <v>103</v>
      </c>
      <c r="AH1052" t="s">
        <v>143</v>
      </c>
      <c r="AI1052" t="s">
        <v>103</v>
      </c>
      <c r="AJ1052" t="s">
        <v>103</v>
      </c>
      <c r="AK1052" t="s">
        <v>2180</v>
      </c>
      <c r="AL1052" t="s">
        <v>103</v>
      </c>
      <c r="AM1052" t="s">
        <v>103</v>
      </c>
      <c r="AN1052" t="s">
        <v>103</v>
      </c>
      <c r="AO1052" t="s">
        <v>103</v>
      </c>
      <c r="AP1052" t="s">
        <v>110</v>
      </c>
      <c r="AQ1052" t="s">
        <v>103</v>
      </c>
      <c r="AR1052" t="s">
        <v>103</v>
      </c>
      <c r="AS1052" t="s">
        <v>103</v>
      </c>
      <c r="AT1052" t="s">
        <v>103</v>
      </c>
      <c r="AU1052" t="s">
        <v>117</v>
      </c>
      <c r="AV1052" t="s">
        <v>104</v>
      </c>
      <c r="AW1052" t="s">
        <v>104</v>
      </c>
      <c r="AX1052" t="s">
        <v>110</v>
      </c>
      <c r="AY1052" t="s">
        <v>175</v>
      </c>
      <c r="AZ1052" t="s">
        <v>103</v>
      </c>
      <c r="BA1052" t="s">
        <v>103</v>
      </c>
      <c r="BB1052" t="s">
        <v>2181</v>
      </c>
      <c r="BC1052" t="s">
        <v>1609</v>
      </c>
      <c r="BD1052" t="s">
        <v>175</v>
      </c>
      <c r="BE1052" t="s">
        <v>541</v>
      </c>
      <c r="BF1052" t="s">
        <v>2182</v>
      </c>
      <c r="BG1052" t="s">
        <v>104</v>
      </c>
      <c r="BH1052" t="s">
        <v>2183</v>
      </c>
      <c r="BI1052" t="s">
        <v>104</v>
      </c>
      <c r="BJ1052" t="s">
        <v>2184</v>
      </c>
      <c r="BK1052" t="s">
        <v>2185</v>
      </c>
      <c r="BL1052" t="s">
        <v>104</v>
      </c>
      <c r="BM1052" t="s">
        <v>2186</v>
      </c>
      <c r="BN1052" t="s">
        <v>104</v>
      </c>
      <c r="BO1052" t="s">
        <v>104</v>
      </c>
      <c r="BP1052" t="s">
        <v>2187</v>
      </c>
      <c r="BQ1052" t="s">
        <v>2188</v>
      </c>
      <c r="BR1052" t="s">
        <v>104</v>
      </c>
      <c r="BS1052" t="s">
        <v>2189</v>
      </c>
      <c r="BT1052" t="s">
        <v>2190</v>
      </c>
      <c r="BU1052" t="s">
        <v>2190</v>
      </c>
      <c r="BV1052" t="s">
        <v>104</v>
      </c>
      <c r="BW1052" t="s">
        <v>1438</v>
      </c>
      <c r="BX1052" t="s">
        <v>246</v>
      </c>
      <c r="BY1052" t="s">
        <v>104</v>
      </c>
      <c r="BZ1052" t="s">
        <v>110</v>
      </c>
      <c r="CA1052" t="s">
        <v>103</v>
      </c>
      <c r="CB1052" t="s">
        <v>110</v>
      </c>
      <c r="CC1052" t="s">
        <v>175</v>
      </c>
      <c r="CD1052" t="s">
        <v>104</v>
      </c>
      <c r="CE1052" t="s">
        <v>196</v>
      </c>
      <c r="CF1052" t="s">
        <v>384</v>
      </c>
      <c r="CG1052" t="s">
        <v>857</v>
      </c>
    </row>
    <row r="1053" spans="1:85" customFormat="1" x14ac:dyDescent="0.25">
      <c r="A1053" t="s">
        <v>164</v>
      </c>
    </row>
    <row r="1054" spans="1:85" customFormat="1" x14ac:dyDescent="0.25"/>
    <row r="1055" spans="1:85" customFormat="1" x14ac:dyDescent="0.25">
      <c r="A1055" s="4">
        <v>20</v>
      </c>
    </row>
    <row r="1056" spans="1:85" customFormat="1" x14ac:dyDescent="0.25">
      <c r="A1056" s="7" t="s">
        <v>2191</v>
      </c>
    </row>
    <row r="1057" spans="1:85" customFormat="1" x14ac:dyDescent="0.25">
      <c r="A1057" t="s">
        <v>3</v>
      </c>
    </row>
    <row r="1058" spans="1:85" customFormat="1" x14ac:dyDescent="0.25">
      <c r="A1058" t="s">
        <v>2006</v>
      </c>
    </row>
    <row r="1059" spans="1:85" customFormat="1" x14ac:dyDescent="0.25">
      <c r="D1059" s="10" t="s">
        <v>5</v>
      </c>
      <c r="E1059" s="10"/>
      <c r="F1059" s="10" t="s">
        <v>6</v>
      </c>
      <c r="G1059" s="10"/>
      <c r="H1059" s="10" t="s">
        <v>7</v>
      </c>
      <c r="I1059" s="10" t="s">
        <v>8</v>
      </c>
      <c r="J1059" s="10"/>
      <c r="K1059" s="10"/>
      <c r="L1059" s="10"/>
      <c r="M1059" s="10"/>
      <c r="N1059" s="10"/>
      <c r="O1059" s="10"/>
      <c r="P1059" s="10"/>
      <c r="Q1059" s="10" t="s">
        <v>9</v>
      </c>
      <c r="R1059" s="10"/>
      <c r="S1059" s="10"/>
      <c r="T1059" s="10" t="s">
        <v>10</v>
      </c>
      <c r="U1059" s="10"/>
      <c r="V1059" s="10"/>
      <c r="W1059" s="10"/>
      <c r="X1059" s="10" t="s">
        <v>11</v>
      </c>
      <c r="Y1059" s="10"/>
      <c r="Z1059" s="10" t="s">
        <v>12</v>
      </c>
      <c r="AA1059" s="10"/>
      <c r="AB1059" s="10" t="s">
        <v>13</v>
      </c>
      <c r="AC1059" s="10"/>
      <c r="AD1059" s="10"/>
      <c r="AE1059" s="10"/>
      <c r="AF1059" s="10"/>
      <c r="AG1059" s="10"/>
      <c r="AH1059" s="10"/>
      <c r="AI1059" s="10"/>
      <c r="AJ1059" s="10"/>
      <c r="AK1059" s="10"/>
      <c r="AL1059" s="10"/>
      <c r="AM1059" s="10"/>
      <c r="AN1059" s="10"/>
      <c r="AO1059" s="10"/>
      <c r="AP1059" s="10"/>
      <c r="AQ1059" s="10" t="s">
        <v>14</v>
      </c>
      <c r="AR1059" s="10"/>
      <c r="AS1059" s="10"/>
      <c r="AT1059" s="10"/>
      <c r="AU1059" s="10" t="s">
        <v>15</v>
      </c>
      <c r="AV1059" s="10"/>
      <c r="AW1059" s="10" t="s">
        <v>16</v>
      </c>
      <c r="AX1059" s="10"/>
      <c r="AY1059" s="10"/>
      <c r="AZ1059" s="10"/>
      <c r="BA1059" s="10"/>
      <c r="BB1059" s="10"/>
      <c r="BC1059" s="10"/>
      <c r="BD1059" s="10"/>
      <c r="BE1059" s="10"/>
      <c r="BF1059" s="10" t="s">
        <v>17</v>
      </c>
      <c r="BG1059" s="10"/>
      <c r="BH1059" s="10"/>
      <c r="BI1059" s="10"/>
      <c r="BJ1059" s="10"/>
      <c r="BK1059" s="10"/>
      <c r="BL1059" s="10"/>
      <c r="BM1059" s="10"/>
      <c r="BN1059" s="10"/>
      <c r="BO1059" s="10"/>
      <c r="BP1059" s="10"/>
      <c r="BQ1059" s="10" t="s">
        <v>18</v>
      </c>
      <c r="BR1059" s="10"/>
      <c r="BS1059" s="10"/>
      <c r="BT1059" s="10"/>
      <c r="BU1059" s="10"/>
      <c r="BV1059" s="10"/>
      <c r="BW1059" s="10"/>
      <c r="BX1059" s="10"/>
      <c r="BY1059" s="10"/>
      <c r="BZ1059" s="10"/>
      <c r="CA1059" s="10" t="s">
        <v>13</v>
      </c>
      <c r="CB1059" s="10"/>
      <c r="CC1059" s="10"/>
      <c r="CD1059" s="10" t="s">
        <v>19</v>
      </c>
    </row>
    <row r="1060" spans="1:85" customFormat="1" x14ac:dyDescent="0.25">
      <c r="B1060" s="5" t="s">
        <v>20</v>
      </c>
      <c r="C1060" s="5" t="s">
        <v>21</v>
      </c>
      <c r="D1060" s="5" t="s">
        <v>22</v>
      </c>
      <c r="E1060" s="5" t="s">
        <v>23</v>
      </c>
      <c r="F1060" s="5" t="s">
        <v>24</v>
      </c>
      <c r="G1060" s="5" t="s">
        <v>25</v>
      </c>
      <c r="H1060" s="5" t="s">
        <v>26</v>
      </c>
      <c r="I1060" s="5" t="s">
        <v>27</v>
      </c>
      <c r="J1060" s="5" t="s">
        <v>28</v>
      </c>
      <c r="K1060" s="5" t="s">
        <v>29</v>
      </c>
      <c r="L1060" s="5" t="s">
        <v>30</v>
      </c>
      <c r="M1060" s="5" t="s">
        <v>31</v>
      </c>
      <c r="N1060" s="5" t="s">
        <v>32</v>
      </c>
      <c r="O1060" s="5" t="s">
        <v>33</v>
      </c>
      <c r="P1060" s="5" t="s">
        <v>34</v>
      </c>
      <c r="Q1060" s="5" t="s">
        <v>35</v>
      </c>
      <c r="R1060" s="5" t="s">
        <v>36</v>
      </c>
      <c r="S1060" s="5" t="s">
        <v>37</v>
      </c>
      <c r="T1060" s="5" t="s">
        <v>38</v>
      </c>
      <c r="U1060" s="5" t="s">
        <v>39</v>
      </c>
      <c r="V1060" s="5" t="s">
        <v>40</v>
      </c>
      <c r="W1060" s="5" t="s">
        <v>41</v>
      </c>
      <c r="X1060" s="5" t="s">
        <v>42</v>
      </c>
      <c r="Y1060" s="5" t="s">
        <v>43</v>
      </c>
      <c r="Z1060" s="5" t="s">
        <v>44</v>
      </c>
      <c r="AA1060" s="5" t="s">
        <v>45</v>
      </c>
      <c r="AB1060" s="5" t="s">
        <v>46</v>
      </c>
      <c r="AC1060" s="5" t="s">
        <v>47</v>
      </c>
      <c r="AD1060" s="5" t="s">
        <v>48</v>
      </c>
      <c r="AE1060" s="5" t="s">
        <v>49</v>
      </c>
      <c r="AF1060" s="5" t="s">
        <v>50</v>
      </c>
      <c r="AG1060" s="5" t="s">
        <v>51</v>
      </c>
      <c r="AH1060" s="5" t="s">
        <v>52</v>
      </c>
      <c r="AI1060" s="5" t="s">
        <v>53</v>
      </c>
      <c r="AJ1060" s="5" t="s">
        <v>54</v>
      </c>
      <c r="AK1060" s="5" t="s">
        <v>55</v>
      </c>
      <c r="AL1060" s="5" t="s">
        <v>56</v>
      </c>
      <c r="AM1060" s="5" t="s">
        <v>57</v>
      </c>
      <c r="AN1060" s="5" t="s">
        <v>58</v>
      </c>
      <c r="AO1060" s="5" t="s">
        <v>59</v>
      </c>
      <c r="AP1060" s="5" t="s">
        <v>60</v>
      </c>
      <c r="AQ1060" s="5" t="s">
        <v>61</v>
      </c>
      <c r="AR1060" s="5" t="s">
        <v>62</v>
      </c>
      <c r="AS1060" s="5" t="s">
        <v>63</v>
      </c>
      <c r="AT1060" s="5" t="s">
        <v>64</v>
      </c>
      <c r="AU1060" s="5" t="s">
        <v>65</v>
      </c>
      <c r="AV1060" s="5" t="s">
        <v>66</v>
      </c>
      <c r="AW1060" s="5" t="s">
        <v>67</v>
      </c>
      <c r="AX1060" s="5" t="s">
        <v>68</v>
      </c>
      <c r="AY1060" s="5" t="s">
        <v>69</v>
      </c>
      <c r="AZ1060" s="5" t="s">
        <v>70</v>
      </c>
      <c r="BA1060" s="5" t="s">
        <v>71</v>
      </c>
      <c r="BB1060" s="5" t="s">
        <v>72</v>
      </c>
      <c r="BC1060" s="5" t="s">
        <v>73</v>
      </c>
      <c r="BD1060" s="5" t="s">
        <v>74</v>
      </c>
      <c r="BE1060" s="5" t="s">
        <v>75</v>
      </c>
      <c r="BF1060" s="5" t="s">
        <v>76</v>
      </c>
      <c r="BG1060" s="5" t="s">
        <v>77</v>
      </c>
      <c r="BH1060" s="5" t="s">
        <v>78</v>
      </c>
      <c r="BI1060" s="5" t="s">
        <v>79</v>
      </c>
      <c r="BJ1060" s="5" t="s">
        <v>80</v>
      </c>
      <c r="BK1060" s="5" t="s">
        <v>81</v>
      </c>
      <c r="BL1060" s="5" t="s">
        <v>82</v>
      </c>
      <c r="BM1060" s="5" t="s">
        <v>83</v>
      </c>
      <c r="BN1060" s="5" t="s">
        <v>84</v>
      </c>
      <c r="BO1060" s="5" t="s">
        <v>85</v>
      </c>
      <c r="BP1060" s="5" t="s">
        <v>86</v>
      </c>
      <c r="BQ1060" s="5" t="s">
        <v>76</v>
      </c>
      <c r="BR1060" s="5" t="s">
        <v>77</v>
      </c>
      <c r="BS1060" s="5" t="s">
        <v>78</v>
      </c>
      <c r="BT1060" s="5" t="s">
        <v>87</v>
      </c>
      <c r="BU1060" s="5" t="s">
        <v>88</v>
      </c>
      <c r="BV1060" s="5" t="s">
        <v>89</v>
      </c>
      <c r="BW1060" s="5" t="s">
        <v>90</v>
      </c>
      <c r="BX1060" s="5" t="s">
        <v>91</v>
      </c>
      <c r="BY1060" s="5" t="s">
        <v>92</v>
      </c>
      <c r="BZ1060" s="5" t="s">
        <v>93</v>
      </c>
      <c r="CA1060" s="5" t="s">
        <v>46</v>
      </c>
      <c r="CB1060" s="5" t="s">
        <v>94</v>
      </c>
      <c r="CC1060" s="5" t="s">
        <v>95</v>
      </c>
      <c r="CD1060" s="5" t="s">
        <v>96</v>
      </c>
      <c r="CE1060" s="5" t="s">
        <v>97</v>
      </c>
      <c r="CF1060" s="5" t="s">
        <v>98</v>
      </c>
      <c r="CG1060" s="5" t="s">
        <v>99</v>
      </c>
    </row>
    <row r="1061" spans="1:85" customFormat="1" x14ac:dyDescent="0.25">
      <c r="A1061" t="s">
        <v>100</v>
      </c>
      <c r="B1061">
        <v>4499</v>
      </c>
      <c r="C1061">
        <v>4499</v>
      </c>
      <c r="D1061">
        <v>3234</v>
      </c>
      <c r="E1061">
        <v>1265</v>
      </c>
      <c r="F1061">
        <v>2188</v>
      </c>
      <c r="G1061">
        <v>2309</v>
      </c>
      <c r="H1061">
        <v>163</v>
      </c>
      <c r="I1061">
        <v>817</v>
      </c>
      <c r="J1061">
        <v>645</v>
      </c>
      <c r="K1061">
        <v>798</v>
      </c>
      <c r="L1061">
        <v>737</v>
      </c>
      <c r="M1061">
        <v>574</v>
      </c>
      <c r="N1061">
        <v>534</v>
      </c>
      <c r="O1061">
        <v>394</v>
      </c>
      <c r="P1061">
        <v>928</v>
      </c>
      <c r="Q1061">
        <v>1462</v>
      </c>
      <c r="R1061">
        <v>1535</v>
      </c>
      <c r="S1061">
        <v>1502</v>
      </c>
      <c r="T1061">
        <v>1077</v>
      </c>
      <c r="U1061">
        <v>1443</v>
      </c>
      <c r="V1061">
        <v>868</v>
      </c>
      <c r="W1061">
        <v>1083</v>
      </c>
      <c r="X1061">
        <v>2520</v>
      </c>
      <c r="Y1061">
        <v>1951</v>
      </c>
      <c r="Z1061">
        <v>1996</v>
      </c>
      <c r="AA1061">
        <v>2490</v>
      </c>
      <c r="AB1061">
        <v>3046</v>
      </c>
      <c r="AC1061">
        <v>518</v>
      </c>
      <c r="AD1061">
        <v>466</v>
      </c>
      <c r="AE1061">
        <v>469</v>
      </c>
      <c r="AF1061">
        <v>191</v>
      </c>
      <c r="AG1061">
        <v>373</v>
      </c>
      <c r="AH1061">
        <v>322</v>
      </c>
      <c r="AI1061">
        <v>359</v>
      </c>
      <c r="AJ1061">
        <v>144</v>
      </c>
      <c r="AK1061">
        <v>236</v>
      </c>
      <c r="AL1061">
        <v>131</v>
      </c>
      <c r="AM1061">
        <v>277</v>
      </c>
      <c r="AN1061">
        <v>94</v>
      </c>
      <c r="AO1061">
        <v>137</v>
      </c>
      <c r="AP1061">
        <v>782</v>
      </c>
      <c r="AQ1061">
        <v>3873</v>
      </c>
      <c r="AR1061">
        <v>626</v>
      </c>
      <c r="AS1061">
        <v>459</v>
      </c>
      <c r="AT1061">
        <v>167</v>
      </c>
      <c r="AU1061">
        <v>3859</v>
      </c>
      <c r="AV1061">
        <v>628</v>
      </c>
      <c r="AW1061">
        <v>2072</v>
      </c>
      <c r="AX1061">
        <v>132</v>
      </c>
      <c r="AY1061">
        <v>101</v>
      </c>
      <c r="AZ1061">
        <v>98</v>
      </c>
      <c r="BA1061">
        <v>101</v>
      </c>
      <c r="BB1061">
        <v>208</v>
      </c>
      <c r="BC1061">
        <v>1787</v>
      </c>
      <c r="BD1061">
        <v>262</v>
      </c>
      <c r="BE1061">
        <v>4135</v>
      </c>
      <c r="BF1061">
        <v>3558</v>
      </c>
      <c r="BG1061">
        <v>1416</v>
      </c>
      <c r="BH1061">
        <v>2059</v>
      </c>
      <c r="BI1061">
        <v>387</v>
      </c>
      <c r="BJ1061">
        <v>1514</v>
      </c>
      <c r="BK1061">
        <v>1998</v>
      </c>
      <c r="BL1061">
        <v>1586</v>
      </c>
      <c r="BM1061">
        <v>1450</v>
      </c>
      <c r="BN1061">
        <v>363</v>
      </c>
      <c r="BO1061">
        <v>354</v>
      </c>
      <c r="BP1061">
        <v>1703</v>
      </c>
      <c r="BQ1061">
        <v>3558</v>
      </c>
      <c r="BR1061">
        <v>1416</v>
      </c>
      <c r="BS1061">
        <v>2059</v>
      </c>
      <c r="BT1061">
        <v>3376</v>
      </c>
      <c r="BU1061">
        <v>3342</v>
      </c>
      <c r="BV1061">
        <v>354</v>
      </c>
      <c r="BW1061">
        <v>348</v>
      </c>
      <c r="BX1061">
        <v>160</v>
      </c>
      <c r="BY1061">
        <v>228</v>
      </c>
      <c r="BZ1061">
        <v>43</v>
      </c>
      <c r="CA1061">
        <v>3046</v>
      </c>
      <c r="CB1061">
        <v>782</v>
      </c>
      <c r="CC1061">
        <v>2264</v>
      </c>
      <c r="CD1061">
        <v>1757</v>
      </c>
      <c r="CE1061">
        <v>771</v>
      </c>
      <c r="CF1061">
        <v>81</v>
      </c>
      <c r="CG1061">
        <v>1890</v>
      </c>
    </row>
    <row r="1062" spans="1:85" customFormat="1" x14ac:dyDescent="0.25">
      <c r="A1062" t="s">
        <v>101</v>
      </c>
      <c r="B1062" s="3">
        <v>3326.8090481592199</v>
      </c>
      <c r="C1062" s="3">
        <v>4499</v>
      </c>
      <c r="D1062" s="3">
        <v>2637.6671830620899</v>
      </c>
      <c r="E1062" s="3">
        <v>755.66197393334198</v>
      </c>
      <c r="F1062" s="3">
        <v>1624.15619644137</v>
      </c>
      <c r="G1062" s="3">
        <v>1703.6695942343799</v>
      </c>
      <c r="H1062" s="3">
        <v>98.774163948726695</v>
      </c>
      <c r="I1062" s="3">
        <v>545.44360456693096</v>
      </c>
      <c r="J1062" s="3">
        <v>478.76568276405101</v>
      </c>
      <c r="K1062" s="3">
        <v>588.85191595616004</v>
      </c>
      <c r="L1062" s="3">
        <v>588.14326753132798</v>
      </c>
      <c r="M1062" s="3">
        <v>458.477541170584</v>
      </c>
      <c r="N1062" s="3">
        <v>414.27132039976902</v>
      </c>
      <c r="O1062" s="3">
        <v>302.50544434733303</v>
      </c>
      <c r="P1062" s="3">
        <v>707.69044953173704</v>
      </c>
      <c r="Q1062" s="3">
        <v>992.86809768909905</v>
      </c>
      <c r="R1062" s="3">
        <v>1176.86761255546</v>
      </c>
      <c r="S1062" s="3">
        <v>1158.4403091896199</v>
      </c>
      <c r="T1062" s="3">
        <v>802.551589007806</v>
      </c>
      <c r="U1062" s="3">
        <v>1058.5270527994601</v>
      </c>
      <c r="V1062" s="3">
        <v>643.691516116363</v>
      </c>
      <c r="W1062" s="3">
        <v>814.12563798130805</v>
      </c>
      <c r="X1062" s="3">
        <v>1860.9099490931501</v>
      </c>
      <c r="Y1062" s="3">
        <v>1454.67385745294</v>
      </c>
      <c r="Z1062" s="3">
        <v>1439.85353642057</v>
      </c>
      <c r="AA1062" s="3">
        <v>1936.77985161985</v>
      </c>
      <c r="AB1062" s="3">
        <v>2569.9151167364198</v>
      </c>
      <c r="AC1062" s="3">
        <v>417.95958599936301</v>
      </c>
      <c r="AD1062" s="3">
        <v>370.50066040722101</v>
      </c>
      <c r="AE1062" s="3">
        <v>379.78522774698598</v>
      </c>
      <c r="AF1062" s="3">
        <v>161.25800001868001</v>
      </c>
      <c r="AG1062" s="3">
        <v>323.48493478632997</v>
      </c>
      <c r="AH1062" s="3">
        <v>279.62396098015103</v>
      </c>
      <c r="AI1062" s="3">
        <v>303.70912604191801</v>
      </c>
      <c r="AJ1062" s="3">
        <v>114.275461774061</v>
      </c>
      <c r="AK1062" s="3">
        <v>206.76579895140301</v>
      </c>
      <c r="AL1062" s="3">
        <v>115.517423240358</v>
      </c>
      <c r="AM1062" s="3">
        <v>239.54762626072801</v>
      </c>
      <c r="AN1062" s="3">
        <v>82.778743006402294</v>
      </c>
      <c r="AO1062" s="3">
        <v>121.68451317497301</v>
      </c>
      <c r="AP1062" s="3">
        <v>622.48788507922495</v>
      </c>
      <c r="AQ1062" s="3">
        <v>2910.6129421769001</v>
      </c>
      <c r="AR1062" s="3">
        <v>416.846154272555</v>
      </c>
      <c r="AS1062" s="3">
        <v>321.26253665025303</v>
      </c>
      <c r="AT1062" s="3">
        <v>102.877878270221</v>
      </c>
      <c r="AU1062" s="3">
        <v>2960.7188176087702</v>
      </c>
      <c r="AV1062" s="3">
        <v>366.41524524456901</v>
      </c>
      <c r="AW1062" s="3">
        <v>1582.0190747977499</v>
      </c>
      <c r="AX1062" s="3">
        <v>99.493272457561901</v>
      </c>
      <c r="AY1062" s="3">
        <v>68.343781425983494</v>
      </c>
      <c r="AZ1062" s="3">
        <v>72.898546792496703</v>
      </c>
      <c r="BA1062" s="3">
        <v>81.040143905620198</v>
      </c>
      <c r="BB1062" s="3">
        <v>124.624847003235</v>
      </c>
      <c r="BC1062" s="3">
        <v>1340.2466064474099</v>
      </c>
      <c r="BD1062" s="3">
        <v>204.732643420914</v>
      </c>
      <c r="BE1062" s="3">
        <v>3058.2943003088099</v>
      </c>
      <c r="BF1062" s="3">
        <v>2667.5515242809201</v>
      </c>
      <c r="BG1062" s="3">
        <v>1104.9726427329999</v>
      </c>
      <c r="BH1062" s="3">
        <v>1577.9400210963299</v>
      </c>
      <c r="BI1062" s="3">
        <v>303.668984482496</v>
      </c>
      <c r="BJ1062" s="3">
        <v>1140.60402981067</v>
      </c>
      <c r="BK1062" s="3">
        <v>1419.3299781492401</v>
      </c>
      <c r="BL1062" s="3">
        <v>1194.5260758135501</v>
      </c>
      <c r="BM1062" s="3">
        <v>1019.52265660376</v>
      </c>
      <c r="BN1062" s="3">
        <v>291.71521390230703</v>
      </c>
      <c r="BO1062" s="3">
        <v>278.58515633338698</v>
      </c>
      <c r="BP1062" s="3">
        <v>1241.7182745923899</v>
      </c>
      <c r="BQ1062" s="3">
        <v>2667.5515242809201</v>
      </c>
      <c r="BR1062" s="3">
        <v>1104.9726427329999</v>
      </c>
      <c r="BS1062" s="3">
        <v>1577.9400210963299</v>
      </c>
      <c r="BT1062" s="3">
        <v>2471.92714461779</v>
      </c>
      <c r="BU1062" s="3">
        <v>2445.4917727469201</v>
      </c>
      <c r="BV1062" s="3">
        <v>278.58515633338698</v>
      </c>
      <c r="BW1062" s="3">
        <v>259.24735639058798</v>
      </c>
      <c r="BX1062" s="3">
        <v>119.851405192344</v>
      </c>
      <c r="BY1062" s="3">
        <v>186.34693891994499</v>
      </c>
      <c r="BZ1062" s="3">
        <v>38.242339720159997</v>
      </c>
      <c r="CA1062" s="3">
        <v>2569.9151167364198</v>
      </c>
      <c r="CB1062" s="3">
        <v>622.48788507922495</v>
      </c>
      <c r="CC1062" s="3">
        <v>1947.4277332925701</v>
      </c>
      <c r="CD1062" s="3">
        <v>1305.67797781184</v>
      </c>
      <c r="CE1062" s="3">
        <v>562.11408677002601</v>
      </c>
      <c r="CF1062" s="3">
        <v>57.7528969756248</v>
      </c>
      <c r="CG1062" s="3">
        <v>1402.7648830855201</v>
      </c>
    </row>
    <row r="1063" spans="1:85" s="3" customFormat="1" x14ac:dyDescent="0.25">
      <c r="A1063" s="3" t="s">
        <v>20</v>
      </c>
      <c r="B1063" s="3">
        <v>4500.9835300000505</v>
      </c>
      <c r="C1063" s="3">
        <v>4499</v>
      </c>
      <c r="D1063" s="3">
        <v>3233.8576500000099</v>
      </c>
      <c r="E1063" s="3">
        <v>1267.1258800000001</v>
      </c>
      <c r="F1063" s="3">
        <v>2236.0515500000001</v>
      </c>
      <c r="G1063" s="3">
        <v>2264.9319800000098</v>
      </c>
      <c r="H1063" s="3">
        <v>114.0625</v>
      </c>
      <c r="I1063" s="3">
        <v>612.59339999999997</v>
      </c>
      <c r="J1063" s="3">
        <v>767.41730999999902</v>
      </c>
      <c r="K1063" s="3">
        <v>786.35991999999806</v>
      </c>
      <c r="L1063" s="3">
        <v>769.22737999999902</v>
      </c>
      <c r="M1063" s="3">
        <v>677.87888999999996</v>
      </c>
      <c r="N1063" s="3">
        <v>562.61418999999898</v>
      </c>
      <c r="O1063" s="3">
        <v>324.892439999999</v>
      </c>
      <c r="P1063" s="3">
        <v>887.50662999999997</v>
      </c>
      <c r="Q1063" s="3">
        <v>1380.01071</v>
      </c>
      <c r="R1063" s="3">
        <v>1555.5872999999999</v>
      </c>
      <c r="S1063" s="3">
        <v>1565.38552</v>
      </c>
      <c r="T1063" s="3">
        <v>1111.2009399999999</v>
      </c>
      <c r="U1063" s="3">
        <v>1437.74918</v>
      </c>
      <c r="V1063" s="3">
        <v>898.06844999999805</v>
      </c>
      <c r="W1063" s="3">
        <v>1034.80906</v>
      </c>
      <c r="X1063" s="3">
        <v>2548.95012</v>
      </c>
      <c r="Y1063" s="3">
        <v>1932.87751</v>
      </c>
      <c r="Z1063" s="3">
        <v>1629.30224</v>
      </c>
      <c r="AA1063" s="3">
        <v>2864.7070600000002</v>
      </c>
      <c r="AB1063" s="3">
        <v>3793.3755100000199</v>
      </c>
      <c r="AC1063" s="3">
        <v>369.15547999999899</v>
      </c>
      <c r="AD1063" s="3">
        <v>213.69452999999999</v>
      </c>
      <c r="AE1063" s="3">
        <v>124.75801</v>
      </c>
      <c r="AF1063" s="3">
        <v>233.35951</v>
      </c>
      <c r="AG1063" s="3">
        <v>466.79261000000002</v>
      </c>
      <c r="AH1063" s="3">
        <v>410.39908999999898</v>
      </c>
      <c r="AI1063" s="3">
        <v>443.24319000000003</v>
      </c>
      <c r="AJ1063" s="3">
        <v>161.11015</v>
      </c>
      <c r="AK1063" s="3">
        <v>319.62475000000001</v>
      </c>
      <c r="AL1063" s="3">
        <v>174.25933000000001</v>
      </c>
      <c r="AM1063" s="3">
        <v>356.94548999999898</v>
      </c>
      <c r="AN1063" s="3">
        <v>127.46092</v>
      </c>
      <c r="AO1063" s="3">
        <v>182.06276</v>
      </c>
      <c r="AP1063" s="3">
        <v>918.11770999999999</v>
      </c>
      <c r="AQ1063" s="3">
        <v>3957.9518900000198</v>
      </c>
      <c r="AR1063" s="3">
        <v>543.03163999999902</v>
      </c>
      <c r="AS1063" s="3">
        <v>442.10592999999898</v>
      </c>
      <c r="AT1063" s="3">
        <v>100.92571</v>
      </c>
      <c r="AU1063" s="3">
        <v>3991.3658800000198</v>
      </c>
      <c r="AV1063" s="3">
        <v>509.61765000000099</v>
      </c>
      <c r="AW1063" s="3">
        <v>2082.42128</v>
      </c>
      <c r="AX1063" s="3">
        <v>176.77909</v>
      </c>
      <c r="AY1063" s="3">
        <v>60.672310000000003</v>
      </c>
      <c r="AZ1063" s="3">
        <v>45.391759999999998</v>
      </c>
      <c r="BA1063" s="3">
        <v>118.19987</v>
      </c>
      <c r="BB1063" s="3">
        <v>160.02477999999999</v>
      </c>
      <c r="BC1063" s="3">
        <v>1857.4944399999999</v>
      </c>
      <c r="BD1063" s="3">
        <v>264.07979999999998</v>
      </c>
      <c r="BE1063" s="3">
        <v>4155.0016400000304</v>
      </c>
      <c r="BF1063" s="3">
        <v>3646.2223100000201</v>
      </c>
      <c r="BG1063" s="3">
        <v>1472.2326499999999</v>
      </c>
      <c r="BH1063" s="3">
        <v>2134.3419899999999</v>
      </c>
      <c r="BI1063" s="3">
        <v>404.54728</v>
      </c>
      <c r="BJ1063" s="3">
        <v>1469.4358299999999</v>
      </c>
      <c r="BK1063" s="3">
        <v>1923.09708</v>
      </c>
      <c r="BL1063" s="3">
        <v>1603.9883299999999</v>
      </c>
      <c r="BM1063" s="3">
        <v>1465.6143300000001</v>
      </c>
      <c r="BN1063" s="3">
        <v>381.82758000000001</v>
      </c>
      <c r="BO1063" s="3">
        <v>366.74993999999998</v>
      </c>
      <c r="BP1063" s="3">
        <v>1664.51072</v>
      </c>
      <c r="BQ1063" s="3">
        <v>3646.2223100000201</v>
      </c>
      <c r="BR1063" s="3">
        <v>1472.2326499999999</v>
      </c>
      <c r="BS1063" s="3">
        <v>2134.3419899999999</v>
      </c>
      <c r="BT1063" s="3">
        <v>3360.8890500000098</v>
      </c>
      <c r="BU1063" s="3">
        <v>3323.1814200000099</v>
      </c>
      <c r="BV1063" s="3">
        <v>366.74993999999998</v>
      </c>
      <c r="BW1063" s="3">
        <v>368.86430999999999</v>
      </c>
      <c r="BX1063" s="3">
        <v>164.58976000000001</v>
      </c>
      <c r="BY1063" s="3">
        <v>244.18743000000001</v>
      </c>
      <c r="BZ1063" s="3">
        <v>44.419690000000003</v>
      </c>
      <c r="CA1063" s="3">
        <v>3793.3755100000199</v>
      </c>
      <c r="CB1063" s="3">
        <v>918.11770999999999</v>
      </c>
      <c r="CC1063" s="3">
        <v>2875.2578000000199</v>
      </c>
      <c r="CD1063" s="3">
        <v>1812.34968</v>
      </c>
      <c r="CE1063" s="3">
        <v>747.30205999999998</v>
      </c>
      <c r="CF1063" s="3">
        <v>77.27064</v>
      </c>
      <c r="CG1063" s="3">
        <v>1864.06115</v>
      </c>
    </row>
    <row r="1064" spans="1:85" s="3" customFormat="1" x14ac:dyDescent="0.25">
      <c r="A1064" s="3" t="s">
        <v>1287</v>
      </c>
      <c r="B1064" s="3">
        <v>679.71258</v>
      </c>
      <c r="C1064" s="3">
        <v>754</v>
      </c>
      <c r="D1064" s="3">
        <v>455.75553999999897</v>
      </c>
      <c r="E1064" s="3">
        <v>223.95704000000001</v>
      </c>
      <c r="F1064" s="3">
        <v>232.77324999999999</v>
      </c>
      <c r="G1064" s="3">
        <v>446.93932999999902</v>
      </c>
      <c r="H1064" s="3">
        <v>52.137410000000003</v>
      </c>
      <c r="I1064" s="3">
        <v>259.22129000000001</v>
      </c>
      <c r="J1064" s="3">
        <v>191.75624999999999</v>
      </c>
      <c r="K1064" s="3">
        <v>132.22637</v>
      </c>
      <c r="L1064" s="3">
        <v>64.145520000000005</v>
      </c>
      <c r="M1064" s="3">
        <v>22.825420000000001</v>
      </c>
      <c r="N1064" s="3">
        <v>4.5871500000000003</v>
      </c>
      <c r="O1064" s="3">
        <v>4.9505800000000004</v>
      </c>
      <c r="P1064" s="3">
        <v>9.5377299999999998</v>
      </c>
      <c r="Q1064" s="3">
        <v>450.97753999999901</v>
      </c>
      <c r="R1064" s="3">
        <v>196.37189000000001</v>
      </c>
      <c r="S1064" s="3">
        <v>32.363149999999997</v>
      </c>
      <c r="T1064" s="3">
        <v>146.76954000000001</v>
      </c>
      <c r="U1064" s="3">
        <v>227.69087999999999</v>
      </c>
      <c r="V1064" s="3">
        <v>136.05206999999999</v>
      </c>
      <c r="W1064" s="3">
        <v>164.94403</v>
      </c>
      <c r="X1064" s="3">
        <v>374.46042</v>
      </c>
      <c r="Y1064" s="3">
        <v>300.99610000000001</v>
      </c>
      <c r="Z1064" s="3">
        <v>221.27051</v>
      </c>
      <c r="AA1064" s="3">
        <v>458.44206999999898</v>
      </c>
      <c r="AB1064" s="3">
        <v>565.34820000000002</v>
      </c>
      <c r="AC1064" s="3">
        <v>60.375419999999998</v>
      </c>
      <c r="AD1064" s="3">
        <v>33.934840000000001</v>
      </c>
      <c r="AE1064" s="3">
        <v>20.054120000000001</v>
      </c>
      <c r="AF1064" s="3">
        <v>38.676600000000001</v>
      </c>
      <c r="AG1064" s="3">
        <v>78.290109999999999</v>
      </c>
      <c r="AH1064" s="3">
        <v>52.545450000000002</v>
      </c>
      <c r="AI1064" s="3">
        <v>67.758480000000006</v>
      </c>
      <c r="AJ1064" s="3">
        <v>32.129660000000001</v>
      </c>
      <c r="AK1064" s="3">
        <v>35.314729999999997</v>
      </c>
      <c r="AL1064" s="3">
        <v>18.797920000000001</v>
      </c>
      <c r="AM1064" s="3">
        <v>50.654589999999999</v>
      </c>
      <c r="AN1064" s="3">
        <v>6.4252700000000003</v>
      </c>
      <c r="AO1064" s="3">
        <v>21.768599999999999</v>
      </c>
      <c r="AP1064" s="3">
        <v>162.98679000000001</v>
      </c>
      <c r="AQ1064" s="3">
        <v>604.258319999999</v>
      </c>
      <c r="AR1064" s="3">
        <v>75.454260000000005</v>
      </c>
      <c r="AS1064" s="3">
        <v>61.348680000000002</v>
      </c>
      <c r="AT1064" s="3">
        <v>14.10558</v>
      </c>
      <c r="AU1064" s="3">
        <v>534.88702999999896</v>
      </c>
      <c r="AV1064" s="3">
        <v>144.82554999999999</v>
      </c>
      <c r="AW1064" s="3">
        <v>218.13523000000001</v>
      </c>
      <c r="AX1064" s="3">
        <v>47.573509999999999</v>
      </c>
      <c r="AY1064" s="3">
        <v>17.409510000000001</v>
      </c>
      <c r="AZ1064" s="3">
        <v>18.311990000000002</v>
      </c>
      <c r="BA1064" s="3">
        <v>33.548119999999997</v>
      </c>
      <c r="BB1064" s="3">
        <v>12.886520000000001</v>
      </c>
      <c r="BC1064" s="3">
        <v>331.84769999999997</v>
      </c>
      <c r="BD1064" s="3">
        <v>53.377450000000003</v>
      </c>
      <c r="BE1064" s="3">
        <v>612.35137999999904</v>
      </c>
      <c r="BF1064" s="3">
        <v>476.50866000000002</v>
      </c>
      <c r="BG1064" s="3">
        <v>145.64402999999999</v>
      </c>
      <c r="BH1064" s="3">
        <v>265.90006</v>
      </c>
      <c r="BI1064" s="3">
        <v>63.349580000000003</v>
      </c>
      <c r="BJ1064" s="3">
        <v>319.83001999999999</v>
      </c>
      <c r="BK1064" s="3">
        <v>679.71258</v>
      </c>
      <c r="BL1064" s="3">
        <v>173.12235999999999</v>
      </c>
      <c r="BM1064" s="3">
        <v>282.45567</v>
      </c>
      <c r="BN1064" s="3">
        <v>49.156089999999999</v>
      </c>
      <c r="BO1064" s="3">
        <v>45.057470000000002</v>
      </c>
      <c r="BP1064" s="3">
        <v>344.16432999999898</v>
      </c>
      <c r="BQ1064" s="3">
        <v>476.50866000000002</v>
      </c>
      <c r="BR1064" s="3">
        <v>145.64402999999999</v>
      </c>
      <c r="BS1064" s="3">
        <v>265.90006</v>
      </c>
      <c r="BT1064" s="3">
        <v>679.71258</v>
      </c>
      <c r="BU1064" s="3">
        <v>679.71258</v>
      </c>
      <c r="BV1064" s="3">
        <v>45.057470000000002</v>
      </c>
      <c r="BW1064" s="3">
        <v>0</v>
      </c>
      <c r="BX1064" s="3">
        <v>0</v>
      </c>
      <c r="BY1064" s="3">
        <v>0</v>
      </c>
      <c r="BZ1064" s="3">
        <v>0</v>
      </c>
      <c r="CA1064" s="3">
        <v>565.34820000000002</v>
      </c>
      <c r="CB1064" s="3">
        <v>162.98679000000001</v>
      </c>
      <c r="CC1064" s="3">
        <v>402.36140999999998</v>
      </c>
      <c r="CD1064" s="3">
        <v>165.04123000000001</v>
      </c>
      <c r="CE1064" s="3">
        <v>179.72158999999999</v>
      </c>
      <c r="CF1064" s="3">
        <v>4.1789800000000001</v>
      </c>
      <c r="CG1064" s="3">
        <v>330.77078</v>
      </c>
    </row>
    <row r="1065" spans="1:85" s="1" customFormat="1" x14ac:dyDescent="0.25">
      <c r="B1065" s="1">
        <v>0.151014233993429</v>
      </c>
      <c r="C1065" s="1">
        <v>0.167592798399644</v>
      </c>
      <c r="D1065" s="1">
        <v>0.14093246806952001</v>
      </c>
      <c r="E1065" s="1">
        <v>0.17674411322101599</v>
      </c>
      <c r="F1065" s="1">
        <v>0.104100126850832</v>
      </c>
      <c r="G1065" s="1">
        <v>0.197330133508026</v>
      </c>
      <c r="H1065" s="1">
        <v>0.45709510136986298</v>
      </c>
      <c r="I1065" s="1">
        <v>0.42315390600029301</v>
      </c>
      <c r="J1065" s="1">
        <v>0.249872197957068</v>
      </c>
      <c r="K1065" s="1">
        <v>0.168149935719003</v>
      </c>
      <c r="L1065" s="1">
        <v>8.3389543414328401E-2</v>
      </c>
      <c r="M1065" s="1">
        <v>3.3671825951092797E-2</v>
      </c>
      <c r="N1065" s="1">
        <v>8.1532781816256797E-3</v>
      </c>
      <c r="O1065" s="1">
        <v>1.5237596787416799E-2</v>
      </c>
      <c r="P1065" s="1">
        <v>1.07466577460948E-2</v>
      </c>
      <c r="Q1065" s="1">
        <v>0.32679278264441802</v>
      </c>
      <c r="R1065" s="1">
        <v>0.12623649601664899</v>
      </c>
      <c r="S1065" s="1">
        <v>2.0674236209876299E-2</v>
      </c>
      <c r="T1065" s="1">
        <v>0.13208190770608999</v>
      </c>
      <c r="U1065" s="1">
        <v>0.158366204041236</v>
      </c>
      <c r="V1065" s="1">
        <v>0.15149409825052901</v>
      </c>
      <c r="W1065" s="1">
        <v>0.15939561835687899</v>
      </c>
      <c r="X1065" s="1">
        <v>0.14690770802529499</v>
      </c>
      <c r="Y1065" s="1">
        <v>0.15572435316917699</v>
      </c>
      <c r="Z1065" s="1">
        <v>0.135806914498565</v>
      </c>
      <c r="AA1065" s="1">
        <v>0.16003104694411499</v>
      </c>
      <c r="AB1065" s="1">
        <v>0.149035653999885</v>
      </c>
      <c r="AC1065" s="1">
        <v>0.1635501117307</v>
      </c>
      <c r="AD1065" s="1">
        <v>0.15880069555360199</v>
      </c>
      <c r="AE1065" s="1">
        <v>0.16074414781062901</v>
      </c>
      <c r="AF1065" s="1">
        <v>0.165738263677362</v>
      </c>
      <c r="AG1065" s="1">
        <v>0.167719257594931</v>
      </c>
      <c r="AH1065" s="1">
        <v>0.128035006120506</v>
      </c>
      <c r="AI1065" s="1">
        <v>0.152869759826429</v>
      </c>
      <c r="AJ1065" s="1">
        <v>0.19942666554528099</v>
      </c>
      <c r="AK1065" s="1">
        <v>0.110488095806098</v>
      </c>
      <c r="AL1065" s="1">
        <v>0.10787324845103</v>
      </c>
      <c r="AM1065" s="1">
        <v>0.14191127614471399</v>
      </c>
      <c r="AN1065" s="1">
        <v>5.04097255849087E-2</v>
      </c>
      <c r="AO1065" s="1">
        <v>0.11956646158720199</v>
      </c>
      <c r="AP1065" s="1">
        <v>0.177522760126259</v>
      </c>
      <c r="AQ1065" s="1">
        <v>0.15266944540854299</v>
      </c>
      <c r="AR1065" s="1">
        <v>0.13895002508509499</v>
      </c>
      <c r="AS1065" s="1">
        <v>0.138764662125206</v>
      </c>
      <c r="AT1065" s="1">
        <v>0.13976200910550901</v>
      </c>
      <c r="AU1065" s="1">
        <v>0.13401102431631601</v>
      </c>
      <c r="AV1065" s="1">
        <v>0.28418472162414299</v>
      </c>
      <c r="AW1065" s="1">
        <v>0.10475076877816</v>
      </c>
      <c r="AX1065" s="1">
        <v>0.26911276667393202</v>
      </c>
      <c r="AY1065" s="1">
        <v>0.28694325302596801</v>
      </c>
      <c r="AZ1065" s="1">
        <v>0.40342101738288999</v>
      </c>
      <c r="BA1065" s="1">
        <v>0.28382535446105001</v>
      </c>
      <c r="BB1065" s="1">
        <v>8.0528278182916496E-2</v>
      </c>
      <c r="BC1065" s="1">
        <v>0.17865340151435399</v>
      </c>
      <c r="BD1065" s="1">
        <v>0.20212621336429401</v>
      </c>
      <c r="BE1065" s="1">
        <v>0.14737692859249901</v>
      </c>
      <c r="BF1065" s="1">
        <v>0.13068557523032601</v>
      </c>
      <c r="BG1065" s="1">
        <v>9.8927319673286801E-2</v>
      </c>
      <c r="BH1065" s="1">
        <v>0.12458174990035201</v>
      </c>
      <c r="BI1065" s="1">
        <v>0.156593760808378</v>
      </c>
      <c r="BJ1065" s="1">
        <v>0.217654975787544</v>
      </c>
      <c r="BK1065" s="1">
        <v>0.35344683691163298</v>
      </c>
      <c r="BL1065" s="1">
        <v>0.107932431154284</v>
      </c>
      <c r="BM1065" s="1">
        <v>0.19272168961393801</v>
      </c>
      <c r="BN1065" s="1">
        <v>0.12873897165836001</v>
      </c>
      <c r="BO1065" s="1">
        <v>0.122856107352056</v>
      </c>
      <c r="BP1065" s="1">
        <v>0.20676606396382899</v>
      </c>
      <c r="BQ1065" s="1">
        <v>0.13068557523032601</v>
      </c>
      <c r="BR1065" s="1">
        <v>9.8927319673286801E-2</v>
      </c>
      <c r="BS1065" s="1">
        <v>0.12458174990035201</v>
      </c>
      <c r="BT1065" s="1">
        <v>0.20224189786925501</v>
      </c>
      <c r="BU1065" s="1">
        <v>0.20453670567284199</v>
      </c>
      <c r="BV1065" s="1">
        <v>0.122856107352056</v>
      </c>
      <c r="BW1065" s="1">
        <v>0</v>
      </c>
      <c r="BX1065" s="1">
        <v>0</v>
      </c>
      <c r="BY1065" s="1">
        <v>0</v>
      </c>
      <c r="BZ1065" s="1">
        <v>0</v>
      </c>
      <c r="CA1065" s="1">
        <v>0.149035653999885</v>
      </c>
      <c r="CB1065" s="1">
        <v>0.177522760126259</v>
      </c>
      <c r="CC1065" s="1">
        <v>0.139939246491218</v>
      </c>
      <c r="CD1065" s="1">
        <v>9.1064782818291695E-2</v>
      </c>
      <c r="CE1065" s="1">
        <v>0.24049390416507099</v>
      </c>
      <c r="CF1065" s="1">
        <v>5.4082378507541801E-2</v>
      </c>
      <c r="CG1065" s="1">
        <v>0.17744631392591401</v>
      </c>
    </row>
    <row r="1066" spans="1:85" customFormat="1" x14ac:dyDescent="0.25">
      <c r="B1066" t="s">
        <v>103</v>
      </c>
      <c r="C1066" t="s">
        <v>103</v>
      </c>
      <c r="D1066" t="s">
        <v>110</v>
      </c>
      <c r="E1066" t="s">
        <v>253</v>
      </c>
      <c r="F1066" t="s">
        <v>104</v>
      </c>
      <c r="G1066" t="s">
        <v>105</v>
      </c>
      <c r="H1066" t="s">
        <v>106</v>
      </c>
      <c r="I1066" t="s">
        <v>167</v>
      </c>
      <c r="J1066" t="s">
        <v>309</v>
      </c>
      <c r="K1066" t="s">
        <v>702</v>
      </c>
      <c r="L1066" t="s">
        <v>678</v>
      </c>
      <c r="M1066" t="s">
        <v>2192</v>
      </c>
      <c r="N1066" t="s">
        <v>104</v>
      </c>
      <c r="O1066" t="s">
        <v>104</v>
      </c>
      <c r="P1066" t="s">
        <v>104</v>
      </c>
      <c r="Q1066" t="s">
        <v>168</v>
      </c>
      <c r="R1066" t="s">
        <v>679</v>
      </c>
      <c r="S1066" t="s">
        <v>104</v>
      </c>
      <c r="T1066" t="s">
        <v>103</v>
      </c>
      <c r="U1066" t="s">
        <v>103</v>
      </c>
      <c r="V1066" t="s">
        <v>103</v>
      </c>
      <c r="W1066" t="s">
        <v>103</v>
      </c>
      <c r="X1066" t="s">
        <v>103</v>
      </c>
      <c r="Y1066" t="s">
        <v>103</v>
      </c>
      <c r="Z1066" t="s">
        <v>103</v>
      </c>
      <c r="AA1066" t="s">
        <v>160</v>
      </c>
      <c r="AB1066" t="s">
        <v>177</v>
      </c>
      <c r="AC1066" t="s">
        <v>2193</v>
      </c>
      <c r="AD1066" t="s">
        <v>2193</v>
      </c>
      <c r="AE1066" t="s">
        <v>2193</v>
      </c>
      <c r="AF1066" t="s">
        <v>2193</v>
      </c>
      <c r="AG1066" t="s">
        <v>2193</v>
      </c>
      <c r="AH1066" t="s">
        <v>177</v>
      </c>
      <c r="AI1066" t="s">
        <v>177</v>
      </c>
      <c r="AJ1066" t="s">
        <v>2194</v>
      </c>
      <c r="AK1066" t="s">
        <v>103</v>
      </c>
      <c r="AL1066" t="s">
        <v>103</v>
      </c>
      <c r="AM1066" t="s">
        <v>177</v>
      </c>
      <c r="AN1066" t="s">
        <v>104</v>
      </c>
      <c r="AO1066" t="s">
        <v>103</v>
      </c>
      <c r="AP1066" t="s">
        <v>2195</v>
      </c>
      <c r="AQ1066" t="s">
        <v>103</v>
      </c>
      <c r="AR1066" t="s">
        <v>103</v>
      </c>
      <c r="AS1066" t="s">
        <v>103</v>
      </c>
      <c r="AT1066" t="s">
        <v>103</v>
      </c>
      <c r="AU1066" t="s">
        <v>104</v>
      </c>
      <c r="AV1066" t="s">
        <v>105</v>
      </c>
      <c r="AW1066" t="s">
        <v>104</v>
      </c>
      <c r="AX1066" t="s">
        <v>1387</v>
      </c>
      <c r="AY1066" t="s">
        <v>1387</v>
      </c>
      <c r="AZ1066" t="s">
        <v>572</v>
      </c>
      <c r="BA1066" t="s">
        <v>1387</v>
      </c>
      <c r="BB1066" t="s">
        <v>110</v>
      </c>
      <c r="BC1066" t="s">
        <v>205</v>
      </c>
      <c r="BD1066" t="s">
        <v>1291</v>
      </c>
      <c r="BE1066" t="s">
        <v>2196</v>
      </c>
      <c r="BF1066" t="s">
        <v>2197</v>
      </c>
      <c r="BG1066" t="s">
        <v>104</v>
      </c>
      <c r="BH1066" t="s">
        <v>190</v>
      </c>
      <c r="BI1066" t="s">
        <v>2198</v>
      </c>
      <c r="BJ1066" t="s">
        <v>2199</v>
      </c>
      <c r="BK1066" t="s">
        <v>1295</v>
      </c>
      <c r="BL1066" t="s">
        <v>104</v>
      </c>
      <c r="BM1066" t="s">
        <v>2200</v>
      </c>
      <c r="BN1066" t="s">
        <v>103</v>
      </c>
      <c r="BO1066" t="s">
        <v>103</v>
      </c>
      <c r="BP1066" t="s">
        <v>2199</v>
      </c>
      <c r="BQ1066" t="s">
        <v>2201</v>
      </c>
      <c r="BR1066" t="s">
        <v>1421</v>
      </c>
      <c r="BS1066" t="s">
        <v>2202</v>
      </c>
      <c r="BT1066" t="s">
        <v>195</v>
      </c>
      <c r="BU1066" t="s">
        <v>195</v>
      </c>
      <c r="BV1066" t="s">
        <v>2151</v>
      </c>
      <c r="BW1066" t="s">
        <v>104</v>
      </c>
      <c r="BX1066" t="s">
        <v>104</v>
      </c>
      <c r="BY1066" t="s">
        <v>104</v>
      </c>
      <c r="BZ1066" t="s">
        <v>104</v>
      </c>
      <c r="CA1066" t="s">
        <v>103</v>
      </c>
      <c r="CB1066" t="s">
        <v>833</v>
      </c>
      <c r="CC1066" t="s">
        <v>110</v>
      </c>
      <c r="CD1066" t="s">
        <v>104</v>
      </c>
      <c r="CE1066" t="s">
        <v>378</v>
      </c>
      <c r="CF1066" t="s">
        <v>110</v>
      </c>
      <c r="CG1066" t="s">
        <v>116</v>
      </c>
    </row>
    <row r="1067" spans="1:85" s="3" customFormat="1" x14ac:dyDescent="0.25">
      <c r="A1067" s="3" t="s">
        <v>1263</v>
      </c>
      <c r="B1067" s="3">
        <v>532.62063000000001</v>
      </c>
      <c r="C1067" s="3">
        <v>497</v>
      </c>
      <c r="D1067" s="3">
        <v>407.73980999999998</v>
      </c>
      <c r="E1067" s="3">
        <v>124.88082</v>
      </c>
      <c r="F1067" s="3">
        <v>243.11197999999999</v>
      </c>
      <c r="G1067" s="3">
        <v>289.50864999999999</v>
      </c>
      <c r="H1067" s="3">
        <v>8.7773699999999995</v>
      </c>
      <c r="I1067" s="3">
        <v>53.190689999999996</v>
      </c>
      <c r="J1067" s="3">
        <v>89.591999999999999</v>
      </c>
      <c r="K1067" s="3">
        <v>105.15163</v>
      </c>
      <c r="L1067" s="3">
        <v>110.71639</v>
      </c>
      <c r="M1067" s="3">
        <v>78.751149999999996</v>
      </c>
      <c r="N1067" s="3">
        <v>65.742410000000007</v>
      </c>
      <c r="O1067" s="3">
        <v>29.47636</v>
      </c>
      <c r="P1067" s="3">
        <v>95.218770000000006</v>
      </c>
      <c r="Q1067" s="3">
        <v>142.78269</v>
      </c>
      <c r="R1067" s="3">
        <v>215.86802</v>
      </c>
      <c r="S1067" s="3">
        <v>173.96992</v>
      </c>
      <c r="T1067" s="3">
        <v>93.44896</v>
      </c>
      <c r="U1067" s="3">
        <v>169.98543000000001</v>
      </c>
      <c r="V1067" s="3">
        <v>119.02961999999999</v>
      </c>
      <c r="W1067" s="3">
        <v>146.45294999999999</v>
      </c>
      <c r="X1067" s="3">
        <v>263.43439000000001</v>
      </c>
      <c r="Y1067" s="3">
        <v>265.48257000000001</v>
      </c>
      <c r="Z1067" s="3">
        <v>165.65286</v>
      </c>
      <c r="AA1067" s="3">
        <v>365.26434</v>
      </c>
      <c r="AB1067" s="3">
        <v>458.98979000000003</v>
      </c>
      <c r="AC1067" s="3">
        <v>39.46846</v>
      </c>
      <c r="AD1067" s="3">
        <v>23.62219</v>
      </c>
      <c r="AE1067" s="3">
        <v>10.540190000000001</v>
      </c>
      <c r="AF1067" s="3">
        <v>34.775820000000003</v>
      </c>
      <c r="AG1067" s="3">
        <v>43.776130000000002</v>
      </c>
      <c r="AH1067" s="3">
        <v>52.103200000000001</v>
      </c>
      <c r="AI1067" s="3">
        <v>66.308819999999997</v>
      </c>
      <c r="AJ1067" s="3">
        <v>15.925509999999999</v>
      </c>
      <c r="AK1067" s="3">
        <v>42.273899999999998</v>
      </c>
      <c r="AL1067" s="3">
        <v>25.24399</v>
      </c>
      <c r="AM1067" s="3">
        <v>31.33286</v>
      </c>
      <c r="AN1067" s="3">
        <v>13.20284</v>
      </c>
      <c r="AO1067" s="3">
        <v>26.286460000000002</v>
      </c>
      <c r="AP1067" s="3">
        <v>107.76026</v>
      </c>
      <c r="AQ1067" s="3">
        <v>470.86067000000003</v>
      </c>
      <c r="AR1067" s="3">
        <v>61.75996</v>
      </c>
      <c r="AS1067" s="3">
        <v>53.406619999999997</v>
      </c>
      <c r="AT1067" s="3">
        <v>8.3533399999999993</v>
      </c>
      <c r="AU1067" s="3">
        <v>474.63078999999999</v>
      </c>
      <c r="AV1067" s="3">
        <v>57.989840000000001</v>
      </c>
      <c r="AW1067" s="3">
        <v>277.30590999999998</v>
      </c>
      <c r="AX1067" s="3">
        <v>24.73725</v>
      </c>
      <c r="AY1067" s="3">
        <v>9.1956799999999994</v>
      </c>
      <c r="AZ1067" s="3">
        <v>7.1155600000000003</v>
      </c>
      <c r="BA1067" s="3">
        <v>10.83905</v>
      </c>
      <c r="BB1067" s="3">
        <v>15.94046</v>
      </c>
      <c r="BC1067" s="3">
        <v>187.48671999999999</v>
      </c>
      <c r="BD1067" s="3">
        <v>19.67653</v>
      </c>
      <c r="BE1067" s="3">
        <v>503.48018000000002</v>
      </c>
      <c r="BF1067" s="3">
        <v>532.62063000000001</v>
      </c>
      <c r="BG1067" s="3">
        <v>176.91641000000001</v>
      </c>
      <c r="BH1067" s="3">
        <v>260.42613</v>
      </c>
      <c r="BI1067" s="3">
        <v>42.3902</v>
      </c>
      <c r="BJ1067" s="3">
        <v>152.02969999999999</v>
      </c>
      <c r="BK1067" s="3">
        <v>174.75846999999999</v>
      </c>
      <c r="BL1067" s="3">
        <v>121.99836999999999</v>
      </c>
      <c r="BM1067" s="3">
        <v>95.974850000000004</v>
      </c>
      <c r="BN1067" s="3">
        <v>61.459890000000001</v>
      </c>
      <c r="BO1067" s="3">
        <v>51.684759999999997</v>
      </c>
      <c r="BP1067" s="3">
        <v>172.10298</v>
      </c>
      <c r="BQ1067" s="3">
        <v>532.62063000000001</v>
      </c>
      <c r="BR1067" s="3">
        <v>176.91641000000001</v>
      </c>
      <c r="BS1067" s="3">
        <v>260.42613</v>
      </c>
      <c r="BT1067" s="3">
        <v>283.51227999999998</v>
      </c>
      <c r="BU1067" s="3">
        <v>281.98207000000002</v>
      </c>
      <c r="BV1067" s="3">
        <v>51.684759999999997</v>
      </c>
      <c r="BW1067" s="3">
        <v>122.32120999999999</v>
      </c>
      <c r="BX1067" s="3">
        <v>19.92266</v>
      </c>
      <c r="BY1067" s="3">
        <v>44.598050000000001</v>
      </c>
      <c r="BZ1067" s="3">
        <v>7.2299300000000004</v>
      </c>
      <c r="CA1067" s="3">
        <v>458.98979000000003</v>
      </c>
      <c r="CB1067" s="3">
        <v>107.76026</v>
      </c>
      <c r="CC1067" s="3">
        <v>351.22953000000001</v>
      </c>
      <c r="CD1067" s="3">
        <v>252.01668000000001</v>
      </c>
      <c r="CE1067" s="3">
        <v>49.124459999999999</v>
      </c>
      <c r="CF1067" s="3">
        <v>3.6548400000000001</v>
      </c>
      <c r="CG1067" s="3">
        <v>227.82464999999999</v>
      </c>
    </row>
    <row r="1068" spans="1:85" s="1" customFormat="1" x14ac:dyDescent="0.25">
      <c r="B1068" s="1">
        <v>0.118334276597541</v>
      </c>
      <c r="C1068" s="1">
        <v>0.11046899310958</v>
      </c>
      <c r="D1068" s="1">
        <v>0.126084650015439</v>
      </c>
      <c r="E1068" s="1">
        <v>9.8554391454777804E-2</v>
      </c>
      <c r="F1068" s="1">
        <v>0.10872378143518199</v>
      </c>
      <c r="G1068" s="1">
        <v>0.12782222713814101</v>
      </c>
      <c r="H1068" s="1">
        <v>7.6952284931506895E-2</v>
      </c>
      <c r="I1068" s="1">
        <v>8.6828702366039207E-2</v>
      </c>
      <c r="J1068" s="1">
        <v>0.116744825576061</v>
      </c>
      <c r="K1068" s="1">
        <v>0.133719467797901</v>
      </c>
      <c r="L1068" s="1">
        <v>0.14393194116413299</v>
      </c>
      <c r="M1068" s="1">
        <v>0.11617289041114701</v>
      </c>
      <c r="N1068" s="1">
        <v>0.11685167414636299</v>
      </c>
      <c r="O1068" s="1">
        <v>9.0726518597970596E-2</v>
      </c>
      <c r="P1068" s="1">
        <v>0.107287953443232</v>
      </c>
      <c r="Q1068" s="1">
        <v>0.10346491441359899</v>
      </c>
      <c r="R1068" s="1">
        <v>0.138769466683098</v>
      </c>
      <c r="S1068" s="1">
        <v>0.111135511206211</v>
      </c>
      <c r="T1068" s="1">
        <v>8.4097265072508004E-2</v>
      </c>
      <c r="U1068" s="1">
        <v>0.118230239574889</v>
      </c>
      <c r="V1068" s="1">
        <v>0.13253958537347599</v>
      </c>
      <c r="W1068" s="1">
        <v>0.141526544037023</v>
      </c>
      <c r="X1068" s="1">
        <v>0.10335015500421001</v>
      </c>
      <c r="Y1068" s="1">
        <v>0.13735095401880901</v>
      </c>
      <c r="Z1068" s="1">
        <v>0.10167104416427999</v>
      </c>
      <c r="AA1068" s="1">
        <v>0.12750495333369299</v>
      </c>
      <c r="AB1068" s="1">
        <v>0.12099772057631</v>
      </c>
      <c r="AC1068" s="1">
        <v>0.10691554680429</v>
      </c>
      <c r="AD1068" s="1">
        <v>0.110541856171985</v>
      </c>
      <c r="AE1068" s="1">
        <v>8.4485076349005497E-2</v>
      </c>
      <c r="AF1068" s="1">
        <v>0.149022510374657</v>
      </c>
      <c r="AG1068" s="1">
        <v>9.3780683460262998E-2</v>
      </c>
      <c r="AH1068" s="1">
        <v>0.126957396518594</v>
      </c>
      <c r="AI1068" s="1">
        <v>0.14959918504331701</v>
      </c>
      <c r="AJ1068" s="1">
        <v>9.8848582786373193E-2</v>
      </c>
      <c r="AK1068" s="1">
        <v>0.13226103422841901</v>
      </c>
      <c r="AL1068" s="1">
        <v>0.14486449592110801</v>
      </c>
      <c r="AM1068" s="1">
        <v>8.7780517972085997E-2</v>
      </c>
      <c r="AN1068" s="1">
        <v>0.103583435613049</v>
      </c>
      <c r="AO1068" s="1">
        <v>0.14438131114787001</v>
      </c>
      <c r="AP1068" s="1">
        <v>0.117370854331957</v>
      </c>
      <c r="AQ1068" s="1">
        <v>0.11896573861588799</v>
      </c>
      <c r="AR1068" s="1">
        <v>0.113731789182671</v>
      </c>
      <c r="AS1068" s="1">
        <v>0.120800505887809</v>
      </c>
      <c r="AT1068" s="1">
        <v>8.2767215608391495E-2</v>
      </c>
      <c r="AU1068" s="1">
        <v>0.11891437775180801</v>
      </c>
      <c r="AV1068" s="1">
        <v>0.11379087831828399</v>
      </c>
      <c r="AW1068" s="1">
        <v>0.13316513457834001</v>
      </c>
      <c r="AX1068" s="1">
        <v>0.13993312218091</v>
      </c>
      <c r="AY1068" s="1">
        <v>0.15156304416298</v>
      </c>
      <c r="AZ1068" s="1">
        <v>0.15675884786137401</v>
      </c>
      <c r="BA1068" s="1">
        <v>9.1701031481675896E-2</v>
      </c>
      <c r="BB1068" s="1">
        <v>9.9612447522190103E-2</v>
      </c>
      <c r="BC1068" s="1">
        <v>0.100935279246381</v>
      </c>
      <c r="BD1068" s="1">
        <v>7.4509788329133797E-2</v>
      </c>
      <c r="BE1068" s="1">
        <v>0.121174484061093</v>
      </c>
      <c r="BF1068" s="1">
        <v>0.14607464513045501</v>
      </c>
      <c r="BG1068" s="1">
        <v>0.120168785823355</v>
      </c>
      <c r="BH1068" s="1">
        <v>0.122017057819305</v>
      </c>
      <c r="BI1068" s="1">
        <v>0.104784291220547</v>
      </c>
      <c r="BJ1068" s="1">
        <v>0.10346127193591</v>
      </c>
      <c r="BK1068" s="1">
        <v>9.0873451900826394E-2</v>
      </c>
      <c r="BL1068" s="1">
        <v>7.60593875393097E-2</v>
      </c>
      <c r="BM1068" s="1">
        <v>6.5484382920846601E-2</v>
      </c>
      <c r="BN1068" s="1">
        <v>0.160962416596517</v>
      </c>
      <c r="BO1068" s="1">
        <v>0.14092643069007699</v>
      </c>
      <c r="BP1068" s="1">
        <v>0.103395537158211</v>
      </c>
      <c r="BQ1068" s="1">
        <v>0.14607464513045501</v>
      </c>
      <c r="BR1068" s="1">
        <v>0.120168785823355</v>
      </c>
      <c r="BS1068" s="1">
        <v>0.122017057819305</v>
      </c>
      <c r="BT1068" s="1">
        <v>8.4356334226504501E-2</v>
      </c>
      <c r="BU1068" s="1">
        <v>8.4853047234477799E-2</v>
      </c>
      <c r="BV1068" s="1">
        <v>0.14092643069007699</v>
      </c>
      <c r="BW1068" s="1">
        <v>0.331615736963004</v>
      </c>
      <c r="BX1068" s="1">
        <v>0.12104434686580701</v>
      </c>
      <c r="BY1068" s="1">
        <v>0.182638598555216</v>
      </c>
      <c r="BZ1068" s="1">
        <v>0.16276408052374999</v>
      </c>
      <c r="CA1068" s="1">
        <v>0.12099772057631</v>
      </c>
      <c r="CB1068" s="1">
        <v>0.117370854331957</v>
      </c>
      <c r="CC1068" s="1">
        <v>0.122155839382471</v>
      </c>
      <c r="CD1068" s="1">
        <v>0.13905521808572899</v>
      </c>
      <c r="CE1068" s="1">
        <v>6.5735748139112593E-2</v>
      </c>
      <c r="CF1068" s="1">
        <v>4.72992070468162E-2</v>
      </c>
      <c r="CG1068" s="1">
        <v>0.122219515169875</v>
      </c>
    </row>
    <row r="1069" spans="1:85" customFormat="1" x14ac:dyDescent="0.25">
      <c r="B1069" t="s">
        <v>103</v>
      </c>
      <c r="C1069" t="s">
        <v>103</v>
      </c>
      <c r="D1069" t="s">
        <v>199</v>
      </c>
      <c r="E1069" t="s">
        <v>110</v>
      </c>
      <c r="F1069" t="s">
        <v>103</v>
      </c>
      <c r="G1069" t="s">
        <v>103</v>
      </c>
      <c r="H1069" t="s">
        <v>103</v>
      </c>
      <c r="I1069" t="s">
        <v>110</v>
      </c>
      <c r="J1069" t="s">
        <v>103</v>
      </c>
      <c r="K1069" t="s">
        <v>115</v>
      </c>
      <c r="L1069" t="s">
        <v>2146</v>
      </c>
      <c r="M1069" t="s">
        <v>103</v>
      </c>
      <c r="N1069" t="s">
        <v>103</v>
      </c>
      <c r="O1069" t="s">
        <v>103</v>
      </c>
      <c r="P1069" t="s">
        <v>103</v>
      </c>
      <c r="Q1069" t="s">
        <v>103</v>
      </c>
      <c r="R1069" t="s">
        <v>495</v>
      </c>
      <c r="S1069" t="s">
        <v>103</v>
      </c>
      <c r="T1069" t="s">
        <v>104</v>
      </c>
      <c r="U1069" t="s">
        <v>115</v>
      </c>
      <c r="V1069" t="s">
        <v>114</v>
      </c>
      <c r="W1069" t="s">
        <v>197</v>
      </c>
      <c r="X1069" t="s">
        <v>104</v>
      </c>
      <c r="Y1069" t="s">
        <v>105</v>
      </c>
      <c r="Z1069" t="s">
        <v>110</v>
      </c>
      <c r="AA1069" t="s">
        <v>253</v>
      </c>
      <c r="AB1069" t="s">
        <v>143</v>
      </c>
      <c r="AC1069" t="s">
        <v>103</v>
      </c>
      <c r="AD1069" t="s">
        <v>103</v>
      </c>
      <c r="AE1069" t="s">
        <v>110</v>
      </c>
      <c r="AF1069" t="s">
        <v>143</v>
      </c>
      <c r="AG1069" t="s">
        <v>103</v>
      </c>
      <c r="AH1069" t="s">
        <v>103</v>
      </c>
      <c r="AI1069" t="s">
        <v>1441</v>
      </c>
      <c r="AJ1069" t="s">
        <v>103</v>
      </c>
      <c r="AK1069" t="s">
        <v>103</v>
      </c>
      <c r="AL1069" t="s">
        <v>103</v>
      </c>
      <c r="AM1069" t="s">
        <v>103</v>
      </c>
      <c r="AN1069" t="s">
        <v>103</v>
      </c>
      <c r="AO1069" t="s">
        <v>103</v>
      </c>
      <c r="AP1069" t="s">
        <v>103</v>
      </c>
      <c r="AQ1069" t="s">
        <v>103</v>
      </c>
      <c r="AR1069" t="s">
        <v>103</v>
      </c>
      <c r="AS1069" t="s">
        <v>103</v>
      </c>
      <c r="AT1069" t="s">
        <v>103</v>
      </c>
      <c r="AU1069" t="s">
        <v>103</v>
      </c>
      <c r="AV1069" t="s">
        <v>103</v>
      </c>
      <c r="AW1069" t="s">
        <v>2203</v>
      </c>
      <c r="AX1069" t="s">
        <v>103</v>
      </c>
      <c r="AY1069" t="s">
        <v>103</v>
      </c>
      <c r="AZ1069" t="s">
        <v>115</v>
      </c>
      <c r="BA1069" t="s">
        <v>103</v>
      </c>
      <c r="BB1069" t="s">
        <v>103</v>
      </c>
      <c r="BC1069" t="s">
        <v>104</v>
      </c>
      <c r="BD1069" t="s">
        <v>110</v>
      </c>
      <c r="BE1069" t="s">
        <v>115</v>
      </c>
      <c r="BF1069" t="s">
        <v>2204</v>
      </c>
      <c r="BG1069" t="s">
        <v>1012</v>
      </c>
      <c r="BH1069" t="s">
        <v>396</v>
      </c>
      <c r="BI1069" t="s">
        <v>483</v>
      </c>
      <c r="BJ1069" t="s">
        <v>230</v>
      </c>
      <c r="BK1069" t="s">
        <v>777</v>
      </c>
      <c r="BL1069" t="s">
        <v>104</v>
      </c>
      <c r="BM1069" t="s">
        <v>104</v>
      </c>
      <c r="BN1069" t="s">
        <v>2205</v>
      </c>
      <c r="BO1069" t="s">
        <v>1012</v>
      </c>
      <c r="BP1069" t="s">
        <v>2206</v>
      </c>
      <c r="BQ1069" t="s">
        <v>2207</v>
      </c>
      <c r="BR1069" t="s">
        <v>226</v>
      </c>
      <c r="BS1069" t="s">
        <v>226</v>
      </c>
      <c r="BT1069" t="s">
        <v>104</v>
      </c>
      <c r="BU1069" t="s">
        <v>104</v>
      </c>
      <c r="BV1069" t="s">
        <v>226</v>
      </c>
      <c r="BW1069" t="s">
        <v>2208</v>
      </c>
      <c r="BX1069" t="s">
        <v>103</v>
      </c>
      <c r="BY1069" t="s">
        <v>2207</v>
      </c>
      <c r="BZ1069" t="s">
        <v>103</v>
      </c>
      <c r="CA1069" t="s">
        <v>103</v>
      </c>
      <c r="CB1069" t="s">
        <v>103</v>
      </c>
      <c r="CC1069" t="s">
        <v>103</v>
      </c>
      <c r="CD1069" t="s">
        <v>636</v>
      </c>
      <c r="CE1069" t="s">
        <v>104</v>
      </c>
      <c r="CF1069" t="s">
        <v>103</v>
      </c>
      <c r="CG1069" t="s">
        <v>211</v>
      </c>
    </row>
    <row r="1070" spans="1:85" s="3" customFormat="1" x14ac:dyDescent="0.25">
      <c r="A1070" s="3" t="s">
        <v>1335</v>
      </c>
      <c r="B1070" s="3">
        <v>254.20403999999999</v>
      </c>
      <c r="C1070" s="3">
        <v>267</v>
      </c>
      <c r="D1070" s="3">
        <v>241.76848000000001</v>
      </c>
      <c r="E1070" s="3">
        <v>12.435560000000001</v>
      </c>
      <c r="F1070" s="3">
        <v>98.454499999999996</v>
      </c>
      <c r="G1070" s="3">
        <v>155.74954</v>
      </c>
      <c r="H1070" s="3">
        <v>13.19792</v>
      </c>
      <c r="I1070" s="3">
        <v>47.621389999999998</v>
      </c>
      <c r="J1070" s="3">
        <v>64.388260000000002</v>
      </c>
      <c r="K1070" s="3">
        <v>57.92013</v>
      </c>
      <c r="L1070" s="3">
        <v>46.445590000000003</v>
      </c>
      <c r="M1070" s="3">
        <v>18.5823</v>
      </c>
      <c r="N1070" s="3">
        <v>13.2258</v>
      </c>
      <c r="O1070" s="3">
        <v>6.0205700000000002</v>
      </c>
      <c r="P1070" s="3">
        <v>19.246369999999999</v>
      </c>
      <c r="Q1070" s="3">
        <v>112.00964999999999</v>
      </c>
      <c r="R1070" s="3">
        <v>104.36572</v>
      </c>
      <c r="S1070" s="3">
        <v>37.828670000000002</v>
      </c>
      <c r="T1070" s="3">
        <v>59.533610000000003</v>
      </c>
      <c r="U1070" s="3">
        <v>88.580470000000005</v>
      </c>
      <c r="V1070" s="3">
        <v>64.677530000000004</v>
      </c>
      <c r="W1070" s="3">
        <v>40.449039999999997</v>
      </c>
      <c r="X1070" s="3">
        <v>148.11408</v>
      </c>
      <c r="Y1070" s="3">
        <v>105.12657</v>
      </c>
      <c r="Z1070" s="3">
        <v>77.233680000000007</v>
      </c>
      <c r="AA1070" s="3">
        <v>176.97036</v>
      </c>
      <c r="AB1070" s="3">
        <v>209.39106000000001</v>
      </c>
      <c r="AC1070" s="3">
        <v>24.4604</v>
      </c>
      <c r="AD1070" s="3">
        <v>12.3546</v>
      </c>
      <c r="AE1070" s="3">
        <v>7.9979800000000001</v>
      </c>
      <c r="AF1070" s="3">
        <v>10.8515</v>
      </c>
      <c r="AG1070" s="3">
        <v>22.941590000000001</v>
      </c>
      <c r="AH1070" s="3">
        <v>22.540310000000002</v>
      </c>
      <c r="AI1070" s="3">
        <v>21.409130000000001</v>
      </c>
      <c r="AJ1070" s="3">
        <v>14.853210000000001</v>
      </c>
      <c r="AK1070" s="3">
        <v>17.203959999999999</v>
      </c>
      <c r="AL1070" s="3">
        <v>4.0005800000000002</v>
      </c>
      <c r="AM1070" s="3">
        <v>26.2698</v>
      </c>
      <c r="AN1070" s="3">
        <v>7.8629199999999999</v>
      </c>
      <c r="AO1070" s="3">
        <v>6.2826500000000003</v>
      </c>
      <c r="AP1070" s="3">
        <v>55.175409999999999</v>
      </c>
      <c r="AQ1070" s="3">
        <v>236.12863999999999</v>
      </c>
      <c r="AR1070" s="3">
        <v>18.075399999999998</v>
      </c>
      <c r="AS1070" s="3">
        <v>12.732519999999999</v>
      </c>
      <c r="AT1070" s="3">
        <v>5.3428800000000001</v>
      </c>
      <c r="AU1070" s="3">
        <v>205.42825999999999</v>
      </c>
      <c r="AV1070" s="3">
        <v>48.775779999999997</v>
      </c>
      <c r="AW1070" s="3">
        <v>122.01694000000001</v>
      </c>
      <c r="AX1070" s="3">
        <v>16.933039999999998</v>
      </c>
      <c r="AY1070" s="3">
        <v>4.1362699999999997</v>
      </c>
      <c r="AZ1070" s="3">
        <v>5.9772800000000004</v>
      </c>
      <c r="BA1070" s="3">
        <v>7.7386600000000003</v>
      </c>
      <c r="BB1070" s="3">
        <v>8.7013400000000001</v>
      </c>
      <c r="BC1070" s="3">
        <v>88.700509999999994</v>
      </c>
      <c r="BD1070" s="3">
        <v>17.91947</v>
      </c>
      <c r="BE1070" s="3">
        <v>236.47067999999999</v>
      </c>
      <c r="BF1070" s="3">
        <v>201.88292000000001</v>
      </c>
      <c r="BG1070" s="3">
        <v>85.019329999999997</v>
      </c>
      <c r="BH1070" s="3">
        <v>128.97229999999999</v>
      </c>
      <c r="BI1070" s="3">
        <v>42.982529999999997</v>
      </c>
      <c r="BJ1070" s="3">
        <v>254.20403999999999</v>
      </c>
      <c r="BK1070" s="3">
        <v>161.01271</v>
      </c>
      <c r="BL1070" s="3">
        <v>78.246179999999995</v>
      </c>
      <c r="BM1070" s="3">
        <v>83.382210000000001</v>
      </c>
      <c r="BN1070" s="3">
        <v>31.731380000000001</v>
      </c>
      <c r="BO1070" s="3">
        <v>23.275169999999999</v>
      </c>
      <c r="BP1070" s="3">
        <v>123.99636</v>
      </c>
      <c r="BQ1070" s="3">
        <v>201.88292000000001</v>
      </c>
      <c r="BR1070" s="3">
        <v>85.019329999999997</v>
      </c>
      <c r="BS1070" s="3">
        <v>128.97229999999999</v>
      </c>
      <c r="BT1070" s="3">
        <v>254.20403999999999</v>
      </c>
      <c r="BU1070" s="3">
        <v>254.20403999999999</v>
      </c>
      <c r="BV1070" s="3">
        <v>23.275169999999999</v>
      </c>
      <c r="BW1070" s="3">
        <v>0</v>
      </c>
      <c r="BX1070" s="3">
        <v>0</v>
      </c>
      <c r="BY1070" s="3">
        <v>0</v>
      </c>
      <c r="BZ1070" s="3">
        <v>0</v>
      </c>
      <c r="CA1070" s="3">
        <v>209.39106000000001</v>
      </c>
      <c r="CB1070" s="3">
        <v>55.175409999999999</v>
      </c>
      <c r="CC1070" s="3">
        <v>154.21565000000001</v>
      </c>
      <c r="CD1070" s="3">
        <v>70.487970000000004</v>
      </c>
      <c r="CE1070" s="3">
        <v>54.733780000000003</v>
      </c>
      <c r="CF1070" s="3">
        <v>0.79095000000000004</v>
      </c>
      <c r="CG1070" s="3">
        <v>128.19134</v>
      </c>
    </row>
    <row r="1071" spans="1:85" s="1" customFormat="1" x14ac:dyDescent="0.25">
      <c r="B1071" s="1">
        <v>5.6477442831255401E-2</v>
      </c>
      <c r="C1071" s="1">
        <v>5.9346521449210897E-2</v>
      </c>
      <c r="D1071" s="1">
        <v>7.4761633369978098E-2</v>
      </c>
      <c r="E1071" s="1">
        <v>9.8139894356825703E-3</v>
      </c>
      <c r="F1071" s="1">
        <v>4.40305144127826E-2</v>
      </c>
      <c r="G1071" s="1">
        <v>6.8765658913959804E-2</v>
      </c>
      <c r="H1071" s="1">
        <v>0.11570779178082199</v>
      </c>
      <c r="I1071" s="1">
        <v>7.7737354010017107E-2</v>
      </c>
      <c r="J1071" s="1">
        <v>8.3902537981583994E-2</v>
      </c>
      <c r="K1071" s="1">
        <v>7.3656004746528905E-2</v>
      </c>
      <c r="L1071" s="1">
        <v>6.0379533032222599E-2</v>
      </c>
      <c r="M1071" s="1">
        <v>2.74124187581649E-2</v>
      </c>
      <c r="N1071" s="1">
        <v>2.3507761153340301E-2</v>
      </c>
      <c r="O1071" s="1">
        <v>1.8530963662928002E-2</v>
      </c>
      <c r="P1071" s="1">
        <v>2.1685888701473699E-2</v>
      </c>
      <c r="Q1071" s="1">
        <v>8.1165783126422003E-2</v>
      </c>
      <c r="R1071" s="1">
        <v>6.7090879438267595E-2</v>
      </c>
      <c r="S1071" s="1">
        <v>2.4165721170079601E-2</v>
      </c>
      <c r="T1071" s="1">
        <v>5.3575917601365701E-2</v>
      </c>
      <c r="U1071" s="1">
        <v>6.1610516794035002E-2</v>
      </c>
      <c r="V1071" s="1">
        <v>7.2018485896036197E-2</v>
      </c>
      <c r="W1071" s="1">
        <v>3.9088409218218503E-2</v>
      </c>
      <c r="X1071" s="1">
        <v>5.8107876979562101E-2</v>
      </c>
      <c r="Y1071" s="1">
        <v>5.4388635315023103E-2</v>
      </c>
      <c r="Z1071" s="1">
        <v>4.7402917705434498E-2</v>
      </c>
      <c r="AA1071" s="1">
        <v>6.1776075631272298E-2</v>
      </c>
      <c r="AB1071" s="1">
        <v>5.5199138458085002E-2</v>
      </c>
      <c r="AC1071" s="1">
        <v>6.62604277200491E-2</v>
      </c>
      <c r="AD1071" s="1">
        <v>5.7814301564012897E-2</v>
      </c>
      <c r="AE1071" s="1">
        <v>6.4107947858418002E-2</v>
      </c>
      <c r="AF1071" s="1">
        <v>4.65012117997676E-2</v>
      </c>
      <c r="AG1071" s="1">
        <v>4.9147286200610603E-2</v>
      </c>
      <c r="AH1071" s="1">
        <v>5.4922904434315502E-2</v>
      </c>
      <c r="AI1071" s="1">
        <v>4.8301091777631103E-2</v>
      </c>
      <c r="AJ1071" s="1">
        <v>9.2192887909296903E-2</v>
      </c>
      <c r="AK1071" s="1">
        <v>5.3825493801715897E-2</v>
      </c>
      <c r="AL1071" s="1">
        <v>2.29576229863847E-2</v>
      </c>
      <c r="AM1071" s="1">
        <v>7.3596111271780104E-2</v>
      </c>
      <c r="AN1071" s="1">
        <v>6.16888690274634E-2</v>
      </c>
      <c r="AO1071" s="1">
        <v>3.4508155319627101E-2</v>
      </c>
      <c r="AP1071" s="1">
        <v>6.0096226659215601E-2</v>
      </c>
      <c r="AQ1071" s="1">
        <v>5.9659300204378797E-2</v>
      </c>
      <c r="AR1071" s="1">
        <v>3.3286089922863499E-2</v>
      </c>
      <c r="AS1071" s="1">
        <v>2.8799704179493901E-2</v>
      </c>
      <c r="AT1071" s="1">
        <v>5.2938740782700403E-2</v>
      </c>
      <c r="AU1071" s="1">
        <v>5.1468160568631897E-2</v>
      </c>
      <c r="AV1071" s="1">
        <v>9.5710539067867695E-2</v>
      </c>
      <c r="AW1071" s="1">
        <v>5.8593782714321897E-2</v>
      </c>
      <c r="AX1071" s="1">
        <v>9.5786441710951298E-2</v>
      </c>
      <c r="AY1071" s="1">
        <v>6.8173933051172794E-2</v>
      </c>
      <c r="AZ1071" s="1">
        <v>0.13168204978172199</v>
      </c>
      <c r="BA1071" s="1">
        <v>6.54709687920976E-2</v>
      </c>
      <c r="BB1071" s="1">
        <v>5.4374953679049001E-2</v>
      </c>
      <c r="BC1071" s="1">
        <v>4.77527728158368E-2</v>
      </c>
      <c r="BD1071" s="1">
        <v>6.7856269203475594E-2</v>
      </c>
      <c r="BE1071" s="1">
        <v>5.69122952259528E-2</v>
      </c>
      <c r="BF1071" s="1">
        <v>5.53676936939149E-2</v>
      </c>
      <c r="BG1071" s="1">
        <v>5.7748569833714902E-2</v>
      </c>
      <c r="BH1071" s="1">
        <v>6.04271951750339E-2</v>
      </c>
      <c r="BI1071" s="1">
        <v>0.106248471130494</v>
      </c>
      <c r="BJ1071" s="1">
        <v>0.17299431170124599</v>
      </c>
      <c r="BK1071" s="1">
        <v>8.3725731620371294E-2</v>
      </c>
      <c r="BL1071" s="1">
        <v>4.8782262649005703E-2</v>
      </c>
      <c r="BM1071" s="1">
        <v>5.6892327192242999E-2</v>
      </c>
      <c r="BN1071" s="1">
        <v>8.3103949693733595E-2</v>
      </c>
      <c r="BO1071" s="1">
        <v>6.3463323265983307E-2</v>
      </c>
      <c r="BP1071" s="1">
        <v>7.4494179286511295E-2</v>
      </c>
      <c r="BQ1071" s="1">
        <v>5.53676936939149E-2</v>
      </c>
      <c r="BR1071" s="1">
        <v>5.7748569833714902E-2</v>
      </c>
      <c r="BS1071" s="1">
        <v>6.04271951750339E-2</v>
      </c>
      <c r="BT1071" s="1">
        <v>7.5635951148104397E-2</v>
      </c>
      <c r="BU1071" s="1">
        <v>7.6494180687854005E-2</v>
      </c>
      <c r="BV1071" s="1">
        <v>6.3463323265983307E-2</v>
      </c>
      <c r="BW1071" s="1">
        <v>0</v>
      </c>
      <c r="BX1071" s="1">
        <v>0</v>
      </c>
      <c r="BY1071" s="1">
        <v>0</v>
      </c>
      <c r="BZ1071" s="1">
        <v>0</v>
      </c>
      <c r="CA1071" s="1">
        <v>5.5199138458085002E-2</v>
      </c>
      <c r="CB1071" s="1">
        <v>6.0096226659215601E-2</v>
      </c>
      <c r="CC1071" s="1">
        <v>5.3635416622467402E-2</v>
      </c>
      <c r="CD1071" s="1">
        <v>3.8893140092037898E-2</v>
      </c>
      <c r="CE1071" s="1">
        <v>7.3241842796472501E-2</v>
      </c>
      <c r="CF1071" s="1">
        <v>1.0236100024537099E-2</v>
      </c>
      <c r="CG1071" s="1">
        <v>6.8769922059692096E-2</v>
      </c>
    </row>
    <row r="1072" spans="1:85" customFormat="1" x14ac:dyDescent="0.25">
      <c r="B1072" t="s">
        <v>103</v>
      </c>
      <c r="C1072" t="s">
        <v>103</v>
      </c>
      <c r="D1072" t="s">
        <v>117</v>
      </c>
      <c r="E1072" t="s">
        <v>104</v>
      </c>
      <c r="F1072" t="s">
        <v>104</v>
      </c>
      <c r="G1072" t="s">
        <v>105</v>
      </c>
      <c r="H1072" t="s">
        <v>106</v>
      </c>
      <c r="I1072" t="s">
        <v>983</v>
      </c>
      <c r="J1072" t="s">
        <v>927</v>
      </c>
      <c r="K1072" t="s">
        <v>983</v>
      </c>
      <c r="L1072" t="s">
        <v>1105</v>
      </c>
      <c r="M1072" t="s">
        <v>104</v>
      </c>
      <c r="N1072" t="s">
        <v>104</v>
      </c>
      <c r="O1072" t="s">
        <v>104</v>
      </c>
      <c r="P1072" t="s">
        <v>104</v>
      </c>
      <c r="Q1072" t="s">
        <v>112</v>
      </c>
      <c r="R1072" t="s">
        <v>113</v>
      </c>
      <c r="S1072" t="s">
        <v>104</v>
      </c>
      <c r="T1072" t="s">
        <v>103</v>
      </c>
      <c r="U1072" t="s">
        <v>143</v>
      </c>
      <c r="V1072" t="s">
        <v>509</v>
      </c>
      <c r="W1072" t="s">
        <v>110</v>
      </c>
      <c r="X1072" t="s">
        <v>103</v>
      </c>
      <c r="Y1072" t="s">
        <v>103</v>
      </c>
      <c r="Z1072" t="s">
        <v>103</v>
      </c>
      <c r="AA1072" t="s">
        <v>103</v>
      </c>
      <c r="AB1072" t="s">
        <v>103</v>
      </c>
      <c r="AC1072" t="s">
        <v>103</v>
      </c>
      <c r="AD1072" t="s">
        <v>103</v>
      </c>
      <c r="AE1072" t="s">
        <v>402</v>
      </c>
      <c r="AF1072" t="s">
        <v>103</v>
      </c>
      <c r="AG1072" t="s">
        <v>103</v>
      </c>
      <c r="AH1072" t="s">
        <v>103</v>
      </c>
      <c r="AI1072" t="s">
        <v>103</v>
      </c>
      <c r="AJ1072" t="s">
        <v>402</v>
      </c>
      <c r="AK1072" t="s">
        <v>103</v>
      </c>
      <c r="AL1072" t="s">
        <v>103</v>
      </c>
      <c r="AM1072" t="s">
        <v>103</v>
      </c>
      <c r="AN1072" t="s">
        <v>103</v>
      </c>
      <c r="AO1072" t="s">
        <v>103</v>
      </c>
      <c r="AP1072" t="s">
        <v>103</v>
      </c>
      <c r="AQ1072" t="s">
        <v>515</v>
      </c>
      <c r="AR1072" t="s">
        <v>110</v>
      </c>
      <c r="AS1072" t="s">
        <v>110</v>
      </c>
      <c r="AT1072" t="s">
        <v>103</v>
      </c>
      <c r="AU1072" t="s">
        <v>104</v>
      </c>
      <c r="AV1072" t="s">
        <v>105</v>
      </c>
      <c r="AW1072" t="s">
        <v>103</v>
      </c>
      <c r="AX1072" t="s">
        <v>355</v>
      </c>
      <c r="AY1072" t="s">
        <v>103</v>
      </c>
      <c r="AZ1072" t="s">
        <v>2209</v>
      </c>
      <c r="BA1072" t="s">
        <v>103</v>
      </c>
      <c r="BB1072" t="s">
        <v>103</v>
      </c>
      <c r="BC1072" t="s">
        <v>103</v>
      </c>
      <c r="BD1072" t="s">
        <v>103</v>
      </c>
      <c r="BE1072" t="s">
        <v>103</v>
      </c>
      <c r="BF1072" t="s">
        <v>103</v>
      </c>
      <c r="BG1072" t="s">
        <v>103</v>
      </c>
      <c r="BH1072" t="s">
        <v>103</v>
      </c>
      <c r="BI1072" t="s">
        <v>1064</v>
      </c>
      <c r="BJ1072" t="s">
        <v>1342</v>
      </c>
      <c r="BK1072" t="s">
        <v>2210</v>
      </c>
      <c r="BL1072" t="s">
        <v>103</v>
      </c>
      <c r="BM1072" t="s">
        <v>103</v>
      </c>
      <c r="BN1072" t="s">
        <v>1502</v>
      </c>
      <c r="BO1072" t="s">
        <v>103</v>
      </c>
      <c r="BP1072" t="s">
        <v>1997</v>
      </c>
      <c r="BQ1072" t="s">
        <v>1101</v>
      </c>
      <c r="BR1072" t="s">
        <v>1101</v>
      </c>
      <c r="BS1072" t="s">
        <v>1101</v>
      </c>
      <c r="BT1072" t="s">
        <v>993</v>
      </c>
      <c r="BU1072" t="s">
        <v>2211</v>
      </c>
      <c r="BV1072" t="s">
        <v>1101</v>
      </c>
      <c r="BW1072" t="s">
        <v>104</v>
      </c>
      <c r="BX1072" t="s">
        <v>104</v>
      </c>
      <c r="BY1072" t="s">
        <v>104</v>
      </c>
      <c r="BZ1072" t="s">
        <v>103</v>
      </c>
      <c r="CA1072" t="s">
        <v>103</v>
      </c>
      <c r="CB1072" t="s">
        <v>103</v>
      </c>
      <c r="CC1072" t="s">
        <v>103</v>
      </c>
      <c r="CD1072" t="s">
        <v>104</v>
      </c>
      <c r="CE1072" t="s">
        <v>114</v>
      </c>
      <c r="CF1072" t="s">
        <v>103</v>
      </c>
      <c r="CG1072" t="s">
        <v>105</v>
      </c>
    </row>
    <row r="1073" spans="1:85" s="3" customFormat="1" x14ac:dyDescent="0.25">
      <c r="A1073" s="3" t="s">
        <v>2092</v>
      </c>
      <c r="B1073" s="3">
        <v>198.49439000000001</v>
      </c>
      <c r="C1073" s="3">
        <v>184</v>
      </c>
      <c r="D1073" s="3">
        <v>107.68114</v>
      </c>
      <c r="E1073" s="3">
        <v>90.813249999999996</v>
      </c>
      <c r="F1073" s="3">
        <v>72.873540000000006</v>
      </c>
      <c r="G1073" s="3">
        <v>125.62085</v>
      </c>
      <c r="H1073" s="3">
        <v>1.81094</v>
      </c>
      <c r="I1073" s="3">
        <v>37.114669999999997</v>
      </c>
      <c r="J1073" s="3">
        <v>56.48854</v>
      </c>
      <c r="K1073" s="3">
        <v>69.949879999999993</v>
      </c>
      <c r="L1073" s="3">
        <v>18.580380000000002</v>
      </c>
      <c r="M1073" s="3">
        <v>10.776809999999999</v>
      </c>
      <c r="N1073" s="3">
        <v>2.7612299999999999</v>
      </c>
      <c r="O1073" s="3">
        <v>2.8228800000000001</v>
      </c>
      <c r="P1073" s="3">
        <v>5.5841099999999999</v>
      </c>
      <c r="Q1073" s="3">
        <v>93.603210000000004</v>
      </c>
      <c r="R1073" s="3">
        <v>88.530259999999998</v>
      </c>
      <c r="S1073" s="3">
        <v>16.36092</v>
      </c>
      <c r="T1073" s="3">
        <v>54.20438</v>
      </c>
      <c r="U1073" s="3">
        <v>61.591329999999999</v>
      </c>
      <c r="V1073" s="3">
        <v>34.615600000000001</v>
      </c>
      <c r="W1073" s="3">
        <v>47.078589999999998</v>
      </c>
      <c r="X1073" s="3">
        <v>115.79571</v>
      </c>
      <c r="Y1073" s="3">
        <v>81.694190000000006</v>
      </c>
      <c r="Z1073" s="3">
        <v>46.508789999999998</v>
      </c>
      <c r="AA1073" s="3">
        <v>151.98560000000001</v>
      </c>
      <c r="AB1073" s="3">
        <v>178.32696999999999</v>
      </c>
      <c r="AC1073" s="3">
        <v>9.3101199999999995</v>
      </c>
      <c r="AD1073" s="3">
        <v>6.7179599999999997</v>
      </c>
      <c r="AE1073" s="3">
        <v>4.1393399999999998</v>
      </c>
      <c r="AF1073" s="3">
        <v>14.911770000000001</v>
      </c>
      <c r="AG1073" s="3">
        <v>18.108049999999999</v>
      </c>
      <c r="AH1073" s="3">
        <v>17.319489999999998</v>
      </c>
      <c r="AI1073" s="3">
        <v>27.908670000000001</v>
      </c>
      <c r="AJ1073" s="3">
        <v>3.0672899999999998</v>
      </c>
      <c r="AK1073" s="3">
        <v>26.64723</v>
      </c>
      <c r="AL1073" s="3">
        <v>5.52658</v>
      </c>
      <c r="AM1073" s="3">
        <v>16.57423</v>
      </c>
      <c r="AN1073" s="3">
        <v>0</v>
      </c>
      <c r="AO1073" s="3">
        <v>3.4237199999999999</v>
      </c>
      <c r="AP1073" s="3">
        <v>44.839939999999999</v>
      </c>
      <c r="AQ1073" s="3">
        <v>179.99281999999999</v>
      </c>
      <c r="AR1073" s="3">
        <v>18.501570000000001</v>
      </c>
      <c r="AS1073" s="3">
        <v>18.254270000000002</v>
      </c>
      <c r="AT1073" s="3">
        <v>0.24729999999999999</v>
      </c>
      <c r="AU1073" s="3">
        <v>176.10239000000001</v>
      </c>
      <c r="AV1073" s="3">
        <v>22.391999999999999</v>
      </c>
      <c r="AW1073" s="3">
        <v>87.703010000000006</v>
      </c>
      <c r="AX1073" s="3">
        <v>5.5957699999999999</v>
      </c>
      <c r="AY1073" s="3">
        <v>0.94294</v>
      </c>
      <c r="AZ1073" s="3">
        <v>0.31355</v>
      </c>
      <c r="BA1073" s="3">
        <v>7.4161900000000003</v>
      </c>
      <c r="BB1073" s="3">
        <v>5.3662900000000002</v>
      </c>
      <c r="BC1073" s="3">
        <v>91.156639999999996</v>
      </c>
      <c r="BD1073" s="3">
        <v>10.909039999999999</v>
      </c>
      <c r="BE1073" s="3">
        <v>183.42286999999999</v>
      </c>
      <c r="BF1073" s="3">
        <v>154.66083</v>
      </c>
      <c r="BG1073" s="3">
        <v>41.534820000000003</v>
      </c>
      <c r="BH1073" s="3">
        <v>83.422539999999998</v>
      </c>
      <c r="BI1073" s="3">
        <v>22.656479999999998</v>
      </c>
      <c r="BJ1073" s="3">
        <v>50.178319999999999</v>
      </c>
      <c r="BK1073" s="3">
        <v>91.705910000000003</v>
      </c>
      <c r="BL1073" s="3">
        <v>92.042460000000005</v>
      </c>
      <c r="BM1073" s="3">
        <v>198.49439000000001</v>
      </c>
      <c r="BN1073" s="3">
        <v>16.543220000000002</v>
      </c>
      <c r="BO1073" s="3">
        <v>8.7216400000000007</v>
      </c>
      <c r="BP1073" s="3">
        <v>79.457179999999994</v>
      </c>
      <c r="BQ1073" s="3">
        <v>154.66083</v>
      </c>
      <c r="BR1073" s="3">
        <v>41.534820000000003</v>
      </c>
      <c r="BS1073" s="3">
        <v>83.422539999999998</v>
      </c>
      <c r="BT1073" s="3">
        <v>198.49439000000001</v>
      </c>
      <c r="BU1073" s="3">
        <v>198.49439000000001</v>
      </c>
      <c r="BV1073" s="3">
        <v>8.7216400000000007</v>
      </c>
      <c r="BW1073" s="3">
        <v>0</v>
      </c>
      <c r="BX1073" s="3">
        <v>0</v>
      </c>
      <c r="BY1073" s="3">
        <v>0</v>
      </c>
      <c r="BZ1073" s="3">
        <v>0</v>
      </c>
      <c r="CA1073" s="3">
        <v>178.32696999999999</v>
      </c>
      <c r="CB1073" s="3">
        <v>44.839939999999999</v>
      </c>
      <c r="CC1073" s="3">
        <v>133.48703</v>
      </c>
      <c r="CD1073" s="3">
        <v>53.081440000000001</v>
      </c>
      <c r="CE1073" s="3">
        <v>45.34299</v>
      </c>
      <c r="CF1073" s="3">
        <v>1.45706</v>
      </c>
      <c r="CG1073" s="3">
        <v>98.612899999999996</v>
      </c>
    </row>
    <row r="1074" spans="1:85" s="1" customFormat="1" x14ac:dyDescent="0.25">
      <c r="B1074" s="1">
        <v>4.4100225801092401E-2</v>
      </c>
      <c r="C1074" s="1">
        <v>4.0897977328295199E-2</v>
      </c>
      <c r="D1074" s="1">
        <v>3.3298045756590303E-2</v>
      </c>
      <c r="E1074" s="1">
        <v>7.1668688512620302E-2</v>
      </c>
      <c r="F1074" s="1">
        <v>3.2590277267981499E-2</v>
      </c>
      <c r="G1074" s="1">
        <v>5.5463409545747001E-2</v>
      </c>
      <c r="H1074" s="1">
        <v>1.5876734246575298E-2</v>
      </c>
      <c r="I1074" s="1">
        <v>6.0586140823587098E-2</v>
      </c>
      <c r="J1074" s="1">
        <v>7.3608634134145395E-2</v>
      </c>
      <c r="K1074" s="1">
        <v>8.8954025022028302E-2</v>
      </c>
      <c r="L1074" s="1">
        <v>2.4154600425169499E-2</v>
      </c>
      <c r="M1074" s="1">
        <v>1.58978398043934E-2</v>
      </c>
      <c r="N1074" s="1">
        <v>4.9078570165462798E-3</v>
      </c>
      <c r="O1074" s="1">
        <v>8.6886601608827992E-3</v>
      </c>
      <c r="P1074" s="1">
        <v>6.2919079263666997E-3</v>
      </c>
      <c r="Q1074" s="1">
        <v>6.7827886640096993E-2</v>
      </c>
      <c r="R1074" s="1">
        <v>5.6911148606060301E-2</v>
      </c>
      <c r="S1074" s="1">
        <v>1.04516873261994E-2</v>
      </c>
      <c r="T1074" s="1">
        <v>4.8779998332254902E-2</v>
      </c>
      <c r="U1074" s="1">
        <v>4.2838716833766603E-2</v>
      </c>
      <c r="V1074" s="1">
        <v>3.8544500700364297E-2</v>
      </c>
      <c r="W1074" s="1">
        <v>4.5494953436144098E-2</v>
      </c>
      <c r="X1074" s="1">
        <v>4.54287861858984E-2</v>
      </c>
      <c r="Y1074" s="1">
        <v>4.2265580502305E-2</v>
      </c>
      <c r="Z1074" s="1">
        <v>2.8545219455415501E-2</v>
      </c>
      <c r="AA1074" s="1">
        <v>5.3054499750491001E-2</v>
      </c>
      <c r="AB1074" s="1">
        <v>4.7010102092423497E-2</v>
      </c>
      <c r="AC1074" s="1">
        <v>2.5220050911881401E-2</v>
      </c>
      <c r="AD1074" s="1">
        <v>3.1437210863563103E-2</v>
      </c>
      <c r="AE1074" s="1">
        <v>3.31789517963616E-2</v>
      </c>
      <c r="AF1074" s="1">
        <v>6.3900417000361406E-2</v>
      </c>
      <c r="AG1074" s="1">
        <v>3.8792495022575403E-2</v>
      </c>
      <c r="AH1074" s="1">
        <v>4.2201579930403903E-2</v>
      </c>
      <c r="AI1074" s="1">
        <v>6.2964689880514596E-2</v>
      </c>
      <c r="AJ1074" s="1">
        <v>1.9038465298430899E-2</v>
      </c>
      <c r="AK1074" s="1">
        <v>8.3370358521985599E-2</v>
      </c>
      <c r="AL1074" s="1">
        <v>3.17146863814982E-2</v>
      </c>
      <c r="AM1074" s="1">
        <v>4.6433504454699903E-2</v>
      </c>
      <c r="AN1074" s="1">
        <v>0</v>
      </c>
      <c r="AO1074" s="1">
        <v>1.88051636699345E-2</v>
      </c>
      <c r="AP1074" s="1">
        <v>4.8838988194661898E-2</v>
      </c>
      <c r="AQ1074" s="1">
        <v>4.5476252618118398E-2</v>
      </c>
      <c r="AR1074" s="1">
        <v>3.4070887655827997E-2</v>
      </c>
      <c r="AS1074" s="1">
        <v>4.1289357959980399E-2</v>
      </c>
      <c r="AT1074" s="1">
        <v>2.4503171689354499E-3</v>
      </c>
      <c r="AU1074" s="1">
        <v>4.4120833643043297E-2</v>
      </c>
      <c r="AV1074" s="1">
        <v>4.39388235474183E-2</v>
      </c>
      <c r="AW1074" s="1">
        <v>4.2115882526901599E-2</v>
      </c>
      <c r="AX1074" s="1">
        <v>3.1654026502795099E-2</v>
      </c>
      <c r="AY1074" s="1">
        <v>1.5541521329911399E-2</v>
      </c>
      <c r="AZ1074" s="1">
        <v>6.9076413868948902E-3</v>
      </c>
      <c r="BA1074" s="1">
        <v>6.2742793202733599E-2</v>
      </c>
      <c r="BB1074" s="1">
        <v>3.3534118903334902E-2</v>
      </c>
      <c r="BC1074" s="1">
        <v>4.9075054028156297E-2</v>
      </c>
      <c r="BD1074" s="1">
        <v>4.13096344362575E-2</v>
      </c>
      <c r="BE1074" s="1">
        <v>4.4145077641894397E-2</v>
      </c>
      <c r="BF1074" s="1">
        <v>4.24167307560573E-2</v>
      </c>
      <c r="BG1074" s="1">
        <v>2.8212130738983401E-2</v>
      </c>
      <c r="BH1074" s="1">
        <v>3.9085835536600298E-2</v>
      </c>
      <c r="BI1074" s="1">
        <v>5.6004529309899201E-2</v>
      </c>
      <c r="BJ1074" s="1">
        <v>3.4148017201948801E-2</v>
      </c>
      <c r="BK1074" s="1">
        <v>4.7686573368412498E-2</v>
      </c>
      <c r="BL1074" s="1">
        <v>5.7383497297639301E-2</v>
      </c>
      <c r="BM1074" s="1">
        <v>0.13543425847917301</v>
      </c>
      <c r="BN1074" s="1">
        <v>4.3326414503635398E-2</v>
      </c>
      <c r="BO1074" s="1">
        <v>2.3780890052769999E-2</v>
      </c>
      <c r="BP1074" s="1">
        <v>4.7736057836863903E-2</v>
      </c>
      <c r="BQ1074" s="1">
        <v>4.24167307560573E-2</v>
      </c>
      <c r="BR1074" s="1">
        <v>2.8212130738983401E-2</v>
      </c>
      <c r="BS1074" s="1">
        <v>3.9085835536600298E-2</v>
      </c>
      <c r="BT1074" s="1">
        <v>5.9060084116730797E-2</v>
      </c>
      <c r="BU1074" s="1">
        <v>5.9730229834999302E-2</v>
      </c>
      <c r="BV1074" s="1">
        <v>2.3780890052769999E-2</v>
      </c>
      <c r="BW1074" s="1">
        <v>0</v>
      </c>
      <c r="BX1074" s="1">
        <v>0</v>
      </c>
      <c r="BY1074" s="1">
        <v>0</v>
      </c>
      <c r="BZ1074" s="1">
        <v>0</v>
      </c>
      <c r="CA1074" s="1">
        <v>4.7010102092423497E-2</v>
      </c>
      <c r="CB1074" s="1">
        <v>4.8838988194661898E-2</v>
      </c>
      <c r="CC1074" s="1">
        <v>4.6426108295402002E-2</v>
      </c>
      <c r="CD1074" s="1">
        <v>2.92887407909053E-2</v>
      </c>
      <c r="CE1074" s="1">
        <v>6.0675585452019301E-2</v>
      </c>
      <c r="CF1074" s="1">
        <v>1.88565799377357E-2</v>
      </c>
      <c r="CG1074" s="1">
        <v>5.2902180810967502E-2</v>
      </c>
    </row>
    <row r="1075" spans="1:85" customFormat="1" x14ac:dyDescent="0.25">
      <c r="B1075" t="s">
        <v>103</v>
      </c>
      <c r="C1075" t="s">
        <v>103</v>
      </c>
      <c r="D1075" t="s">
        <v>104</v>
      </c>
      <c r="E1075" t="s">
        <v>105</v>
      </c>
      <c r="F1075" t="s">
        <v>104</v>
      </c>
      <c r="G1075" t="s">
        <v>105</v>
      </c>
      <c r="H1075" t="s">
        <v>103</v>
      </c>
      <c r="I1075" t="s">
        <v>787</v>
      </c>
      <c r="J1075" t="s">
        <v>567</v>
      </c>
      <c r="K1075" t="s">
        <v>567</v>
      </c>
      <c r="L1075" t="s">
        <v>2192</v>
      </c>
      <c r="M1075" t="s">
        <v>104</v>
      </c>
      <c r="N1075" t="s">
        <v>104</v>
      </c>
      <c r="O1075" t="s">
        <v>104</v>
      </c>
      <c r="P1075" t="s">
        <v>104</v>
      </c>
      <c r="Q1075" t="s">
        <v>112</v>
      </c>
      <c r="R1075" t="s">
        <v>112</v>
      </c>
      <c r="S1075" t="s">
        <v>104</v>
      </c>
      <c r="T1075" t="s">
        <v>103</v>
      </c>
      <c r="U1075" t="s">
        <v>103</v>
      </c>
      <c r="V1075" t="s">
        <v>103</v>
      </c>
      <c r="W1075" t="s">
        <v>103</v>
      </c>
      <c r="X1075" t="s">
        <v>103</v>
      </c>
      <c r="Y1075" t="s">
        <v>103</v>
      </c>
      <c r="Z1075" t="s">
        <v>104</v>
      </c>
      <c r="AA1075" t="s">
        <v>105</v>
      </c>
      <c r="AB1075" t="s">
        <v>2212</v>
      </c>
      <c r="AC1075" t="s">
        <v>103</v>
      </c>
      <c r="AD1075" t="s">
        <v>103</v>
      </c>
      <c r="AE1075" t="s">
        <v>177</v>
      </c>
      <c r="AF1075" t="s">
        <v>2213</v>
      </c>
      <c r="AG1075" t="s">
        <v>103</v>
      </c>
      <c r="AH1075" t="s">
        <v>103</v>
      </c>
      <c r="AI1075" t="s">
        <v>2213</v>
      </c>
      <c r="AJ1075" t="s">
        <v>103</v>
      </c>
      <c r="AK1075" t="s">
        <v>2214</v>
      </c>
      <c r="AL1075" t="s">
        <v>103</v>
      </c>
      <c r="AM1075" t="s">
        <v>177</v>
      </c>
      <c r="AN1075" t="s">
        <v>110</v>
      </c>
      <c r="AO1075" t="s">
        <v>103</v>
      </c>
      <c r="AP1075" t="s">
        <v>177</v>
      </c>
      <c r="AQ1075" t="s">
        <v>143</v>
      </c>
      <c r="AR1075" t="s">
        <v>103</v>
      </c>
      <c r="AS1075" t="s">
        <v>103</v>
      </c>
      <c r="AT1075" t="s">
        <v>110</v>
      </c>
      <c r="AU1075" t="s">
        <v>103</v>
      </c>
      <c r="AV1075" t="s">
        <v>103</v>
      </c>
      <c r="AW1075" t="s">
        <v>103</v>
      </c>
      <c r="AX1075" t="s">
        <v>103</v>
      </c>
      <c r="AY1075" t="s">
        <v>103</v>
      </c>
      <c r="AZ1075" t="s">
        <v>103</v>
      </c>
      <c r="BA1075" t="s">
        <v>103</v>
      </c>
      <c r="BB1075" t="s">
        <v>103</v>
      </c>
      <c r="BC1075" t="s">
        <v>103</v>
      </c>
      <c r="BD1075" t="s">
        <v>103</v>
      </c>
      <c r="BE1075" t="s">
        <v>103</v>
      </c>
      <c r="BF1075" t="s">
        <v>175</v>
      </c>
      <c r="BG1075" t="s">
        <v>104</v>
      </c>
      <c r="BH1075" t="s">
        <v>103</v>
      </c>
      <c r="BI1075" t="s">
        <v>554</v>
      </c>
      <c r="BJ1075" t="s">
        <v>110</v>
      </c>
      <c r="BK1075" t="s">
        <v>175</v>
      </c>
      <c r="BL1075" t="s">
        <v>2215</v>
      </c>
      <c r="BM1075" t="s">
        <v>1352</v>
      </c>
      <c r="BN1075" t="s">
        <v>103</v>
      </c>
      <c r="BO1075" t="s">
        <v>103</v>
      </c>
      <c r="BP1075" t="s">
        <v>175</v>
      </c>
      <c r="BQ1075" t="s">
        <v>2216</v>
      </c>
      <c r="BR1075" t="s">
        <v>2114</v>
      </c>
      <c r="BS1075" t="s">
        <v>2047</v>
      </c>
      <c r="BT1075" t="s">
        <v>2165</v>
      </c>
      <c r="BU1075" t="s">
        <v>2165</v>
      </c>
      <c r="BV1075" t="s">
        <v>2217</v>
      </c>
      <c r="BW1075" t="s">
        <v>104</v>
      </c>
      <c r="BX1075" t="s">
        <v>110</v>
      </c>
      <c r="BY1075" t="s">
        <v>104</v>
      </c>
      <c r="BZ1075" t="s">
        <v>103</v>
      </c>
      <c r="CA1075" t="s">
        <v>160</v>
      </c>
      <c r="CB1075" t="s">
        <v>103</v>
      </c>
      <c r="CC1075" t="s">
        <v>103</v>
      </c>
      <c r="CD1075" t="s">
        <v>104</v>
      </c>
      <c r="CE1075" t="s">
        <v>197</v>
      </c>
      <c r="CF1075" t="s">
        <v>103</v>
      </c>
      <c r="CG1075" t="s">
        <v>197</v>
      </c>
    </row>
    <row r="1076" spans="1:85" s="3" customFormat="1" x14ac:dyDescent="0.25">
      <c r="A1076" s="3" t="s">
        <v>2080</v>
      </c>
      <c r="B1076" s="3">
        <v>172.69665000000001</v>
      </c>
      <c r="C1076" s="3">
        <v>164</v>
      </c>
      <c r="D1076" s="3">
        <v>149.24221</v>
      </c>
      <c r="E1076" s="3">
        <v>23.454440000000002</v>
      </c>
      <c r="F1076" s="3">
        <v>88.997130000000098</v>
      </c>
      <c r="G1076" s="3">
        <v>83.699520000000007</v>
      </c>
      <c r="H1076" s="3">
        <v>0.78700000000000003</v>
      </c>
      <c r="I1076" s="3">
        <v>9.1374499999999994</v>
      </c>
      <c r="J1076" s="3">
        <v>27.506440000000001</v>
      </c>
      <c r="K1076" s="3">
        <v>44.866689999999998</v>
      </c>
      <c r="L1076" s="3">
        <v>32.07423</v>
      </c>
      <c r="M1076" s="3">
        <v>38.962730000000001</v>
      </c>
      <c r="N1076" s="3">
        <v>12.75281</v>
      </c>
      <c r="O1076" s="3">
        <v>7.3963000000000001</v>
      </c>
      <c r="P1076" s="3">
        <v>20.14911</v>
      </c>
      <c r="Q1076" s="3">
        <v>36.643889999999999</v>
      </c>
      <c r="R1076" s="3">
        <v>76.940920000000006</v>
      </c>
      <c r="S1076" s="3">
        <v>59.111840000000001</v>
      </c>
      <c r="T1076" s="3">
        <v>50.727809999999998</v>
      </c>
      <c r="U1076" s="3">
        <v>65.849900000000005</v>
      </c>
      <c r="V1076" s="3">
        <v>22.069780000000002</v>
      </c>
      <c r="W1076" s="3">
        <v>34.049160000000001</v>
      </c>
      <c r="X1076" s="3">
        <v>116.57771</v>
      </c>
      <c r="Y1076" s="3">
        <v>56.118940000000002</v>
      </c>
      <c r="Z1076" s="3">
        <v>47.640369999999997</v>
      </c>
      <c r="AA1076" s="3">
        <v>125.05628</v>
      </c>
      <c r="AB1076" s="3">
        <v>147.55636000000001</v>
      </c>
      <c r="AC1076" s="3">
        <v>12.0617</v>
      </c>
      <c r="AD1076" s="3">
        <v>8.0865100000000005</v>
      </c>
      <c r="AE1076" s="3">
        <v>4.9920799999999996</v>
      </c>
      <c r="AF1076" s="3">
        <v>13.930160000000001</v>
      </c>
      <c r="AG1076" s="3">
        <v>14.763</v>
      </c>
      <c r="AH1076" s="3">
        <v>17.490849999999998</v>
      </c>
      <c r="AI1076" s="3">
        <v>16.547529999999998</v>
      </c>
      <c r="AJ1076" s="3">
        <v>5.7320599999999997</v>
      </c>
      <c r="AK1076" s="3">
        <v>11.047319999999999</v>
      </c>
      <c r="AL1076" s="3">
        <v>6.5484600000000004</v>
      </c>
      <c r="AM1076" s="3">
        <v>13.00418</v>
      </c>
      <c r="AN1076" s="3">
        <v>2.6880299999999999</v>
      </c>
      <c r="AO1076" s="3">
        <v>10.85459</v>
      </c>
      <c r="AP1076" s="3">
        <v>34.950180000000003</v>
      </c>
      <c r="AQ1076" s="3">
        <v>157.82943</v>
      </c>
      <c r="AR1076" s="3">
        <v>14.86722</v>
      </c>
      <c r="AS1076" s="3">
        <v>11.14467</v>
      </c>
      <c r="AT1076" s="3">
        <v>3.72255</v>
      </c>
      <c r="AU1076" s="3">
        <v>160.64691999999999</v>
      </c>
      <c r="AV1076" s="3">
        <v>12.04973</v>
      </c>
      <c r="AW1076" s="3">
        <v>77.649659999999997</v>
      </c>
      <c r="AX1076" s="3">
        <v>1.2624</v>
      </c>
      <c r="AY1076" s="3">
        <v>1.5934699999999999</v>
      </c>
      <c r="AZ1076" s="3">
        <v>1.5610299999999999</v>
      </c>
      <c r="BA1076" s="3">
        <v>4.7348600000000003</v>
      </c>
      <c r="BB1076" s="3">
        <v>11.6555</v>
      </c>
      <c r="BC1076" s="3">
        <v>74.239729999999994</v>
      </c>
      <c r="BD1076" s="3">
        <v>15.357100000000001</v>
      </c>
      <c r="BE1076" s="3">
        <v>154.75693999999999</v>
      </c>
      <c r="BF1076" s="3">
        <v>136.48521</v>
      </c>
      <c r="BG1076" s="3">
        <v>55.791789999999999</v>
      </c>
      <c r="BH1076" s="3">
        <v>95.944909999999993</v>
      </c>
      <c r="BI1076" s="3">
        <v>20.191009999999999</v>
      </c>
      <c r="BJ1076" s="3">
        <v>50.921219999999998</v>
      </c>
      <c r="BK1076" s="3">
        <v>48.478119999999997</v>
      </c>
      <c r="BL1076" s="3">
        <v>172.69665000000001</v>
      </c>
      <c r="BM1076" s="3">
        <v>65.022559999999999</v>
      </c>
      <c r="BN1076" s="3">
        <v>36.045560000000002</v>
      </c>
      <c r="BO1076" s="3">
        <v>21.338699999999999</v>
      </c>
      <c r="BP1076" s="3">
        <v>74.733689999999996</v>
      </c>
      <c r="BQ1076" s="3">
        <v>136.48521</v>
      </c>
      <c r="BR1076" s="3">
        <v>55.791789999999999</v>
      </c>
      <c r="BS1076" s="3">
        <v>95.944909999999993</v>
      </c>
      <c r="BT1076" s="3">
        <v>172.69665000000001</v>
      </c>
      <c r="BU1076" s="3">
        <v>172.69665000000001</v>
      </c>
      <c r="BV1076" s="3">
        <v>21.338699999999999</v>
      </c>
      <c r="BW1076" s="3">
        <v>0</v>
      </c>
      <c r="BX1076" s="3">
        <v>0</v>
      </c>
      <c r="BY1076" s="3">
        <v>0</v>
      </c>
      <c r="BZ1076" s="3">
        <v>0</v>
      </c>
      <c r="CA1076" s="3">
        <v>147.55636000000001</v>
      </c>
      <c r="CB1076" s="3">
        <v>34.950180000000003</v>
      </c>
      <c r="CC1076" s="3">
        <v>112.60617999999999</v>
      </c>
      <c r="CD1076" s="3">
        <v>69.01164</v>
      </c>
      <c r="CE1076" s="3">
        <v>17.105609999999999</v>
      </c>
      <c r="CF1076" s="3">
        <v>4.7404400000000004</v>
      </c>
      <c r="CG1076" s="3">
        <v>81.83896</v>
      </c>
    </row>
    <row r="1077" spans="1:85" s="1" customFormat="1" x14ac:dyDescent="0.25">
      <c r="B1077" s="1">
        <v>3.8368647396494301E-2</v>
      </c>
      <c r="C1077" s="1">
        <v>3.6452545010002203E-2</v>
      </c>
      <c r="D1077" s="1">
        <v>4.6149900877671401E-2</v>
      </c>
      <c r="E1077" s="1">
        <v>1.8509952618124999E-2</v>
      </c>
      <c r="F1077" s="1">
        <v>3.9801018898692198E-2</v>
      </c>
      <c r="G1077" s="1">
        <v>3.6954540241866202E-2</v>
      </c>
      <c r="H1077" s="1">
        <v>6.8997260273972599E-3</v>
      </c>
      <c r="I1077" s="1">
        <v>1.49160111747858E-2</v>
      </c>
      <c r="J1077" s="1">
        <v>3.5842871461942899E-2</v>
      </c>
      <c r="K1077" s="1">
        <v>5.7056176006529E-2</v>
      </c>
      <c r="L1077" s="1">
        <v>4.1696682715584098E-2</v>
      </c>
      <c r="M1077" s="1">
        <v>5.7477420487308598E-2</v>
      </c>
      <c r="N1077" s="1">
        <v>2.2667060708155998E-2</v>
      </c>
      <c r="O1077" s="1">
        <v>2.2765380444063298E-2</v>
      </c>
      <c r="P1077" s="1">
        <v>2.2703052933813E-2</v>
      </c>
      <c r="Q1077" s="1">
        <v>2.6553337401272699E-2</v>
      </c>
      <c r="R1077" s="1">
        <v>4.9461010642089999E-2</v>
      </c>
      <c r="S1077" s="1">
        <v>3.7761841568587001E-2</v>
      </c>
      <c r="T1077" s="1">
        <v>4.5651338271906101E-2</v>
      </c>
      <c r="U1077" s="1">
        <v>4.5800686876413303E-2</v>
      </c>
      <c r="V1077" s="1">
        <v>2.45747192210127E-2</v>
      </c>
      <c r="W1077" s="1">
        <v>3.2903809326910997E-2</v>
      </c>
      <c r="X1077" s="1">
        <v>4.5735579164648398E-2</v>
      </c>
      <c r="Y1077" s="1">
        <v>2.9033883269716301E-2</v>
      </c>
      <c r="Z1077" s="1">
        <v>2.92397376192155E-2</v>
      </c>
      <c r="AA1077" s="1">
        <v>4.3654124970111202E-2</v>
      </c>
      <c r="AB1077" s="1">
        <v>3.8898432177625203E-2</v>
      </c>
      <c r="AC1077" s="1">
        <v>3.2673766619961901E-2</v>
      </c>
      <c r="AD1077" s="1">
        <v>3.7841445918152403E-2</v>
      </c>
      <c r="AE1077" s="1">
        <v>4.0014104104417803E-2</v>
      </c>
      <c r="AF1077" s="1">
        <v>5.9693988901502203E-2</v>
      </c>
      <c r="AG1077" s="1">
        <v>3.1626464694888799E-2</v>
      </c>
      <c r="AH1077" s="1">
        <v>4.2619124715895497E-2</v>
      </c>
      <c r="AI1077" s="1">
        <v>3.7332846557665098E-2</v>
      </c>
      <c r="AJ1077" s="1">
        <v>3.5578515692524702E-2</v>
      </c>
      <c r="AK1077" s="1">
        <v>3.4563405994060201E-2</v>
      </c>
      <c r="AL1077" s="1">
        <v>3.7578820026451402E-2</v>
      </c>
      <c r="AM1077" s="1">
        <v>3.6431837253357698E-2</v>
      </c>
      <c r="AN1077" s="1">
        <v>2.1089052236560001E-2</v>
      </c>
      <c r="AO1077" s="1">
        <v>5.9620045307453302E-2</v>
      </c>
      <c r="AP1077" s="1">
        <v>3.8067210358027001E-2</v>
      </c>
      <c r="AQ1077" s="1">
        <v>3.9876540793425203E-2</v>
      </c>
      <c r="AR1077" s="1">
        <v>2.7378183709516501E-2</v>
      </c>
      <c r="AS1077" s="1">
        <v>2.5208144120573098E-2</v>
      </c>
      <c r="AT1077" s="1">
        <v>3.6884060562962603E-2</v>
      </c>
      <c r="AU1077" s="1">
        <v>4.0248607827453597E-2</v>
      </c>
      <c r="AV1077" s="1">
        <v>2.3644648100394499E-2</v>
      </c>
      <c r="AW1077" s="1">
        <v>3.7288161019944997E-2</v>
      </c>
      <c r="AX1077" s="1">
        <v>7.1411160675168102E-3</v>
      </c>
      <c r="AY1077" s="1">
        <v>2.6263545923997302E-2</v>
      </c>
      <c r="AZ1077" s="1">
        <v>3.4390162443580098E-2</v>
      </c>
      <c r="BA1077" s="1">
        <v>4.0058081282153699E-2</v>
      </c>
      <c r="BB1077" s="1">
        <v>7.2835594587288305E-2</v>
      </c>
      <c r="BC1077" s="1">
        <v>3.99676727969102E-2</v>
      </c>
      <c r="BD1077" s="1">
        <v>5.8153255190287197E-2</v>
      </c>
      <c r="BE1077" s="1">
        <v>3.7245939570796097E-2</v>
      </c>
      <c r="BF1077" s="1">
        <v>3.7431949671768397E-2</v>
      </c>
      <c r="BG1077" s="1">
        <v>3.7896041770300398E-2</v>
      </c>
      <c r="BH1077" s="1">
        <v>4.4952922469561798E-2</v>
      </c>
      <c r="BI1077" s="1">
        <v>4.9910136585271297E-2</v>
      </c>
      <c r="BJ1077" s="1">
        <v>3.4653585383173903E-2</v>
      </c>
      <c r="BK1077" s="1">
        <v>2.5208358176072899E-2</v>
      </c>
      <c r="BL1077" s="1">
        <v>0.10766702398639</v>
      </c>
      <c r="BM1077" s="1">
        <v>4.4365395908758598E-2</v>
      </c>
      <c r="BN1077" s="1">
        <v>9.4402714439852695E-2</v>
      </c>
      <c r="BO1077" s="1">
        <v>5.8183240602575098E-2</v>
      </c>
      <c r="BP1077" s="1">
        <v>4.4898292995073003E-2</v>
      </c>
      <c r="BQ1077" s="1">
        <v>3.7431949671768397E-2</v>
      </c>
      <c r="BR1077" s="1">
        <v>3.7896041770300398E-2</v>
      </c>
      <c r="BS1077" s="1">
        <v>4.4952922469561798E-2</v>
      </c>
      <c r="BT1077" s="1">
        <v>5.1384216328117002E-2</v>
      </c>
      <c r="BU1077" s="1">
        <v>5.1967265151596699E-2</v>
      </c>
      <c r="BV1077" s="1">
        <v>5.8183240602575098E-2</v>
      </c>
      <c r="BW1077" s="1">
        <v>0</v>
      </c>
      <c r="BX1077" s="1">
        <v>0</v>
      </c>
      <c r="BY1077" s="1">
        <v>0</v>
      </c>
      <c r="BZ1077" s="1">
        <v>0</v>
      </c>
      <c r="CA1077" s="1">
        <v>3.8898432177625203E-2</v>
      </c>
      <c r="CB1077" s="1">
        <v>3.8067210358027001E-2</v>
      </c>
      <c r="CC1077" s="1">
        <v>3.91638551506579E-2</v>
      </c>
      <c r="CD1077" s="1">
        <v>3.8078545636954599E-2</v>
      </c>
      <c r="CE1077" s="1">
        <v>2.2889820483032002E-2</v>
      </c>
      <c r="CF1077" s="1">
        <v>6.1348527720231097E-2</v>
      </c>
      <c r="CG1077" s="1">
        <v>4.3903581167388198E-2</v>
      </c>
    </row>
    <row r="1078" spans="1:85" customFormat="1" x14ac:dyDescent="0.25">
      <c r="B1078" t="s">
        <v>103</v>
      </c>
      <c r="C1078" t="s">
        <v>103</v>
      </c>
      <c r="D1078" t="s">
        <v>117</v>
      </c>
      <c r="E1078" t="s">
        <v>104</v>
      </c>
      <c r="F1078" t="s">
        <v>103</v>
      </c>
      <c r="G1078" t="s">
        <v>103</v>
      </c>
      <c r="H1078" t="s">
        <v>103</v>
      </c>
      <c r="I1078" t="s">
        <v>104</v>
      </c>
      <c r="J1078" t="s">
        <v>115</v>
      </c>
      <c r="K1078" t="s">
        <v>2218</v>
      </c>
      <c r="L1078" t="s">
        <v>114</v>
      </c>
      <c r="M1078" t="s">
        <v>2219</v>
      </c>
      <c r="N1078" t="s">
        <v>103</v>
      </c>
      <c r="O1078" t="s">
        <v>103</v>
      </c>
      <c r="P1078" t="s">
        <v>110</v>
      </c>
      <c r="Q1078" t="s">
        <v>110</v>
      </c>
      <c r="R1078" t="s">
        <v>197</v>
      </c>
      <c r="S1078" t="s">
        <v>103</v>
      </c>
      <c r="T1078" t="s">
        <v>201</v>
      </c>
      <c r="U1078" t="s">
        <v>201</v>
      </c>
      <c r="V1078" t="s">
        <v>110</v>
      </c>
      <c r="W1078" t="s">
        <v>103</v>
      </c>
      <c r="X1078" t="s">
        <v>199</v>
      </c>
      <c r="Y1078" t="s">
        <v>110</v>
      </c>
      <c r="Z1078" t="s">
        <v>110</v>
      </c>
      <c r="AA1078" t="s">
        <v>253</v>
      </c>
      <c r="AB1078" t="s">
        <v>103</v>
      </c>
      <c r="AC1078" t="s">
        <v>103</v>
      </c>
      <c r="AD1078" t="s">
        <v>103</v>
      </c>
      <c r="AE1078" t="s">
        <v>103</v>
      </c>
      <c r="AF1078" t="s">
        <v>103</v>
      </c>
      <c r="AG1078" t="s">
        <v>103</v>
      </c>
      <c r="AH1078" t="s">
        <v>103</v>
      </c>
      <c r="AI1078" t="s">
        <v>103</v>
      </c>
      <c r="AJ1078" t="s">
        <v>103</v>
      </c>
      <c r="AK1078" t="s">
        <v>103</v>
      </c>
      <c r="AL1078" t="s">
        <v>103</v>
      </c>
      <c r="AM1078" t="s">
        <v>103</v>
      </c>
      <c r="AN1078" t="s">
        <v>103</v>
      </c>
      <c r="AO1078" t="s">
        <v>103</v>
      </c>
      <c r="AP1078" t="s">
        <v>103</v>
      </c>
      <c r="AQ1078" t="s">
        <v>103</v>
      </c>
      <c r="AR1078" t="s">
        <v>103</v>
      </c>
      <c r="AS1078" t="s">
        <v>103</v>
      </c>
      <c r="AT1078" t="s">
        <v>103</v>
      </c>
      <c r="AU1078" t="s">
        <v>103</v>
      </c>
      <c r="AV1078" t="s">
        <v>103</v>
      </c>
      <c r="AW1078" t="s">
        <v>103</v>
      </c>
      <c r="AX1078" t="s">
        <v>103</v>
      </c>
      <c r="AY1078" t="s">
        <v>103</v>
      </c>
      <c r="AZ1078" t="s">
        <v>103</v>
      </c>
      <c r="BA1078" t="s">
        <v>103</v>
      </c>
      <c r="BB1078" t="s">
        <v>2220</v>
      </c>
      <c r="BC1078" t="s">
        <v>103</v>
      </c>
      <c r="BD1078" t="s">
        <v>175</v>
      </c>
      <c r="BE1078" t="s">
        <v>103</v>
      </c>
      <c r="BF1078" t="s">
        <v>246</v>
      </c>
      <c r="BG1078" t="s">
        <v>103</v>
      </c>
      <c r="BH1078" t="s">
        <v>244</v>
      </c>
      <c r="BI1078" t="s">
        <v>246</v>
      </c>
      <c r="BJ1078" t="s">
        <v>103</v>
      </c>
      <c r="BK1078" t="s">
        <v>104</v>
      </c>
      <c r="BL1078" t="s">
        <v>2221</v>
      </c>
      <c r="BM1078" t="s">
        <v>244</v>
      </c>
      <c r="BN1078" t="s">
        <v>2222</v>
      </c>
      <c r="BO1078" t="s">
        <v>244</v>
      </c>
      <c r="BP1078" t="s">
        <v>244</v>
      </c>
      <c r="BQ1078" t="s">
        <v>2047</v>
      </c>
      <c r="BR1078" t="s">
        <v>2047</v>
      </c>
      <c r="BS1078" t="s">
        <v>2047</v>
      </c>
      <c r="BT1078" t="s">
        <v>1911</v>
      </c>
      <c r="BU1078" t="s">
        <v>1911</v>
      </c>
      <c r="BV1078" t="s">
        <v>1101</v>
      </c>
      <c r="BW1078" t="s">
        <v>104</v>
      </c>
      <c r="BX1078" t="s">
        <v>110</v>
      </c>
      <c r="BY1078" t="s">
        <v>104</v>
      </c>
      <c r="BZ1078" t="s">
        <v>103</v>
      </c>
      <c r="CA1078" t="s">
        <v>103</v>
      </c>
      <c r="CB1078" t="s">
        <v>103</v>
      </c>
      <c r="CC1078" t="s">
        <v>103</v>
      </c>
      <c r="CD1078" t="s">
        <v>103</v>
      </c>
      <c r="CE1078" t="s">
        <v>110</v>
      </c>
      <c r="CF1078" t="s">
        <v>103</v>
      </c>
      <c r="CG1078" t="s">
        <v>175</v>
      </c>
    </row>
    <row r="1079" spans="1:85" s="3" customFormat="1" x14ac:dyDescent="0.25">
      <c r="A1079" s="3" t="s">
        <v>1320</v>
      </c>
      <c r="B1079" s="3">
        <v>160.41209000000001</v>
      </c>
      <c r="C1079" s="3">
        <v>148</v>
      </c>
      <c r="D1079" s="3">
        <v>131.72122999999999</v>
      </c>
      <c r="E1079" s="3">
        <v>28.690860000000001</v>
      </c>
      <c r="F1079" s="3">
        <v>80.917760000000001</v>
      </c>
      <c r="G1079" s="3">
        <v>79.494330000000005</v>
      </c>
      <c r="H1079" s="3">
        <v>0</v>
      </c>
      <c r="I1079" s="3">
        <v>10.38466</v>
      </c>
      <c r="J1079" s="3">
        <v>21.00525</v>
      </c>
      <c r="K1079" s="3">
        <v>27.461400000000001</v>
      </c>
      <c r="L1079" s="3">
        <v>33.006169999999997</v>
      </c>
      <c r="M1079" s="3">
        <v>31.826280000000001</v>
      </c>
      <c r="N1079" s="3">
        <v>21.26952</v>
      </c>
      <c r="O1079" s="3">
        <v>15.45881</v>
      </c>
      <c r="P1079" s="3">
        <v>36.72833</v>
      </c>
      <c r="Q1079" s="3">
        <v>31.38991</v>
      </c>
      <c r="R1079" s="3">
        <v>60.467570000000002</v>
      </c>
      <c r="S1079" s="3">
        <v>68.554609999999997</v>
      </c>
      <c r="T1079" s="3">
        <v>39.734290000000001</v>
      </c>
      <c r="U1079" s="3">
        <v>56.395659999999999</v>
      </c>
      <c r="V1079" s="3">
        <v>32.940249999999999</v>
      </c>
      <c r="W1079" s="3">
        <v>30.171240000000001</v>
      </c>
      <c r="X1079" s="3">
        <v>96.129949999999994</v>
      </c>
      <c r="Y1079" s="3">
        <v>63.111490000000003</v>
      </c>
      <c r="Z1079" s="3">
        <v>51.465229999999998</v>
      </c>
      <c r="AA1079" s="3">
        <v>108.94686</v>
      </c>
      <c r="AB1079" s="3">
        <v>141.38633999999999</v>
      </c>
      <c r="AC1079" s="3">
        <v>9.4324300000000001</v>
      </c>
      <c r="AD1079" s="3">
        <v>4.8837599999999997</v>
      </c>
      <c r="AE1079" s="3">
        <v>4.7095599999999997</v>
      </c>
      <c r="AF1079" s="3">
        <v>10.544930000000001</v>
      </c>
      <c r="AG1079" s="3">
        <v>24.164739999999998</v>
      </c>
      <c r="AH1079" s="3">
        <v>12.78964</v>
      </c>
      <c r="AI1079" s="3">
        <v>10.44487</v>
      </c>
      <c r="AJ1079" s="3">
        <v>2.9764699999999999</v>
      </c>
      <c r="AK1079" s="3">
        <v>7.6892899999999997</v>
      </c>
      <c r="AL1079" s="3">
        <v>13.90807</v>
      </c>
      <c r="AM1079" s="3">
        <v>9.3763000000000005</v>
      </c>
      <c r="AN1079" s="3">
        <v>7.59199</v>
      </c>
      <c r="AO1079" s="3">
        <v>3.2629299999999999</v>
      </c>
      <c r="AP1079" s="3">
        <v>38.63711</v>
      </c>
      <c r="AQ1079" s="3">
        <v>145.93774999999999</v>
      </c>
      <c r="AR1079" s="3">
        <v>14.47434</v>
      </c>
      <c r="AS1079" s="3">
        <v>14.47434</v>
      </c>
      <c r="AT1079" s="3">
        <v>0</v>
      </c>
      <c r="AU1079" s="3">
        <v>147.85445999999999</v>
      </c>
      <c r="AV1079" s="3">
        <v>12.55763</v>
      </c>
      <c r="AW1079" s="3">
        <v>102.88009</v>
      </c>
      <c r="AX1079" s="3">
        <v>8.2569599999999994</v>
      </c>
      <c r="AY1079" s="3">
        <v>0.4849</v>
      </c>
      <c r="AZ1079" s="3">
        <v>0.54764999999999997</v>
      </c>
      <c r="BA1079" s="3">
        <v>4.5089100000000002</v>
      </c>
      <c r="BB1079" s="3">
        <v>4.3075099999999997</v>
      </c>
      <c r="BC1079" s="3">
        <v>39.426070000000003</v>
      </c>
      <c r="BD1079" s="3">
        <v>7.1806200000000002</v>
      </c>
      <c r="BE1079" s="3">
        <v>152.92438000000001</v>
      </c>
      <c r="BF1079" s="3">
        <v>148.67505</v>
      </c>
      <c r="BG1079" s="3">
        <v>160.41209000000001</v>
      </c>
      <c r="BH1079" s="3">
        <v>95.759230000000002</v>
      </c>
      <c r="BI1079" s="3">
        <v>16.883369999999999</v>
      </c>
      <c r="BJ1079" s="3">
        <v>44.77028</v>
      </c>
      <c r="BK1079" s="3">
        <v>41.80048</v>
      </c>
      <c r="BL1079" s="3">
        <v>37.478160000000003</v>
      </c>
      <c r="BM1079" s="3">
        <v>32.763919999999999</v>
      </c>
      <c r="BN1079" s="3">
        <v>20.09534</v>
      </c>
      <c r="BO1079" s="3">
        <v>30.70485</v>
      </c>
      <c r="BP1079" s="3">
        <v>66.809309999999996</v>
      </c>
      <c r="BQ1079" s="3">
        <v>148.67505</v>
      </c>
      <c r="BR1079" s="3">
        <v>160.41209000000001</v>
      </c>
      <c r="BS1079" s="3">
        <v>95.759230000000002</v>
      </c>
      <c r="BT1079" s="3">
        <v>94.016769999999994</v>
      </c>
      <c r="BU1079" s="3">
        <v>89.310640000000006</v>
      </c>
      <c r="BV1079" s="3">
        <v>30.70485</v>
      </c>
      <c r="BW1079" s="3">
        <v>0</v>
      </c>
      <c r="BX1079" s="3">
        <v>25.850930000000002</v>
      </c>
      <c r="BY1079" s="3">
        <v>28.15897</v>
      </c>
      <c r="BZ1079" s="3">
        <v>8.7983100000000007</v>
      </c>
      <c r="CA1079" s="3">
        <v>141.38633999999999</v>
      </c>
      <c r="CB1079" s="3">
        <v>38.63711</v>
      </c>
      <c r="CC1079" s="3">
        <v>102.74923</v>
      </c>
      <c r="CD1079" s="3">
        <v>56.844290000000001</v>
      </c>
      <c r="CE1079" s="3">
        <v>14.05735</v>
      </c>
      <c r="CF1079" s="3">
        <v>0</v>
      </c>
      <c r="CG1079" s="3">
        <v>89.510450000000006</v>
      </c>
    </row>
    <row r="1080" spans="1:85" s="1" customFormat="1" x14ac:dyDescent="0.25">
      <c r="B1080" s="1">
        <v>3.5639341697390803E-2</v>
      </c>
      <c r="C1080" s="1">
        <v>3.28961991553679E-2</v>
      </c>
      <c r="D1080" s="1">
        <v>4.0731919662573703E-2</v>
      </c>
      <c r="E1080" s="1">
        <v>2.2642470217718199E-2</v>
      </c>
      <c r="F1080" s="1">
        <v>3.6187788246652898E-2</v>
      </c>
      <c r="G1080" s="1">
        <v>3.5097888458442701E-2</v>
      </c>
      <c r="H1080" s="1">
        <v>0</v>
      </c>
      <c r="I1080" s="1">
        <v>1.6951961937559198E-2</v>
      </c>
      <c r="J1080" s="1">
        <v>2.7371352882306001E-2</v>
      </c>
      <c r="K1080" s="1">
        <v>3.49221766033041E-2</v>
      </c>
      <c r="L1080" s="1">
        <v>4.2908210053573599E-2</v>
      </c>
      <c r="M1080" s="1">
        <v>4.6949802493480797E-2</v>
      </c>
      <c r="N1080" s="1">
        <v>3.7804805456470997E-2</v>
      </c>
      <c r="O1080" s="1">
        <v>4.7581316450453701E-2</v>
      </c>
      <c r="P1080" s="1">
        <v>4.1383724648907702E-2</v>
      </c>
      <c r="Q1080" s="1">
        <v>2.2746135064415501E-2</v>
      </c>
      <c r="R1080" s="1">
        <v>3.8871216035255701E-2</v>
      </c>
      <c r="S1080" s="1">
        <v>4.3794074446274499E-2</v>
      </c>
      <c r="T1080" s="1">
        <v>3.5757970111148403E-2</v>
      </c>
      <c r="U1080" s="1">
        <v>3.9224964120654203E-2</v>
      </c>
      <c r="V1080" s="1">
        <v>3.6678997018545802E-2</v>
      </c>
      <c r="W1080" s="1">
        <v>2.9156335372633901E-2</v>
      </c>
      <c r="X1080" s="1">
        <v>3.77135469406518E-2</v>
      </c>
      <c r="Y1080" s="1">
        <v>3.2651572421679202E-2</v>
      </c>
      <c r="Z1080" s="1">
        <v>3.1587282418515598E-2</v>
      </c>
      <c r="AA1080" s="1">
        <v>3.8030715782855599E-2</v>
      </c>
      <c r="AB1080" s="1">
        <v>3.7271907204356698E-2</v>
      </c>
      <c r="AC1080" s="1">
        <v>2.55513747215672E-2</v>
      </c>
      <c r="AD1080" s="1">
        <v>2.2853930795514499E-2</v>
      </c>
      <c r="AE1080" s="1">
        <v>3.7749560128443799E-2</v>
      </c>
      <c r="AF1080" s="1">
        <v>4.51874877522669E-2</v>
      </c>
      <c r="AG1080" s="1">
        <v>5.1767614744372199E-2</v>
      </c>
      <c r="AH1080" s="1">
        <v>3.1163909257206301E-2</v>
      </c>
      <c r="AI1080" s="1">
        <v>2.3564648562338902E-2</v>
      </c>
      <c r="AJ1080" s="1">
        <v>1.8474751590759501E-2</v>
      </c>
      <c r="AK1080" s="1">
        <v>2.4057242125336099E-2</v>
      </c>
      <c r="AL1080" s="1">
        <v>7.9812484071871498E-2</v>
      </c>
      <c r="AM1080" s="1">
        <v>2.6268156518800701E-2</v>
      </c>
      <c r="AN1080" s="1">
        <v>5.9563276335993801E-2</v>
      </c>
      <c r="AO1080" s="1">
        <v>1.79220066750608E-2</v>
      </c>
      <c r="AP1080" s="1">
        <v>4.2082959057613702E-2</v>
      </c>
      <c r="AQ1080" s="1">
        <v>3.6872037370822897E-2</v>
      </c>
      <c r="AR1080" s="1">
        <v>2.6654689955082599E-2</v>
      </c>
      <c r="AS1080" s="1">
        <v>3.2739529189305401E-2</v>
      </c>
      <c r="AT1080" s="1">
        <v>0</v>
      </c>
      <c r="AU1080" s="1">
        <v>3.7043574667226201E-2</v>
      </c>
      <c r="AV1080" s="1">
        <v>2.4641277632358301E-2</v>
      </c>
      <c r="AW1080" s="1">
        <v>4.9404071591123998E-2</v>
      </c>
      <c r="AX1080" s="1">
        <v>4.67077865374236E-2</v>
      </c>
      <c r="AY1080" s="1">
        <v>7.9921137006321308E-3</v>
      </c>
      <c r="AZ1080" s="1">
        <v>1.2064965094986399E-2</v>
      </c>
      <c r="BA1080" s="1">
        <v>3.8146488655190602E-2</v>
      </c>
      <c r="BB1080" s="1">
        <v>2.69177686105865E-2</v>
      </c>
      <c r="BC1080" s="1">
        <v>2.12254040448164E-2</v>
      </c>
      <c r="BD1080" s="1">
        <v>2.7191099054149501E-2</v>
      </c>
      <c r="BE1080" s="1">
        <v>3.6804890406733702E-2</v>
      </c>
      <c r="BF1080" s="1">
        <v>4.0775091960862701E-2</v>
      </c>
      <c r="BG1080" s="1">
        <v>0.10895838371741</v>
      </c>
      <c r="BH1080" s="1">
        <v>4.48659261021239E-2</v>
      </c>
      <c r="BI1080" s="1">
        <v>4.1733984714963403E-2</v>
      </c>
      <c r="BJ1080" s="1">
        <v>3.0467665947685501E-2</v>
      </c>
      <c r="BK1080" s="1">
        <v>2.1736021771714201E-2</v>
      </c>
      <c r="BL1080" s="1">
        <v>2.3365606406874601E-2</v>
      </c>
      <c r="BM1080" s="1">
        <v>2.2355076181603699E-2</v>
      </c>
      <c r="BN1080" s="1">
        <v>5.2629356946923597E-2</v>
      </c>
      <c r="BO1080" s="1">
        <v>8.3721486089404704E-2</v>
      </c>
      <c r="BP1080" s="1">
        <v>4.0137506594129901E-2</v>
      </c>
      <c r="BQ1080" s="1">
        <v>4.0775091960862701E-2</v>
      </c>
      <c r="BR1080" s="1">
        <v>0.10895838371741</v>
      </c>
      <c r="BS1080" s="1">
        <v>4.48659261021239E-2</v>
      </c>
      <c r="BT1080" s="1">
        <v>2.7973779735454101E-2</v>
      </c>
      <c r="BU1080" s="1">
        <v>2.6875041928947602E-2</v>
      </c>
      <c r="BV1080" s="1">
        <v>8.3721486089404704E-2</v>
      </c>
      <c r="BW1080" s="1">
        <v>0</v>
      </c>
      <c r="BX1080" s="1">
        <v>0.15706280876768999</v>
      </c>
      <c r="BY1080" s="1">
        <v>0.11531703331330399</v>
      </c>
      <c r="BZ1080" s="1">
        <v>0.19807229631724099</v>
      </c>
      <c r="CA1080" s="1">
        <v>3.7271907204356698E-2</v>
      </c>
      <c r="CB1080" s="1">
        <v>4.2082959057613702E-2</v>
      </c>
      <c r="CC1080" s="1">
        <v>3.5735658207761201E-2</v>
      </c>
      <c r="CD1080" s="1">
        <v>3.1364968155593503E-2</v>
      </c>
      <c r="CE1080" s="1">
        <v>1.8810800548308401E-2</v>
      </c>
      <c r="CF1080" s="1">
        <v>0</v>
      </c>
      <c r="CG1080" s="1">
        <v>4.8019052379263398E-2</v>
      </c>
    </row>
    <row r="1081" spans="1:85" customFormat="1" x14ac:dyDescent="0.25">
      <c r="B1081" t="s">
        <v>103</v>
      </c>
      <c r="C1081" t="s">
        <v>103</v>
      </c>
      <c r="D1081" t="s">
        <v>199</v>
      </c>
      <c r="E1081" t="s">
        <v>110</v>
      </c>
      <c r="F1081" t="s">
        <v>103</v>
      </c>
      <c r="G1081" t="s">
        <v>103</v>
      </c>
      <c r="H1081" t="s">
        <v>103</v>
      </c>
      <c r="I1081" t="s">
        <v>110</v>
      </c>
      <c r="J1081" t="s">
        <v>103</v>
      </c>
      <c r="K1081" t="s">
        <v>103</v>
      </c>
      <c r="L1081" t="s">
        <v>115</v>
      </c>
      <c r="M1081" t="s">
        <v>114</v>
      </c>
      <c r="N1081" t="s">
        <v>115</v>
      </c>
      <c r="O1081" t="s">
        <v>114</v>
      </c>
      <c r="P1081" t="s">
        <v>115</v>
      </c>
      <c r="Q1081" t="s">
        <v>104</v>
      </c>
      <c r="R1081" t="s">
        <v>115</v>
      </c>
      <c r="S1081" t="s">
        <v>114</v>
      </c>
      <c r="T1081" t="s">
        <v>103</v>
      </c>
      <c r="U1081" t="s">
        <v>103</v>
      </c>
      <c r="V1081" t="s">
        <v>103</v>
      </c>
      <c r="W1081" t="s">
        <v>103</v>
      </c>
      <c r="X1081" t="s">
        <v>103</v>
      </c>
      <c r="Y1081" t="s">
        <v>103</v>
      </c>
      <c r="Z1081" t="s">
        <v>103</v>
      </c>
      <c r="AA1081" t="s">
        <v>103</v>
      </c>
      <c r="AB1081" t="s">
        <v>103</v>
      </c>
      <c r="AC1081" t="s">
        <v>103</v>
      </c>
      <c r="AD1081" t="s">
        <v>103</v>
      </c>
      <c r="AE1081" t="s">
        <v>103</v>
      </c>
      <c r="AF1081" t="s">
        <v>103</v>
      </c>
      <c r="AG1081" t="s">
        <v>103</v>
      </c>
      <c r="AH1081" t="s">
        <v>103</v>
      </c>
      <c r="AI1081" t="s">
        <v>103</v>
      </c>
      <c r="AJ1081" t="s">
        <v>103</v>
      </c>
      <c r="AK1081" t="s">
        <v>103</v>
      </c>
      <c r="AL1081" t="s">
        <v>2223</v>
      </c>
      <c r="AM1081" t="s">
        <v>103</v>
      </c>
      <c r="AN1081" t="s">
        <v>103</v>
      </c>
      <c r="AO1081" t="s">
        <v>103</v>
      </c>
      <c r="AP1081" t="s">
        <v>103</v>
      </c>
      <c r="AQ1081" t="s">
        <v>143</v>
      </c>
      <c r="AR1081" t="s">
        <v>103</v>
      </c>
      <c r="AS1081" t="s">
        <v>103</v>
      </c>
      <c r="AT1081" t="s">
        <v>110</v>
      </c>
      <c r="AU1081" t="s">
        <v>103</v>
      </c>
      <c r="AV1081" t="s">
        <v>103</v>
      </c>
      <c r="AW1081" t="s">
        <v>726</v>
      </c>
      <c r="AX1081" t="s">
        <v>103</v>
      </c>
      <c r="AY1081" t="s">
        <v>103</v>
      </c>
      <c r="AZ1081" t="s">
        <v>103</v>
      </c>
      <c r="BA1081" t="s">
        <v>103</v>
      </c>
      <c r="BB1081" t="s">
        <v>103</v>
      </c>
      <c r="BC1081" t="s">
        <v>104</v>
      </c>
      <c r="BD1081" t="s">
        <v>103</v>
      </c>
      <c r="BE1081" t="s">
        <v>370</v>
      </c>
      <c r="BF1081" t="s">
        <v>1253</v>
      </c>
      <c r="BG1081" t="s">
        <v>340</v>
      </c>
      <c r="BH1081" t="s">
        <v>1253</v>
      </c>
      <c r="BI1081" t="s">
        <v>246</v>
      </c>
      <c r="BJ1081" t="s">
        <v>103</v>
      </c>
      <c r="BK1081" t="s">
        <v>104</v>
      </c>
      <c r="BL1081" t="s">
        <v>104</v>
      </c>
      <c r="BM1081" t="s">
        <v>104</v>
      </c>
      <c r="BN1081" t="s">
        <v>396</v>
      </c>
      <c r="BO1081" t="s">
        <v>2224</v>
      </c>
      <c r="BP1081" t="s">
        <v>2225</v>
      </c>
      <c r="BQ1081" t="s">
        <v>2226</v>
      </c>
      <c r="BR1081" t="s">
        <v>155</v>
      </c>
      <c r="BS1081" t="s">
        <v>1333</v>
      </c>
      <c r="BT1081" t="s">
        <v>957</v>
      </c>
      <c r="BU1081" t="s">
        <v>957</v>
      </c>
      <c r="BV1081" t="s">
        <v>155</v>
      </c>
      <c r="BW1081" t="s">
        <v>104</v>
      </c>
      <c r="BX1081" t="s">
        <v>2040</v>
      </c>
      <c r="BY1081" t="s">
        <v>155</v>
      </c>
      <c r="BZ1081" t="s">
        <v>2040</v>
      </c>
      <c r="CA1081" t="s">
        <v>103</v>
      </c>
      <c r="CB1081" t="s">
        <v>103</v>
      </c>
      <c r="CC1081" t="s">
        <v>103</v>
      </c>
      <c r="CD1081" t="s">
        <v>103</v>
      </c>
      <c r="CE1081" t="s">
        <v>110</v>
      </c>
      <c r="CF1081" t="s">
        <v>103</v>
      </c>
      <c r="CG1081" t="s">
        <v>535</v>
      </c>
    </row>
    <row r="1082" spans="1:85" s="3" customFormat="1" x14ac:dyDescent="0.25">
      <c r="A1082" s="3" t="s">
        <v>1273</v>
      </c>
      <c r="B1082" s="3">
        <v>84.85915</v>
      </c>
      <c r="C1082" s="3">
        <v>82</v>
      </c>
      <c r="D1082" s="3">
        <v>80.194479999999999</v>
      </c>
      <c r="E1082" s="3">
        <v>4.6646700000000001</v>
      </c>
      <c r="F1082" s="3">
        <v>41.42389</v>
      </c>
      <c r="G1082" s="3">
        <v>43.43526</v>
      </c>
      <c r="H1082" s="3">
        <v>1.8347500000000001</v>
      </c>
      <c r="I1082" s="3">
        <v>13.579510000000001</v>
      </c>
      <c r="J1082" s="3">
        <v>26.541830000000001</v>
      </c>
      <c r="K1082" s="3">
        <v>17.991029999999999</v>
      </c>
      <c r="L1082" s="3">
        <v>16.11983</v>
      </c>
      <c r="M1082" s="3">
        <v>5.9662499999999996</v>
      </c>
      <c r="N1082" s="3">
        <v>0</v>
      </c>
      <c r="O1082" s="3">
        <v>4.6607000000000003</v>
      </c>
      <c r="P1082" s="3">
        <v>4.6607000000000003</v>
      </c>
      <c r="Q1082" s="3">
        <v>40.121339999999996</v>
      </c>
      <c r="R1082" s="3">
        <v>34.110860000000002</v>
      </c>
      <c r="S1082" s="3">
        <v>10.626950000000001</v>
      </c>
      <c r="T1082" s="3">
        <v>17.258109999999999</v>
      </c>
      <c r="U1082" s="3">
        <v>24.90269</v>
      </c>
      <c r="V1082" s="3">
        <v>21.283390000000001</v>
      </c>
      <c r="W1082" s="3">
        <v>21.414960000000001</v>
      </c>
      <c r="X1082" s="3">
        <v>42.160800000000002</v>
      </c>
      <c r="Y1082" s="3">
        <v>42.698349999999998</v>
      </c>
      <c r="Z1082" s="3">
        <v>15.818849999999999</v>
      </c>
      <c r="AA1082" s="3">
        <v>69.040300000000002</v>
      </c>
      <c r="AB1082" s="3">
        <v>76.610609999999994</v>
      </c>
      <c r="AC1082" s="3">
        <v>0.57733000000000001</v>
      </c>
      <c r="AD1082" s="3">
        <v>4.8061499999999997</v>
      </c>
      <c r="AE1082" s="3">
        <v>2.8650600000000002</v>
      </c>
      <c r="AF1082" s="3">
        <v>2.5364599999999999</v>
      </c>
      <c r="AG1082" s="3">
        <v>10.87337</v>
      </c>
      <c r="AH1082" s="3">
        <v>6.2313999999999998</v>
      </c>
      <c r="AI1082" s="3">
        <v>7.9311199999999999</v>
      </c>
      <c r="AJ1082" s="3">
        <v>1.3024899999999999</v>
      </c>
      <c r="AK1082" s="3">
        <v>5.0339</v>
      </c>
      <c r="AL1082" s="3">
        <v>4.8618800000000002</v>
      </c>
      <c r="AM1082" s="3">
        <v>10.61603</v>
      </c>
      <c r="AN1082" s="3">
        <v>0.85187999999999997</v>
      </c>
      <c r="AO1082" s="3">
        <v>3.8555000000000001</v>
      </c>
      <c r="AP1082" s="3">
        <v>22.516580000000001</v>
      </c>
      <c r="AQ1082" s="3">
        <v>70.318560000000005</v>
      </c>
      <c r="AR1082" s="3">
        <v>14.54059</v>
      </c>
      <c r="AS1082" s="3">
        <v>12.255520000000001</v>
      </c>
      <c r="AT1082" s="3">
        <v>2.2850700000000002</v>
      </c>
      <c r="AU1082" s="3">
        <v>76.607619999999997</v>
      </c>
      <c r="AV1082" s="3">
        <v>8.2515300000000007</v>
      </c>
      <c r="AW1082" s="3">
        <v>41.468989999999998</v>
      </c>
      <c r="AX1082" s="3">
        <v>1.2493099999999999</v>
      </c>
      <c r="AY1082" s="3">
        <v>1.9786699999999999</v>
      </c>
      <c r="AZ1082" s="3">
        <v>1.6341300000000001</v>
      </c>
      <c r="BA1082" s="3">
        <v>3.3018000000000001</v>
      </c>
      <c r="BB1082" s="3">
        <v>0.67998999999999998</v>
      </c>
      <c r="BC1082" s="3">
        <v>34.546259999999997</v>
      </c>
      <c r="BD1082" s="3">
        <v>5.7127400000000002</v>
      </c>
      <c r="BE1082" s="3">
        <v>81.247410000000002</v>
      </c>
      <c r="BF1082" s="3">
        <v>60.266910000000003</v>
      </c>
      <c r="BG1082" s="3">
        <v>21.237559999999998</v>
      </c>
      <c r="BH1082" s="3">
        <v>84.85915</v>
      </c>
      <c r="BI1082" s="3">
        <v>14.51821</v>
      </c>
      <c r="BJ1082" s="3">
        <v>24.297889999999999</v>
      </c>
      <c r="BK1082" s="3">
        <v>28.52403</v>
      </c>
      <c r="BL1082" s="3">
        <v>13.87758</v>
      </c>
      <c r="BM1082" s="3">
        <v>11.085739999999999</v>
      </c>
      <c r="BN1082" s="3">
        <v>13.923920000000001</v>
      </c>
      <c r="BO1082" s="3">
        <v>4.5228599999999997</v>
      </c>
      <c r="BP1082" s="3">
        <v>24.26764</v>
      </c>
      <c r="BQ1082" s="3">
        <v>60.266910000000003</v>
      </c>
      <c r="BR1082" s="3">
        <v>21.237559999999998</v>
      </c>
      <c r="BS1082" s="3">
        <v>84.85915</v>
      </c>
      <c r="BT1082" s="3">
        <v>45.322519999999997</v>
      </c>
      <c r="BU1082" s="3">
        <v>41.902160000000002</v>
      </c>
      <c r="BV1082" s="3">
        <v>4.5228599999999997</v>
      </c>
      <c r="BW1082" s="3">
        <v>0</v>
      </c>
      <c r="BX1082" s="3">
        <v>0</v>
      </c>
      <c r="BY1082" s="3">
        <v>8.5696600000000007</v>
      </c>
      <c r="BZ1082" s="3">
        <v>1.1674599999999999</v>
      </c>
      <c r="CA1082" s="3">
        <v>76.610609999999994</v>
      </c>
      <c r="CB1082" s="3">
        <v>22.516580000000001</v>
      </c>
      <c r="CC1082" s="3">
        <v>54.094029999999997</v>
      </c>
      <c r="CD1082" s="3">
        <v>29.937840000000001</v>
      </c>
      <c r="CE1082" s="3">
        <v>14.723979999999999</v>
      </c>
      <c r="CF1082" s="3">
        <v>1.3727799999999999</v>
      </c>
      <c r="CG1082" s="3">
        <v>38.824550000000002</v>
      </c>
    </row>
    <row r="1083" spans="1:85" s="1" customFormat="1" x14ac:dyDescent="0.25">
      <c r="B1083" s="1">
        <v>1.8853468232975099E-2</v>
      </c>
      <c r="C1083" s="1">
        <v>1.8226272505001102E-2</v>
      </c>
      <c r="D1083" s="1">
        <v>2.4798395192194001E-2</v>
      </c>
      <c r="E1083" s="1">
        <v>3.68129960379311E-3</v>
      </c>
      <c r="F1083" s="1">
        <v>1.8525462885683401E-2</v>
      </c>
      <c r="G1083" s="1">
        <v>1.9177291143198001E-2</v>
      </c>
      <c r="H1083" s="1">
        <v>1.60854794520548E-2</v>
      </c>
      <c r="I1083" s="1">
        <v>2.21672482922604E-2</v>
      </c>
      <c r="J1083" s="1">
        <v>3.4585915191305799E-2</v>
      </c>
      <c r="K1083" s="1">
        <v>2.2878874599814299E-2</v>
      </c>
      <c r="L1083" s="1">
        <v>2.0955871331569099E-2</v>
      </c>
      <c r="M1083" s="1">
        <v>8.8013509315801302E-3</v>
      </c>
      <c r="N1083" s="1">
        <v>0</v>
      </c>
      <c r="O1083" s="1">
        <v>1.43453630376872E-2</v>
      </c>
      <c r="P1083" s="1">
        <v>5.2514537271682099E-3</v>
      </c>
      <c r="Q1083" s="1">
        <v>2.9073209149224601E-2</v>
      </c>
      <c r="R1083" s="1">
        <v>2.1927962512936501E-2</v>
      </c>
      <c r="S1083" s="1">
        <v>6.7887110646072798E-3</v>
      </c>
      <c r="T1083" s="1">
        <v>1.5531043377267101E-2</v>
      </c>
      <c r="U1083" s="1">
        <v>1.73206080354016E-2</v>
      </c>
      <c r="V1083" s="1">
        <v>2.3699073272198799E-2</v>
      </c>
      <c r="W1083" s="1">
        <v>2.0694600412563099E-2</v>
      </c>
      <c r="X1083" s="1">
        <v>1.6540457056884301E-2</v>
      </c>
      <c r="Y1083" s="1">
        <v>2.20905617552557E-2</v>
      </c>
      <c r="Z1083" s="1">
        <v>9.7089721057524794E-3</v>
      </c>
      <c r="AA1083" s="1">
        <v>2.4100300154250302E-2</v>
      </c>
      <c r="AB1083" s="1">
        <v>2.01958940785168E-2</v>
      </c>
      <c r="AC1083" s="1">
        <v>1.5639209798538E-3</v>
      </c>
      <c r="AD1083" s="1">
        <v>2.2490748827309701E-2</v>
      </c>
      <c r="AE1083" s="1">
        <v>2.2964938283321398E-2</v>
      </c>
      <c r="AF1083" s="1">
        <v>1.08693234743251E-2</v>
      </c>
      <c r="AG1083" s="1">
        <v>2.3293792076099901E-2</v>
      </c>
      <c r="AH1083" s="1">
        <v>1.5183756864568101E-2</v>
      </c>
      <c r="AI1083" s="1">
        <v>1.7893382637192898E-2</v>
      </c>
      <c r="AJ1083" s="1">
        <v>8.0844689176938905E-3</v>
      </c>
      <c r="AK1083" s="1">
        <v>1.5749406139543301E-2</v>
      </c>
      <c r="AL1083" s="1">
        <v>2.7900256474072301E-2</v>
      </c>
      <c r="AM1083" s="1">
        <v>2.9741319886126098E-2</v>
      </c>
      <c r="AN1083" s="1">
        <v>6.6834603108152603E-3</v>
      </c>
      <c r="AO1083" s="1">
        <v>2.1176763441354E-2</v>
      </c>
      <c r="AP1083" s="1">
        <v>2.4524720256185899E-2</v>
      </c>
      <c r="AQ1083" s="1">
        <v>1.77664008947819E-2</v>
      </c>
      <c r="AR1083" s="1">
        <v>2.67766902127471E-2</v>
      </c>
      <c r="AS1083" s="1">
        <v>2.7720777235446799E-2</v>
      </c>
      <c r="AT1083" s="1">
        <v>2.2641108989968899E-2</v>
      </c>
      <c r="AU1083" s="1">
        <v>1.9193334388076601E-2</v>
      </c>
      <c r="AV1083" s="1">
        <v>1.6191609533147001E-2</v>
      </c>
      <c r="AW1083" s="1">
        <v>1.99138331894111E-2</v>
      </c>
      <c r="AX1083" s="1">
        <v>7.0670688484707096E-3</v>
      </c>
      <c r="AY1083" s="1">
        <v>3.2612405889935601E-2</v>
      </c>
      <c r="AZ1083" s="1">
        <v>3.6000586890660297E-2</v>
      </c>
      <c r="BA1083" s="1">
        <v>2.7934040875002598E-2</v>
      </c>
      <c r="BB1083" s="1">
        <v>4.2492793928540296E-3</v>
      </c>
      <c r="BC1083" s="1">
        <v>1.8598311389831101E-2</v>
      </c>
      <c r="BD1083" s="1">
        <v>2.16326277132897E-2</v>
      </c>
      <c r="BE1083" s="1">
        <v>1.95541222457855E-2</v>
      </c>
      <c r="BF1083" s="1">
        <v>1.6528589009702901E-2</v>
      </c>
      <c r="BG1083" s="1">
        <v>1.4425410277376999E-2</v>
      </c>
      <c r="BH1083" s="1">
        <v>3.9758928230615997E-2</v>
      </c>
      <c r="BI1083" s="1">
        <v>3.5887548174838801E-2</v>
      </c>
      <c r="BJ1083" s="1">
        <v>1.6535523024506601E-2</v>
      </c>
      <c r="BK1083" s="1">
        <v>1.4832340133343599E-2</v>
      </c>
      <c r="BL1083" s="1">
        <v>8.6519208029400101E-3</v>
      </c>
      <c r="BM1083" s="1">
        <v>7.5638861964456997E-3</v>
      </c>
      <c r="BN1083" s="1">
        <v>3.6466511926666001E-2</v>
      </c>
      <c r="BO1083" s="1">
        <v>1.2332271956199899E-2</v>
      </c>
      <c r="BP1083" s="1">
        <v>1.45794435015714E-2</v>
      </c>
      <c r="BQ1083" s="1">
        <v>1.6528589009702901E-2</v>
      </c>
      <c r="BR1083" s="1">
        <v>1.4425410277376999E-2</v>
      </c>
      <c r="BS1083" s="1">
        <v>3.9758928230615997E-2</v>
      </c>
      <c r="BT1083" s="1">
        <v>1.34852770578665E-2</v>
      </c>
      <c r="BU1083" s="1">
        <v>1.26090497942179E-2</v>
      </c>
      <c r="BV1083" s="1">
        <v>1.2332271956199899E-2</v>
      </c>
      <c r="BW1083" s="1">
        <v>0</v>
      </c>
      <c r="BX1083" s="1">
        <v>0</v>
      </c>
      <c r="BY1083" s="1">
        <v>3.5094599259265703E-2</v>
      </c>
      <c r="BZ1083" s="1">
        <v>2.6282488689137601E-2</v>
      </c>
      <c r="CA1083" s="1">
        <v>2.01958940785168E-2</v>
      </c>
      <c r="CB1083" s="1">
        <v>2.4524720256185899E-2</v>
      </c>
      <c r="CC1083" s="1">
        <v>1.8813627772786001E-2</v>
      </c>
      <c r="CD1083" s="1">
        <v>1.6518798954956702E-2</v>
      </c>
      <c r="CE1083" s="1">
        <v>1.9702849474280901E-2</v>
      </c>
      <c r="CF1083" s="1">
        <v>1.7765868122743601E-2</v>
      </c>
      <c r="CG1083" s="1">
        <v>2.0827937967593E-2</v>
      </c>
    </row>
    <row r="1084" spans="1:85" customFormat="1" x14ac:dyDescent="0.25">
      <c r="B1084" t="s">
        <v>103</v>
      </c>
      <c r="C1084" t="s">
        <v>103</v>
      </c>
      <c r="D1084" t="s">
        <v>117</v>
      </c>
      <c r="E1084" t="s">
        <v>104</v>
      </c>
      <c r="F1084" t="s">
        <v>103</v>
      </c>
      <c r="G1084" t="s">
        <v>103</v>
      </c>
      <c r="H1084" t="s">
        <v>103</v>
      </c>
      <c r="I1084" t="s">
        <v>720</v>
      </c>
      <c r="J1084" t="s">
        <v>2227</v>
      </c>
      <c r="K1084" t="s">
        <v>720</v>
      </c>
      <c r="L1084" t="s">
        <v>243</v>
      </c>
      <c r="M1084" t="s">
        <v>103</v>
      </c>
      <c r="N1084" t="s">
        <v>104</v>
      </c>
      <c r="O1084" t="s">
        <v>244</v>
      </c>
      <c r="P1084" t="s">
        <v>104</v>
      </c>
      <c r="Q1084" t="s">
        <v>112</v>
      </c>
      <c r="R1084" t="s">
        <v>113</v>
      </c>
      <c r="S1084" t="s">
        <v>104</v>
      </c>
      <c r="T1084" t="s">
        <v>103</v>
      </c>
      <c r="U1084" t="s">
        <v>103</v>
      </c>
      <c r="V1084" t="s">
        <v>103</v>
      </c>
      <c r="W1084" t="s">
        <v>103</v>
      </c>
      <c r="X1084" t="s">
        <v>103</v>
      </c>
      <c r="Y1084" t="s">
        <v>103</v>
      </c>
      <c r="Z1084" t="s">
        <v>104</v>
      </c>
      <c r="AA1084" t="s">
        <v>105</v>
      </c>
      <c r="AB1084" t="s">
        <v>211</v>
      </c>
      <c r="AC1084" t="s">
        <v>104</v>
      </c>
      <c r="AD1084" t="s">
        <v>211</v>
      </c>
      <c r="AE1084" t="s">
        <v>211</v>
      </c>
      <c r="AF1084" t="s">
        <v>103</v>
      </c>
      <c r="AG1084" t="s">
        <v>175</v>
      </c>
      <c r="AH1084" t="s">
        <v>103</v>
      </c>
      <c r="AI1084" t="s">
        <v>175</v>
      </c>
      <c r="AJ1084" t="s">
        <v>103</v>
      </c>
      <c r="AK1084" t="s">
        <v>103</v>
      </c>
      <c r="AL1084" t="s">
        <v>175</v>
      </c>
      <c r="AM1084" t="s">
        <v>211</v>
      </c>
      <c r="AN1084" t="s">
        <v>103</v>
      </c>
      <c r="AO1084" t="s">
        <v>175</v>
      </c>
      <c r="AP1084" t="s">
        <v>211</v>
      </c>
      <c r="AQ1084" t="s">
        <v>103</v>
      </c>
      <c r="AR1084" t="s">
        <v>103</v>
      </c>
      <c r="AS1084" t="s">
        <v>103</v>
      </c>
      <c r="AT1084" t="s">
        <v>103</v>
      </c>
      <c r="AU1084" t="s">
        <v>103</v>
      </c>
      <c r="AV1084" t="s">
        <v>103</v>
      </c>
      <c r="AW1084" t="s">
        <v>103</v>
      </c>
      <c r="AX1084" t="s">
        <v>103</v>
      </c>
      <c r="AY1084" t="s">
        <v>103</v>
      </c>
      <c r="AZ1084" t="s">
        <v>246</v>
      </c>
      <c r="BA1084" t="s">
        <v>103</v>
      </c>
      <c r="BB1084" t="s">
        <v>103</v>
      </c>
      <c r="BC1084" t="s">
        <v>103</v>
      </c>
      <c r="BD1084" t="s">
        <v>103</v>
      </c>
      <c r="BE1084" t="s">
        <v>103</v>
      </c>
      <c r="BF1084" t="s">
        <v>2228</v>
      </c>
      <c r="BG1084" t="s">
        <v>103</v>
      </c>
      <c r="BH1084" t="s">
        <v>2229</v>
      </c>
      <c r="BI1084" t="s">
        <v>2230</v>
      </c>
      <c r="BJ1084" t="s">
        <v>103</v>
      </c>
      <c r="BK1084" t="s">
        <v>103</v>
      </c>
      <c r="BL1084" t="s">
        <v>104</v>
      </c>
      <c r="BM1084" t="s">
        <v>104</v>
      </c>
      <c r="BN1084" t="s">
        <v>2230</v>
      </c>
      <c r="BO1084" t="s">
        <v>103</v>
      </c>
      <c r="BP1084" t="s">
        <v>103</v>
      </c>
      <c r="BQ1084" t="s">
        <v>575</v>
      </c>
      <c r="BR1084" t="s">
        <v>103</v>
      </c>
      <c r="BS1084" t="s">
        <v>2231</v>
      </c>
      <c r="BT1084" t="s">
        <v>104</v>
      </c>
      <c r="BU1084" t="s">
        <v>104</v>
      </c>
      <c r="BV1084" t="s">
        <v>103</v>
      </c>
      <c r="BW1084" t="s">
        <v>110</v>
      </c>
      <c r="BX1084" t="s">
        <v>103</v>
      </c>
      <c r="BY1084" t="s">
        <v>2232</v>
      </c>
      <c r="BZ1084" t="s">
        <v>370</v>
      </c>
      <c r="CA1084" t="s">
        <v>103</v>
      </c>
      <c r="CB1084" t="s">
        <v>103</v>
      </c>
      <c r="CC1084" t="s">
        <v>103</v>
      </c>
      <c r="CD1084" t="s">
        <v>103</v>
      </c>
      <c r="CE1084" t="s">
        <v>103</v>
      </c>
      <c r="CF1084" t="s">
        <v>103</v>
      </c>
      <c r="CG1084" t="s">
        <v>103</v>
      </c>
    </row>
    <row r="1085" spans="1:85" s="3" customFormat="1" x14ac:dyDescent="0.25">
      <c r="A1085" s="3" t="s">
        <v>1302</v>
      </c>
      <c r="B1085" s="3">
        <v>63.240020000000001</v>
      </c>
      <c r="C1085" s="3">
        <v>64</v>
      </c>
      <c r="D1085" s="3">
        <v>56.046979999999998</v>
      </c>
      <c r="E1085" s="3">
        <v>7.1930399999999999</v>
      </c>
      <c r="F1085" s="3">
        <v>26.60192</v>
      </c>
      <c r="G1085" s="3">
        <v>36.638100000000001</v>
      </c>
      <c r="H1085" s="3">
        <v>2.0937399999999999</v>
      </c>
      <c r="I1085" s="3">
        <v>21.72146</v>
      </c>
      <c r="J1085" s="3">
        <v>8.97973</v>
      </c>
      <c r="K1085" s="3">
        <v>10.118790000000001</v>
      </c>
      <c r="L1085" s="3">
        <v>10.95069</v>
      </c>
      <c r="M1085" s="3">
        <v>4.9598000000000004</v>
      </c>
      <c r="N1085" s="3">
        <v>5.7038799999999998</v>
      </c>
      <c r="O1085" s="3">
        <v>0.80567</v>
      </c>
      <c r="P1085" s="3">
        <v>6.5095499999999999</v>
      </c>
      <c r="Q1085" s="3">
        <v>30.70119</v>
      </c>
      <c r="R1085" s="3">
        <v>21.069479999999999</v>
      </c>
      <c r="S1085" s="3">
        <v>11.46935</v>
      </c>
      <c r="T1085" s="3">
        <v>12.499890000000001</v>
      </c>
      <c r="U1085" s="3">
        <v>26.13927</v>
      </c>
      <c r="V1085" s="3">
        <v>9.1466700000000003</v>
      </c>
      <c r="W1085" s="3">
        <v>15.454190000000001</v>
      </c>
      <c r="X1085" s="3">
        <v>38.639159999999997</v>
      </c>
      <c r="Y1085" s="3">
        <v>24.600860000000001</v>
      </c>
      <c r="Z1085" s="3">
        <v>19.45674</v>
      </c>
      <c r="AA1085" s="3">
        <v>43.783279999999998</v>
      </c>
      <c r="AB1085" s="3">
        <v>51.954819999999998</v>
      </c>
      <c r="AC1085" s="3">
        <v>6.2091799999999999</v>
      </c>
      <c r="AD1085" s="3">
        <v>1.9077299999999999</v>
      </c>
      <c r="AE1085" s="3">
        <v>3.1682899999999998</v>
      </c>
      <c r="AF1085" s="3">
        <v>1.8355300000000001</v>
      </c>
      <c r="AG1085" s="3">
        <v>13.34614</v>
      </c>
      <c r="AH1085" s="3">
        <v>4.5745300000000002</v>
      </c>
      <c r="AI1085" s="3">
        <v>4.8341200000000004</v>
      </c>
      <c r="AJ1085" s="3">
        <v>0.7722</v>
      </c>
      <c r="AK1085" s="3">
        <v>2.6167500000000001</v>
      </c>
      <c r="AL1085" s="3">
        <v>1.3498600000000001</v>
      </c>
      <c r="AM1085" s="3">
        <v>6.4204499999999998</v>
      </c>
      <c r="AN1085" s="3">
        <v>1.1211100000000001</v>
      </c>
      <c r="AO1085" s="3">
        <v>0</v>
      </c>
      <c r="AP1085" s="3">
        <v>15.08413</v>
      </c>
      <c r="AQ1085" s="3">
        <v>59.161799999999999</v>
      </c>
      <c r="AR1085" s="3">
        <v>4.07822</v>
      </c>
      <c r="AS1085" s="3">
        <v>2.3627699999999998</v>
      </c>
      <c r="AT1085" s="3">
        <v>1.7154499999999999</v>
      </c>
      <c r="AU1085" s="3">
        <v>48.121549999999999</v>
      </c>
      <c r="AV1085" s="3">
        <v>15.11847</v>
      </c>
      <c r="AW1085" s="3">
        <v>32.688249999999996</v>
      </c>
      <c r="AX1085" s="3">
        <v>3.7022300000000001</v>
      </c>
      <c r="AY1085" s="3">
        <v>2.8202600000000002</v>
      </c>
      <c r="AZ1085" s="3">
        <v>0</v>
      </c>
      <c r="BA1085" s="3">
        <v>0</v>
      </c>
      <c r="BB1085" s="3">
        <v>3.1296300000000001</v>
      </c>
      <c r="BC1085" s="3">
        <v>20.899650000000001</v>
      </c>
      <c r="BD1085" s="3">
        <v>0.68423</v>
      </c>
      <c r="BE1085" s="3">
        <v>59.9527</v>
      </c>
      <c r="BF1085" s="3">
        <v>48.74606</v>
      </c>
      <c r="BG1085" s="3">
        <v>18.098379999999999</v>
      </c>
      <c r="BH1085" s="3">
        <v>27.988430000000001</v>
      </c>
      <c r="BI1085" s="3">
        <v>9.1522799999999993</v>
      </c>
      <c r="BJ1085" s="3">
        <v>26.951319999999999</v>
      </c>
      <c r="BK1085" s="3">
        <v>28.595359999999999</v>
      </c>
      <c r="BL1085" s="3">
        <v>20.516380000000002</v>
      </c>
      <c r="BM1085" s="3">
        <v>16.58192</v>
      </c>
      <c r="BN1085" s="3">
        <v>6.0949900000000001</v>
      </c>
      <c r="BO1085" s="3">
        <v>5.03139</v>
      </c>
      <c r="BP1085" s="3">
        <v>63.240020000000001</v>
      </c>
      <c r="BQ1085" s="3">
        <v>48.74606</v>
      </c>
      <c r="BR1085" s="3">
        <v>18.098379999999999</v>
      </c>
      <c r="BS1085" s="3">
        <v>27.988430000000001</v>
      </c>
      <c r="BT1085" s="3">
        <v>47.724179999999997</v>
      </c>
      <c r="BU1085" s="3">
        <v>45.871929999999999</v>
      </c>
      <c r="BV1085" s="3">
        <v>5.03139</v>
      </c>
      <c r="BW1085" s="3">
        <v>3.6283599999999998</v>
      </c>
      <c r="BX1085" s="3">
        <v>1.1528</v>
      </c>
      <c r="BY1085" s="3">
        <v>2.5539800000000001</v>
      </c>
      <c r="BZ1085" s="3">
        <v>0</v>
      </c>
      <c r="CA1085" s="3">
        <v>51.954819999999998</v>
      </c>
      <c r="CB1085" s="3">
        <v>15.08413</v>
      </c>
      <c r="CC1085" s="3">
        <v>36.870690000000003</v>
      </c>
      <c r="CD1085" s="3">
        <v>25.711030000000001</v>
      </c>
      <c r="CE1085" s="3">
        <v>9.61707</v>
      </c>
      <c r="CF1085" s="3">
        <v>4.9310999999999998</v>
      </c>
      <c r="CG1085" s="3">
        <v>22.980820000000001</v>
      </c>
    </row>
    <row r="1086" spans="1:85" s="1" customFormat="1" x14ac:dyDescent="0.25">
      <c r="B1086" s="1">
        <v>1.40502669202167E-2</v>
      </c>
      <c r="C1086" s="1">
        <v>1.4225383418537499E-2</v>
      </c>
      <c r="D1086" s="1">
        <v>1.7331307084589801E-2</v>
      </c>
      <c r="E1086" s="1">
        <v>5.6766577918840998E-3</v>
      </c>
      <c r="F1086" s="1">
        <v>1.18968276916514E-2</v>
      </c>
      <c r="G1086" s="1">
        <v>1.6176247376753401E-2</v>
      </c>
      <c r="H1086" s="1">
        <v>1.8356076712328799E-2</v>
      </c>
      <c r="I1086" s="1">
        <v>3.5458201149408397E-2</v>
      </c>
      <c r="J1086" s="1">
        <v>1.1701234625526E-2</v>
      </c>
      <c r="K1086" s="1">
        <v>1.2867886247305199E-2</v>
      </c>
      <c r="L1086" s="1">
        <v>1.42359597236386E-2</v>
      </c>
      <c r="M1086" s="1">
        <v>7.3166461932455198E-3</v>
      </c>
      <c r="N1086" s="1">
        <v>1.01381730169301E-2</v>
      </c>
      <c r="O1086" s="1">
        <v>2.47980531649183E-3</v>
      </c>
      <c r="P1086" s="1">
        <v>7.3346494324217004E-3</v>
      </c>
      <c r="Q1086" s="1">
        <v>2.2247066473853602E-2</v>
      </c>
      <c r="R1086" s="1">
        <v>1.35443893119981E-2</v>
      </c>
      <c r="S1086" s="1">
        <v>7.3268532597644204E-3</v>
      </c>
      <c r="T1086" s="1">
        <v>1.1248991564028E-2</v>
      </c>
      <c r="U1086" s="1">
        <v>1.8180688512025499E-2</v>
      </c>
      <c r="V1086" s="1">
        <v>1.01848249985845E-2</v>
      </c>
      <c r="W1086" s="1">
        <v>1.4934339674219701E-2</v>
      </c>
      <c r="X1086" s="1">
        <v>1.5158852931967099E-2</v>
      </c>
      <c r="Y1086" s="1">
        <v>1.27275835497718E-2</v>
      </c>
      <c r="Z1086" s="1">
        <v>1.1941762260144E-2</v>
      </c>
      <c r="AA1086" s="1">
        <v>1.5283684887487201E-2</v>
      </c>
      <c r="AB1086" s="1">
        <v>1.3696197453439E-2</v>
      </c>
      <c r="AC1086" s="1">
        <v>1.6819958896451999E-2</v>
      </c>
      <c r="AD1086" s="1">
        <v>8.9273693622387105E-3</v>
      </c>
      <c r="AE1086" s="1">
        <v>2.5395483624658599E-2</v>
      </c>
      <c r="AF1086" s="1">
        <v>7.8656747265196097E-3</v>
      </c>
      <c r="AG1086" s="1">
        <v>2.8591155288426699E-2</v>
      </c>
      <c r="AH1086" s="1">
        <v>1.11465403103111E-2</v>
      </c>
      <c r="AI1086" s="1">
        <v>1.09062476515432E-2</v>
      </c>
      <c r="AJ1086" s="1">
        <v>4.79299410993038E-3</v>
      </c>
      <c r="AK1086" s="1">
        <v>8.1869442213095191E-3</v>
      </c>
      <c r="AL1086" s="1">
        <v>7.7462710318007E-3</v>
      </c>
      <c r="AM1086" s="1">
        <v>1.7987200230489001E-2</v>
      </c>
      <c r="AN1086" s="1">
        <v>8.7957155809011908E-3</v>
      </c>
      <c r="AO1086" s="1">
        <v>0</v>
      </c>
      <c r="AP1086" s="1">
        <v>1.6429407510285401E-2</v>
      </c>
      <c r="AQ1086" s="1">
        <v>1.4947579365346899E-2</v>
      </c>
      <c r="AR1086" s="1">
        <v>7.5100964650973304E-3</v>
      </c>
      <c r="AS1086" s="1">
        <v>5.34435265322047E-3</v>
      </c>
      <c r="AT1086" s="1">
        <v>1.6997155630611899E-2</v>
      </c>
      <c r="AU1086" s="1">
        <v>1.20564116261874E-2</v>
      </c>
      <c r="AV1086" s="1">
        <v>2.9666299823014299E-2</v>
      </c>
      <c r="AW1086" s="1">
        <v>1.5697232022139102E-2</v>
      </c>
      <c r="AX1086" s="1">
        <v>2.0942691808177101E-2</v>
      </c>
      <c r="AY1086" s="1">
        <v>4.6483478212713501E-2</v>
      </c>
      <c r="AZ1086" s="1">
        <v>0</v>
      </c>
      <c r="BA1086" s="1">
        <v>0</v>
      </c>
      <c r="BB1086" s="1">
        <v>1.9557158585064099E-2</v>
      </c>
      <c r="BC1086" s="1">
        <v>1.12515276223384E-2</v>
      </c>
      <c r="BD1086" s="1">
        <v>2.5909971152659199E-3</v>
      </c>
      <c r="BE1086" s="1">
        <v>1.4429043642928499E-2</v>
      </c>
      <c r="BF1086" s="1">
        <v>1.33689215455433E-2</v>
      </c>
      <c r="BG1086" s="1">
        <v>1.22931521726542E-2</v>
      </c>
      <c r="BH1086" s="1">
        <v>1.3113376455663499E-2</v>
      </c>
      <c r="BI1086" s="1">
        <v>2.2623511397728401E-2</v>
      </c>
      <c r="BJ1086" s="1">
        <v>1.8341270472491501E-2</v>
      </c>
      <c r="BK1086" s="1">
        <v>1.4869431344568401E-2</v>
      </c>
      <c r="BL1086" s="1">
        <v>1.2790853659141E-2</v>
      </c>
      <c r="BM1086" s="1">
        <v>1.13139723463266E-2</v>
      </c>
      <c r="BN1086" s="1">
        <v>1.5962676137747801E-2</v>
      </c>
      <c r="BO1086" s="1">
        <v>1.37188570501198E-2</v>
      </c>
      <c r="BP1086" s="1">
        <v>3.7993158734357699E-2</v>
      </c>
      <c r="BQ1086" s="1">
        <v>1.33689215455433E-2</v>
      </c>
      <c r="BR1086" s="1">
        <v>1.22931521726542E-2</v>
      </c>
      <c r="BS1086" s="1">
        <v>1.3113376455663499E-2</v>
      </c>
      <c r="BT1086" s="1">
        <v>1.41998677403528E-2</v>
      </c>
      <c r="BU1086" s="1">
        <v>1.38036189429585E-2</v>
      </c>
      <c r="BV1086" s="1">
        <v>1.37188570501198E-2</v>
      </c>
      <c r="BW1086" s="1">
        <v>9.8365710686403908E-3</v>
      </c>
      <c r="BX1086" s="1">
        <v>7.00408093431815E-3</v>
      </c>
      <c r="BY1086" s="1">
        <v>1.0459096932221299E-2</v>
      </c>
      <c r="BZ1086" s="1">
        <v>0</v>
      </c>
      <c r="CA1086" s="1">
        <v>1.3696197453439E-2</v>
      </c>
      <c r="CB1086" s="1">
        <v>1.6429407510285401E-2</v>
      </c>
      <c r="CC1086" s="1">
        <v>1.2823437953981E-2</v>
      </c>
      <c r="CD1086" s="1">
        <v>1.4186572427899301E-2</v>
      </c>
      <c r="CE1086" s="1">
        <v>1.28690532446813E-2</v>
      </c>
      <c r="CF1086" s="1">
        <v>6.38159590757887E-2</v>
      </c>
      <c r="CG1086" s="1">
        <v>1.2328361652728E-2</v>
      </c>
    </row>
    <row r="1087" spans="1:85" customFormat="1" x14ac:dyDescent="0.25">
      <c r="B1087" t="s">
        <v>103</v>
      </c>
      <c r="C1087" t="s">
        <v>103</v>
      </c>
      <c r="D1087" t="s">
        <v>199</v>
      </c>
      <c r="E1087" t="s">
        <v>110</v>
      </c>
      <c r="F1087" t="s">
        <v>103</v>
      </c>
      <c r="G1087" t="s">
        <v>103</v>
      </c>
      <c r="H1087" t="s">
        <v>103</v>
      </c>
      <c r="I1087" t="s">
        <v>2233</v>
      </c>
      <c r="J1087" t="s">
        <v>103</v>
      </c>
      <c r="K1087" t="s">
        <v>103</v>
      </c>
      <c r="L1087" t="s">
        <v>103</v>
      </c>
      <c r="M1087" t="s">
        <v>103</v>
      </c>
      <c r="N1087" t="s">
        <v>103</v>
      </c>
      <c r="O1087" t="s">
        <v>103</v>
      </c>
      <c r="P1087" t="s">
        <v>103</v>
      </c>
      <c r="Q1087" t="s">
        <v>112</v>
      </c>
      <c r="R1087" t="s">
        <v>103</v>
      </c>
      <c r="S1087" t="s">
        <v>110</v>
      </c>
      <c r="T1087" t="s">
        <v>103</v>
      </c>
      <c r="U1087" t="s">
        <v>103</v>
      </c>
      <c r="V1087" t="s">
        <v>103</v>
      </c>
      <c r="W1087" t="s">
        <v>103</v>
      </c>
      <c r="X1087" t="s">
        <v>103</v>
      </c>
      <c r="Y1087" t="s">
        <v>103</v>
      </c>
      <c r="Z1087" t="s">
        <v>103</v>
      </c>
      <c r="AA1087" t="s">
        <v>103</v>
      </c>
      <c r="AB1087" t="s">
        <v>103</v>
      </c>
      <c r="AC1087" t="s">
        <v>103</v>
      </c>
      <c r="AD1087" t="s">
        <v>103</v>
      </c>
      <c r="AE1087" t="s">
        <v>1059</v>
      </c>
      <c r="AF1087" t="s">
        <v>103</v>
      </c>
      <c r="AG1087" t="s">
        <v>253</v>
      </c>
      <c r="AH1087" t="s">
        <v>103</v>
      </c>
      <c r="AI1087" t="s">
        <v>103</v>
      </c>
      <c r="AJ1087" t="s">
        <v>103</v>
      </c>
      <c r="AK1087" t="s">
        <v>103</v>
      </c>
      <c r="AL1087" t="s">
        <v>103</v>
      </c>
      <c r="AM1087" t="s">
        <v>103</v>
      </c>
      <c r="AN1087" t="s">
        <v>103</v>
      </c>
      <c r="AO1087" t="s">
        <v>103</v>
      </c>
      <c r="AP1087" t="s">
        <v>103</v>
      </c>
      <c r="AQ1087" t="s">
        <v>103</v>
      </c>
      <c r="AR1087" t="s">
        <v>103</v>
      </c>
      <c r="AS1087" t="s">
        <v>103</v>
      </c>
      <c r="AT1087" t="s">
        <v>103</v>
      </c>
      <c r="AU1087" t="s">
        <v>104</v>
      </c>
      <c r="AV1087" t="s">
        <v>105</v>
      </c>
      <c r="AW1087" t="s">
        <v>103</v>
      </c>
      <c r="AX1087" t="s">
        <v>103</v>
      </c>
      <c r="AY1087" t="s">
        <v>2234</v>
      </c>
      <c r="AZ1087" t="s">
        <v>103</v>
      </c>
      <c r="BA1087" t="s">
        <v>103</v>
      </c>
      <c r="BB1087" t="s">
        <v>103</v>
      </c>
      <c r="BC1087" t="s">
        <v>103</v>
      </c>
      <c r="BD1087" t="s">
        <v>103</v>
      </c>
      <c r="BE1087" t="s">
        <v>103</v>
      </c>
      <c r="BF1087" t="s">
        <v>103</v>
      </c>
      <c r="BG1087" t="s">
        <v>103</v>
      </c>
      <c r="BH1087" t="s">
        <v>103</v>
      </c>
      <c r="BI1087" t="s">
        <v>103</v>
      </c>
      <c r="BJ1087" t="s">
        <v>103</v>
      </c>
      <c r="BK1087" t="s">
        <v>103</v>
      </c>
      <c r="BL1087" t="s">
        <v>103</v>
      </c>
      <c r="BM1087" t="s">
        <v>103</v>
      </c>
      <c r="BN1087" t="s">
        <v>103</v>
      </c>
      <c r="BO1087" t="s">
        <v>103</v>
      </c>
      <c r="BP1087" t="s">
        <v>2235</v>
      </c>
      <c r="BQ1087" t="s">
        <v>103</v>
      </c>
      <c r="BR1087" t="s">
        <v>103</v>
      </c>
      <c r="BS1087" t="s">
        <v>103</v>
      </c>
      <c r="BT1087" t="s">
        <v>103</v>
      </c>
      <c r="BU1087" t="s">
        <v>103</v>
      </c>
      <c r="BV1087" t="s">
        <v>103</v>
      </c>
      <c r="BW1087" t="s">
        <v>103</v>
      </c>
      <c r="BX1087" t="s">
        <v>103</v>
      </c>
      <c r="BY1087" t="s">
        <v>103</v>
      </c>
      <c r="BZ1087" t="s">
        <v>103</v>
      </c>
      <c r="CA1087" t="s">
        <v>103</v>
      </c>
      <c r="CB1087" t="s">
        <v>103</v>
      </c>
      <c r="CC1087" t="s">
        <v>103</v>
      </c>
      <c r="CD1087" t="s">
        <v>103</v>
      </c>
      <c r="CE1087" t="s">
        <v>103</v>
      </c>
      <c r="CF1087" t="s">
        <v>384</v>
      </c>
      <c r="CG1087" t="s">
        <v>103</v>
      </c>
    </row>
    <row r="1088" spans="1:85" s="3" customFormat="1" x14ac:dyDescent="0.25">
      <c r="A1088" s="3" t="s">
        <v>2061</v>
      </c>
      <c r="B1088" s="3">
        <v>36.290149999999997</v>
      </c>
      <c r="C1088" s="3">
        <v>37</v>
      </c>
      <c r="D1088" s="3">
        <v>31.971599999999999</v>
      </c>
      <c r="E1088" s="3">
        <v>4.3185500000000001</v>
      </c>
      <c r="F1088" s="3">
        <v>12.48466</v>
      </c>
      <c r="G1088" s="3">
        <v>23.805489999999999</v>
      </c>
      <c r="H1088" s="3">
        <v>0.81481000000000003</v>
      </c>
      <c r="I1088" s="3">
        <v>4.2247700000000004</v>
      </c>
      <c r="J1088" s="3">
        <v>0</v>
      </c>
      <c r="K1088" s="3">
        <v>13.001060000000001</v>
      </c>
      <c r="L1088" s="3">
        <v>10.39127</v>
      </c>
      <c r="M1088" s="3">
        <v>3.6605300000000001</v>
      </c>
      <c r="N1088" s="3">
        <v>2.4441899999999999</v>
      </c>
      <c r="O1088" s="3">
        <v>2.56833</v>
      </c>
      <c r="P1088" s="3">
        <v>5.0125200000000003</v>
      </c>
      <c r="Q1088" s="3">
        <v>4.2247700000000004</v>
      </c>
      <c r="R1088" s="3">
        <v>23.392330000000001</v>
      </c>
      <c r="S1088" s="3">
        <v>8.6730499999999999</v>
      </c>
      <c r="T1088" s="3">
        <v>6.0117799999999999</v>
      </c>
      <c r="U1088" s="3">
        <v>12.216570000000001</v>
      </c>
      <c r="V1088" s="3">
        <v>12.173859999999999</v>
      </c>
      <c r="W1088" s="3">
        <v>5.8879400000000004</v>
      </c>
      <c r="X1088" s="3">
        <v>18.228349999999999</v>
      </c>
      <c r="Y1088" s="3">
        <v>18.061800000000002</v>
      </c>
      <c r="Z1088" s="3">
        <v>11.40202</v>
      </c>
      <c r="AA1088" s="3">
        <v>24.88813</v>
      </c>
      <c r="AB1088" s="3">
        <v>28.5337</v>
      </c>
      <c r="AC1088" s="3">
        <v>2.7391899999999998</v>
      </c>
      <c r="AD1088" s="3">
        <v>3.4354200000000001</v>
      </c>
      <c r="AE1088" s="3">
        <v>1.5818399999999999</v>
      </c>
      <c r="AF1088" s="3">
        <v>1.4412199999999999</v>
      </c>
      <c r="AG1088" s="3">
        <v>7.6521400000000002</v>
      </c>
      <c r="AH1088" s="3">
        <v>0</v>
      </c>
      <c r="AI1088" s="3">
        <v>2.2039800000000001</v>
      </c>
      <c r="AJ1088" s="3">
        <v>1.5064200000000001</v>
      </c>
      <c r="AK1088" s="3">
        <v>1.7782</v>
      </c>
      <c r="AL1088" s="3">
        <v>1.71946</v>
      </c>
      <c r="AM1088" s="3">
        <v>0.82565</v>
      </c>
      <c r="AN1088" s="3">
        <v>0</v>
      </c>
      <c r="AO1088" s="3">
        <v>1.95764</v>
      </c>
      <c r="AP1088" s="3">
        <v>9.4489900000000002</v>
      </c>
      <c r="AQ1088" s="3">
        <v>31.392430000000001</v>
      </c>
      <c r="AR1088" s="3">
        <v>4.8977199999999996</v>
      </c>
      <c r="AS1088" s="3">
        <v>4.3488899999999999</v>
      </c>
      <c r="AT1088" s="3">
        <v>0.54883000000000004</v>
      </c>
      <c r="AU1088" s="3">
        <v>31.868749999999999</v>
      </c>
      <c r="AV1088" s="3">
        <v>4.4214000000000002</v>
      </c>
      <c r="AW1088" s="3">
        <v>23.273959999999999</v>
      </c>
      <c r="AX1088" s="3">
        <v>0</v>
      </c>
      <c r="AY1088" s="3">
        <v>0.13827999999999999</v>
      </c>
      <c r="AZ1088" s="3">
        <v>0.26073000000000002</v>
      </c>
      <c r="BA1088" s="3">
        <v>0</v>
      </c>
      <c r="BB1088" s="3">
        <v>0</v>
      </c>
      <c r="BC1088" s="3">
        <v>12.617179999999999</v>
      </c>
      <c r="BD1088" s="3">
        <v>1.2782500000000001</v>
      </c>
      <c r="BE1088" s="3">
        <v>35.011899999999997</v>
      </c>
      <c r="BF1088" s="3">
        <v>33.805630000000001</v>
      </c>
      <c r="BG1088" s="3">
        <v>31.119700000000002</v>
      </c>
      <c r="BH1088" s="3">
        <v>19.535820000000001</v>
      </c>
      <c r="BI1088" s="3">
        <v>7.2070299999999996</v>
      </c>
      <c r="BJ1088" s="3">
        <v>18.743089999999999</v>
      </c>
      <c r="BK1088" s="3">
        <v>20.859729999999999</v>
      </c>
      <c r="BL1088" s="3">
        <v>12.250260000000001</v>
      </c>
      <c r="BM1088" s="3">
        <v>8.4665499999999998</v>
      </c>
      <c r="BN1088" s="3">
        <v>6.3162700000000003</v>
      </c>
      <c r="BO1088" s="3">
        <v>36.290149999999997</v>
      </c>
      <c r="BP1088" s="3">
        <v>27.3567</v>
      </c>
      <c r="BQ1088" s="3">
        <v>33.805630000000001</v>
      </c>
      <c r="BR1088" s="3">
        <v>31.119700000000002</v>
      </c>
      <c r="BS1088" s="3">
        <v>19.535820000000001</v>
      </c>
      <c r="BT1088" s="3">
        <v>25.672999999999998</v>
      </c>
      <c r="BU1088" s="3">
        <v>25.672999999999998</v>
      </c>
      <c r="BV1088" s="3">
        <v>36.290149999999997</v>
      </c>
      <c r="BW1088" s="3">
        <v>0</v>
      </c>
      <c r="BX1088" s="3">
        <v>0</v>
      </c>
      <c r="BY1088" s="3">
        <v>0</v>
      </c>
      <c r="BZ1088" s="3">
        <v>3.9034499999999999</v>
      </c>
      <c r="CA1088" s="3">
        <v>28.5337</v>
      </c>
      <c r="CB1088" s="3">
        <v>9.4489900000000002</v>
      </c>
      <c r="CC1088" s="3">
        <v>19.084710000000001</v>
      </c>
      <c r="CD1088" s="3">
        <v>10.401870000000001</v>
      </c>
      <c r="CE1088" s="3">
        <v>0.54883000000000004</v>
      </c>
      <c r="CF1088" s="3">
        <v>0.81481000000000003</v>
      </c>
      <c r="CG1088" s="3">
        <v>24.524640000000002</v>
      </c>
    </row>
    <row r="1089" spans="1:85" s="1" customFormat="1" x14ac:dyDescent="0.25">
      <c r="B1089" s="1">
        <v>8.0627155727449606E-3</v>
      </c>
      <c r="C1089" s="1">
        <v>8.2240497888419698E-3</v>
      </c>
      <c r="D1089" s="1">
        <v>9.8865205152118794E-3</v>
      </c>
      <c r="E1089" s="1">
        <v>3.4081460004589201E-3</v>
      </c>
      <c r="F1089" s="1">
        <v>5.5833507058457498E-3</v>
      </c>
      <c r="G1089" s="1">
        <v>1.05104657491745E-2</v>
      </c>
      <c r="H1089" s="1">
        <v>7.1435397260273996E-3</v>
      </c>
      <c r="I1089" s="1">
        <v>6.8965320227086999E-3</v>
      </c>
      <c r="J1089" s="1">
        <v>0</v>
      </c>
      <c r="K1089" s="1">
        <v>1.6533218020572601E-2</v>
      </c>
      <c r="L1089" s="1">
        <v>1.3508710519378599E-2</v>
      </c>
      <c r="M1089" s="1">
        <v>5.39997638811264E-3</v>
      </c>
      <c r="N1089" s="1">
        <v>4.34434474537516E-3</v>
      </c>
      <c r="O1089" s="1">
        <v>7.9051700926005102E-3</v>
      </c>
      <c r="P1089" s="1">
        <v>5.6478676671970303E-3</v>
      </c>
      <c r="Q1089" s="1">
        <v>3.0614037770764799E-3</v>
      </c>
      <c r="R1089" s="1">
        <v>1.5037619553721E-2</v>
      </c>
      <c r="S1089" s="1">
        <v>5.54052013972891E-3</v>
      </c>
      <c r="T1089" s="1">
        <v>5.4101646098319604E-3</v>
      </c>
      <c r="U1089" s="1">
        <v>8.4970105842800802E-3</v>
      </c>
      <c r="V1089" s="1">
        <v>1.35556036959098E-2</v>
      </c>
      <c r="W1089" s="1">
        <v>5.6898806046402498E-3</v>
      </c>
      <c r="X1089" s="1">
        <v>7.1513168723756704E-3</v>
      </c>
      <c r="Y1089" s="1">
        <v>9.3445135072216592E-3</v>
      </c>
      <c r="Z1089" s="1">
        <v>6.9980999964745797E-3</v>
      </c>
      <c r="AA1089" s="1">
        <v>8.6878446831488501E-3</v>
      </c>
      <c r="AB1089" s="1">
        <v>7.5219813922402399E-3</v>
      </c>
      <c r="AC1089" s="1">
        <v>7.4201526142860103E-3</v>
      </c>
      <c r="AD1089" s="1">
        <v>1.6076312294938E-2</v>
      </c>
      <c r="AE1089" s="1">
        <v>1.2679266044721299E-2</v>
      </c>
      <c r="AF1089" s="1">
        <v>6.1759642878920998E-3</v>
      </c>
      <c r="AG1089" s="1">
        <v>1.6393018732665899E-2</v>
      </c>
      <c r="AH1089" s="1">
        <v>0</v>
      </c>
      <c r="AI1089" s="1">
        <v>4.9723944997327497E-3</v>
      </c>
      <c r="AJ1089" s="1">
        <v>9.3502488825192003E-3</v>
      </c>
      <c r="AK1089" s="1">
        <v>5.5633989545553E-3</v>
      </c>
      <c r="AL1089" s="1">
        <v>9.8672478541034208E-3</v>
      </c>
      <c r="AM1089" s="1">
        <v>2.31309828287787E-3</v>
      </c>
      <c r="AN1089" s="1">
        <v>0</v>
      </c>
      <c r="AO1089" s="1">
        <v>1.07525558768855E-2</v>
      </c>
      <c r="AP1089" s="1">
        <v>1.0291697782411799E-2</v>
      </c>
      <c r="AQ1089" s="1">
        <v>7.9314834723773903E-3</v>
      </c>
      <c r="AR1089" s="1">
        <v>9.0192166334912005E-3</v>
      </c>
      <c r="AS1089" s="1">
        <v>9.83676016288677E-3</v>
      </c>
      <c r="AT1089" s="1">
        <v>5.4379602580947898E-3</v>
      </c>
      <c r="AU1089" s="1">
        <v>7.9844221146671297E-3</v>
      </c>
      <c r="AV1089" s="1">
        <v>8.6759161500783808E-3</v>
      </c>
      <c r="AW1089" s="1">
        <v>1.11763936642061E-2</v>
      </c>
      <c r="AX1089" s="1">
        <v>0</v>
      </c>
      <c r="AY1089" s="1">
        <v>2.2791286502854401E-3</v>
      </c>
      <c r="AZ1089" s="1">
        <v>5.7439940641208897E-3</v>
      </c>
      <c r="BA1089" s="1">
        <v>0</v>
      </c>
      <c r="BB1089" s="1">
        <v>0</v>
      </c>
      <c r="BC1089" s="1">
        <v>6.7925802243585702E-3</v>
      </c>
      <c r="BD1089" s="1">
        <v>4.8403929418304598E-3</v>
      </c>
      <c r="BE1089" s="1">
        <v>8.4264467342062797E-3</v>
      </c>
      <c r="BF1089" s="1">
        <v>9.2714121975738303E-3</v>
      </c>
      <c r="BG1089" s="1">
        <v>2.11377597148114E-2</v>
      </c>
      <c r="BH1089" s="1">
        <v>9.1530879734976409E-3</v>
      </c>
      <c r="BI1089" s="1">
        <v>1.78150499491679E-2</v>
      </c>
      <c r="BJ1089" s="1">
        <v>1.27552967045863E-2</v>
      </c>
      <c r="BK1089" s="1">
        <v>1.0846945906651801E-2</v>
      </c>
      <c r="BL1089" s="1">
        <v>7.6373747681817601E-3</v>
      </c>
      <c r="BM1089" s="1">
        <v>5.7767925890844698E-3</v>
      </c>
      <c r="BN1089" s="1">
        <v>1.6542204730208301E-2</v>
      </c>
      <c r="BO1089" s="1">
        <v>9.8950663768343106E-2</v>
      </c>
      <c r="BP1089" s="1">
        <v>1.6435280152476299E-2</v>
      </c>
      <c r="BQ1089" s="1">
        <v>9.2714121975738303E-3</v>
      </c>
      <c r="BR1089" s="1">
        <v>2.11377597148114E-2</v>
      </c>
      <c r="BS1089" s="1">
        <v>9.1530879734976409E-3</v>
      </c>
      <c r="BT1089" s="1">
        <v>7.6387526092240197E-3</v>
      </c>
      <c r="BU1089" s="1">
        <v>7.7254283637635196E-3</v>
      </c>
      <c r="BV1089" s="1">
        <v>9.8950663768343106E-2</v>
      </c>
      <c r="BW1089" s="1">
        <v>0</v>
      </c>
      <c r="BX1089" s="1">
        <v>0</v>
      </c>
      <c r="BY1089" s="1">
        <v>0</v>
      </c>
      <c r="BZ1089" s="1">
        <v>8.7876570052605005E-2</v>
      </c>
      <c r="CA1089" s="1">
        <v>7.5219813922402399E-3</v>
      </c>
      <c r="CB1089" s="1">
        <v>1.0291697782411799E-2</v>
      </c>
      <c r="CC1089" s="1">
        <v>6.63756481244913E-3</v>
      </c>
      <c r="CD1089" s="1">
        <v>5.7394387599638197E-3</v>
      </c>
      <c r="CE1089" s="1">
        <v>7.3441521089878995E-4</v>
      </c>
      <c r="CF1089" s="1">
        <v>1.0544884835947999E-2</v>
      </c>
      <c r="CG1089" s="1">
        <v>1.3156564096623099E-2</v>
      </c>
    </row>
    <row r="1090" spans="1:85" customFormat="1" x14ac:dyDescent="0.25">
      <c r="B1090" t="s">
        <v>103</v>
      </c>
      <c r="C1090" t="s">
        <v>103</v>
      </c>
      <c r="D1090" t="s">
        <v>103</v>
      </c>
      <c r="E1090" t="s">
        <v>103</v>
      </c>
      <c r="F1090" t="s">
        <v>103</v>
      </c>
      <c r="G1090" t="s">
        <v>103</v>
      </c>
      <c r="H1090" t="s">
        <v>103</v>
      </c>
      <c r="I1090" t="s">
        <v>175</v>
      </c>
      <c r="J1090" t="s">
        <v>110</v>
      </c>
      <c r="K1090" t="s">
        <v>227</v>
      </c>
      <c r="L1090" t="s">
        <v>211</v>
      </c>
      <c r="M1090" t="s">
        <v>103</v>
      </c>
      <c r="N1090" t="s">
        <v>103</v>
      </c>
      <c r="O1090" t="s">
        <v>175</v>
      </c>
      <c r="P1090" t="s">
        <v>103</v>
      </c>
      <c r="Q1090" t="s">
        <v>110</v>
      </c>
      <c r="R1090" t="s">
        <v>116</v>
      </c>
      <c r="S1090" t="s">
        <v>103</v>
      </c>
      <c r="T1090" t="s">
        <v>103</v>
      </c>
      <c r="U1090" t="s">
        <v>103</v>
      </c>
      <c r="V1090" t="s">
        <v>103</v>
      </c>
      <c r="W1090" t="s">
        <v>103</v>
      </c>
      <c r="X1090" t="s">
        <v>103</v>
      </c>
      <c r="Y1090" t="s">
        <v>103</v>
      </c>
      <c r="Z1090" t="s">
        <v>103</v>
      </c>
      <c r="AA1090" t="s">
        <v>103</v>
      </c>
      <c r="AB1090" t="s">
        <v>103</v>
      </c>
      <c r="AC1090" t="s">
        <v>103</v>
      </c>
      <c r="AD1090" t="s">
        <v>370</v>
      </c>
      <c r="AE1090" t="s">
        <v>370</v>
      </c>
      <c r="AF1090" t="s">
        <v>103</v>
      </c>
      <c r="AG1090" t="s">
        <v>355</v>
      </c>
      <c r="AH1090" t="s">
        <v>103</v>
      </c>
      <c r="AI1090" t="s">
        <v>103</v>
      </c>
      <c r="AJ1090" t="s">
        <v>103</v>
      </c>
      <c r="AK1090" t="s">
        <v>103</v>
      </c>
      <c r="AL1090" t="s">
        <v>103</v>
      </c>
      <c r="AM1090" t="s">
        <v>103</v>
      </c>
      <c r="AN1090" t="s">
        <v>103</v>
      </c>
      <c r="AO1090" t="s">
        <v>103</v>
      </c>
      <c r="AP1090" t="s">
        <v>103</v>
      </c>
      <c r="AQ1090" t="s">
        <v>103</v>
      </c>
      <c r="AR1090" t="s">
        <v>103</v>
      </c>
      <c r="AS1090" t="s">
        <v>103</v>
      </c>
      <c r="AT1090" t="s">
        <v>103</v>
      </c>
      <c r="AU1090" t="s">
        <v>103</v>
      </c>
      <c r="AV1090" t="s">
        <v>103</v>
      </c>
      <c r="AW1090" t="s">
        <v>103</v>
      </c>
      <c r="AX1090" t="s">
        <v>103</v>
      </c>
      <c r="AY1090" t="s">
        <v>103</v>
      </c>
      <c r="AZ1090" t="s">
        <v>103</v>
      </c>
      <c r="BA1090" t="s">
        <v>103</v>
      </c>
      <c r="BB1090" t="s">
        <v>103</v>
      </c>
      <c r="BC1090" t="s">
        <v>103</v>
      </c>
      <c r="BD1090" t="s">
        <v>103</v>
      </c>
      <c r="BE1090" t="s">
        <v>103</v>
      </c>
      <c r="BF1090" t="s">
        <v>103</v>
      </c>
      <c r="BG1090" t="s">
        <v>2236</v>
      </c>
      <c r="BH1090" t="s">
        <v>103</v>
      </c>
      <c r="BI1090" t="s">
        <v>1795</v>
      </c>
      <c r="BJ1090" t="s">
        <v>160</v>
      </c>
      <c r="BK1090" t="s">
        <v>103</v>
      </c>
      <c r="BL1090" t="s">
        <v>103</v>
      </c>
      <c r="BM1090" t="s">
        <v>103</v>
      </c>
      <c r="BN1090" t="s">
        <v>103</v>
      </c>
      <c r="BO1090" t="s">
        <v>1368</v>
      </c>
      <c r="BP1090" t="s">
        <v>2237</v>
      </c>
      <c r="BQ1090" t="s">
        <v>103</v>
      </c>
      <c r="BR1090" t="s">
        <v>2238</v>
      </c>
      <c r="BS1090" t="s">
        <v>103</v>
      </c>
      <c r="BT1090" t="s">
        <v>103</v>
      </c>
      <c r="BU1090" t="s">
        <v>103</v>
      </c>
      <c r="BV1090" t="s">
        <v>968</v>
      </c>
      <c r="BW1090" t="s">
        <v>103</v>
      </c>
      <c r="BX1090" t="s">
        <v>103</v>
      </c>
      <c r="BY1090" t="s">
        <v>103</v>
      </c>
      <c r="BZ1090" t="s">
        <v>968</v>
      </c>
      <c r="CA1090" t="s">
        <v>103</v>
      </c>
      <c r="CB1090" t="s">
        <v>103</v>
      </c>
      <c r="CC1090" t="s">
        <v>103</v>
      </c>
      <c r="CD1090" t="s">
        <v>103</v>
      </c>
      <c r="CE1090" t="s">
        <v>110</v>
      </c>
      <c r="CF1090" t="s">
        <v>103</v>
      </c>
      <c r="CG1090" t="s">
        <v>1171</v>
      </c>
    </row>
    <row r="1091" spans="1:85" s="3" customFormat="1" x14ac:dyDescent="0.25">
      <c r="A1091" s="3" t="s">
        <v>1356</v>
      </c>
      <c r="B1091" s="3">
        <v>20.94286</v>
      </c>
      <c r="C1091" s="3">
        <v>18</v>
      </c>
      <c r="D1091" s="3">
        <v>18.906649999999999</v>
      </c>
      <c r="E1091" s="3">
        <v>2.0362100000000001</v>
      </c>
      <c r="F1091" s="3">
        <v>11.40854</v>
      </c>
      <c r="G1091" s="3">
        <v>9.5343199999999992</v>
      </c>
      <c r="H1091" s="3">
        <v>1.70319</v>
      </c>
      <c r="I1091" s="3">
        <v>6.88903</v>
      </c>
      <c r="J1091" s="3">
        <v>9.1461400000000008</v>
      </c>
      <c r="K1091" s="3">
        <v>2.8825799999999999</v>
      </c>
      <c r="L1091" s="3">
        <v>1.6200300000000001</v>
      </c>
      <c r="M1091" s="3">
        <v>0</v>
      </c>
      <c r="N1091" s="3">
        <v>0</v>
      </c>
      <c r="O1091" s="3">
        <v>0.40508</v>
      </c>
      <c r="P1091" s="3">
        <v>0.40508</v>
      </c>
      <c r="Q1091" s="3">
        <v>16.035170000000001</v>
      </c>
      <c r="R1091" s="3">
        <v>4.5026099999999998</v>
      </c>
      <c r="S1091" s="3">
        <v>0.40508</v>
      </c>
      <c r="T1091" s="3">
        <v>8.5201600000000006</v>
      </c>
      <c r="U1091" s="3">
        <v>5.7715800000000002</v>
      </c>
      <c r="V1091" s="3">
        <v>2.9228200000000002</v>
      </c>
      <c r="W1091" s="3">
        <v>2.44129</v>
      </c>
      <c r="X1091" s="3">
        <v>14.291740000000001</v>
      </c>
      <c r="Y1091" s="3">
        <v>5.3641100000000002</v>
      </c>
      <c r="Z1091" s="3">
        <v>1.92001</v>
      </c>
      <c r="AA1091" s="3">
        <v>19.022849999999998</v>
      </c>
      <c r="AB1091" s="3">
        <v>18.65222</v>
      </c>
      <c r="AC1091" s="3">
        <v>1.5149300000000001</v>
      </c>
      <c r="AD1091" s="3">
        <v>0.40508</v>
      </c>
      <c r="AE1091" s="3">
        <v>0.37063000000000001</v>
      </c>
      <c r="AF1091" s="3">
        <v>1.1642699999999999</v>
      </c>
      <c r="AG1091" s="3">
        <v>0</v>
      </c>
      <c r="AH1091" s="3">
        <v>6.2638600000000002</v>
      </c>
      <c r="AI1091" s="3">
        <v>1.28701</v>
      </c>
      <c r="AJ1091" s="3">
        <v>1.29999</v>
      </c>
      <c r="AK1091" s="3">
        <v>0</v>
      </c>
      <c r="AL1091" s="3">
        <v>0</v>
      </c>
      <c r="AM1091" s="3">
        <v>1.6644600000000001</v>
      </c>
      <c r="AN1091" s="3">
        <v>1.3817999999999999</v>
      </c>
      <c r="AO1091" s="3">
        <v>0</v>
      </c>
      <c r="AP1091" s="3">
        <v>5.5908300000000004</v>
      </c>
      <c r="AQ1091" s="3">
        <v>17.53595</v>
      </c>
      <c r="AR1091" s="3">
        <v>3.4069099999999999</v>
      </c>
      <c r="AS1091" s="3">
        <v>3.00183</v>
      </c>
      <c r="AT1091" s="3">
        <v>0.40508</v>
      </c>
      <c r="AU1091" s="3">
        <v>14.33793</v>
      </c>
      <c r="AV1091" s="3">
        <v>6.6049300000000004</v>
      </c>
      <c r="AW1091" s="3">
        <v>8.1795899999999993</v>
      </c>
      <c r="AX1091" s="3">
        <v>1.3587400000000001</v>
      </c>
      <c r="AY1091" s="3">
        <v>1.28701</v>
      </c>
      <c r="AZ1091" s="3">
        <v>0</v>
      </c>
      <c r="BA1091" s="3">
        <v>1.62283</v>
      </c>
      <c r="BB1091" s="3">
        <v>0.57733000000000001</v>
      </c>
      <c r="BC1091" s="3">
        <v>7.9173600000000004</v>
      </c>
      <c r="BD1091" s="3">
        <v>4.24132</v>
      </c>
      <c r="BE1091" s="3">
        <v>17.831689999999998</v>
      </c>
      <c r="BF1091" s="3">
        <v>4.4720899999999997</v>
      </c>
      <c r="BG1091" s="3">
        <v>6.1570999999999998</v>
      </c>
      <c r="BH1091" s="3">
        <v>7.0431600000000003</v>
      </c>
      <c r="BI1091" s="3">
        <v>20.94286</v>
      </c>
      <c r="BJ1091" s="3">
        <v>10.479419999999999</v>
      </c>
      <c r="BK1091" s="3">
        <v>12.02575</v>
      </c>
      <c r="BL1091" s="3">
        <v>6.8171900000000001</v>
      </c>
      <c r="BM1091" s="3">
        <v>6.6751500000000004</v>
      </c>
      <c r="BN1091" s="3">
        <v>3.5001899999999999</v>
      </c>
      <c r="BO1091" s="3">
        <v>2.0319199999999999</v>
      </c>
      <c r="BP1091" s="3">
        <v>7.4440999999999997</v>
      </c>
      <c r="BQ1091" s="3">
        <v>4.4720899999999997</v>
      </c>
      <c r="BR1091" s="3">
        <v>6.1570999999999998</v>
      </c>
      <c r="BS1091" s="3">
        <v>7.0431600000000003</v>
      </c>
      <c r="BT1091" s="3">
        <v>20.94286</v>
      </c>
      <c r="BU1091" s="3">
        <v>13.69021</v>
      </c>
      <c r="BV1091" s="3">
        <v>2.0319199999999999</v>
      </c>
      <c r="BW1091" s="3">
        <v>0</v>
      </c>
      <c r="BX1091" s="3">
        <v>0</v>
      </c>
      <c r="BY1091" s="3">
        <v>0</v>
      </c>
      <c r="BZ1091" s="3">
        <v>0</v>
      </c>
      <c r="CA1091" s="3">
        <v>18.65222</v>
      </c>
      <c r="CB1091" s="3">
        <v>5.5908300000000004</v>
      </c>
      <c r="CC1091" s="3">
        <v>13.061389999999999</v>
      </c>
      <c r="CD1091" s="3">
        <v>2.4401700000000002</v>
      </c>
      <c r="CE1091" s="3">
        <v>11.130789999999999</v>
      </c>
      <c r="CF1091" s="3">
        <v>0</v>
      </c>
      <c r="CG1091" s="3">
        <v>7.3719000000000001</v>
      </c>
    </row>
    <row r="1092" spans="1:85" s="1" customFormat="1" x14ac:dyDescent="0.25">
      <c r="B1092" s="1">
        <v>4.6529519293752597E-3</v>
      </c>
      <c r="C1092" s="1">
        <v>4.0008890864636597E-3</v>
      </c>
      <c r="D1092" s="1">
        <v>5.84646946349043E-3</v>
      </c>
      <c r="E1092" s="1">
        <v>1.6069516313564701E-3</v>
      </c>
      <c r="F1092" s="1">
        <v>5.1020916758381498E-3</v>
      </c>
      <c r="G1092" s="1">
        <v>4.20953921980473E-3</v>
      </c>
      <c r="H1092" s="1">
        <v>1.4932076712328801E-2</v>
      </c>
      <c r="I1092" s="1">
        <v>1.12456810667565E-2</v>
      </c>
      <c r="J1092" s="1">
        <v>1.19180788350995E-2</v>
      </c>
      <c r="K1092" s="1">
        <v>3.6657259947836698E-3</v>
      </c>
      <c r="L1092" s="1">
        <v>2.1060482792487202E-3</v>
      </c>
      <c r="M1092" s="1">
        <v>0</v>
      </c>
      <c r="N1092" s="1">
        <v>0</v>
      </c>
      <c r="O1092" s="1">
        <v>1.2468126374377999E-3</v>
      </c>
      <c r="P1092" s="1">
        <v>4.5642475932827699E-4</v>
      </c>
      <c r="Q1092" s="1">
        <v>1.16195982276108E-2</v>
      </c>
      <c r="R1092" s="1">
        <v>2.8944759320161601E-3</v>
      </c>
      <c r="S1092" s="1">
        <v>2.58773314831736E-4</v>
      </c>
      <c r="T1092" s="1">
        <v>7.6675241113457002E-3</v>
      </c>
      <c r="U1092" s="1">
        <v>4.0143163218496897E-3</v>
      </c>
      <c r="V1092" s="1">
        <v>3.2545626115693099E-3</v>
      </c>
      <c r="W1092" s="1">
        <v>2.3591695264051902E-3</v>
      </c>
      <c r="X1092" s="1">
        <v>5.6069123863435998E-3</v>
      </c>
      <c r="Y1092" s="1">
        <v>2.77519396456736E-3</v>
      </c>
      <c r="Z1092" s="1">
        <v>1.17842469792468E-3</v>
      </c>
      <c r="AA1092" s="1">
        <v>6.6404171880666898E-3</v>
      </c>
      <c r="AB1092" s="1">
        <v>4.9170507772904101E-3</v>
      </c>
      <c r="AC1092" s="1">
        <v>4.1037722100183997E-3</v>
      </c>
      <c r="AD1092" s="1">
        <v>1.89560303672724E-3</v>
      </c>
      <c r="AE1092" s="1">
        <v>2.9707912141272502E-3</v>
      </c>
      <c r="AF1092" s="1">
        <v>4.98916885795655E-3</v>
      </c>
      <c r="AG1092" s="1">
        <v>0</v>
      </c>
      <c r="AH1092" s="1">
        <v>1.5262850607198E-2</v>
      </c>
      <c r="AI1092" s="1">
        <v>2.90362047073978E-3</v>
      </c>
      <c r="AJ1092" s="1">
        <v>8.0689515837456607E-3</v>
      </c>
      <c r="AK1092" s="1">
        <v>0</v>
      </c>
      <c r="AL1092" s="1">
        <v>0</v>
      </c>
      <c r="AM1092" s="1">
        <v>4.6630649402518102E-3</v>
      </c>
      <c r="AN1092" s="1">
        <v>1.08409699223888E-2</v>
      </c>
      <c r="AO1092" s="1">
        <v>0</v>
      </c>
      <c r="AP1092" s="1">
        <v>6.0894479423558899E-3</v>
      </c>
      <c r="AQ1092" s="1">
        <v>4.4305616862866702E-3</v>
      </c>
      <c r="AR1092" s="1">
        <v>6.2738701560741501E-3</v>
      </c>
      <c r="AS1092" s="1">
        <v>6.7898433300815596E-3</v>
      </c>
      <c r="AT1092" s="1">
        <v>4.0136452842392699E-3</v>
      </c>
      <c r="AU1092" s="1">
        <v>3.5922364501447101E-3</v>
      </c>
      <c r="AV1092" s="1">
        <v>1.29605597451344E-2</v>
      </c>
      <c r="AW1092" s="1">
        <v>3.9279227880345104E-3</v>
      </c>
      <c r="AX1092" s="1">
        <v>7.6860900234298098E-3</v>
      </c>
      <c r="AY1092" s="1">
        <v>2.1212477322851201E-2</v>
      </c>
      <c r="AZ1092" s="1">
        <v>0</v>
      </c>
      <c r="BA1092" s="1">
        <v>1.3729541326906699E-2</v>
      </c>
      <c r="BB1092" s="1">
        <v>3.6077537491381001E-3</v>
      </c>
      <c r="BC1092" s="1">
        <v>4.26238691729274E-3</v>
      </c>
      <c r="BD1092" s="1">
        <v>1.6060751333498401E-2</v>
      </c>
      <c r="BE1092" s="1">
        <v>4.2916204480727598E-3</v>
      </c>
      <c r="BF1092" s="1">
        <v>1.2264995438525501E-3</v>
      </c>
      <c r="BG1092" s="1">
        <v>4.1821515098174203E-3</v>
      </c>
      <c r="BH1092" s="1">
        <v>3.2999210215603801E-3</v>
      </c>
      <c r="BI1092" s="1">
        <v>5.17686338170412E-2</v>
      </c>
      <c r="BJ1092" s="1">
        <v>7.1315941710772103E-3</v>
      </c>
      <c r="BK1092" s="1">
        <v>6.2533244551543797E-3</v>
      </c>
      <c r="BL1092" s="1">
        <v>4.2501493760867997E-3</v>
      </c>
      <c r="BM1092" s="1">
        <v>4.5545065051322197E-3</v>
      </c>
      <c r="BN1092" s="1">
        <v>9.1669386480672799E-3</v>
      </c>
      <c r="BO1092" s="1">
        <v>5.5403417380245502E-3</v>
      </c>
      <c r="BP1092" s="1">
        <v>4.4722451532183596E-3</v>
      </c>
      <c r="BQ1092" s="1">
        <v>1.2264995438525501E-3</v>
      </c>
      <c r="BR1092" s="1">
        <v>4.1821515098174203E-3</v>
      </c>
      <c r="BS1092" s="1">
        <v>3.2999210215603801E-3</v>
      </c>
      <c r="BT1092" s="1">
        <v>6.2313452447946603E-3</v>
      </c>
      <c r="BU1092" s="1">
        <v>4.1196095758142398E-3</v>
      </c>
      <c r="BV1092" s="1">
        <v>5.5403417380245502E-3</v>
      </c>
      <c r="BW1092" s="1">
        <v>0</v>
      </c>
      <c r="BX1092" s="1">
        <v>0</v>
      </c>
      <c r="BY1092" s="1">
        <v>0</v>
      </c>
      <c r="BZ1092" s="1">
        <v>0</v>
      </c>
      <c r="CA1092" s="1">
        <v>4.9170507772904101E-3</v>
      </c>
      <c r="CB1092" s="1">
        <v>6.0894479423558899E-3</v>
      </c>
      <c r="CC1092" s="1">
        <v>4.5426848333390904E-3</v>
      </c>
      <c r="CD1092" s="1">
        <v>1.34641235459594E-3</v>
      </c>
      <c r="CE1092" s="1">
        <v>1.4894633101908E-2</v>
      </c>
      <c r="CF1092" s="1">
        <v>0</v>
      </c>
      <c r="CG1092" s="1">
        <v>3.9547522354618E-3</v>
      </c>
    </row>
    <row r="1093" spans="1:85" customFormat="1" x14ac:dyDescent="0.25">
      <c r="B1093" t="s">
        <v>103</v>
      </c>
      <c r="C1093" t="s">
        <v>103</v>
      </c>
      <c r="D1093" t="s">
        <v>103</v>
      </c>
      <c r="E1093" t="s">
        <v>103</v>
      </c>
      <c r="F1093" t="s">
        <v>103</v>
      </c>
      <c r="G1093" t="s">
        <v>103</v>
      </c>
      <c r="H1093" t="s">
        <v>103</v>
      </c>
      <c r="I1093" t="s">
        <v>2239</v>
      </c>
      <c r="J1093" t="s">
        <v>2240</v>
      </c>
      <c r="K1093" t="s">
        <v>103</v>
      </c>
      <c r="L1093" t="s">
        <v>103</v>
      </c>
      <c r="M1093" t="s">
        <v>103</v>
      </c>
      <c r="N1093" t="s">
        <v>103</v>
      </c>
      <c r="O1093" t="s">
        <v>103</v>
      </c>
      <c r="P1093" t="s">
        <v>103</v>
      </c>
      <c r="Q1093" t="s">
        <v>584</v>
      </c>
      <c r="R1093" t="s">
        <v>103</v>
      </c>
      <c r="S1093" t="s">
        <v>104</v>
      </c>
      <c r="T1093" t="s">
        <v>103</v>
      </c>
      <c r="U1093" t="s">
        <v>103</v>
      </c>
      <c r="V1093" t="s">
        <v>103</v>
      </c>
      <c r="W1093" t="s">
        <v>103</v>
      </c>
      <c r="X1093" t="s">
        <v>103</v>
      </c>
      <c r="Y1093" t="s">
        <v>103</v>
      </c>
      <c r="Z1093" t="s">
        <v>110</v>
      </c>
      <c r="AA1093" t="s">
        <v>253</v>
      </c>
      <c r="AB1093" t="s">
        <v>103</v>
      </c>
      <c r="AC1093" t="s">
        <v>103</v>
      </c>
      <c r="AD1093" t="s">
        <v>103</v>
      </c>
      <c r="AE1093" t="s">
        <v>103</v>
      </c>
      <c r="AF1093" t="s">
        <v>103</v>
      </c>
      <c r="AG1093" t="s">
        <v>103</v>
      </c>
      <c r="AH1093" t="s">
        <v>464</v>
      </c>
      <c r="AI1093" t="s">
        <v>103</v>
      </c>
      <c r="AJ1093" t="s">
        <v>103</v>
      </c>
      <c r="AK1093" t="s">
        <v>103</v>
      </c>
      <c r="AL1093" t="s">
        <v>103</v>
      </c>
      <c r="AM1093" t="s">
        <v>103</v>
      </c>
      <c r="AN1093" t="s">
        <v>103</v>
      </c>
      <c r="AO1093" t="s">
        <v>103</v>
      </c>
      <c r="AP1093" t="s">
        <v>103</v>
      </c>
      <c r="AQ1093" t="s">
        <v>103</v>
      </c>
      <c r="AR1093" t="s">
        <v>103</v>
      </c>
      <c r="AS1093" t="s">
        <v>103</v>
      </c>
      <c r="AT1093" t="s">
        <v>103</v>
      </c>
      <c r="AU1093" t="s">
        <v>110</v>
      </c>
      <c r="AV1093" t="s">
        <v>253</v>
      </c>
      <c r="AW1093" t="s">
        <v>103</v>
      </c>
      <c r="AX1093" t="s">
        <v>103</v>
      </c>
      <c r="AY1093" t="s">
        <v>1138</v>
      </c>
      <c r="AZ1093" t="s">
        <v>103</v>
      </c>
      <c r="BA1093" t="s">
        <v>103</v>
      </c>
      <c r="BB1093" t="s">
        <v>103</v>
      </c>
      <c r="BC1093" t="s">
        <v>103</v>
      </c>
      <c r="BD1093" t="s">
        <v>1138</v>
      </c>
      <c r="BE1093" t="s">
        <v>103</v>
      </c>
      <c r="BF1093" t="s">
        <v>104</v>
      </c>
      <c r="BG1093" t="s">
        <v>103</v>
      </c>
      <c r="BH1093" t="s">
        <v>103</v>
      </c>
      <c r="BI1093" t="s">
        <v>1358</v>
      </c>
      <c r="BJ1093" t="s">
        <v>114</v>
      </c>
      <c r="BK1093" t="s">
        <v>114</v>
      </c>
      <c r="BL1093" t="s">
        <v>103</v>
      </c>
      <c r="BM1093" t="s">
        <v>103</v>
      </c>
      <c r="BN1093" t="s">
        <v>114</v>
      </c>
      <c r="BO1093" t="s">
        <v>103</v>
      </c>
      <c r="BP1093" t="s">
        <v>115</v>
      </c>
      <c r="BQ1093" t="s">
        <v>104</v>
      </c>
      <c r="BR1093" t="s">
        <v>103</v>
      </c>
      <c r="BS1093" t="s">
        <v>103</v>
      </c>
      <c r="BT1093" t="s">
        <v>197</v>
      </c>
      <c r="BU1093" t="s">
        <v>115</v>
      </c>
      <c r="BV1093" t="s">
        <v>103</v>
      </c>
      <c r="BW1093" t="s">
        <v>103</v>
      </c>
      <c r="BX1093" t="s">
        <v>103</v>
      </c>
      <c r="BY1093" t="s">
        <v>103</v>
      </c>
      <c r="BZ1093" t="s">
        <v>103</v>
      </c>
      <c r="CA1093" t="s">
        <v>103</v>
      </c>
      <c r="CB1093" t="s">
        <v>103</v>
      </c>
      <c r="CC1093" t="s">
        <v>103</v>
      </c>
      <c r="CD1093" t="s">
        <v>110</v>
      </c>
      <c r="CE1093" t="s">
        <v>196</v>
      </c>
      <c r="CF1093" t="s">
        <v>103</v>
      </c>
      <c r="CG1093" t="s">
        <v>103</v>
      </c>
    </row>
    <row r="1094" spans="1:85" s="3" customFormat="1" x14ac:dyDescent="0.25">
      <c r="A1094" s="3" t="s">
        <v>2123</v>
      </c>
      <c r="B1094" s="3">
        <v>7.4258800000000003</v>
      </c>
      <c r="C1094" s="3">
        <v>9</v>
      </c>
      <c r="D1094" s="3">
        <v>6.8351199999999999</v>
      </c>
      <c r="E1094" s="3">
        <v>0.59075999999999995</v>
      </c>
      <c r="F1094" s="3">
        <v>5.0170199999999996</v>
      </c>
      <c r="G1094" s="3">
        <v>2.4088599999999998</v>
      </c>
      <c r="H1094" s="3">
        <v>0</v>
      </c>
      <c r="I1094" s="3">
        <v>0.7379</v>
      </c>
      <c r="J1094" s="3">
        <v>1.67096</v>
      </c>
      <c r="K1094" s="3">
        <v>2.5538699999999999</v>
      </c>
      <c r="L1094" s="3">
        <v>1.7004300000000001</v>
      </c>
      <c r="M1094" s="3">
        <v>0.76271999999999995</v>
      </c>
      <c r="N1094" s="3">
        <v>0</v>
      </c>
      <c r="O1094" s="3">
        <v>0</v>
      </c>
      <c r="P1094" s="3">
        <v>0</v>
      </c>
      <c r="Q1094" s="3">
        <v>2.4088599999999998</v>
      </c>
      <c r="R1094" s="3">
        <v>4.2542999999999997</v>
      </c>
      <c r="S1094" s="3">
        <v>0.76271999999999995</v>
      </c>
      <c r="T1094" s="3">
        <v>1.2770600000000001</v>
      </c>
      <c r="U1094" s="3">
        <v>2.4336799999999998</v>
      </c>
      <c r="V1094" s="3">
        <v>2.1832400000000001</v>
      </c>
      <c r="W1094" s="3">
        <v>1.5319</v>
      </c>
      <c r="X1094" s="3">
        <v>3.7107399999999999</v>
      </c>
      <c r="Y1094" s="3">
        <v>3.7151399999999999</v>
      </c>
      <c r="Z1094" s="3">
        <v>1.32866</v>
      </c>
      <c r="AA1094" s="3">
        <v>6.0972200000000001</v>
      </c>
      <c r="AB1094" s="3">
        <v>5.67049</v>
      </c>
      <c r="AC1094" s="3">
        <v>0.59075999999999995</v>
      </c>
      <c r="AD1094" s="3">
        <v>0</v>
      </c>
      <c r="AE1094" s="3">
        <v>1.1646300000000001</v>
      </c>
      <c r="AF1094" s="3">
        <v>0</v>
      </c>
      <c r="AG1094" s="3">
        <v>0.7379</v>
      </c>
      <c r="AH1094" s="3">
        <v>1.2218500000000001</v>
      </c>
      <c r="AI1094" s="3">
        <v>0.76271999999999995</v>
      </c>
      <c r="AJ1094" s="3">
        <v>0</v>
      </c>
      <c r="AK1094" s="3">
        <v>0</v>
      </c>
      <c r="AL1094" s="3">
        <v>0</v>
      </c>
      <c r="AM1094" s="3">
        <v>1.67096</v>
      </c>
      <c r="AN1094" s="3">
        <v>0</v>
      </c>
      <c r="AO1094" s="3">
        <v>0</v>
      </c>
      <c r="AP1094" s="3">
        <v>1.2770600000000001</v>
      </c>
      <c r="AQ1094" s="3">
        <v>7.05525</v>
      </c>
      <c r="AR1094" s="3">
        <v>0.37063000000000001</v>
      </c>
      <c r="AS1094" s="3">
        <v>0.37063000000000001</v>
      </c>
      <c r="AT1094" s="3">
        <v>0</v>
      </c>
      <c r="AU1094" s="3">
        <v>5.3345000000000002</v>
      </c>
      <c r="AV1094" s="3">
        <v>2.09138</v>
      </c>
      <c r="AW1094" s="3">
        <v>3.9094099999999998</v>
      </c>
      <c r="AX1094" s="3">
        <v>1.5006200000000001</v>
      </c>
      <c r="AY1094" s="3">
        <v>0</v>
      </c>
      <c r="AZ1094" s="3">
        <v>0</v>
      </c>
      <c r="BA1094" s="3">
        <v>0</v>
      </c>
      <c r="BB1094" s="3">
        <v>0.37063000000000001</v>
      </c>
      <c r="BC1094" s="3">
        <v>1.6452199999999999</v>
      </c>
      <c r="BD1094" s="3">
        <v>2.4336799999999998</v>
      </c>
      <c r="BE1094" s="3">
        <v>7.4258800000000003</v>
      </c>
      <c r="BF1094" s="3">
        <v>3.66018</v>
      </c>
      <c r="BG1094" s="3">
        <v>4.3701600000000003</v>
      </c>
      <c r="BH1094" s="3">
        <v>1.6476900000000001</v>
      </c>
      <c r="BI1094" s="3">
        <v>2.26172</v>
      </c>
      <c r="BJ1094" s="3">
        <v>5.4413099999999996</v>
      </c>
      <c r="BK1094" s="3">
        <v>3.3997199999999999</v>
      </c>
      <c r="BL1094" s="3">
        <v>0.59075999999999995</v>
      </c>
      <c r="BM1094" s="3">
        <v>2.2384499999999998</v>
      </c>
      <c r="BN1094" s="3">
        <v>7.4258800000000003</v>
      </c>
      <c r="BO1094" s="3">
        <v>0.59075999999999995</v>
      </c>
      <c r="BP1094" s="3">
        <v>1.6452199999999999</v>
      </c>
      <c r="BQ1094" s="3">
        <v>3.66018</v>
      </c>
      <c r="BR1094" s="3">
        <v>4.3701600000000003</v>
      </c>
      <c r="BS1094" s="3">
        <v>1.6476900000000001</v>
      </c>
      <c r="BT1094" s="3">
        <v>5.4413099999999996</v>
      </c>
      <c r="BU1094" s="3">
        <v>5.4413099999999996</v>
      </c>
      <c r="BV1094" s="3">
        <v>0.59075999999999995</v>
      </c>
      <c r="BW1094" s="3">
        <v>0</v>
      </c>
      <c r="BX1094" s="3">
        <v>1.2218500000000001</v>
      </c>
      <c r="BY1094" s="3">
        <v>0</v>
      </c>
      <c r="BZ1094" s="3">
        <v>0</v>
      </c>
      <c r="CA1094" s="3">
        <v>5.67049</v>
      </c>
      <c r="CB1094" s="3">
        <v>1.2770600000000001</v>
      </c>
      <c r="CC1094" s="3">
        <v>4.3934300000000004</v>
      </c>
      <c r="CD1094" s="3">
        <v>2.0710600000000001</v>
      </c>
      <c r="CE1094" s="3">
        <v>2.8043100000000001</v>
      </c>
      <c r="CF1094" s="3">
        <v>1.2218500000000001</v>
      </c>
      <c r="CG1094" s="3">
        <v>1.32866</v>
      </c>
    </row>
    <row r="1095" spans="1:85" s="1" customFormat="1" x14ac:dyDescent="0.25">
      <c r="B1095" s="1">
        <v>1.6498349639595101E-3</v>
      </c>
      <c r="C1095" s="1">
        <v>2.0004445432318298E-3</v>
      </c>
      <c r="D1095" s="1">
        <v>2.1136118963059401E-3</v>
      </c>
      <c r="E1095" s="1">
        <v>4.6622045159396398E-4</v>
      </c>
      <c r="F1095" s="1">
        <v>2.24369603643529E-3</v>
      </c>
      <c r="G1095" s="1">
        <v>1.06354628804349E-3</v>
      </c>
      <c r="H1095" s="1">
        <v>0</v>
      </c>
      <c r="I1095" s="1">
        <v>1.2045510121395399E-3</v>
      </c>
      <c r="J1095" s="1">
        <v>2.1773811695751299E-3</v>
      </c>
      <c r="K1095" s="1">
        <v>3.2477113024783899E-3</v>
      </c>
      <c r="L1095" s="1">
        <v>2.2105687397658701E-3</v>
      </c>
      <c r="M1095" s="1">
        <v>1.12515673706848E-3</v>
      </c>
      <c r="N1095" s="1">
        <v>0</v>
      </c>
      <c r="O1095" s="1">
        <v>0</v>
      </c>
      <c r="P1095" s="1">
        <v>0</v>
      </c>
      <c r="Q1095" s="1">
        <v>1.7455371777513201E-3</v>
      </c>
      <c r="R1095" s="1">
        <v>2.7348513323553099E-3</v>
      </c>
      <c r="S1095" s="1">
        <v>4.8724099607105198E-4</v>
      </c>
      <c r="T1095" s="1">
        <v>1.1492610868381701E-3</v>
      </c>
      <c r="U1095" s="1">
        <v>1.69270136533829E-3</v>
      </c>
      <c r="V1095" s="1">
        <v>2.4310396384596301E-3</v>
      </c>
      <c r="W1095" s="1">
        <v>1.48036972154071E-3</v>
      </c>
      <c r="X1095" s="1">
        <v>1.45579153192688E-3</v>
      </c>
      <c r="Y1095" s="1">
        <v>1.9220773074233701E-3</v>
      </c>
      <c r="Z1095" s="1">
        <v>8.1547791894032E-4</v>
      </c>
      <c r="AA1095" s="1">
        <v>2.12839214352339E-3</v>
      </c>
      <c r="AB1095" s="1">
        <v>1.4948401456833301E-3</v>
      </c>
      <c r="AC1095" s="1">
        <v>1.6003013147739299E-3</v>
      </c>
      <c r="AD1095" s="1">
        <v>0</v>
      </c>
      <c r="AE1095" s="1">
        <v>9.33511203008126E-3</v>
      </c>
      <c r="AF1095" s="1">
        <v>0</v>
      </c>
      <c r="AG1095" s="1">
        <v>1.5807876649975201E-3</v>
      </c>
      <c r="AH1095" s="1">
        <v>2.9772239504722198E-3</v>
      </c>
      <c r="AI1095" s="1">
        <v>1.72077093840968E-3</v>
      </c>
      <c r="AJ1095" s="1">
        <v>0</v>
      </c>
      <c r="AK1095" s="1">
        <v>0</v>
      </c>
      <c r="AL1095" s="1">
        <v>0</v>
      </c>
      <c r="AM1095" s="1">
        <v>4.6812750036427202E-3</v>
      </c>
      <c r="AN1095" s="1">
        <v>0</v>
      </c>
      <c r="AO1095" s="1">
        <v>0</v>
      </c>
      <c r="AP1095" s="1">
        <v>1.39095454329053E-3</v>
      </c>
      <c r="AQ1095" s="1">
        <v>1.7825507222120299E-3</v>
      </c>
      <c r="AR1095" s="1">
        <v>6.8252008299184998E-4</v>
      </c>
      <c r="AS1095" s="1">
        <v>8.3832849742594597E-4</v>
      </c>
      <c r="AT1095" s="1">
        <v>0</v>
      </c>
      <c r="AU1095" s="1">
        <v>1.33650989670733E-3</v>
      </c>
      <c r="AV1095" s="1">
        <v>4.1038217573508198E-3</v>
      </c>
      <c r="AW1095" s="1">
        <v>1.8773386718368499E-3</v>
      </c>
      <c r="AX1095" s="1">
        <v>8.4886736321586505E-3</v>
      </c>
      <c r="AY1095" s="1">
        <v>0</v>
      </c>
      <c r="AZ1095" s="1">
        <v>0</v>
      </c>
      <c r="BA1095" s="1">
        <v>0</v>
      </c>
      <c r="BB1095" s="1">
        <v>2.3160787972962699E-3</v>
      </c>
      <c r="BC1095" s="1">
        <v>8.8572001324536899E-4</v>
      </c>
      <c r="BD1095" s="1">
        <v>9.2156991939557707E-3</v>
      </c>
      <c r="BE1095" s="1">
        <v>1.78721469770586E-3</v>
      </c>
      <c r="BF1095" s="1">
        <v>1.00382798656069E-3</v>
      </c>
      <c r="BG1095" s="1">
        <v>2.9683895408786098E-3</v>
      </c>
      <c r="BH1095" s="1">
        <v>7.7198968474588396E-4</v>
      </c>
      <c r="BI1095" s="1">
        <v>5.5907433118818697E-3</v>
      </c>
      <c r="BJ1095" s="1">
        <v>3.7029925968254098E-3</v>
      </c>
      <c r="BK1095" s="1">
        <v>1.76783587025154E-3</v>
      </c>
      <c r="BL1095" s="1">
        <v>3.68306919040988E-4</v>
      </c>
      <c r="BM1095" s="1">
        <v>1.52731175874898E-3</v>
      </c>
      <c r="BN1095" s="1">
        <v>1.94482546284373E-2</v>
      </c>
      <c r="BO1095" s="1">
        <v>1.61079780953747E-3</v>
      </c>
      <c r="BP1095" s="1">
        <v>9.8841057629235293E-4</v>
      </c>
      <c r="BQ1095" s="1">
        <v>1.00382798656069E-3</v>
      </c>
      <c r="BR1095" s="1">
        <v>2.9683895408786098E-3</v>
      </c>
      <c r="BS1095" s="1">
        <v>7.7198968474588396E-4</v>
      </c>
      <c r="BT1095" s="1">
        <v>1.61900911307976E-3</v>
      </c>
      <c r="BU1095" s="1">
        <v>1.63737976122892E-3</v>
      </c>
      <c r="BV1095" s="1">
        <v>1.61079780953747E-3</v>
      </c>
      <c r="BW1095" s="1">
        <v>0</v>
      </c>
      <c r="BX1095" s="1">
        <v>7.4236088563468302E-3</v>
      </c>
      <c r="BY1095" s="1">
        <v>0</v>
      </c>
      <c r="BZ1095" s="1">
        <v>0</v>
      </c>
      <c r="CA1095" s="1">
        <v>1.4948401456833301E-3</v>
      </c>
      <c r="CB1095" s="1">
        <v>1.39095454329053E-3</v>
      </c>
      <c r="CC1095" s="1">
        <v>1.5280125489964701E-3</v>
      </c>
      <c r="CD1095" s="1">
        <v>1.14274856715289E-3</v>
      </c>
      <c r="CE1095" s="1">
        <v>3.7525789772344599E-3</v>
      </c>
      <c r="CF1095" s="1">
        <v>1.5812603596916001E-2</v>
      </c>
      <c r="CG1095" s="1">
        <v>7.1277704596761702E-4</v>
      </c>
    </row>
    <row r="1096" spans="1:85" customFormat="1" x14ac:dyDescent="0.25">
      <c r="B1096" t="s">
        <v>103</v>
      </c>
      <c r="C1096" t="s">
        <v>103</v>
      </c>
      <c r="D1096" t="s">
        <v>103</v>
      </c>
      <c r="E1096" t="s">
        <v>103</v>
      </c>
      <c r="F1096" t="s">
        <v>103</v>
      </c>
      <c r="G1096" t="s">
        <v>103</v>
      </c>
      <c r="H1096" t="s">
        <v>103</v>
      </c>
      <c r="I1096" t="s">
        <v>103</v>
      </c>
      <c r="J1096" t="s">
        <v>103</v>
      </c>
      <c r="K1096" t="s">
        <v>103</v>
      </c>
      <c r="L1096" t="s">
        <v>103</v>
      </c>
      <c r="M1096" t="s">
        <v>103</v>
      </c>
      <c r="N1096" t="s">
        <v>103</v>
      </c>
      <c r="O1096" t="s">
        <v>103</v>
      </c>
      <c r="P1096" t="s">
        <v>103</v>
      </c>
      <c r="Q1096" t="s">
        <v>103</v>
      </c>
      <c r="R1096" t="s">
        <v>103</v>
      </c>
      <c r="S1096" t="s">
        <v>103</v>
      </c>
      <c r="T1096" t="s">
        <v>103</v>
      </c>
      <c r="U1096" t="s">
        <v>103</v>
      </c>
      <c r="V1096" t="s">
        <v>103</v>
      </c>
      <c r="W1096" t="s">
        <v>103</v>
      </c>
      <c r="X1096" t="s">
        <v>103</v>
      </c>
      <c r="Y1096" t="s">
        <v>103</v>
      </c>
      <c r="Z1096" t="s">
        <v>103</v>
      </c>
      <c r="AA1096" t="s">
        <v>103</v>
      </c>
      <c r="AB1096" t="s">
        <v>103</v>
      </c>
      <c r="AC1096" t="s">
        <v>103</v>
      </c>
      <c r="AD1096" t="s">
        <v>103</v>
      </c>
      <c r="AE1096" t="s">
        <v>2241</v>
      </c>
      <c r="AF1096" t="s">
        <v>103</v>
      </c>
      <c r="AG1096" t="s">
        <v>103</v>
      </c>
      <c r="AH1096" t="s">
        <v>103</v>
      </c>
      <c r="AI1096" t="s">
        <v>103</v>
      </c>
      <c r="AJ1096" t="s">
        <v>103</v>
      </c>
      <c r="AK1096" t="s">
        <v>103</v>
      </c>
      <c r="AL1096" t="s">
        <v>103</v>
      </c>
      <c r="AM1096" t="s">
        <v>103</v>
      </c>
      <c r="AN1096" t="s">
        <v>103</v>
      </c>
      <c r="AO1096" t="s">
        <v>103</v>
      </c>
      <c r="AP1096" t="s">
        <v>103</v>
      </c>
      <c r="AQ1096" t="s">
        <v>103</v>
      </c>
      <c r="AR1096" t="s">
        <v>103</v>
      </c>
      <c r="AS1096" t="s">
        <v>103</v>
      </c>
      <c r="AT1096" t="s">
        <v>103</v>
      </c>
      <c r="AU1096" t="s">
        <v>103</v>
      </c>
      <c r="AV1096" t="s">
        <v>103</v>
      </c>
      <c r="AW1096" t="s">
        <v>103</v>
      </c>
      <c r="AX1096" t="s">
        <v>103</v>
      </c>
      <c r="AY1096" t="s">
        <v>103</v>
      </c>
      <c r="AZ1096" t="s">
        <v>103</v>
      </c>
      <c r="BA1096" t="s">
        <v>103</v>
      </c>
      <c r="BB1096" t="s">
        <v>103</v>
      </c>
      <c r="BC1096" t="s">
        <v>103</v>
      </c>
      <c r="BD1096" t="s">
        <v>2242</v>
      </c>
      <c r="BE1096" t="s">
        <v>103</v>
      </c>
      <c r="BF1096" t="s">
        <v>103</v>
      </c>
      <c r="BG1096" t="s">
        <v>103</v>
      </c>
      <c r="BH1096" t="s">
        <v>103</v>
      </c>
      <c r="BI1096" t="s">
        <v>2243</v>
      </c>
      <c r="BJ1096" t="s">
        <v>160</v>
      </c>
      <c r="BK1096" t="s">
        <v>103</v>
      </c>
      <c r="BL1096" t="s">
        <v>103</v>
      </c>
      <c r="BM1096" t="s">
        <v>103</v>
      </c>
      <c r="BN1096" t="s">
        <v>1200</v>
      </c>
      <c r="BO1096" t="s">
        <v>103</v>
      </c>
      <c r="BP1096" t="s">
        <v>103</v>
      </c>
      <c r="BQ1096" t="s">
        <v>103</v>
      </c>
      <c r="BR1096" t="s">
        <v>103</v>
      </c>
      <c r="BS1096" t="s">
        <v>103</v>
      </c>
      <c r="BT1096" t="s">
        <v>103</v>
      </c>
      <c r="BU1096" t="s">
        <v>103</v>
      </c>
      <c r="BV1096" t="s">
        <v>103</v>
      </c>
      <c r="BW1096" t="s">
        <v>103</v>
      </c>
      <c r="BX1096" t="s">
        <v>201</v>
      </c>
      <c r="BY1096" t="s">
        <v>103</v>
      </c>
      <c r="BZ1096" t="s">
        <v>103</v>
      </c>
      <c r="CA1096" t="s">
        <v>103</v>
      </c>
      <c r="CB1096" t="s">
        <v>103</v>
      </c>
      <c r="CC1096" t="s">
        <v>103</v>
      </c>
      <c r="CD1096" t="s">
        <v>103</v>
      </c>
      <c r="CE1096" t="s">
        <v>103</v>
      </c>
      <c r="CF1096" t="s">
        <v>196</v>
      </c>
      <c r="CG1096" t="s">
        <v>103</v>
      </c>
    </row>
    <row r="1097" spans="1:85" s="3" customFormat="1" x14ac:dyDescent="0.25">
      <c r="A1097" s="3" t="s">
        <v>2062</v>
      </c>
      <c r="B1097" s="3">
        <v>2290.08509000001</v>
      </c>
      <c r="C1097" s="3">
        <v>2275</v>
      </c>
      <c r="D1097" s="3">
        <v>1545.99441</v>
      </c>
      <c r="E1097" s="3">
        <v>744.09068000000002</v>
      </c>
      <c r="F1097" s="3">
        <v>1321.9873600000001</v>
      </c>
      <c r="G1097" s="3">
        <v>968.09772999999996</v>
      </c>
      <c r="H1097" s="3">
        <v>30.905370000000001</v>
      </c>
      <c r="I1097" s="3">
        <v>148.77058</v>
      </c>
      <c r="J1097" s="3">
        <v>270.34190999999998</v>
      </c>
      <c r="K1097" s="3">
        <v>302.23649</v>
      </c>
      <c r="L1097" s="3">
        <v>423.47685000000001</v>
      </c>
      <c r="M1097" s="3">
        <v>460.80489999999901</v>
      </c>
      <c r="N1097" s="3">
        <v>434.12720000000002</v>
      </c>
      <c r="O1097" s="3">
        <v>250.32715999999999</v>
      </c>
      <c r="P1097" s="3">
        <v>684.45435999999802</v>
      </c>
      <c r="Q1097" s="3">
        <v>419.11248999999998</v>
      </c>
      <c r="R1097" s="3">
        <v>725.71333999999899</v>
      </c>
      <c r="S1097" s="3">
        <v>1145.25926</v>
      </c>
      <c r="T1097" s="3">
        <v>621.21534999999903</v>
      </c>
      <c r="U1097" s="3">
        <v>696.19172000000003</v>
      </c>
      <c r="V1097" s="3">
        <v>440.97361999999902</v>
      </c>
      <c r="W1097" s="3">
        <v>524.93376999999998</v>
      </c>
      <c r="X1097" s="3">
        <v>1317.40707</v>
      </c>
      <c r="Y1097" s="3">
        <v>965.90738999999803</v>
      </c>
      <c r="Z1097" s="3">
        <v>969.60451999999998</v>
      </c>
      <c r="AA1097" s="3">
        <v>1315.2097699999999</v>
      </c>
      <c r="AB1097" s="3">
        <v>1910.9549500000001</v>
      </c>
      <c r="AC1097" s="3">
        <v>202.41556</v>
      </c>
      <c r="AD1097" s="3">
        <v>113.54029</v>
      </c>
      <c r="AE1097" s="3">
        <v>63.1742899999999</v>
      </c>
      <c r="AF1097" s="3">
        <v>102.69125</v>
      </c>
      <c r="AG1097" s="3">
        <v>232.13944000000001</v>
      </c>
      <c r="AH1097" s="3">
        <v>217.31851</v>
      </c>
      <c r="AI1097" s="3">
        <v>215.84674000000001</v>
      </c>
      <c r="AJ1097" s="3">
        <v>81.544849999999997</v>
      </c>
      <c r="AK1097" s="3">
        <v>170.01947000000001</v>
      </c>
      <c r="AL1097" s="3">
        <v>92.302530000000004</v>
      </c>
      <c r="AM1097" s="3">
        <v>188.53598</v>
      </c>
      <c r="AN1097" s="3">
        <v>86.335080000000005</v>
      </c>
      <c r="AO1097" s="3">
        <v>104.37067</v>
      </c>
      <c r="AP1097" s="3">
        <v>419.85043000000098</v>
      </c>
      <c r="AQ1097" s="3">
        <v>1977.48027</v>
      </c>
      <c r="AR1097" s="3">
        <v>312.60482000000002</v>
      </c>
      <c r="AS1097" s="3">
        <v>248.40519</v>
      </c>
      <c r="AT1097" s="3">
        <v>64.199629999999999</v>
      </c>
      <c r="AU1097" s="3">
        <v>2115.5456800000002</v>
      </c>
      <c r="AV1097" s="3">
        <v>174.53941</v>
      </c>
      <c r="AW1097" s="3">
        <v>1087.2102400000001</v>
      </c>
      <c r="AX1097" s="3">
        <v>64.609260000000006</v>
      </c>
      <c r="AY1097" s="3">
        <v>20.685320000000001</v>
      </c>
      <c r="AZ1097" s="3">
        <v>9.6698400000000007</v>
      </c>
      <c r="BA1097" s="3">
        <v>44.489449999999998</v>
      </c>
      <c r="BB1097" s="3">
        <v>96.409580000000005</v>
      </c>
      <c r="BC1097" s="3">
        <v>967.01139999999896</v>
      </c>
      <c r="BD1097" s="3">
        <v>125.30937</v>
      </c>
      <c r="BE1097" s="3">
        <v>2110.12563</v>
      </c>
      <c r="BF1097" s="3">
        <v>1844.43814</v>
      </c>
      <c r="BG1097" s="3">
        <v>725.93127999999899</v>
      </c>
      <c r="BH1097" s="3">
        <v>1062.84257</v>
      </c>
      <c r="BI1097" s="3">
        <v>142.01201</v>
      </c>
      <c r="BJ1097" s="3">
        <v>511.58922000000001</v>
      </c>
      <c r="BK1097" s="3">
        <v>632.22421999999904</v>
      </c>
      <c r="BL1097" s="3">
        <v>874.35198000000003</v>
      </c>
      <c r="BM1097" s="3">
        <v>662.47292000000004</v>
      </c>
      <c r="BN1097" s="3">
        <v>129.53485000000001</v>
      </c>
      <c r="BO1097" s="3">
        <v>137.50027</v>
      </c>
      <c r="BP1097" s="3">
        <v>679.29318999999896</v>
      </c>
      <c r="BQ1097" s="3">
        <v>1844.43814</v>
      </c>
      <c r="BR1097" s="3">
        <v>725.93127999999899</v>
      </c>
      <c r="BS1097" s="3">
        <v>1062.84257</v>
      </c>
      <c r="BT1097" s="3">
        <v>1533.1484700000001</v>
      </c>
      <c r="BU1097" s="3">
        <v>1514.20244</v>
      </c>
      <c r="BV1097" s="3">
        <v>137.50027</v>
      </c>
      <c r="BW1097" s="3">
        <v>242.91473999999999</v>
      </c>
      <c r="BX1097" s="3">
        <v>116.44152</v>
      </c>
      <c r="BY1097" s="3">
        <v>160.30677</v>
      </c>
      <c r="BZ1097" s="3">
        <v>23.320540000000001</v>
      </c>
      <c r="CA1097" s="3">
        <v>1910.9549500000001</v>
      </c>
      <c r="CB1097" s="3">
        <v>419.85043000000098</v>
      </c>
      <c r="CC1097" s="3">
        <v>1491.1045200000001</v>
      </c>
      <c r="CD1097" s="3">
        <v>1075.3044600000001</v>
      </c>
      <c r="CE1097" s="3">
        <v>348.3913</v>
      </c>
      <c r="CF1097" s="3">
        <v>54.10783</v>
      </c>
      <c r="CG1097" s="3">
        <v>812.28150000000005</v>
      </c>
    </row>
    <row r="1098" spans="1:85" s="1" customFormat="1" x14ac:dyDescent="0.25">
      <c r="B1098" s="1">
        <v>0.50879659406351596</v>
      </c>
      <c r="C1098" s="1">
        <v>0.50566792620582401</v>
      </c>
      <c r="D1098" s="1">
        <v>0.47806507809643201</v>
      </c>
      <c r="E1098" s="1">
        <v>0.58722711906097302</v>
      </c>
      <c r="F1098" s="1">
        <v>0.59121506389241996</v>
      </c>
      <c r="G1098" s="1">
        <v>0.42742905241683998</v>
      </c>
      <c r="H1098" s="1">
        <v>0.270951189041096</v>
      </c>
      <c r="I1098" s="1">
        <v>0.24285371014444501</v>
      </c>
      <c r="J1098" s="1">
        <v>0.352274970185387</v>
      </c>
      <c r="K1098" s="1">
        <v>0.38434879793975402</v>
      </c>
      <c r="L1098" s="1">
        <v>0.550522330601389</v>
      </c>
      <c r="M1098" s="1">
        <v>0.67977467184440499</v>
      </c>
      <c r="N1098" s="1">
        <v>0.77162504557519296</v>
      </c>
      <c r="O1098" s="1">
        <v>0.77049241281207004</v>
      </c>
      <c r="P1098" s="1">
        <v>0.77121041901399501</v>
      </c>
      <c r="Q1098" s="1">
        <v>0.30370234590425699</v>
      </c>
      <c r="R1098" s="1">
        <v>0.46652048393555301</v>
      </c>
      <c r="S1098" s="1">
        <v>0.731614829297771</v>
      </c>
      <c r="T1098" s="1">
        <v>0.55904861815541596</v>
      </c>
      <c r="U1098" s="1">
        <v>0.48422334694011199</v>
      </c>
      <c r="V1098" s="1">
        <v>0.49102450932331498</v>
      </c>
      <c r="W1098" s="1">
        <v>0.50727597031282301</v>
      </c>
      <c r="X1098" s="1">
        <v>0.51684301692023604</v>
      </c>
      <c r="Y1098" s="1">
        <v>0.49972509121904801</v>
      </c>
      <c r="Z1098" s="1">
        <v>0.59510414715934001</v>
      </c>
      <c r="AA1098" s="1">
        <v>0.45910794453098402</v>
      </c>
      <c r="AB1098" s="1">
        <v>0.50376108164413902</v>
      </c>
      <c r="AC1098" s="1">
        <v>0.54832061547616895</v>
      </c>
      <c r="AD1098" s="1">
        <v>0.53132052561195697</v>
      </c>
      <c r="AE1098" s="1">
        <v>0.50637462075581197</v>
      </c>
      <c r="AF1098" s="1">
        <v>0.44005598914738903</v>
      </c>
      <c r="AG1098" s="1">
        <v>0.49730744452016901</v>
      </c>
      <c r="AH1098" s="1">
        <v>0.52952970729053195</v>
      </c>
      <c r="AI1098" s="1">
        <v>0.486971362154487</v>
      </c>
      <c r="AJ1098" s="1">
        <v>0.50614346768344498</v>
      </c>
      <c r="AK1098" s="1">
        <v>0.53193462020697801</v>
      </c>
      <c r="AL1098" s="1">
        <v>0.52968486680168003</v>
      </c>
      <c r="AM1098" s="1">
        <v>0.528192638041177</v>
      </c>
      <c r="AN1098" s="1">
        <v>0.67734549538791999</v>
      </c>
      <c r="AO1098" s="1">
        <v>0.57326753697461197</v>
      </c>
      <c r="AP1098" s="1">
        <v>0.45729477323773798</v>
      </c>
      <c r="AQ1098" s="1">
        <v>0.499622108847813</v>
      </c>
      <c r="AR1098" s="1">
        <v>0.57566594093854295</v>
      </c>
      <c r="AS1098" s="1">
        <v>0.56186803465857305</v>
      </c>
      <c r="AT1098" s="1">
        <v>0.63610778660858502</v>
      </c>
      <c r="AU1098" s="1">
        <v>0.53003050674973096</v>
      </c>
      <c r="AV1098" s="1">
        <v>0.34249090470080801</v>
      </c>
      <c r="AW1098" s="1">
        <v>0.52208947845557796</v>
      </c>
      <c r="AX1098" s="1">
        <v>0.36548021601423603</v>
      </c>
      <c r="AY1098" s="1">
        <v>0.34093509872955202</v>
      </c>
      <c r="AZ1098" s="1">
        <v>0.21303073509376999</v>
      </c>
      <c r="BA1098" s="1">
        <v>0.37639169992318899</v>
      </c>
      <c r="BB1098" s="1">
        <v>0.60246656799028298</v>
      </c>
      <c r="BC1098" s="1">
        <v>0.52059988938647805</v>
      </c>
      <c r="BD1098" s="1">
        <v>0.47451327212456201</v>
      </c>
      <c r="BE1098" s="1">
        <v>0.50785193673232398</v>
      </c>
      <c r="BF1098" s="1">
        <v>0.50584906327337698</v>
      </c>
      <c r="BG1098" s="1">
        <v>0.49308190522741102</v>
      </c>
      <c r="BH1098" s="1">
        <v>0.49797200963094002</v>
      </c>
      <c r="BI1098" s="1">
        <v>0.351039339579789</v>
      </c>
      <c r="BJ1098" s="1">
        <v>0.34815349507300303</v>
      </c>
      <c r="BK1098" s="1">
        <v>0.32875314854099702</v>
      </c>
      <c r="BL1098" s="1">
        <v>0.54511118544110604</v>
      </c>
      <c r="BM1098" s="1">
        <v>0.45201040030769901</v>
      </c>
      <c r="BN1098" s="1">
        <v>0.339249590089852</v>
      </c>
      <c r="BO1098" s="1">
        <v>0.37491558962490901</v>
      </c>
      <c r="BP1098" s="1">
        <v>0.40810382404746398</v>
      </c>
      <c r="BQ1098" s="1">
        <v>0.50584906327337698</v>
      </c>
      <c r="BR1098" s="1">
        <v>0.49308190522741102</v>
      </c>
      <c r="BS1098" s="1">
        <v>0.49797200963094002</v>
      </c>
      <c r="BT1098" s="1">
        <v>0.45617348481051301</v>
      </c>
      <c r="BU1098" s="1">
        <v>0.45564844305129598</v>
      </c>
      <c r="BV1098" s="1">
        <v>0.37491558962490901</v>
      </c>
      <c r="BW1098" s="1">
        <v>0.65854769196835605</v>
      </c>
      <c r="BX1098" s="1">
        <v>0.70746515457583703</v>
      </c>
      <c r="BY1098" s="1">
        <v>0.656490671939993</v>
      </c>
      <c r="BZ1098" s="1">
        <v>0.52500456441726595</v>
      </c>
      <c r="CA1098" s="1">
        <v>0.50376108164413902</v>
      </c>
      <c r="CB1098" s="1">
        <v>0.45729477323773798</v>
      </c>
      <c r="CC1098" s="1">
        <v>0.51859854792846405</v>
      </c>
      <c r="CD1098" s="1">
        <v>0.59332063335592</v>
      </c>
      <c r="CE1098" s="1">
        <v>0.46619876840698199</v>
      </c>
      <c r="CF1098" s="1">
        <v>0.70023789113174195</v>
      </c>
      <c r="CG1098" s="1">
        <v>0.43575904148852601</v>
      </c>
    </row>
    <row r="1099" spans="1:85" customFormat="1" x14ac:dyDescent="0.25">
      <c r="B1099" t="s">
        <v>103</v>
      </c>
      <c r="C1099" t="s">
        <v>103</v>
      </c>
      <c r="D1099" t="s">
        <v>104</v>
      </c>
      <c r="E1099" t="s">
        <v>105</v>
      </c>
      <c r="F1099" t="s">
        <v>117</v>
      </c>
      <c r="G1099" t="s">
        <v>104</v>
      </c>
      <c r="H1099" t="s">
        <v>104</v>
      </c>
      <c r="I1099" t="s">
        <v>104</v>
      </c>
      <c r="J1099" t="s">
        <v>185</v>
      </c>
      <c r="K1099" t="s">
        <v>185</v>
      </c>
      <c r="L1099" t="s">
        <v>1526</v>
      </c>
      <c r="M1099" t="s">
        <v>329</v>
      </c>
      <c r="N1099" t="s">
        <v>856</v>
      </c>
      <c r="O1099" t="s">
        <v>856</v>
      </c>
      <c r="P1099" t="s">
        <v>856</v>
      </c>
      <c r="Q1099" t="s">
        <v>104</v>
      </c>
      <c r="R1099" t="s">
        <v>185</v>
      </c>
      <c r="S1099" t="s">
        <v>141</v>
      </c>
      <c r="T1099" t="s">
        <v>161</v>
      </c>
      <c r="U1099" t="s">
        <v>103</v>
      </c>
      <c r="V1099" t="s">
        <v>103</v>
      </c>
      <c r="W1099" t="s">
        <v>103</v>
      </c>
      <c r="X1099" t="s">
        <v>103</v>
      </c>
      <c r="Y1099" t="s">
        <v>103</v>
      </c>
      <c r="Z1099" t="s">
        <v>117</v>
      </c>
      <c r="AA1099" t="s">
        <v>104</v>
      </c>
      <c r="AB1099" t="s">
        <v>118</v>
      </c>
      <c r="AC1099" t="s">
        <v>2244</v>
      </c>
      <c r="AD1099" t="s">
        <v>118</v>
      </c>
      <c r="AE1099" t="s">
        <v>103</v>
      </c>
      <c r="AF1099" t="s">
        <v>103</v>
      </c>
      <c r="AG1099" t="s">
        <v>103</v>
      </c>
      <c r="AH1099" t="s">
        <v>118</v>
      </c>
      <c r="AI1099" t="s">
        <v>103</v>
      </c>
      <c r="AJ1099" t="s">
        <v>103</v>
      </c>
      <c r="AK1099" t="s">
        <v>103</v>
      </c>
      <c r="AL1099" t="s">
        <v>103</v>
      </c>
      <c r="AM1099" t="s">
        <v>103</v>
      </c>
      <c r="AN1099" t="s">
        <v>2245</v>
      </c>
      <c r="AO1099" t="s">
        <v>2246</v>
      </c>
      <c r="AP1099" t="s">
        <v>104</v>
      </c>
      <c r="AQ1099" t="s">
        <v>104</v>
      </c>
      <c r="AR1099" t="s">
        <v>105</v>
      </c>
      <c r="AS1099" t="s">
        <v>253</v>
      </c>
      <c r="AT1099" t="s">
        <v>105</v>
      </c>
      <c r="AU1099" t="s">
        <v>117</v>
      </c>
      <c r="AV1099" t="s">
        <v>104</v>
      </c>
      <c r="AW1099" t="s">
        <v>2247</v>
      </c>
      <c r="AX1099" t="s">
        <v>487</v>
      </c>
      <c r="AY1099" t="s">
        <v>104</v>
      </c>
      <c r="AZ1099" t="s">
        <v>104</v>
      </c>
      <c r="BA1099" t="s">
        <v>242</v>
      </c>
      <c r="BB1099" t="s">
        <v>2248</v>
      </c>
      <c r="BC1099" t="s">
        <v>2247</v>
      </c>
      <c r="BD1099" t="s">
        <v>509</v>
      </c>
      <c r="BE1099" t="s">
        <v>2247</v>
      </c>
      <c r="BF1099" t="s">
        <v>2249</v>
      </c>
      <c r="BG1099" t="s">
        <v>2250</v>
      </c>
      <c r="BH1099" t="s">
        <v>2251</v>
      </c>
      <c r="BI1099" t="s">
        <v>104</v>
      </c>
      <c r="BJ1099" t="s">
        <v>104</v>
      </c>
      <c r="BK1099" t="s">
        <v>104</v>
      </c>
      <c r="BL1099" t="s">
        <v>2252</v>
      </c>
      <c r="BM1099" t="s">
        <v>2253</v>
      </c>
      <c r="BN1099" t="s">
        <v>104</v>
      </c>
      <c r="BO1099" t="s">
        <v>104</v>
      </c>
      <c r="BP1099" t="s">
        <v>2254</v>
      </c>
      <c r="BQ1099" t="s">
        <v>287</v>
      </c>
      <c r="BR1099" t="s">
        <v>2255</v>
      </c>
      <c r="BS1099" t="s">
        <v>287</v>
      </c>
      <c r="BT1099" t="s">
        <v>262</v>
      </c>
      <c r="BU1099" t="s">
        <v>263</v>
      </c>
      <c r="BV1099" t="s">
        <v>104</v>
      </c>
      <c r="BW1099" t="s">
        <v>295</v>
      </c>
      <c r="BX1099" t="s">
        <v>2256</v>
      </c>
      <c r="BY1099" t="s">
        <v>295</v>
      </c>
      <c r="BZ1099" t="s">
        <v>103</v>
      </c>
      <c r="CA1099" t="s">
        <v>175</v>
      </c>
      <c r="CB1099" t="s">
        <v>104</v>
      </c>
      <c r="CC1099" t="s">
        <v>211</v>
      </c>
      <c r="CD1099" t="s">
        <v>765</v>
      </c>
      <c r="CE1099" t="s">
        <v>110</v>
      </c>
      <c r="CF1099" t="s">
        <v>765</v>
      </c>
      <c r="CG1099" t="s">
        <v>104</v>
      </c>
    </row>
    <row r="1100" spans="1:85" customFormat="1" x14ac:dyDescent="0.25">
      <c r="A1100" t="s">
        <v>164</v>
      </c>
    </row>
    <row r="1101" spans="1:85" customFormat="1" x14ac:dyDescent="0.25"/>
    <row r="1102" spans="1:85" customFormat="1" x14ac:dyDescent="0.25">
      <c r="A1102" s="4">
        <v>21</v>
      </c>
    </row>
    <row r="1103" spans="1:85" customFormat="1" x14ac:dyDescent="0.25">
      <c r="A1103" s="7" t="s">
        <v>2257</v>
      </c>
    </row>
    <row r="1104" spans="1:85" customFormat="1" x14ac:dyDescent="0.25">
      <c r="A1104" t="s">
        <v>3</v>
      </c>
    </row>
    <row r="1105" spans="1:85" customFormat="1" x14ac:dyDescent="0.25">
      <c r="A1105" t="s">
        <v>2006</v>
      </c>
    </row>
    <row r="1106" spans="1:85" customFormat="1" x14ac:dyDescent="0.25">
      <c r="D1106" s="10" t="s">
        <v>5</v>
      </c>
      <c r="E1106" s="10"/>
      <c r="F1106" s="10" t="s">
        <v>6</v>
      </c>
      <c r="G1106" s="10"/>
      <c r="H1106" s="10" t="s">
        <v>7</v>
      </c>
      <c r="I1106" s="10" t="s">
        <v>8</v>
      </c>
      <c r="J1106" s="10"/>
      <c r="K1106" s="10"/>
      <c r="L1106" s="10"/>
      <c r="M1106" s="10"/>
      <c r="N1106" s="10"/>
      <c r="O1106" s="10"/>
      <c r="P1106" s="10"/>
      <c r="Q1106" s="10" t="s">
        <v>9</v>
      </c>
      <c r="R1106" s="10"/>
      <c r="S1106" s="10"/>
      <c r="T1106" s="10" t="s">
        <v>10</v>
      </c>
      <c r="U1106" s="10"/>
      <c r="V1106" s="10"/>
      <c r="W1106" s="10"/>
      <c r="X1106" s="10" t="s">
        <v>11</v>
      </c>
      <c r="Y1106" s="10"/>
      <c r="Z1106" s="10" t="s">
        <v>12</v>
      </c>
      <c r="AA1106" s="10"/>
      <c r="AB1106" s="10" t="s">
        <v>13</v>
      </c>
      <c r="AC1106" s="10"/>
      <c r="AD1106" s="10"/>
      <c r="AE1106" s="10"/>
      <c r="AF1106" s="10"/>
      <c r="AG1106" s="10"/>
      <c r="AH1106" s="10"/>
      <c r="AI1106" s="10"/>
      <c r="AJ1106" s="10"/>
      <c r="AK1106" s="10"/>
      <c r="AL1106" s="10"/>
      <c r="AM1106" s="10"/>
      <c r="AN1106" s="10"/>
      <c r="AO1106" s="10"/>
      <c r="AP1106" s="10"/>
      <c r="AQ1106" s="10" t="s">
        <v>14</v>
      </c>
      <c r="AR1106" s="10"/>
      <c r="AS1106" s="10"/>
      <c r="AT1106" s="10"/>
      <c r="AU1106" s="10" t="s">
        <v>15</v>
      </c>
      <c r="AV1106" s="10"/>
      <c r="AW1106" s="10" t="s">
        <v>16</v>
      </c>
      <c r="AX1106" s="10"/>
      <c r="AY1106" s="10"/>
      <c r="AZ1106" s="10"/>
      <c r="BA1106" s="10"/>
      <c r="BB1106" s="10"/>
      <c r="BC1106" s="10"/>
      <c r="BD1106" s="10"/>
      <c r="BE1106" s="10"/>
      <c r="BF1106" s="10" t="s">
        <v>17</v>
      </c>
      <c r="BG1106" s="10"/>
      <c r="BH1106" s="10"/>
      <c r="BI1106" s="10"/>
      <c r="BJ1106" s="10"/>
      <c r="BK1106" s="10"/>
      <c r="BL1106" s="10"/>
      <c r="BM1106" s="10"/>
      <c r="BN1106" s="10"/>
      <c r="BO1106" s="10"/>
      <c r="BP1106" s="10"/>
      <c r="BQ1106" s="10" t="s">
        <v>18</v>
      </c>
      <c r="BR1106" s="10"/>
      <c r="BS1106" s="10"/>
      <c r="BT1106" s="10"/>
      <c r="BU1106" s="10"/>
      <c r="BV1106" s="10"/>
      <c r="BW1106" s="10"/>
      <c r="BX1106" s="10"/>
      <c r="BY1106" s="10"/>
      <c r="BZ1106" s="10"/>
      <c r="CA1106" s="10" t="s">
        <v>13</v>
      </c>
      <c r="CB1106" s="10"/>
      <c r="CC1106" s="10"/>
      <c r="CD1106" s="10" t="s">
        <v>19</v>
      </c>
    </row>
    <row r="1107" spans="1:85" customFormat="1" x14ac:dyDescent="0.25">
      <c r="B1107" s="5" t="s">
        <v>20</v>
      </c>
      <c r="C1107" s="5" t="s">
        <v>21</v>
      </c>
      <c r="D1107" s="5" t="s">
        <v>22</v>
      </c>
      <c r="E1107" s="5" t="s">
        <v>23</v>
      </c>
      <c r="F1107" s="5" t="s">
        <v>24</v>
      </c>
      <c r="G1107" s="5" t="s">
        <v>25</v>
      </c>
      <c r="H1107" s="5" t="s">
        <v>26</v>
      </c>
      <c r="I1107" s="5" t="s">
        <v>27</v>
      </c>
      <c r="J1107" s="5" t="s">
        <v>28</v>
      </c>
      <c r="K1107" s="5" t="s">
        <v>29</v>
      </c>
      <c r="L1107" s="5" t="s">
        <v>30</v>
      </c>
      <c r="M1107" s="5" t="s">
        <v>31</v>
      </c>
      <c r="N1107" s="5" t="s">
        <v>32</v>
      </c>
      <c r="O1107" s="5" t="s">
        <v>33</v>
      </c>
      <c r="P1107" s="5" t="s">
        <v>34</v>
      </c>
      <c r="Q1107" s="5" t="s">
        <v>35</v>
      </c>
      <c r="R1107" s="5" t="s">
        <v>36</v>
      </c>
      <c r="S1107" s="5" t="s">
        <v>37</v>
      </c>
      <c r="T1107" s="5" t="s">
        <v>38</v>
      </c>
      <c r="U1107" s="5" t="s">
        <v>39</v>
      </c>
      <c r="V1107" s="5" t="s">
        <v>40</v>
      </c>
      <c r="W1107" s="5" t="s">
        <v>41</v>
      </c>
      <c r="X1107" s="5" t="s">
        <v>42</v>
      </c>
      <c r="Y1107" s="5" t="s">
        <v>43</v>
      </c>
      <c r="Z1107" s="5" t="s">
        <v>44</v>
      </c>
      <c r="AA1107" s="5" t="s">
        <v>45</v>
      </c>
      <c r="AB1107" s="5" t="s">
        <v>46</v>
      </c>
      <c r="AC1107" s="5" t="s">
        <v>47</v>
      </c>
      <c r="AD1107" s="5" t="s">
        <v>48</v>
      </c>
      <c r="AE1107" s="5" t="s">
        <v>49</v>
      </c>
      <c r="AF1107" s="5" t="s">
        <v>50</v>
      </c>
      <c r="AG1107" s="5" t="s">
        <v>51</v>
      </c>
      <c r="AH1107" s="5" t="s">
        <v>52</v>
      </c>
      <c r="AI1107" s="5" t="s">
        <v>53</v>
      </c>
      <c r="AJ1107" s="5" t="s">
        <v>54</v>
      </c>
      <c r="AK1107" s="5" t="s">
        <v>55</v>
      </c>
      <c r="AL1107" s="5" t="s">
        <v>56</v>
      </c>
      <c r="AM1107" s="5" t="s">
        <v>57</v>
      </c>
      <c r="AN1107" s="5" t="s">
        <v>58</v>
      </c>
      <c r="AO1107" s="5" t="s">
        <v>59</v>
      </c>
      <c r="AP1107" s="5" t="s">
        <v>60</v>
      </c>
      <c r="AQ1107" s="5" t="s">
        <v>61</v>
      </c>
      <c r="AR1107" s="5" t="s">
        <v>62</v>
      </c>
      <c r="AS1107" s="5" t="s">
        <v>63</v>
      </c>
      <c r="AT1107" s="5" t="s">
        <v>64</v>
      </c>
      <c r="AU1107" s="5" t="s">
        <v>65</v>
      </c>
      <c r="AV1107" s="5" t="s">
        <v>66</v>
      </c>
      <c r="AW1107" s="5" t="s">
        <v>67</v>
      </c>
      <c r="AX1107" s="5" t="s">
        <v>68</v>
      </c>
      <c r="AY1107" s="5" t="s">
        <v>69</v>
      </c>
      <c r="AZ1107" s="5" t="s">
        <v>70</v>
      </c>
      <c r="BA1107" s="5" t="s">
        <v>71</v>
      </c>
      <c r="BB1107" s="5" t="s">
        <v>72</v>
      </c>
      <c r="BC1107" s="5" t="s">
        <v>73</v>
      </c>
      <c r="BD1107" s="5" t="s">
        <v>74</v>
      </c>
      <c r="BE1107" s="5" t="s">
        <v>75</v>
      </c>
      <c r="BF1107" s="5" t="s">
        <v>76</v>
      </c>
      <c r="BG1107" s="5" t="s">
        <v>77</v>
      </c>
      <c r="BH1107" s="5" t="s">
        <v>78</v>
      </c>
      <c r="BI1107" s="5" t="s">
        <v>79</v>
      </c>
      <c r="BJ1107" s="5" t="s">
        <v>80</v>
      </c>
      <c r="BK1107" s="5" t="s">
        <v>81</v>
      </c>
      <c r="BL1107" s="5" t="s">
        <v>82</v>
      </c>
      <c r="BM1107" s="5" t="s">
        <v>83</v>
      </c>
      <c r="BN1107" s="5" t="s">
        <v>84</v>
      </c>
      <c r="BO1107" s="5" t="s">
        <v>85</v>
      </c>
      <c r="BP1107" s="5" t="s">
        <v>86</v>
      </c>
      <c r="BQ1107" s="5" t="s">
        <v>76</v>
      </c>
      <c r="BR1107" s="5" t="s">
        <v>77</v>
      </c>
      <c r="BS1107" s="5" t="s">
        <v>78</v>
      </c>
      <c r="BT1107" s="5" t="s">
        <v>87</v>
      </c>
      <c r="BU1107" s="5" t="s">
        <v>88</v>
      </c>
      <c r="BV1107" s="5" t="s">
        <v>89</v>
      </c>
      <c r="BW1107" s="5" t="s">
        <v>90</v>
      </c>
      <c r="BX1107" s="5" t="s">
        <v>91</v>
      </c>
      <c r="BY1107" s="5" t="s">
        <v>92</v>
      </c>
      <c r="BZ1107" s="5" t="s">
        <v>93</v>
      </c>
      <c r="CA1107" s="5" t="s">
        <v>46</v>
      </c>
      <c r="CB1107" s="5" t="s">
        <v>94</v>
      </c>
      <c r="CC1107" s="5" t="s">
        <v>95</v>
      </c>
      <c r="CD1107" s="5" t="s">
        <v>96</v>
      </c>
      <c r="CE1107" s="5" t="s">
        <v>97</v>
      </c>
      <c r="CF1107" s="5" t="s">
        <v>98</v>
      </c>
      <c r="CG1107" s="5" t="s">
        <v>99</v>
      </c>
    </row>
    <row r="1108" spans="1:85" customFormat="1" x14ac:dyDescent="0.25">
      <c r="A1108" t="s">
        <v>100</v>
      </c>
      <c r="B1108">
        <v>4499</v>
      </c>
      <c r="C1108">
        <v>4499</v>
      </c>
      <c r="D1108">
        <v>3234</v>
      </c>
      <c r="E1108">
        <v>1265</v>
      </c>
      <c r="F1108">
        <v>2188</v>
      </c>
      <c r="G1108">
        <v>2309</v>
      </c>
      <c r="H1108">
        <v>163</v>
      </c>
      <c r="I1108">
        <v>817</v>
      </c>
      <c r="J1108">
        <v>645</v>
      </c>
      <c r="K1108">
        <v>798</v>
      </c>
      <c r="L1108">
        <v>737</v>
      </c>
      <c r="M1108">
        <v>574</v>
      </c>
      <c r="N1108">
        <v>534</v>
      </c>
      <c r="O1108">
        <v>394</v>
      </c>
      <c r="P1108">
        <v>928</v>
      </c>
      <c r="Q1108">
        <v>1462</v>
      </c>
      <c r="R1108">
        <v>1535</v>
      </c>
      <c r="S1108">
        <v>1502</v>
      </c>
      <c r="T1108">
        <v>1077</v>
      </c>
      <c r="U1108">
        <v>1443</v>
      </c>
      <c r="V1108">
        <v>868</v>
      </c>
      <c r="W1108">
        <v>1083</v>
      </c>
      <c r="X1108">
        <v>2520</v>
      </c>
      <c r="Y1108">
        <v>1951</v>
      </c>
      <c r="Z1108">
        <v>1996</v>
      </c>
      <c r="AA1108">
        <v>2490</v>
      </c>
      <c r="AB1108">
        <v>3046</v>
      </c>
      <c r="AC1108">
        <v>518</v>
      </c>
      <c r="AD1108">
        <v>466</v>
      </c>
      <c r="AE1108">
        <v>469</v>
      </c>
      <c r="AF1108">
        <v>191</v>
      </c>
      <c r="AG1108">
        <v>373</v>
      </c>
      <c r="AH1108">
        <v>322</v>
      </c>
      <c r="AI1108">
        <v>359</v>
      </c>
      <c r="AJ1108">
        <v>144</v>
      </c>
      <c r="AK1108">
        <v>236</v>
      </c>
      <c r="AL1108">
        <v>131</v>
      </c>
      <c r="AM1108">
        <v>277</v>
      </c>
      <c r="AN1108">
        <v>94</v>
      </c>
      <c r="AO1108">
        <v>137</v>
      </c>
      <c r="AP1108">
        <v>782</v>
      </c>
      <c r="AQ1108">
        <v>3873</v>
      </c>
      <c r="AR1108">
        <v>626</v>
      </c>
      <c r="AS1108">
        <v>459</v>
      </c>
      <c r="AT1108">
        <v>167</v>
      </c>
      <c r="AU1108">
        <v>3859</v>
      </c>
      <c r="AV1108">
        <v>628</v>
      </c>
      <c r="AW1108">
        <v>2072</v>
      </c>
      <c r="AX1108">
        <v>132</v>
      </c>
      <c r="AY1108">
        <v>101</v>
      </c>
      <c r="AZ1108">
        <v>98</v>
      </c>
      <c r="BA1108">
        <v>101</v>
      </c>
      <c r="BB1108">
        <v>208</v>
      </c>
      <c r="BC1108">
        <v>1787</v>
      </c>
      <c r="BD1108">
        <v>262</v>
      </c>
      <c r="BE1108">
        <v>4135</v>
      </c>
      <c r="BF1108">
        <v>3558</v>
      </c>
      <c r="BG1108">
        <v>1416</v>
      </c>
      <c r="BH1108">
        <v>2059</v>
      </c>
      <c r="BI1108">
        <v>387</v>
      </c>
      <c r="BJ1108">
        <v>1514</v>
      </c>
      <c r="BK1108">
        <v>1998</v>
      </c>
      <c r="BL1108">
        <v>1586</v>
      </c>
      <c r="BM1108">
        <v>1450</v>
      </c>
      <c r="BN1108">
        <v>363</v>
      </c>
      <c r="BO1108">
        <v>354</v>
      </c>
      <c r="BP1108">
        <v>1703</v>
      </c>
      <c r="BQ1108">
        <v>3558</v>
      </c>
      <c r="BR1108">
        <v>1416</v>
      </c>
      <c r="BS1108">
        <v>2059</v>
      </c>
      <c r="BT1108">
        <v>3376</v>
      </c>
      <c r="BU1108">
        <v>3342</v>
      </c>
      <c r="BV1108">
        <v>354</v>
      </c>
      <c r="BW1108">
        <v>348</v>
      </c>
      <c r="BX1108">
        <v>160</v>
      </c>
      <c r="BY1108">
        <v>228</v>
      </c>
      <c r="BZ1108">
        <v>43</v>
      </c>
      <c r="CA1108">
        <v>3046</v>
      </c>
      <c r="CB1108">
        <v>782</v>
      </c>
      <c r="CC1108">
        <v>2264</v>
      </c>
      <c r="CD1108">
        <v>1757</v>
      </c>
      <c r="CE1108">
        <v>771</v>
      </c>
      <c r="CF1108">
        <v>81</v>
      </c>
      <c r="CG1108">
        <v>1890</v>
      </c>
    </row>
    <row r="1109" spans="1:85" customFormat="1" x14ac:dyDescent="0.25">
      <c r="A1109" t="s">
        <v>101</v>
      </c>
      <c r="B1109" s="3">
        <v>3326.8090481592199</v>
      </c>
      <c r="C1109" s="3">
        <v>4499</v>
      </c>
      <c r="D1109" s="3">
        <v>2637.6671830620899</v>
      </c>
      <c r="E1109" s="3">
        <v>755.66197393334198</v>
      </c>
      <c r="F1109" s="3">
        <v>1624.15619644137</v>
      </c>
      <c r="G1109" s="3">
        <v>1703.6695942343799</v>
      </c>
      <c r="H1109" s="3">
        <v>98.774163948726695</v>
      </c>
      <c r="I1109" s="3">
        <v>545.44360456693096</v>
      </c>
      <c r="J1109" s="3">
        <v>478.76568276405101</v>
      </c>
      <c r="K1109" s="3">
        <v>588.85191595616004</v>
      </c>
      <c r="L1109" s="3">
        <v>588.14326753132798</v>
      </c>
      <c r="M1109" s="3">
        <v>458.477541170584</v>
      </c>
      <c r="N1109" s="3">
        <v>414.27132039976902</v>
      </c>
      <c r="O1109" s="3">
        <v>302.50544434733303</v>
      </c>
      <c r="P1109" s="3">
        <v>707.69044953173704</v>
      </c>
      <c r="Q1109" s="3">
        <v>992.86809768909905</v>
      </c>
      <c r="R1109" s="3">
        <v>1176.86761255546</v>
      </c>
      <c r="S1109" s="3">
        <v>1158.4403091896199</v>
      </c>
      <c r="T1109" s="3">
        <v>802.551589007806</v>
      </c>
      <c r="U1109" s="3">
        <v>1058.5270527994601</v>
      </c>
      <c r="V1109" s="3">
        <v>643.691516116363</v>
      </c>
      <c r="W1109" s="3">
        <v>814.12563798130805</v>
      </c>
      <c r="X1109" s="3">
        <v>1860.9099490931501</v>
      </c>
      <c r="Y1109" s="3">
        <v>1454.67385745294</v>
      </c>
      <c r="Z1109" s="3">
        <v>1439.85353642057</v>
      </c>
      <c r="AA1109" s="3">
        <v>1936.77985161985</v>
      </c>
      <c r="AB1109" s="3">
        <v>2569.9151167364198</v>
      </c>
      <c r="AC1109" s="3">
        <v>417.95958599936301</v>
      </c>
      <c r="AD1109" s="3">
        <v>370.50066040722101</v>
      </c>
      <c r="AE1109" s="3">
        <v>379.78522774698598</v>
      </c>
      <c r="AF1109" s="3">
        <v>161.25800001868001</v>
      </c>
      <c r="AG1109" s="3">
        <v>323.48493478632997</v>
      </c>
      <c r="AH1109" s="3">
        <v>279.62396098015103</v>
      </c>
      <c r="AI1109" s="3">
        <v>303.70912604191801</v>
      </c>
      <c r="AJ1109" s="3">
        <v>114.275461774061</v>
      </c>
      <c r="AK1109" s="3">
        <v>206.76579895140301</v>
      </c>
      <c r="AL1109" s="3">
        <v>115.517423240358</v>
      </c>
      <c r="AM1109" s="3">
        <v>239.54762626072801</v>
      </c>
      <c r="AN1109" s="3">
        <v>82.778743006402294</v>
      </c>
      <c r="AO1109" s="3">
        <v>121.68451317497301</v>
      </c>
      <c r="AP1109" s="3">
        <v>622.48788507922495</v>
      </c>
      <c r="AQ1109" s="3">
        <v>2910.6129421769001</v>
      </c>
      <c r="AR1109" s="3">
        <v>416.846154272555</v>
      </c>
      <c r="AS1109" s="3">
        <v>321.26253665025303</v>
      </c>
      <c r="AT1109" s="3">
        <v>102.877878270221</v>
      </c>
      <c r="AU1109" s="3">
        <v>2960.7188176087702</v>
      </c>
      <c r="AV1109" s="3">
        <v>366.41524524456901</v>
      </c>
      <c r="AW1109" s="3">
        <v>1582.0190747977499</v>
      </c>
      <c r="AX1109" s="3">
        <v>99.493272457561901</v>
      </c>
      <c r="AY1109" s="3">
        <v>68.343781425983494</v>
      </c>
      <c r="AZ1109" s="3">
        <v>72.898546792496703</v>
      </c>
      <c r="BA1109" s="3">
        <v>81.040143905620198</v>
      </c>
      <c r="BB1109" s="3">
        <v>124.624847003235</v>
      </c>
      <c r="BC1109" s="3">
        <v>1340.2466064474099</v>
      </c>
      <c r="BD1109" s="3">
        <v>204.732643420914</v>
      </c>
      <c r="BE1109" s="3">
        <v>3058.2943003088099</v>
      </c>
      <c r="BF1109" s="3">
        <v>2667.5515242809201</v>
      </c>
      <c r="BG1109" s="3">
        <v>1104.9726427329999</v>
      </c>
      <c r="BH1109" s="3">
        <v>1577.9400210963299</v>
      </c>
      <c r="BI1109" s="3">
        <v>303.668984482496</v>
      </c>
      <c r="BJ1109" s="3">
        <v>1140.60402981067</v>
      </c>
      <c r="BK1109" s="3">
        <v>1419.3299781492401</v>
      </c>
      <c r="BL1109" s="3">
        <v>1194.5260758135501</v>
      </c>
      <c r="BM1109" s="3">
        <v>1019.52265660376</v>
      </c>
      <c r="BN1109" s="3">
        <v>291.71521390230703</v>
      </c>
      <c r="BO1109" s="3">
        <v>278.58515633338698</v>
      </c>
      <c r="BP1109" s="3">
        <v>1241.7182745923899</v>
      </c>
      <c r="BQ1109" s="3">
        <v>2667.5515242809201</v>
      </c>
      <c r="BR1109" s="3">
        <v>1104.9726427329999</v>
      </c>
      <c r="BS1109" s="3">
        <v>1577.9400210963299</v>
      </c>
      <c r="BT1109" s="3">
        <v>2471.92714461779</v>
      </c>
      <c r="BU1109" s="3">
        <v>2445.4917727469201</v>
      </c>
      <c r="BV1109" s="3">
        <v>278.58515633338698</v>
      </c>
      <c r="BW1109" s="3">
        <v>259.24735639058798</v>
      </c>
      <c r="BX1109" s="3">
        <v>119.851405192344</v>
      </c>
      <c r="BY1109" s="3">
        <v>186.34693891994499</v>
      </c>
      <c r="BZ1109" s="3">
        <v>38.242339720159997</v>
      </c>
      <c r="CA1109" s="3">
        <v>2569.9151167364198</v>
      </c>
      <c r="CB1109" s="3">
        <v>622.48788507922495</v>
      </c>
      <c r="CC1109" s="3">
        <v>1947.4277332925701</v>
      </c>
      <c r="CD1109" s="3">
        <v>1305.67797781184</v>
      </c>
      <c r="CE1109" s="3">
        <v>562.11408677002601</v>
      </c>
      <c r="CF1109" s="3">
        <v>57.7528969756248</v>
      </c>
      <c r="CG1109" s="3">
        <v>1402.7648830855201</v>
      </c>
    </row>
    <row r="1110" spans="1:85" s="3" customFormat="1" x14ac:dyDescent="0.25">
      <c r="A1110" s="3" t="s">
        <v>20</v>
      </c>
      <c r="B1110" s="3">
        <v>4500.9835300000505</v>
      </c>
      <c r="C1110" s="3">
        <v>4499</v>
      </c>
      <c r="D1110" s="3">
        <v>3233.8576500000099</v>
      </c>
      <c r="E1110" s="3">
        <v>1267.1258800000001</v>
      </c>
      <c r="F1110" s="3">
        <v>2236.0515500000001</v>
      </c>
      <c r="G1110" s="3">
        <v>2264.9319800000098</v>
      </c>
      <c r="H1110" s="3">
        <v>114.0625</v>
      </c>
      <c r="I1110" s="3">
        <v>612.59339999999997</v>
      </c>
      <c r="J1110" s="3">
        <v>767.41730999999902</v>
      </c>
      <c r="K1110" s="3">
        <v>786.35991999999806</v>
      </c>
      <c r="L1110" s="3">
        <v>769.22737999999902</v>
      </c>
      <c r="M1110" s="3">
        <v>677.87888999999996</v>
      </c>
      <c r="N1110" s="3">
        <v>562.61418999999898</v>
      </c>
      <c r="O1110" s="3">
        <v>324.892439999999</v>
      </c>
      <c r="P1110" s="3">
        <v>887.50662999999997</v>
      </c>
      <c r="Q1110" s="3">
        <v>1380.01071</v>
      </c>
      <c r="R1110" s="3">
        <v>1555.5872999999999</v>
      </c>
      <c r="S1110" s="3">
        <v>1565.38552</v>
      </c>
      <c r="T1110" s="3">
        <v>1111.2009399999999</v>
      </c>
      <c r="U1110" s="3">
        <v>1437.74918</v>
      </c>
      <c r="V1110" s="3">
        <v>898.06844999999805</v>
      </c>
      <c r="W1110" s="3">
        <v>1034.80906</v>
      </c>
      <c r="X1110" s="3">
        <v>2548.95012</v>
      </c>
      <c r="Y1110" s="3">
        <v>1932.87751</v>
      </c>
      <c r="Z1110" s="3">
        <v>1629.30224</v>
      </c>
      <c r="AA1110" s="3">
        <v>2864.7070600000002</v>
      </c>
      <c r="AB1110" s="3">
        <v>3793.3755100000199</v>
      </c>
      <c r="AC1110" s="3">
        <v>369.15547999999899</v>
      </c>
      <c r="AD1110" s="3">
        <v>213.69452999999999</v>
      </c>
      <c r="AE1110" s="3">
        <v>124.75801</v>
      </c>
      <c r="AF1110" s="3">
        <v>233.35951</v>
      </c>
      <c r="AG1110" s="3">
        <v>466.79261000000002</v>
      </c>
      <c r="AH1110" s="3">
        <v>410.39908999999898</v>
      </c>
      <c r="AI1110" s="3">
        <v>443.24319000000003</v>
      </c>
      <c r="AJ1110" s="3">
        <v>161.11015</v>
      </c>
      <c r="AK1110" s="3">
        <v>319.62475000000001</v>
      </c>
      <c r="AL1110" s="3">
        <v>174.25933000000001</v>
      </c>
      <c r="AM1110" s="3">
        <v>356.94548999999898</v>
      </c>
      <c r="AN1110" s="3">
        <v>127.46092</v>
      </c>
      <c r="AO1110" s="3">
        <v>182.06276</v>
      </c>
      <c r="AP1110" s="3">
        <v>918.11770999999999</v>
      </c>
      <c r="AQ1110" s="3">
        <v>3957.9518900000198</v>
      </c>
      <c r="AR1110" s="3">
        <v>543.03163999999902</v>
      </c>
      <c r="AS1110" s="3">
        <v>442.10592999999898</v>
      </c>
      <c r="AT1110" s="3">
        <v>100.92571</v>
      </c>
      <c r="AU1110" s="3">
        <v>3991.3658800000198</v>
      </c>
      <c r="AV1110" s="3">
        <v>509.61765000000099</v>
      </c>
      <c r="AW1110" s="3">
        <v>2082.42128</v>
      </c>
      <c r="AX1110" s="3">
        <v>176.77909</v>
      </c>
      <c r="AY1110" s="3">
        <v>60.672310000000003</v>
      </c>
      <c r="AZ1110" s="3">
        <v>45.391759999999998</v>
      </c>
      <c r="BA1110" s="3">
        <v>118.19987</v>
      </c>
      <c r="BB1110" s="3">
        <v>160.02477999999999</v>
      </c>
      <c r="BC1110" s="3">
        <v>1857.4944399999999</v>
      </c>
      <c r="BD1110" s="3">
        <v>264.07979999999998</v>
      </c>
      <c r="BE1110" s="3">
        <v>4155.0016400000304</v>
      </c>
      <c r="BF1110" s="3">
        <v>3646.2223100000201</v>
      </c>
      <c r="BG1110" s="3">
        <v>1472.2326499999999</v>
      </c>
      <c r="BH1110" s="3">
        <v>2134.3419899999999</v>
      </c>
      <c r="BI1110" s="3">
        <v>404.54728</v>
      </c>
      <c r="BJ1110" s="3">
        <v>1469.4358299999999</v>
      </c>
      <c r="BK1110" s="3">
        <v>1923.09708</v>
      </c>
      <c r="BL1110" s="3">
        <v>1603.9883299999999</v>
      </c>
      <c r="BM1110" s="3">
        <v>1465.6143300000001</v>
      </c>
      <c r="BN1110" s="3">
        <v>381.82758000000001</v>
      </c>
      <c r="BO1110" s="3">
        <v>366.74993999999998</v>
      </c>
      <c r="BP1110" s="3">
        <v>1664.51072</v>
      </c>
      <c r="BQ1110" s="3">
        <v>3646.2223100000201</v>
      </c>
      <c r="BR1110" s="3">
        <v>1472.2326499999999</v>
      </c>
      <c r="BS1110" s="3">
        <v>2134.3419899999999</v>
      </c>
      <c r="BT1110" s="3">
        <v>3360.8890500000098</v>
      </c>
      <c r="BU1110" s="3">
        <v>3323.1814200000099</v>
      </c>
      <c r="BV1110" s="3">
        <v>366.74993999999998</v>
      </c>
      <c r="BW1110" s="3">
        <v>368.86430999999999</v>
      </c>
      <c r="BX1110" s="3">
        <v>164.58976000000001</v>
      </c>
      <c r="BY1110" s="3">
        <v>244.18743000000001</v>
      </c>
      <c r="BZ1110" s="3">
        <v>44.419690000000003</v>
      </c>
      <c r="CA1110" s="3">
        <v>3793.3755100000199</v>
      </c>
      <c r="CB1110" s="3">
        <v>918.11770999999999</v>
      </c>
      <c r="CC1110" s="3">
        <v>2875.2578000000199</v>
      </c>
      <c r="CD1110" s="3">
        <v>1812.34968</v>
      </c>
      <c r="CE1110" s="3">
        <v>747.30205999999998</v>
      </c>
      <c r="CF1110" s="3">
        <v>77.27064</v>
      </c>
      <c r="CG1110" s="3">
        <v>1864.06115</v>
      </c>
    </row>
    <row r="1111" spans="1:85" s="3" customFormat="1" x14ac:dyDescent="0.25">
      <c r="A1111" s="3" t="s">
        <v>1263</v>
      </c>
      <c r="B1111" s="3">
        <v>1859.6614199999999</v>
      </c>
      <c r="C1111" s="3">
        <v>1833</v>
      </c>
      <c r="D1111" s="3">
        <v>1288.5720699999999</v>
      </c>
      <c r="E1111" s="3">
        <v>571.08934999999997</v>
      </c>
      <c r="F1111" s="3">
        <v>908.38218999999799</v>
      </c>
      <c r="G1111" s="3">
        <v>951.27922999999998</v>
      </c>
      <c r="H1111" s="3">
        <v>29.887799999999999</v>
      </c>
      <c r="I1111" s="3">
        <v>134.34435999999999</v>
      </c>
      <c r="J1111" s="3">
        <v>188.04845</v>
      </c>
      <c r="K1111" s="3">
        <v>282.49896999999999</v>
      </c>
      <c r="L1111" s="3">
        <v>360.47746999999998</v>
      </c>
      <c r="M1111" s="3">
        <v>349.68711999999999</v>
      </c>
      <c r="N1111" s="3">
        <v>336.05056000000002</v>
      </c>
      <c r="O1111" s="3">
        <v>208.55448999999999</v>
      </c>
      <c r="P1111" s="3">
        <v>544.60504999999898</v>
      </c>
      <c r="Q1111" s="3">
        <v>322.39280999999897</v>
      </c>
      <c r="R1111" s="3">
        <v>642.976439999999</v>
      </c>
      <c r="S1111" s="3">
        <v>894.29217000000006</v>
      </c>
      <c r="T1111" s="3">
        <v>384.77976000000001</v>
      </c>
      <c r="U1111" s="3">
        <v>604.36055999999996</v>
      </c>
      <c r="V1111" s="3">
        <v>390.055419999999</v>
      </c>
      <c r="W1111" s="3">
        <v>477.90854000000002</v>
      </c>
      <c r="X1111" s="3">
        <v>989.14031999999997</v>
      </c>
      <c r="Y1111" s="3">
        <v>867.963959999998</v>
      </c>
      <c r="Z1111" s="3">
        <v>792.68570999999997</v>
      </c>
      <c r="AA1111" s="3">
        <v>1063.35842</v>
      </c>
      <c r="AB1111" s="3">
        <v>1565.8458900000001</v>
      </c>
      <c r="AC1111" s="3">
        <v>146.42896999999999</v>
      </c>
      <c r="AD1111" s="3">
        <v>95.748069999999998</v>
      </c>
      <c r="AE1111" s="3">
        <v>51.638489999999997</v>
      </c>
      <c r="AF1111" s="3">
        <v>107.39364</v>
      </c>
      <c r="AG1111" s="3">
        <v>191.24144000000001</v>
      </c>
      <c r="AH1111" s="3">
        <v>206.40915000000001</v>
      </c>
      <c r="AI1111" s="3">
        <v>193.85964000000001</v>
      </c>
      <c r="AJ1111" s="3">
        <v>60.493180000000002</v>
      </c>
      <c r="AK1111" s="3">
        <v>135.33627000000001</v>
      </c>
      <c r="AL1111" s="3">
        <v>77.179699999999997</v>
      </c>
      <c r="AM1111" s="3">
        <v>138.07212000000001</v>
      </c>
      <c r="AN1111" s="3">
        <v>60.437240000000003</v>
      </c>
      <c r="AO1111" s="3">
        <v>68.256860000000003</v>
      </c>
      <c r="AP1111" s="3">
        <v>327.16665</v>
      </c>
      <c r="AQ1111" s="3">
        <v>1618.54053</v>
      </c>
      <c r="AR1111" s="3">
        <v>241.12089</v>
      </c>
      <c r="AS1111" s="3">
        <v>193.07499000000001</v>
      </c>
      <c r="AT1111" s="3">
        <v>48.045900000000003</v>
      </c>
      <c r="AU1111" s="3">
        <v>1727.0199700000001</v>
      </c>
      <c r="AV1111" s="3">
        <v>132.64144999999999</v>
      </c>
      <c r="AW1111" s="3">
        <v>961.74778999999899</v>
      </c>
      <c r="AX1111" s="3">
        <v>49.6145</v>
      </c>
      <c r="AY1111" s="3">
        <v>15.55547</v>
      </c>
      <c r="AZ1111" s="3">
        <v>11.5024</v>
      </c>
      <c r="BA1111" s="3">
        <v>36.230089999999997</v>
      </c>
      <c r="BB1111" s="3">
        <v>61.572369999999999</v>
      </c>
      <c r="BC1111" s="3">
        <v>723.43879999999899</v>
      </c>
      <c r="BD1111" s="3">
        <v>75.417270000000002</v>
      </c>
      <c r="BE1111" s="3">
        <v>1740.6478400000001</v>
      </c>
      <c r="BF1111" s="3">
        <v>1859.6614199999999</v>
      </c>
      <c r="BG1111" s="3">
        <v>668.66075999999998</v>
      </c>
      <c r="BH1111" s="3">
        <v>890.63260999999898</v>
      </c>
      <c r="BI1111" s="3">
        <v>108.50082</v>
      </c>
      <c r="BJ1111" s="3">
        <v>450.44884999999999</v>
      </c>
      <c r="BK1111" s="3">
        <v>535.98797999999999</v>
      </c>
      <c r="BL1111" s="3">
        <v>496.09768000000003</v>
      </c>
      <c r="BM1111" s="3">
        <v>393.99817000000002</v>
      </c>
      <c r="BN1111" s="3">
        <v>160.12593000000001</v>
      </c>
      <c r="BO1111" s="3">
        <v>154.28129000000001</v>
      </c>
      <c r="BP1111" s="3">
        <v>646.25000999999997</v>
      </c>
      <c r="BQ1111" s="3">
        <v>1859.6614199999999</v>
      </c>
      <c r="BR1111" s="3">
        <v>668.66075999999998</v>
      </c>
      <c r="BS1111" s="3">
        <v>890.63260999999898</v>
      </c>
      <c r="BT1111" s="3">
        <v>1069.02989</v>
      </c>
      <c r="BU1111" s="3">
        <v>1064.1453300000001</v>
      </c>
      <c r="BV1111" s="3">
        <v>154.28129000000001</v>
      </c>
      <c r="BW1111" s="3">
        <v>330.90728999999999</v>
      </c>
      <c r="BX1111" s="3">
        <v>111.55028</v>
      </c>
      <c r="BY1111" s="3">
        <v>154.38078999999999</v>
      </c>
      <c r="BZ1111" s="3">
        <v>21.691079999999999</v>
      </c>
      <c r="CA1111" s="3">
        <v>1565.8458900000001</v>
      </c>
      <c r="CB1111" s="3">
        <v>327.16665</v>
      </c>
      <c r="CC1111" s="3">
        <v>1238.6792399999999</v>
      </c>
      <c r="CD1111" s="3">
        <v>954.200459999999</v>
      </c>
      <c r="CE1111" s="3">
        <v>159.04678000000001</v>
      </c>
      <c r="CF1111" s="3">
        <v>8.9630100000000006</v>
      </c>
      <c r="CG1111" s="3">
        <v>737.45116999999902</v>
      </c>
    </row>
    <row r="1112" spans="1:85" s="1" customFormat="1" x14ac:dyDescent="0.25">
      <c r="B1112" s="1">
        <v>0.41316779046289498</v>
      </c>
      <c r="C1112" s="1">
        <v>0.407423871971549</v>
      </c>
      <c r="D1112" s="1">
        <v>0.39846282967959201</v>
      </c>
      <c r="E1112" s="1">
        <v>0.45069661902888403</v>
      </c>
      <c r="F1112" s="1">
        <v>0.40624384978959799</v>
      </c>
      <c r="G1112" s="1">
        <v>0.420003443105606</v>
      </c>
      <c r="H1112" s="1">
        <v>0.26203002739726</v>
      </c>
      <c r="I1112" s="1">
        <v>0.219304288945979</v>
      </c>
      <c r="J1112" s="1">
        <v>0.245040667638837</v>
      </c>
      <c r="K1112" s="1">
        <v>0.359248942901363</v>
      </c>
      <c r="L1112" s="1">
        <v>0.46862277575195099</v>
      </c>
      <c r="M1112" s="1">
        <v>0.515854860150609</v>
      </c>
      <c r="N1112" s="1">
        <v>0.59730196282464998</v>
      </c>
      <c r="O1112" s="1">
        <v>0.64191856849608597</v>
      </c>
      <c r="P1112" s="1">
        <v>0.61363490884569405</v>
      </c>
      <c r="Q1112" s="1">
        <v>0.23361616519628201</v>
      </c>
      <c r="R1112" s="1">
        <v>0.41333356218580602</v>
      </c>
      <c r="S1112" s="1">
        <v>0.57129196518950998</v>
      </c>
      <c r="T1112" s="1">
        <v>0.34627378914924301</v>
      </c>
      <c r="U1112" s="1">
        <v>0.42035187250115502</v>
      </c>
      <c r="V1112" s="1">
        <v>0.43432704934685101</v>
      </c>
      <c r="W1112" s="1">
        <v>0.461832581945118</v>
      </c>
      <c r="X1112" s="1">
        <v>0.38805793500580499</v>
      </c>
      <c r="Y1112" s="1">
        <v>0.44905274933847</v>
      </c>
      <c r="Z1112" s="1">
        <v>0.48651851727645201</v>
      </c>
      <c r="AA1112" s="1">
        <v>0.37119272502508399</v>
      </c>
      <c r="AB1112" s="1">
        <v>0.412784309349851</v>
      </c>
      <c r="AC1112" s="1">
        <v>0.39665934256211</v>
      </c>
      <c r="AD1112" s="1">
        <v>0.44806046275494299</v>
      </c>
      <c r="AE1112" s="1">
        <v>0.41390921512774898</v>
      </c>
      <c r="AF1112" s="1">
        <v>0.46020682851108102</v>
      </c>
      <c r="AG1112" s="1">
        <v>0.40969251848267202</v>
      </c>
      <c r="AH1112" s="1">
        <v>0.50294738713967602</v>
      </c>
      <c r="AI1112" s="1">
        <v>0.437366313512905</v>
      </c>
      <c r="AJ1112" s="1">
        <v>0.37547715026024098</v>
      </c>
      <c r="AK1112" s="1">
        <v>0.42342237264166799</v>
      </c>
      <c r="AL1112" s="1">
        <v>0.442901392998584</v>
      </c>
      <c r="AM1112" s="1">
        <v>0.38681570118731601</v>
      </c>
      <c r="AN1112" s="1">
        <v>0.47416290420624602</v>
      </c>
      <c r="AO1112" s="1">
        <v>0.37490841070408898</v>
      </c>
      <c r="AP1112" s="1">
        <v>0.35634499415113202</v>
      </c>
      <c r="AQ1112" s="1">
        <v>0.40893385644462499</v>
      </c>
      <c r="AR1112" s="1">
        <v>0.44402733144610201</v>
      </c>
      <c r="AS1112" s="1">
        <v>0.436716580571539</v>
      </c>
      <c r="AT1112" s="1">
        <v>0.47605213775558203</v>
      </c>
      <c r="AU1112" s="1">
        <v>0.43268896461077899</v>
      </c>
      <c r="AV1112" s="1">
        <v>0.26027640526186602</v>
      </c>
      <c r="AW1112" s="1">
        <v>0.46184112659470999</v>
      </c>
      <c r="AX1112" s="1">
        <v>0.28065819322862201</v>
      </c>
      <c r="AY1112" s="1">
        <v>0.25638499671431703</v>
      </c>
      <c r="AZ1112" s="1">
        <v>0.25340282024755101</v>
      </c>
      <c r="BA1112" s="1">
        <v>0.30651548093919201</v>
      </c>
      <c r="BB1112" s="1">
        <v>0.38476772159911798</v>
      </c>
      <c r="BC1112" s="1">
        <v>0.38947023712221701</v>
      </c>
      <c r="BD1112" s="1">
        <v>0.28558515266976098</v>
      </c>
      <c r="BE1112" s="1">
        <v>0.41892831599459701</v>
      </c>
      <c r="BF1112" s="1">
        <v>0.51002414605926505</v>
      </c>
      <c r="BG1112" s="1">
        <v>0.45418145019403</v>
      </c>
      <c r="BH1112" s="1">
        <v>0.41728673950700901</v>
      </c>
      <c r="BI1112" s="1">
        <v>0.26820306392864701</v>
      </c>
      <c r="BJ1112" s="1">
        <v>0.30654543791817002</v>
      </c>
      <c r="BK1112" s="1">
        <v>0.27871082826458199</v>
      </c>
      <c r="BL1112" s="1">
        <v>0.30929008068281899</v>
      </c>
      <c r="BM1112" s="1">
        <v>0.26882800061050199</v>
      </c>
      <c r="BN1112" s="1">
        <v>0.41936711329234</v>
      </c>
      <c r="BO1112" s="1">
        <v>0.42067161619712901</v>
      </c>
      <c r="BP1112" s="1">
        <v>0.38825223666928399</v>
      </c>
      <c r="BQ1112" s="1">
        <v>0.51002414605926505</v>
      </c>
      <c r="BR1112" s="1">
        <v>0.45418145019403</v>
      </c>
      <c r="BS1112" s="1">
        <v>0.41728673950700901</v>
      </c>
      <c r="BT1112" s="1">
        <v>0.31807949447185502</v>
      </c>
      <c r="BU1112" s="1">
        <v>0.32021884920143601</v>
      </c>
      <c r="BV1112" s="1">
        <v>0.42067161619712901</v>
      </c>
      <c r="BW1112" s="1">
        <v>0.89709760751860301</v>
      </c>
      <c r="BX1112" s="1">
        <v>0.67774738841590099</v>
      </c>
      <c r="BY1112" s="1">
        <v>0.63222251038884303</v>
      </c>
      <c r="BZ1112" s="1">
        <v>0.48832128274645797</v>
      </c>
      <c r="CA1112" s="1">
        <v>0.412784309349851</v>
      </c>
      <c r="CB1112" s="1">
        <v>0.35634499415113202</v>
      </c>
      <c r="CC1112" s="1">
        <v>0.430806322827816</v>
      </c>
      <c r="CD1112" s="1">
        <v>0.52649909149982599</v>
      </c>
      <c r="CE1112" s="1">
        <v>0.212827969455885</v>
      </c>
      <c r="CF1112" s="1">
        <v>0.11599502734803301</v>
      </c>
      <c r="CG1112" s="1">
        <v>0.39561533161076801</v>
      </c>
    </row>
    <row r="1113" spans="1:85" customFormat="1" x14ac:dyDescent="0.25">
      <c r="B1113" t="s">
        <v>103</v>
      </c>
      <c r="C1113" t="s">
        <v>103</v>
      </c>
      <c r="D1113" t="s">
        <v>110</v>
      </c>
      <c r="E1113" t="s">
        <v>253</v>
      </c>
      <c r="F1113" t="s">
        <v>103</v>
      </c>
      <c r="G1113" t="s">
        <v>103</v>
      </c>
      <c r="H1113" t="s">
        <v>104</v>
      </c>
      <c r="I1113" t="s">
        <v>104</v>
      </c>
      <c r="J1113" t="s">
        <v>104</v>
      </c>
      <c r="K1113" t="s">
        <v>853</v>
      </c>
      <c r="L1113" t="s">
        <v>399</v>
      </c>
      <c r="M1113" t="s">
        <v>399</v>
      </c>
      <c r="N1113" t="s">
        <v>748</v>
      </c>
      <c r="O1113" t="s">
        <v>856</v>
      </c>
      <c r="P1113" t="s">
        <v>856</v>
      </c>
      <c r="Q1113" t="s">
        <v>104</v>
      </c>
      <c r="R1113" t="s">
        <v>114</v>
      </c>
      <c r="S1113" t="s">
        <v>141</v>
      </c>
      <c r="T1113" t="s">
        <v>104</v>
      </c>
      <c r="U1113" t="s">
        <v>114</v>
      </c>
      <c r="V1113" t="s">
        <v>114</v>
      </c>
      <c r="W1113" t="s">
        <v>105</v>
      </c>
      <c r="X1113" t="s">
        <v>104</v>
      </c>
      <c r="Y1113" t="s">
        <v>105</v>
      </c>
      <c r="Z1113" t="s">
        <v>117</v>
      </c>
      <c r="AA1113" t="s">
        <v>104</v>
      </c>
      <c r="AB1113" t="s">
        <v>330</v>
      </c>
      <c r="AC1113" t="s">
        <v>103</v>
      </c>
      <c r="AD1113" t="s">
        <v>330</v>
      </c>
      <c r="AE1113" t="s">
        <v>103</v>
      </c>
      <c r="AF1113" t="s">
        <v>118</v>
      </c>
      <c r="AG1113" t="s">
        <v>103</v>
      </c>
      <c r="AH1113" t="s">
        <v>2258</v>
      </c>
      <c r="AI1113" t="s">
        <v>118</v>
      </c>
      <c r="AJ1113" t="s">
        <v>103</v>
      </c>
      <c r="AK1113" t="s">
        <v>103</v>
      </c>
      <c r="AL1113" t="s">
        <v>103</v>
      </c>
      <c r="AM1113" t="s">
        <v>103</v>
      </c>
      <c r="AN1113" t="s">
        <v>118</v>
      </c>
      <c r="AO1113" t="s">
        <v>103</v>
      </c>
      <c r="AP1113" t="s">
        <v>104</v>
      </c>
      <c r="AQ1113" t="s">
        <v>103</v>
      </c>
      <c r="AR1113" t="s">
        <v>103</v>
      </c>
      <c r="AS1113" t="s">
        <v>103</v>
      </c>
      <c r="AT1113" t="s">
        <v>103</v>
      </c>
      <c r="AU1113" t="s">
        <v>117</v>
      </c>
      <c r="AV1113" t="s">
        <v>104</v>
      </c>
      <c r="AW1113" t="s">
        <v>2078</v>
      </c>
      <c r="AX1113" t="s">
        <v>104</v>
      </c>
      <c r="AY1113" t="s">
        <v>104</v>
      </c>
      <c r="AZ1113" t="s">
        <v>104</v>
      </c>
      <c r="BA1113" t="s">
        <v>110</v>
      </c>
      <c r="BB1113" t="s">
        <v>103</v>
      </c>
      <c r="BC1113" t="s">
        <v>2259</v>
      </c>
      <c r="BD1113" t="s">
        <v>104</v>
      </c>
      <c r="BE1113" t="s">
        <v>2260</v>
      </c>
      <c r="BF1113" t="s">
        <v>1267</v>
      </c>
      <c r="BG1113" t="s">
        <v>301</v>
      </c>
      <c r="BH1113" t="s">
        <v>702</v>
      </c>
      <c r="BI1113" t="s">
        <v>104</v>
      </c>
      <c r="BJ1113" t="s">
        <v>104</v>
      </c>
      <c r="BK1113" t="s">
        <v>104</v>
      </c>
      <c r="BL1113" t="s">
        <v>777</v>
      </c>
      <c r="BM1113" t="s">
        <v>104</v>
      </c>
      <c r="BN1113" t="s">
        <v>702</v>
      </c>
      <c r="BO1113" t="s">
        <v>702</v>
      </c>
      <c r="BP1113" t="s">
        <v>2261</v>
      </c>
      <c r="BQ1113" t="s">
        <v>1270</v>
      </c>
      <c r="BR1113" t="s">
        <v>267</v>
      </c>
      <c r="BS1113" t="s">
        <v>226</v>
      </c>
      <c r="BT1113" t="s">
        <v>104</v>
      </c>
      <c r="BU1113" t="s">
        <v>104</v>
      </c>
      <c r="BV1113" t="s">
        <v>226</v>
      </c>
      <c r="BW1113" t="s">
        <v>1438</v>
      </c>
      <c r="BX1113" t="s">
        <v>2256</v>
      </c>
      <c r="BY1113" t="s">
        <v>295</v>
      </c>
      <c r="BZ1113" t="s">
        <v>146</v>
      </c>
      <c r="CA1113" t="s">
        <v>211</v>
      </c>
      <c r="CB1113" t="s">
        <v>104</v>
      </c>
      <c r="CC1113" t="s">
        <v>117</v>
      </c>
      <c r="CD1113" t="s">
        <v>269</v>
      </c>
      <c r="CE1113" t="s">
        <v>104</v>
      </c>
      <c r="CF1113" t="s">
        <v>104</v>
      </c>
      <c r="CG1113" t="s">
        <v>375</v>
      </c>
    </row>
    <row r="1114" spans="1:85" s="3" customFormat="1" x14ac:dyDescent="0.25">
      <c r="A1114" s="3" t="s">
        <v>1287</v>
      </c>
      <c r="B1114" s="3">
        <v>549.48933</v>
      </c>
      <c r="C1114" s="3">
        <v>588</v>
      </c>
      <c r="D1114" s="3">
        <v>406.76661999999999</v>
      </c>
      <c r="E1114" s="3">
        <v>142.72271000000001</v>
      </c>
      <c r="F1114" s="3">
        <v>208.91016999999999</v>
      </c>
      <c r="G1114" s="3">
        <v>340.57916</v>
      </c>
      <c r="H1114" s="3">
        <v>41.202599999999997</v>
      </c>
      <c r="I1114" s="3">
        <v>198.91793999999999</v>
      </c>
      <c r="J1114" s="3">
        <v>164.57489000000001</v>
      </c>
      <c r="K1114" s="3">
        <v>115.24148</v>
      </c>
      <c r="L1114" s="3">
        <v>45.015180000000001</v>
      </c>
      <c r="M1114" s="3">
        <v>19.7972</v>
      </c>
      <c r="N1114" s="3">
        <v>3.7014800000000001</v>
      </c>
      <c r="O1114" s="3">
        <v>2.2411599999999998</v>
      </c>
      <c r="P1114" s="3">
        <v>5.9426399999999999</v>
      </c>
      <c r="Q1114" s="3">
        <v>363.49283000000003</v>
      </c>
      <c r="R1114" s="3">
        <v>160.25666000000001</v>
      </c>
      <c r="S1114" s="3">
        <v>25.739840000000001</v>
      </c>
      <c r="T1114" s="3">
        <v>141.29051999999999</v>
      </c>
      <c r="U1114" s="3">
        <v>175.66596000000001</v>
      </c>
      <c r="V1114" s="3">
        <v>100.90698</v>
      </c>
      <c r="W1114" s="3">
        <v>129.36919</v>
      </c>
      <c r="X1114" s="3">
        <v>316.95648</v>
      </c>
      <c r="Y1114" s="3">
        <v>230.27617000000001</v>
      </c>
      <c r="Z1114" s="3">
        <v>167.10636</v>
      </c>
      <c r="AA1114" s="3">
        <v>382.38297</v>
      </c>
      <c r="AB1114" s="3">
        <v>455.19713999999999</v>
      </c>
      <c r="AC1114" s="3">
        <v>57.656640000000003</v>
      </c>
      <c r="AD1114" s="3">
        <v>19.850580000000001</v>
      </c>
      <c r="AE1114" s="3">
        <v>16.784970000000001</v>
      </c>
      <c r="AF1114" s="3">
        <v>32.017629999999997</v>
      </c>
      <c r="AG1114" s="3">
        <v>56.295459999999999</v>
      </c>
      <c r="AH1114" s="3">
        <v>39.8048</v>
      </c>
      <c r="AI1114" s="3">
        <v>50.591670000000001</v>
      </c>
      <c r="AJ1114" s="3">
        <v>25.38701</v>
      </c>
      <c r="AK1114" s="3">
        <v>38.328960000000002</v>
      </c>
      <c r="AL1114" s="3">
        <v>21.07687</v>
      </c>
      <c r="AM1114" s="3">
        <v>37.055250000000001</v>
      </c>
      <c r="AN1114" s="3">
        <v>5.9828200000000002</v>
      </c>
      <c r="AO1114" s="3">
        <v>22.554649999999999</v>
      </c>
      <c r="AP1114" s="3">
        <v>126.10202</v>
      </c>
      <c r="AQ1114" s="3">
        <v>500.01269000000002</v>
      </c>
      <c r="AR1114" s="3">
        <v>49.476640000000003</v>
      </c>
      <c r="AS1114" s="3">
        <v>35.366849999999999</v>
      </c>
      <c r="AT1114" s="3">
        <v>14.10979</v>
      </c>
      <c r="AU1114" s="3">
        <v>419.09343999999902</v>
      </c>
      <c r="AV1114" s="3">
        <v>130.39589000000001</v>
      </c>
      <c r="AW1114" s="3">
        <v>194.93317999999999</v>
      </c>
      <c r="AX1114" s="3">
        <v>44.302109999999999</v>
      </c>
      <c r="AY1114" s="3">
        <v>15.86401</v>
      </c>
      <c r="AZ1114" s="3">
        <v>11.065049999999999</v>
      </c>
      <c r="BA1114" s="3">
        <v>29.78097</v>
      </c>
      <c r="BB1114" s="3">
        <v>15.438319999999999</v>
      </c>
      <c r="BC1114" s="3">
        <v>238.10569000000001</v>
      </c>
      <c r="BD1114" s="3">
        <v>52.044199999999996</v>
      </c>
      <c r="BE1114" s="3">
        <v>495.53489000000002</v>
      </c>
      <c r="BF1114" s="3">
        <v>321.40508</v>
      </c>
      <c r="BG1114" s="3">
        <v>82.969250000000002</v>
      </c>
      <c r="BH1114" s="3">
        <v>210.91478000000001</v>
      </c>
      <c r="BI1114" s="3">
        <v>66.943719999999999</v>
      </c>
      <c r="BJ1114" s="3">
        <v>300.90145000000001</v>
      </c>
      <c r="BK1114" s="3">
        <v>549.48933</v>
      </c>
      <c r="BL1114" s="3">
        <v>142.38032000000001</v>
      </c>
      <c r="BM1114" s="3">
        <v>168.48649</v>
      </c>
      <c r="BN1114" s="3">
        <v>41.762259999999998</v>
      </c>
      <c r="BO1114" s="3">
        <v>29.562000000000001</v>
      </c>
      <c r="BP1114" s="3">
        <v>238.88639000000001</v>
      </c>
      <c r="BQ1114" s="3">
        <v>321.40508</v>
      </c>
      <c r="BR1114" s="3">
        <v>82.969250000000002</v>
      </c>
      <c r="BS1114" s="3">
        <v>210.91478000000001</v>
      </c>
      <c r="BT1114" s="3">
        <v>549.48933</v>
      </c>
      <c r="BU1114" s="3">
        <v>549.48933</v>
      </c>
      <c r="BV1114" s="3">
        <v>29.562000000000001</v>
      </c>
      <c r="BW1114" s="3">
        <v>0</v>
      </c>
      <c r="BX1114" s="3">
        <v>0</v>
      </c>
      <c r="BY1114" s="3">
        <v>0</v>
      </c>
      <c r="BZ1114" s="3">
        <v>0</v>
      </c>
      <c r="CA1114" s="3">
        <v>455.19713999999999</v>
      </c>
      <c r="CB1114" s="3">
        <v>126.10202</v>
      </c>
      <c r="CC1114" s="3">
        <v>329.09512000000001</v>
      </c>
      <c r="CD1114" s="3">
        <v>99.634240000000005</v>
      </c>
      <c r="CE1114" s="3">
        <v>181.32158999999999</v>
      </c>
      <c r="CF1114" s="3">
        <v>4.7119999999999997</v>
      </c>
      <c r="CG1114" s="3">
        <v>263.82150000000001</v>
      </c>
    </row>
    <row r="1115" spans="1:85" s="1" customFormat="1" x14ac:dyDescent="0.25">
      <c r="B1115" s="1">
        <v>0.122082057474224</v>
      </c>
      <c r="C1115" s="1">
        <v>0.13069571015781301</v>
      </c>
      <c r="D1115" s="1">
        <v>0.125783712217512</v>
      </c>
      <c r="E1115" s="1">
        <v>0.112634989350861</v>
      </c>
      <c r="F1115" s="1">
        <v>9.3428154641604602E-2</v>
      </c>
      <c r="G1115" s="1">
        <v>0.15037059082012699</v>
      </c>
      <c r="H1115" s="1">
        <v>0.36122827397260299</v>
      </c>
      <c r="I1115" s="1">
        <v>0.32471446803050802</v>
      </c>
      <c r="J1115" s="1">
        <v>0.214452929137082</v>
      </c>
      <c r="K1115" s="1">
        <v>0.14655055155913899</v>
      </c>
      <c r="L1115" s="1">
        <v>5.8519991839084101E-2</v>
      </c>
      <c r="M1115" s="1">
        <v>2.9204626802879202E-2</v>
      </c>
      <c r="N1115" s="1">
        <v>6.57907330776709E-3</v>
      </c>
      <c r="O1115" s="1">
        <v>6.8981598956257802E-3</v>
      </c>
      <c r="P1115" s="1">
        <v>6.6958823732956203E-3</v>
      </c>
      <c r="Q1115" s="1">
        <v>0.263398557247428</v>
      </c>
      <c r="R1115" s="1">
        <v>0.10302003622683201</v>
      </c>
      <c r="S1115" s="1">
        <v>1.6443131529669499E-2</v>
      </c>
      <c r="T1115" s="1">
        <v>0.127151188335028</v>
      </c>
      <c r="U1115" s="1">
        <v>0.12218122774377101</v>
      </c>
      <c r="V1115" s="1">
        <v>0.11236000997474101</v>
      </c>
      <c r="W1115" s="1">
        <v>0.125017450079148</v>
      </c>
      <c r="X1115" s="1">
        <v>0.124347855029819</v>
      </c>
      <c r="Y1115" s="1">
        <v>0.11913645267671399</v>
      </c>
      <c r="Z1115" s="1">
        <v>0.102563143840028</v>
      </c>
      <c r="AA1115" s="1">
        <v>0.133480653341218</v>
      </c>
      <c r="AB1115" s="1">
        <v>0.11999791183341001</v>
      </c>
      <c r="AC1115" s="1">
        <v>0.15618524747350401</v>
      </c>
      <c r="AD1115" s="1">
        <v>9.2892316897395605E-2</v>
      </c>
      <c r="AE1115" s="1">
        <v>0.13454021910096201</v>
      </c>
      <c r="AF1115" s="1">
        <v>0.137203022066681</v>
      </c>
      <c r="AG1115" s="1">
        <v>0.120600581058899</v>
      </c>
      <c r="AH1115" s="1">
        <v>9.6990468473017594E-2</v>
      </c>
      <c r="AI1115" s="1">
        <v>0.114139757003373</v>
      </c>
      <c r="AJ1115" s="1">
        <v>0.15757548484685799</v>
      </c>
      <c r="AK1115" s="1">
        <v>0.119918623323131</v>
      </c>
      <c r="AL1115" s="1">
        <v>0.12095117087848301</v>
      </c>
      <c r="AM1115" s="1">
        <v>0.10381206945632</v>
      </c>
      <c r="AN1115" s="1">
        <v>4.6938465531238899E-2</v>
      </c>
      <c r="AO1115" s="1">
        <v>0.123883928816634</v>
      </c>
      <c r="AP1115" s="1">
        <v>0.13734842343908199</v>
      </c>
      <c r="AQ1115" s="1">
        <v>0.12633116922500001</v>
      </c>
      <c r="AR1115" s="1">
        <v>9.1111891749070195E-2</v>
      </c>
      <c r="AS1115" s="1">
        <v>7.9996325767446794E-2</v>
      </c>
      <c r="AT1115" s="1">
        <v>0.13980372295622201</v>
      </c>
      <c r="AU1115" s="1">
        <v>0.10500000566222099</v>
      </c>
      <c r="AV1115" s="1">
        <v>0.25587004296260102</v>
      </c>
      <c r="AW1115" s="1">
        <v>9.36089070315302E-2</v>
      </c>
      <c r="AX1115" s="1">
        <v>0.250607184367789</v>
      </c>
      <c r="AY1115" s="1">
        <v>0.26147034784071999</v>
      </c>
      <c r="AZ1115" s="1">
        <v>0.243767811602811</v>
      </c>
      <c r="BA1115" s="1">
        <v>0.25195433802084499</v>
      </c>
      <c r="BB1115" s="1">
        <v>9.6474558502751995E-2</v>
      </c>
      <c r="BC1115" s="1">
        <v>0.12818648867665</v>
      </c>
      <c r="BD1115" s="1">
        <v>0.19707755004358499</v>
      </c>
      <c r="BE1115" s="1">
        <v>0.119262260989143</v>
      </c>
      <c r="BF1115" s="1">
        <v>8.8147417429410194E-2</v>
      </c>
      <c r="BG1115" s="1">
        <v>5.6356072526988203E-2</v>
      </c>
      <c r="BH1115" s="1">
        <v>9.88195804553329E-2</v>
      </c>
      <c r="BI1115" s="1">
        <v>0.165478111730229</v>
      </c>
      <c r="BJ1115" s="1">
        <v>0.20477345376830799</v>
      </c>
      <c r="BK1115" s="1">
        <v>0.28573145667716299</v>
      </c>
      <c r="BL1115" s="1">
        <v>8.8766431361754397E-2</v>
      </c>
      <c r="BM1115" s="1">
        <v>0.114959636072882</v>
      </c>
      <c r="BN1115" s="1">
        <v>0.109374655440029</v>
      </c>
      <c r="BO1115" s="1">
        <v>8.0605330160381197E-2</v>
      </c>
      <c r="BP1115" s="1">
        <v>0.14351748362425701</v>
      </c>
      <c r="BQ1115" s="1">
        <v>8.8147417429410194E-2</v>
      </c>
      <c r="BR1115" s="1">
        <v>5.6356072526988203E-2</v>
      </c>
      <c r="BS1115" s="1">
        <v>9.88195804553329E-2</v>
      </c>
      <c r="BT1115" s="1">
        <v>0.163495230525387</v>
      </c>
      <c r="BU1115" s="1">
        <v>0.16535038583599099</v>
      </c>
      <c r="BV1115" s="1">
        <v>8.0605330160381197E-2</v>
      </c>
      <c r="BW1115" s="1">
        <v>0</v>
      </c>
      <c r="BX1115" s="1">
        <v>0</v>
      </c>
      <c r="BY1115" s="1">
        <v>0</v>
      </c>
      <c r="BZ1115" s="1">
        <v>0</v>
      </c>
      <c r="CA1115" s="1">
        <v>0.11999791183341001</v>
      </c>
      <c r="CB1115" s="1">
        <v>0.13734842343908199</v>
      </c>
      <c r="CC1115" s="1">
        <v>0.11445760446245801</v>
      </c>
      <c r="CD1115" s="1">
        <v>5.4975174547993499E-2</v>
      </c>
      <c r="CE1115" s="1">
        <v>0.24263493934433999</v>
      </c>
      <c r="CF1115" s="1">
        <v>6.09804707195385E-2</v>
      </c>
      <c r="CG1115" s="1">
        <v>0.141530496464668</v>
      </c>
    </row>
    <row r="1116" spans="1:85" customFormat="1" x14ac:dyDescent="0.25">
      <c r="B1116" t="s">
        <v>103</v>
      </c>
      <c r="C1116" t="s">
        <v>103</v>
      </c>
      <c r="D1116" t="s">
        <v>103</v>
      </c>
      <c r="E1116" t="s">
        <v>103</v>
      </c>
      <c r="F1116" t="s">
        <v>104</v>
      </c>
      <c r="G1116" t="s">
        <v>105</v>
      </c>
      <c r="H1116" t="s">
        <v>106</v>
      </c>
      <c r="I1116" t="s">
        <v>167</v>
      </c>
      <c r="J1116" t="s">
        <v>309</v>
      </c>
      <c r="K1116" t="s">
        <v>787</v>
      </c>
      <c r="L1116" t="s">
        <v>1057</v>
      </c>
      <c r="M1116" t="s">
        <v>2086</v>
      </c>
      <c r="N1116" t="s">
        <v>104</v>
      </c>
      <c r="O1116" t="s">
        <v>104</v>
      </c>
      <c r="P1116" t="s">
        <v>104</v>
      </c>
      <c r="Q1116" t="s">
        <v>168</v>
      </c>
      <c r="R1116" t="s">
        <v>1261</v>
      </c>
      <c r="S1116" t="s">
        <v>104</v>
      </c>
      <c r="T1116" t="s">
        <v>103</v>
      </c>
      <c r="U1116" t="s">
        <v>103</v>
      </c>
      <c r="V1116" t="s">
        <v>103</v>
      </c>
      <c r="W1116" t="s">
        <v>103</v>
      </c>
      <c r="X1116" t="s">
        <v>103</v>
      </c>
      <c r="Y1116" t="s">
        <v>103</v>
      </c>
      <c r="Z1116" t="s">
        <v>104</v>
      </c>
      <c r="AA1116" t="s">
        <v>105</v>
      </c>
      <c r="AB1116" t="s">
        <v>177</v>
      </c>
      <c r="AC1116" t="s">
        <v>2262</v>
      </c>
      <c r="AD1116" t="s">
        <v>103</v>
      </c>
      <c r="AE1116" t="s">
        <v>177</v>
      </c>
      <c r="AF1116" t="s">
        <v>177</v>
      </c>
      <c r="AG1116" t="s">
        <v>103</v>
      </c>
      <c r="AH1116" t="s">
        <v>103</v>
      </c>
      <c r="AI1116" t="s">
        <v>103</v>
      </c>
      <c r="AJ1116" t="s">
        <v>177</v>
      </c>
      <c r="AK1116" t="s">
        <v>103</v>
      </c>
      <c r="AL1116" t="s">
        <v>103</v>
      </c>
      <c r="AM1116" t="s">
        <v>103</v>
      </c>
      <c r="AN1116" t="s">
        <v>110</v>
      </c>
      <c r="AO1116" t="s">
        <v>103</v>
      </c>
      <c r="AP1116" t="s">
        <v>311</v>
      </c>
      <c r="AQ1116" t="s">
        <v>515</v>
      </c>
      <c r="AR1116" t="s">
        <v>110</v>
      </c>
      <c r="AS1116" t="s">
        <v>110</v>
      </c>
      <c r="AT1116" t="s">
        <v>103</v>
      </c>
      <c r="AU1116" t="s">
        <v>104</v>
      </c>
      <c r="AV1116" t="s">
        <v>105</v>
      </c>
      <c r="AW1116" t="s">
        <v>104</v>
      </c>
      <c r="AX1116" t="s">
        <v>208</v>
      </c>
      <c r="AY1116" t="s">
        <v>208</v>
      </c>
      <c r="AZ1116" t="s">
        <v>208</v>
      </c>
      <c r="BA1116" t="s">
        <v>208</v>
      </c>
      <c r="BB1116" t="s">
        <v>103</v>
      </c>
      <c r="BC1116" t="s">
        <v>114</v>
      </c>
      <c r="BD1116" t="s">
        <v>845</v>
      </c>
      <c r="BE1116" t="s">
        <v>114</v>
      </c>
      <c r="BF1116" t="s">
        <v>316</v>
      </c>
      <c r="BG1116" t="s">
        <v>104</v>
      </c>
      <c r="BH1116" t="s">
        <v>316</v>
      </c>
      <c r="BI1116" t="s">
        <v>2263</v>
      </c>
      <c r="BJ1116" t="s">
        <v>1293</v>
      </c>
      <c r="BK1116" t="s">
        <v>1295</v>
      </c>
      <c r="BL1116" t="s">
        <v>316</v>
      </c>
      <c r="BM1116" t="s">
        <v>2264</v>
      </c>
      <c r="BN1116" t="s">
        <v>211</v>
      </c>
      <c r="BO1116" t="s">
        <v>110</v>
      </c>
      <c r="BP1116" t="s">
        <v>2265</v>
      </c>
      <c r="BQ1116" t="s">
        <v>2025</v>
      </c>
      <c r="BR1116" t="s">
        <v>1123</v>
      </c>
      <c r="BS1116" t="s">
        <v>2201</v>
      </c>
      <c r="BT1116" t="s">
        <v>195</v>
      </c>
      <c r="BU1116" t="s">
        <v>195</v>
      </c>
      <c r="BV1116" t="s">
        <v>1124</v>
      </c>
      <c r="BW1116" t="s">
        <v>104</v>
      </c>
      <c r="BX1116" t="s">
        <v>104</v>
      </c>
      <c r="BY1116" t="s">
        <v>104</v>
      </c>
      <c r="BZ1116" t="s">
        <v>110</v>
      </c>
      <c r="CA1116" t="s">
        <v>103</v>
      </c>
      <c r="CB1116" t="s">
        <v>103</v>
      </c>
      <c r="CC1116" t="s">
        <v>103</v>
      </c>
      <c r="CD1116" t="s">
        <v>104</v>
      </c>
      <c r="CE1116" t="s">
        <v>378</v>
      </c>
      <c r="CF1116" t="s">
        <v>103</v>
      </c>
      <c r="CG1116" t="s">
        <v>105</v>
      </c>
    </row>
    <row r="1117" spans="1:85" s="3" customFormat="1" x14ac:dyDescent="0.25">
      <c r="A1117" s="3" t="s">
        <v>2080</v>
      </c>
      <c r="B1117" s="3">
        <v>506.77677999999997</v>
      </c>
      <c r="C1117" s="3">
        <v>494</v>
      </c>
      <c r="D1117" s="3">
        <v>394.77890000000002</v>
      </c>
      <c r="E1117" s="3">
        <v>111.99787999999999</v>
      </c>
      <c r="F1117" s="3">
        <v>305.15213999999997</v>
      </c>
      <c r="G1117" s="3">
        <v>201.62464</v>
      </c>
      <c r="H1117" s="3">
        <v>5.1409900000000004</v>
      </c>
      <c r="I1117" s="3">
        <v>32.701540000000001</v>
      </c>
      <c r="J1117" s="3">
        <v>71.720960000000005</v>
      </c>
      <c r="K1117" s="3">
        <v>73.626059999999995</v>
      </c>
      <c r="L1117" s="3">
        <v>114.06399999999999</v>
      </c>
      <c r="M1117" s="3">
        <v>121.51105</v>
      </c>
      <c r="N1117" s="3">
        <v>66.553479999999993</v>
      </c>
      <c r="O1117" s="3">
        <v>26.599689999999999</v>
      </c>
      <c r="P1117" s="3">
        <v>93.153170000000003</v>
      </c>
      <c r="Q1117" s="3">
        <v>104.4225</v>
      </c>
      <c r="R1117" s="3">
        <v>187.69005999999999</v>
      </c>
      <c r="S1117" s="3">
        <v>214.66422</v>
      </c>
      <c r="T1117" s="3">
        <v>173.07442</v>
      </c>
      <c r="U1117" s="3">
        <v>182.52134000000001</v>
      </c>
      <c r="V1117" s="3">
        <v>70.862589999999997</v>
      </c>
      <c r="W1117" s="3">
        <v>80.318430000000006</v>
      </c>
      <c r="X1117" s="3">
        <v>355.59575999999998</v>
      </c>
      <c r="Y1117" s="3">
        <v>151.18101999999999</v>
      </c>
      <c r="Z1117" s="3">
        <v>173.91872000000001</v>
      </c>
      <c r="AA1117" s="3">
        <v>332.85806000000002</v>
      </c>
      <c r="AB1117" s="3">
        <v>425.43290999999999</v>
      </c>
      <c r="AC1117" s="3">
        <v>41.572380000000003</v>
      </c>
      <c r="AD1117" s="3">
        <v>26.813569999999999</v>
      </c>
      <c r="AE1117" s="3">
        <v>12.95792</v>
      </c>
      <c r="AF1117" s="3">
        <v>18.777539999999998</v>
      </c>
      <c r="AG1117" s="3">
        <v>56.01023</v>
      </c>
      <c r="AH1117" s="3">
        <v>38.236199999999997</v>
      </c>
      <c r="AI1117" s="3">
        <v>40.967280000000002</v>
      </c>
      <c r="AJ1117" s="3">
        <v>16.27816</v>
      </c>
      <c r="AK1117" s="3">
        <v>34.675829999999998</v>
      </c>
      <c r="AL1117" s="3">
        <v>18.63186</v>
      </c>
      <c r="AM1117" s="3">
        <v>60.800640000000001</v>
      </c>
      <c r="AN1117" s="3">
        <v>15.095470000000001</v>
      </c>
      <c r="AO1117" s="3">
        <v>22.614570000000001</v>
      </c>
      <c r="AP1117" s="3">
        <v>103.34513</v>
      </c>
      <c r="AQ1117" s="3">
        <v>422.19101000000001</v>
      </c>
      <c r="AR1117" s="3">
        <v>84.585769999999997</v>
      </c>
      <c r="AS1117" s="3">
        <v>72.968260000000001</v>
      </c>
      <c r="AT1117" s="3">
        <v>11.617509999999999</v>
      </c>
      <c r="AU1117" s="3">
        <v>464.82218</v>
      </c>
      <c r="AV1117" s="3">
        <v>41.954599999999999</v>
      </c>
      <c r="AW1117" s="3">
        <v>231.63443000000001</v>
      </c>
      <c r="AX1117" s="3">
        <v>9.2282100000000007</v>
      </c>
      <c r="AY1117" s="3">
        <v>4.1649799999999999</v>
      </c>
      <c r="AZ1117" s="3">
        <v>4.31813</v>
      </c>
      <c r="BA1117" s="3">
        <v>8.0578299999999992</v>
      </c>
      <c r="BB1117" s="3">
        <v>17.690940000000001</v>
      </c>
      <c r="BC1117" s="3">
        <v>231.68226000000001</v>
      </c>
      <c r="BD1117" s="3">
        <v>28.92015</v>
      </c>
      <c r="BE1117" s="3">
        <v>461.66226</v>
      </c>
      <c r="BF1117" s="3">
        <v>351.196359999999</v>
      </c>
      <c r="BG1117" s="3">
        <v>136.35888</v>
      </c>
      <c r="BH1117" s="3">
        <v>255.10856000000001</v>
      </c>
      <c r="BI1117" s="3">
        <v>30.919730000000001</v>
      </c>
      <c r="BJ1117" s="3">
        <v>146.34877</v>
      </c>
      <c r="BK1117" s="3">
        <v>164.88245000000001</v>
      </c>
      <c r="BL1117" s="3">
        <v>506.77677999999997</v>
      </c>
      <c r="BM1117" s="3">
        <v>182.17339999999999</v>
      </c>
      <c r="BN1117" s="3">
        <v>44.487369999999999</v>
      </c>
      <c r="BO1117" s="3">
        <v>42.868130000000001</v>
      </c>
      <c r="BP1117" s="3">
        <v>187.60494</v>
      </c>
      <c r="BQ1117" s="3">
        <v>351.196359999999</v>
      </c>
      <c r="BR1117" s="3">
        <v>136.35888</v>
      </c>
      <c r="BS1117" s="3">
        <v>255.10856000000001</v>
      </c>
      <c r="BT1117" s="3">
        <v>506.77677999999997</v>
      </c>
      <c r="BU1117" s="3">
        <v>506.77677999999997</v>
      </c>
      <c r="BV1117" s="3">
        <v>42.868130000000001</v>
      </c>
      <c r="BW1117" s="3">
        <v>0</v>
      </c>
      <c r="BX1117" s="3">
        <v>0</v>
      </c>
      <c r="BY1117" s="3">
        <v>0</v>
      </c>
      <c r="BZ1117" s="3">
        <v>0</v>
      </c>
      <c r="CA1117" s="3">
        <v>425.43290999999999</v>
      </c>
      <c r="CB1117" s="3">
        <v>103.34513</v>
      </c>
      <c r="CC1117" s="3">
        <v>322.08778000000001</v>
      </c>
      <c r="CD1117" s="3">
        <v>250.2525</v>
      </c>
      <c r="CE1117" s="3">
        <v>62.470219999999998</v>
      </c>
      <c r="CF1117" s="3">
        <v>6.6548100000000003</v>
      </c>
      <c r="CG1117" s="3">
        <v>187.39924999999999</v>
      </c>
    </row>
    <row r="1118" spans="1:85" s="1" customFormat="1" x14ac:dyDescent="0.25">
      <c r="B1118" s="1">
        <v>0.112592453765321</v>
      </c>
      <c r="C1118" s="1">
        <v>0.109802178261836</v>
      </c>
      <c r="D1118" s="1">
        <v>0.12207677106628299</v>
      </c>
      <c r="E1118" s="1">
        <v>8.8387335281953097E-2</v>
      </c>
      <c r="F1118" s="1">
        <v>0.13646918828861501</v>
      </c>
      <c r="G1118" s="1">
        <v>8.9020174460161694E-2</v>
      </c>
      <c r="H1118" s="1">
        <v>4.5071693150685002E-2</v>
      </c>
      <c r="I1118" s="1">
        <v>5.33821291577741E-2</v>
      </c>
      <c r="J1118" s="1">
        <v>9.3457573950215006E-2</v>
      </c>
      <c r="K1118" s="1">
        <v>9.3628958098475004E-2</v>
      </c>
      <c r="L1118" s="1">
        <v>0.14828385333865801</v>
      </c>
      <c r="M1118" s="1">
        <v>0.17925185721597001</v>
      </c>
      <c r="N1118" s="1">
        <v>0.118293283715436</v>
      </c>
      <c r="O1118" s="1">
        <v>8.1872295951238697E-2</v>
      </c>
      <c r="P1118" s="1">
        <v>0.10496053421031901</v>
      </c>
      <c r="Q1118" s="1">
        <v>7.5667891012237004E-2</v>
      </c>
      <c r="R1118" s="1">
        <v>0.120655433481618</v>
      </c>
      <c r="S1118" s="1">
        <v>0.13713185490562099</v>
      </c>
      <c r="T1118" s="1">
        <v>0.155754385880919</v>
      </c>
      <c r="U1118" s="1">
        <v>0.12694936122307501</v>
      </c>
      <c r="V1118" s="1">
        <v>7.8905555584321205E-2</v>
      </c>
      <c r="W1118" s="1">
        <v>7.7616666788750496E-2</v>
      </c>
      <c r="X1118" s="1">
        <v>0.13950675503999299</v>
      </c>
      <c r="Y1118" s="1">
        <v>7.8215520237492897E-2</v>
      </c>
      <c r="Z1118" s="1">
        <v>0.10674429564400501</v>
      </c>
      <c r="AA1118" s="1">
        <v>0.116192704185258</v>
      </c>
      <c r="AB1118" s="1">
        <v>0.112151541253557</v>
      </c>
      <c r="AC1118" s="1">
        <v>0.112614825601397</v>
      </c>
      <c r="AD1118" s="1">
        <v>0.125476164504538</v>
      </c>
      <c r="AE1118" s="1">
        <v>0.103864433233585</v>
      </c>
      <c r="AF1118" s="1">
        <v>8.0466144276699902E-2</v>
      </c>
      <c r="AG1118" s="1">
        <v>0.11998953882324701</v>
      </c>
      <c r="AH1118" s="1">
        <v>9.3168335241679195E-2</v>
      </c>
      <c r="AI1118" s="1">
        <v>9.2426191590219295E-2</v>
      </c>
      <c r="AJ1118" s="1">
        <v>0.101037457913111</v>
      </c>
      <c r="AK1118" s="1">
        <v>0.108489189275862</v>
      </c>
      <c r="AL1118" s="1">
        <v>0.106920300910143</v>
      </c>
      <c r="AM1118" s="1">
        <v>0.17033592440122999</v>
      </c>
      <c r="AN1118" s="1">
        <v>0.118432143750414</v>
      </c>
      <c r="AO1118" s="1">
        <v>0.124213046094654</v>
      </c>
      <c r="AP1118" s="1">
        <v>0.112561961145483</v>
      </c>
      <c r="AQ1118" s="1">
        <v>0.106669060598409</v>
      </c>
      <c r="AR1118" s="1">
        <v>0.15576582241137901</v>
      </c>
      <c r="AS1118" s="1">
        <v>0.16504700581600501</v>
      </c>
      <c r="AT1118" s="1">
        <v>0.11510951966550401</v>
      </c>
      <c r="AU1118" s="1">
        <v>0.11645692075716101</v>
      </c>
      <c r="AV1118" s="1">
        <v>8.2325641586393106E-2</v>
      </c>
      <c r="AW1118" s="1">
        <v>0.111233222703141</v>
      </c>
      <c r="AX1118" s="1">
        <v>5.22019318008708E-2</v>
      </c>
      <c r="AY1118" s="1">
        <v>6.8647130791624697E-2</v>
      </c>
      <c r="AZ1118" s="1">
        <v>9.5130261527642895E-2</v>
      </c>
      <c r="BA1118" s="1">
        <v>6.8171225569029797E-2</v>
      </c>
      <c r="BB1118" s="1">
        <v>0.11055125337463401</v>
      </c>
      <c r="BC1118" s="1">
        <v>0.124728373345764</v>
      </c>
      <c r="BD1118" s="1">
        <v>0.10951291995828499</v>
      </c>
      <c r="BE1118" s="1">
        <v>0.11111000668582099</v>
      </c>
      <c r="BF1118" s="1">
        <v>9.6317868232230097E-2</v>
      </c>
      <c r="BG1118" s="1">
        <v>9.2620470005199407E-2</v>
      </c>
      <c r="BH1118" s="1">
        <v>0.119525624850777</v>
      </c>
      <c r="BI1118" s="1">
        <v>7.6430448376763299E-2</v>
      </c>
      <c r="BJ1118" s="1">
        <v>9.9595209952107897E-2</v>
      </c>
      <c r="BK1118" s="1">
        <v>8.5737975328837604E-2</v>
      </c>
      <c r="BL1118" s="1">
        <v>0.31594792213980799</v>
      </c>
      <c r="BM1118" s="1">
        <v>0.12429832069122899</v>
      </c>
      <c r="BN1118" s="1">
        <v>0.116511672624592</v>
      </c>
      <c r="BO1118" s="1">
        <v>0.116886535823291</v>
      </c>
      <c r="BP1118" s="1">
        <v>0.112708760445832</v>
      </c>
      <c r="BQ1118" s="1">
        <v>9.6317868232230097E-2</v>
      </c>
      <c r="BR1118" s="1">
        <v>9.2620470005199407E-2</v>
      </c>
      <c r="BS1118" s="1">
        <v>0.119525624850777</v>
      </c>
      <c r="BT1118" s="1">
        <v>0.15078652477385401</v>
      </c>
      <c r="BU1118" s="1">
        <v>0.15249747634903399</v>
      </c>
      <c r="BV1118" s="1">
        <v>0.116886535823291</v>
      </c>
      <c r="BW1118" s="1">
        <v>0</v>
      </c>
      <c r="BX1118" s="1">
        <v>0</v>
      </c>
      <c r="BY1118" s="1">
        <v>0</v>
      </c>
      <c r="BZ1118" s="1">
        <v>0</v>
      </c>
      <c r="CA1118" s="1">
        <v>0.112151541253557</v>
      </c>
      <c r="CB1118" s="1">
        <v>0.112561961145483</v>
      </c>
      <c r="CC1118" s="1">
        <v>0.11202048734551701</v>
      </c>
      <c r="CD1118" s="1">
        <v>0.13808179666520001</v>
      </c>
      <c r="CE1118" s="1">
        <v>8.3594336672911093E-2</v>
      </c>
      <c r="CF1118" s="1">
        <v>8.6123396933168894E-2</v>
      </c>
      <c r="CG1118" s="1">
        <v>0.100532780268501</v>
      </c>
    </row>
    <row r="1119" spans="1:85" customFormat="1" x14ac:dyDescent="0.25">
      <c r="B1119" t="s">
        <v>103</v>
      </c>
      <c r="C1119" t="s">
        <v>103</v>
      </c>
      <c r="D1119" t="s">
        <v>117</v>
      </c>
      <c r="E1119" t="s">
        <v>104</v>
      </c>
      <c r="F1119" t="s">
        <v>117</v>
      </c>
      <c r="G1119" t="s">
        <v>104</v>
      </c>
      <c r="H1119" t="s">
        <v>110</v>
      </c>
      <c r="I1119" t="s">
        <v>104</v>
      </c>
      <c r="J1119" t="s">
        <v>115</v>
      </c>
      <c r="K1119" t="s">
        <v>115</v>
      </c>
      <c r="L1119" t="s">
        <v>965</v>
      </c>
      <c r="M1119" t="s">
        <v>1307</v>
      </c>
      <c r="N1119" t="s">
        <v>114</v>
      </c>
      <c r="O1119" t="s">
        <v>103</v>
      </c>
      <c r="P1119" t="s">
        <v>114</v>
      </c>
      <c r="Q1119" t="s">
        <v>104</v>
      </c>
      <c r="R1119" t="s">
        <v>114</v>
      </c>
      <c r="S1119" t="s">
        <v>105</v>
      </c>
      <c r="T1119" t="s">
        <v>428</v>
      </c>
      <c r="U1119" t="s">
        <v>904</v>
      </c>
      <c r="V1119" t="s">
        <v>104</v>
      </c>
      <c r="W1119" t="s">
        <v>104</v>
      </c>
      <c r="X1119" t="s">
        <v>117</v>
      </c>
      <c r="Y1119" t="s">
        <v>104</v>
      </c>
      <c r="Z1119" t="s">
        <v>103</v>
      </c>
      <c r="AA1119" t="s">
        <v>103</v>
      </c>
      <c r="AB1119" t="s">
        <v>103</v>
      </c>
      <c r="AC1119" t="s">
        <v>103</v>
      </c>
      <c r="AD1119" t="s">
        <v>103</v>
      </c>
      <c r="AE1119" t="s">
        <v>103</v>
      </c>
      <c r="AF1119" t="s">
        <v>103</v>
      </c>
      <c r="AG1119" t="s">
        <v>103</v>
      </c>
      <c r="AH1119" t="s">
        <v>103</v>
      </c>
      <c r="AI1119" t="s">
        <v>103</v>
      </c>
      <c r="AJ1119" t="s">
        <v>103</v>
      </c>
      <c r="AK1119" t="s">
        <v>103</v>
      </c>
      <c r="AL1119" t="s">
        <v>103</v>
      </c>
      <c r="AM1119" t="s">
        <v>2266</v>
      </c>
      <c r="AN1119" t="s">
        <v>103</v>
      </c>
      <c r="AO1119" t="s">
        <v>103</v>
      </c>
      <c r="AP1119" t="s">
        <v>103</v>
      </c>
      <c r="AQ1119" t="s">
        <v>104</v>
      </c>
      <c r="AR1119" t="s">
        <v>105</v>
      </c>
      <c r="AS1119" t="s">
        <v>105</v>
      </c>
      <c r="AT1119" t="s">
        <v>103</v>
      </c>
      <c r="AU1119" t="s">
        <v>103</v>
      </c>
      <c r="AV1119" t="s">
        <v>103</v>
      </c>
      <c r="AW1119" t="s">
        <v>103</v>
      </c>
      <c r="AX1119" t="s">
        <v>103</v>
      </c>
      <c r="AY1119" t="s">
        <v>103</v>
      </c>
      <c r="AZ1119" t="s">
        <v>103</v>
      </c>
      <c r="BA1119" t="s">
        <v>103</v>
      </c>
      <c r="BB1119" t="s">
        <v>103</v>
      </c>
      <c r="BC1119" t="s">
        <v>175</v>
      </c>
      <c r="BD1119" t="s">
        <v>103</v>
      </c>
      <c r="BE1119" t="s">
        <v>103</v>
      </c>
      <c r="BF1119" t="s">
        <v>104</v>
      </c>
      <c r="BG1119" t="s">
        <v>110</v>
      </c>
      <c r="BH1119" t="s">
        <v>2267</v>
      </c>
      <c r="BI1119" t="s">
        <v>110</v>
      </c>
      <c r="BJ1119" t="s">
        <v>103</v>
      </c>
      <c r="BK1119" t="s">
        <v>104</v>
      </c>
      <c r="BL1119" t="s">
        <v>1316</v>
      </c>
      <c r="BM1119" t="s">
        <v>2267</v>
      </c>
      <c r="BN1119" t="s">
        <v>103</v>
      </c>
      <c r="BO1119" t="s">
        <v>103</v>
      </c>
      <c r="BP1119" t="s">
        <v>246</v>
      </c>
      <c r="BQ1119" t="s">
        <v>1421</v>
      </c>
      <c r="BR1119" t="s">
        <v>2268</v>
      </c>
      <c r="BS1119" t="s">
        <v>2150</v>
      </c>
      <c r="BT1119" t="s">
        <v>1115</v>
      </c>
      <c r="BU1119" t="s">
        <v>1115</v>
      </c>
      <c r="BV1119" t="s">
        <v>2151</v>
      </c>
      <c r="BW1119" t="s">
        <v>104</v>
      </c>
      <c r="BX1119" t="s">
        <v>104</v>
      </c>
      <c r="BY1119" t="s">
        <v>104</v>
      </c>
      <c r="BZ1119" t="s">
        <v>110</v>
      </c>
      <c r="CA1119" t="s">
        <v>103</v>
      </c>
      <c r="CB1119" t="s">
        <v>103</v>
      </c>
      <c r="CC1119" t="s">
        <v>103</v>
      </c>
      <c r="CD1119" t="s">
        <v>765</v>
      </c>
      <c r="CE1119" t="s">
        <v>110</v>
      </c>
      <c r="CF1119" t="s">
        <v>103</v>
      </c>
      <c r="CG1119" t="s">
        <v>103</v>
      </c>
    </row>
    <row r="1120" spans="1:85" s="3" customFormat="1" x14ac:dyDescent="0.25">
      <c r="A1120" s="3" t="s">
        <v>2092</v>
      </c>
      <c r="B1120" s="3">
        <v>480.97744</v>
      </c>
      <c r="C1120" s="3">
        <v>485</v>
      </c>
      <c r="D1120" s="3">
        <v>260.22620999999998</v>
      </c>
      <c r="E1120" s="3">
        <v>220.75122999999999</v>
      </c>
      <c r="F1120" s="3">
        <v>242.01958999999999</v>
      </c>
      <c r="G1120" s="3">
        <v>238.95785000000001</v>
      </c>
      <c r="H1120" s="3">
        <v>16.0306</v>
      </c>
      <c r="I1120" s="3">
        <v>93.800610000000006</v>
      </c>
      <c r="J1120" s="3">
        <v>137.7458</v>
      </c>
      <c r="K1120" s="3">
        <v>122.46626999999999</v>
      </c>
      <c r="L1120" s="3">
        <v>54.586489999999998</v>
      </c>
      <c r="M1120" s="3">
        <v>40.765439999999998</v>
      </c>
      <c r="N1120" s="3">
        <v>24.346599999999999</v>
      </c>
      <c r="O1120" s="3">
        <v>7.2662300000000002</v>
      </c>
      <c r="P1120" s="3">
        <v>31.612829999999999</v>
      </c>
      <c r="Q1120" s="3">
        <v>231.54641000000001</v>
      </c>
      <c r="R1120" s="3">
        <v>177.05276000000001</v>
      </c>
      <c r="S1120" s="3">
        <v>72.378270000000001</v>
      </c>
      <c r="T1120" s="3">
        <v>139.58725999999999</v>
      </c>
      <c r="U1120" s="3">
        <v>151.83498</v>
      </c>
      <c r="V1120" s="3">
        <v>95.583020000000005</v>
      </c>
      <c r="W1120" s="3">
        <v>91.498509999999996</v>
      </c>
      <c r="X1120" s="3">
        <v>291.42223999999999</v>
      </c>
      <c r="Y1120" s="3">
        <v>187.08152999999999</v>
      </c>
      <c r="Z1120" s="3">
        <v>127.90915</v>
      </c>
      <c r="AA1120" s="3">
        <v>352.72183000000001</v>
      </c>
      <c r="AB1120" s="3">
        <v>408.61227000000002</v>
      </c>
      <c r="AC1120" s="3">
        <v>38.825420000000001</v>
      </c>
      <c r="AD1120" s="3">
        <v>21.01615</v>
      </c>
      <c r="AE1120" s="3">
        <v>12.5236</v>
      </c>
      <c r="AF1120" s="3">
        <v>24.960139999999999</v>
      </c>
      <c r="AG1120" s="3">
        <v>45.800139999999999</v>
      </c>
      <c r="AH1120" s="3">
        <v>37.201500000000003</v>
      </c>
      <c r="AI1120" s="3">
        <v>53.467889999999997</v>
      </c>
      <c r="AJ1120" s="3">
        <v>17.48021</v>
      </c>
      <c r="AK1120" s="3">
        <v>40.324120000000001</v>
      </c>
      <c r="AL1120" s="3">
        <v>16.143160000000002</v>
      </c>
      <c r="AM1120" s="3">
        <v>36.70438</v>
      </c>
      <c r="AN1120" s="3">
        <v>12.070930000000001</v>
      </c>
      <c r="AO1120" s="3">
        <v>17.871670000000002</v>
      </c>
      <c r="AP1120" s="3">
        <v>106.58813000000001</v>
      </c>
      <c r="AQ1120" s="3">
        <v>430.73084999999998</v>
      </c>
      <c r="AR1120" s="3">
        <v>50.246589999999998</v>
      </c>
      <c r="AS1120" s="3">
        <v>42.591329999999999</v>
      </c>
      <c r="AT1120" s="3">
        <v>7.6552600000000002</v>
      </c>
      <c r="AU1120" s="3">
        <v>419.91167000000002</v>
      </c>
      <c r="AV1120" s="3">
        <v>61.065770000000001</v>
      </c>
      <c r="AW1120" s="3">
        <v>183.35539</v>
      </c>
      <c r="AX1120" s="3">
        <v>19.92099</v>
      </c>
      <c r="AY1120" s="3">
        <v>4.4645000000000001</v>
      </c>
      <c r="AZ1120" s="3">
        <v>5.2545799999999998</v>
      </c>
      <c r="BA1120" s="3">
        <v>12.57559</v>
      </c>
      <c r="BB1120" s="3">
        <v>18.43666</v>
      </c>
      <c r="BC1120" s="3">
        <v>236.96973</v>
      </c>
      <c r="BD1120" s="3">
        <v>28.23986</v>
      </c>
      <c r="BE1120" s="3">
        <v>439.89314999999999</v>
      </c>
      <c r="BF1120" s="3">
        <v>325.76348000000002</v>
      </c>
      <c r="BG1120" s="3">
        <v>71.053200000000004</v>
      </c>
      <c r="BH1120" s="3">
        <v>168.99872999999999</v>
      </c>
      <c r="BI1120" s="3">
        <v>41.480789999999999</v>
      </c>
      <c r="BJ1120" s="3">
        <v>119.40452000000001</v>
      </c>
      <c r="BK1120" s="3">
        <v>230.15504000000001</v>
      </c>
      <c r="BL1120" s="3">
        <v>198.77529999999999</v>
      </c>
      <c r="BM1120" s="3">
        <v>480.97744</v>
      </c>
      <c r="BN1120" s="3">
        <v>18.363009999999999</v>
      </c>
      <c r="BO1120" s="3">
        <v>16.308039999999998</v>
      </c>
      <c r="BP1120" s="3">
        <v>181.96777</v>
      </c>
      <c r="BQ1120" s="3">
        <v>325.76348000000002</v>
      </c>
      <c r="BR1120" s="3">
        <v>71.053200000000004</v>
      </c>
      <c r="BS1120" s="3">
        <v>168.99872999999999</v>
      </c>
      <c r="BT1120" s="3">
        <v>480.97744</v>
      </c>
      <c r="BU1120" s="3">
        <v>480.97744</v>
      </c>
      <c r="BV1120" s="3">
        <v>16.308039999999998</v>
      </c>
      <c r="BW1120" s="3">
        <v>0</v>
      </c>
      <c r="BX1120" s="3">
        <v>0</v>
      </c>
      <c r="BY1120" s="3">
        <v>0</v>
      </c>
      <c r="BZ1120" s="3">
        <v>0</v>
      </c>
      <c r="CA1120" s="3">
        <v>408.61227000000002</v>
      </c>
      <c r="CB1120" s="3">
        <v>106.58813000000001</v>
      </c>
      <c r="CC1120" s="3">
        <v>302.02413999999999</v>
      </c>
      <c r="CD1120" s="3">
        <v>179.61215999999999</v>
      </c>
      <c r="CE1120" s="3">
        <v>98.604089999999999</v>
      </c>
      <c r="CF1120" s="3">
        <v>2.7421000000000002</v>
      </c>
      <c r="CG1120" s="3">
        <v>200.01909000000001</v>
      </c>
    </row>
    <row r="1121" spans="1:85" s="1" customFormat="1" x14ac:dyDescent="0.25">
      <c r="B1121" s="1">
        <v>0.10686051988286099</v>
      </c>
      <c r="C1121" s="1">
        <v>0.10780173371860401</v>
      </c>
      <c r="D1121" s="1">
        <v>8.0469284107171093E-2</v>
      </c>
      <c r="E1121" s="1">
        <v>0.17421412780236101</v>
      </c>
      <c r="F1121" s="1">
        <v>0.10823524618652</v>
      </c>
      <c r="G1121" s="1">
        <v>0.105503322885661</v>
      </c>
      <c r="H1121" s="1">
        <v>0.14054224657534301</v>
      </c>
      <c r="I1121" s="1">
        <v>0.15312050374685701</v>
      </c>
      <c r="J1121" s="1">
        <v>0.179492693486416</v>
      </c>
      <c r="K1121" s="1">
        <v>0.155738189199674</v>
      </c>
      <c r="L1121" s="1">
        <v>7.0962749661875102E-2</v>
      </c>
      <c r="M1121" s="1">
        <v>6.0136759827408098E-2</v>
      </c>
      <c r="N1121" s="1">
        <v>4.3274059618012901E-2</v>
      </c>
      <c r="O1121" s="1">
        <v>2.2365032562776801E-2</v>
      </c>
      <c r="P1121" s="1">
        <v>3.5619824045708799E-2</v>
      </c>
      <c r="Q1121" s="1">
        <v>0.16778595145830399</v>
      </c>
      <c r="R1121" s="1">
        <v>0.113817308742492</v>
      </c>
      <c r="S1121" s="1">
        <v>4.6236705958542498E-2</v>
      </c>
      <c r="T1121" s="1">
        <v>0.125618378256592</v>
      </c>
      <c r="U1121" s="1">
        <v>0.105606027888675</v>
      </c>
      <c r="V1121" s="1">
        <v>0.106431775885235</v>
      </c>
      <c r="W1121" s="1">
        <v>8.8420669606429705E-2</v>
      </c>
      <c r="X1121" s="1">
        <v>0.11433030317596</v>
      </c>
      <c r="Y1121" s="1">
        <v>9.6789128660304799E-2</v>
      </c>
      <c r="Z1121" s="1">
        <v>7.8505477289468495E-2</v>
      </c>
      <c r="AA1121" s="1">
        <v>0.12312666622185101</v>
      </c>
      <c r="AB1121" s="1">
        <v>0.107717326935555</v>
      </c>
      <c r="AC1121" s="1">
        <v>0.10517362494524</v>
      </c>
      <c r="AD1121" s="1">
        <v>9.8346691419757007E-2</v>
      </c>
      <c r="AE1121" s="1">
        <v>0.100383133716224</v>
      </c>
      <c r="AF1121" s="1">
        <v>0.10696002918415499</v>
      </c>
      <c r="AG1121" s="1">
        <v>9.8116677554085499E-2</v>
      </c>
      <c r="AH1121" s="1">
        <v>9.0647130820879995E-2</v>
      </c>
      <c r="AI1121" s="1">
        <v>0.120628790709678</v>
      </c>
      <c r="AJ1121" s="1">
        <v>0.108498502422101</v>
      </c>
      <c r="AK1121" s="1">
        <v>0.126160818272052</v>
      </c>
      <c r="AL1121" s="1">
        <v>9.2638712658885999E-2</v>
      </c>
      <c r="AM1121" s="1">
        <v>0.102829090234478</v>
      </c>
      <c r="AN1121" s="1">
        <v>9.4702988178651096E-2</v>
      </c>
      <c r="AO1121" s="1">
        <v>9.8162139253518896E-2</v>
      </c>
      <c r="AP1121" s="1">
        <v>0.11609418796637699</v>
      </c>
      <c r="AQ1121" s="1">
        <v>0.108826701781865</v>
      </c>
      <c r="AR1121" s="1">
        <v>9.2529764932297601E-2</v>
      </c>
      <c r="AS1121" s="1">
        <v>9.6337386833965505E-2</v>
      </c>
      <c r="AT1121" s="1">
        <v>7.5850444847006704E-2</v>
      </c>
      <c r="AU1121" s="1">
        <v>0.105205005660869</v>
      </c>
      <c r="AV1121" s="1">
        <v>0.119826638657433</v>
      </c>
      <c r="AW1121" s="1">
        <v>8.8049133842888899E-2</v>
      </c>
      <c r="AX1121" s="1">
        <v>0.112688610400698</v>
      </c>
      <c r="AY1121" s="1">
        <v>7.3583814428690802E-2</v>
      </c>
      <c r="AZ1121" s="1">
        <v>0.115760657881519</v>
      </c>
      <c r="BA1121" s="1">
        <v>0.10639258740301499</v>
      </c>
      <c r="BB1121" s="1">
        <v>0.115211281652754</v>
      </c>
      <c r="BC1121" s="1">
        <v>0.12757493368324699</v>
      </c>
      <c r="BD1121" s="1">
        <v>0.106936842575615</v>
      </c>
      <c r="BE1121" s="1">
        <v>0.10587075243609199</v>
      </c>
      <c r="BF1121" s="1">
        <v>8.9342736757046001E-2</v>
      </c>
      <c r="BG1121" s="1">
        <v>4.8262209101258599E-2</v>
      </c>
      <c r="BH1121" s="1">
        <v>7.9180717425701805E-2</v>
      </c>
      <c r="BI1121" s="1">
        <v>0.102536321588913</v>
      </c>
      <c r="BJ1121" s="1">
        <v>8.1258750849977496E-2</v>
      </c>
      <c r="BK1121" s="1">
        <v>0.119679366368753</v>
      </c>
      <c r="BL1121" s="1">
        <v>0.12392565225209599</v>
      </c>
      <c r="BM1121" s="1">
        <v>0.32817462967901001</v>
      </c>
      <c r="BN1121" s="1">
        <v>4.8092413858632298E-2</v>
      </c>
      <c r="BO1121" s="1">
        <v>4.44663740094954E-2</v>
      </c>
      <c r="BP1121" s="1">
        <v>0.109322077541201</v>
      </c>
      <c r="BQ1121" s="1">
        <v>8.9342736757046001E-2</v>
      </c>
      <c r="BR1121" s="1">
        <v>4.8262209101258599E-2</v>
      </c>
      <c r="BS1121" s="1">
        <v>7.9180717425701805E-2</v>
      </c>
      <c r="BT1121" s="1">
        <v>0.143110180920729</v>
      </c>
      <c r="BU1121" s="1">
        <v>0.14473403019928999</v>
      </c>
      <c r="BV1121" s="1">
        <v>4.44663740094954E-2</v>
      </c>
      <c r="BW1121" s="1">
        <v>0</v>
      </c>
      <c r="BX1121" s="1">
        <v>0</v>
      </c>
      <c r="BY1121" s="1">
        <v>0</v>
      </c>
      <c r="BZ1121" s="1">
        <v>0</v>
      </c>
      <c r="CA1121" s="1">
        <v>0.107717326935555</v>
      </c>
      <c r="CB1121" s="1">
        <v>0.11609418796637699</v>
      </c>
      <c r="CC1121" s="1">
        <v>0.105042455671279</v>
      </c>
      <c r="CD1121" s="1">
        <v>9.9104583393642004E-2</v>
      </c>
      <c r="CE1121" s="1">
        <v>0.13194676594361299</v>
      </c>
      <c r="CF1121" s="1">
        <v>3.5486958565374899E-2</v>
      </c>
      <c r="CG1121" s="1">
        <v>0.107302858599891</v>
      </c>
    </row>
    <row r="1122" spans="1:85" customFormat="1" x14ac:dyDescent="0.25">
      <c r="B1122" t="s">
        <v>103</v>
      </c>
      <c r="C1122" t="s">
        <v>103</v>
      </c>
      <c r="D1122" t="s">
        <v>104</v>
      </c>
      <c r="E1122" t="s">
        <v>105</v>
      </c>
      <c r="F1122" t="s">
        <v>103</v>
      </c>
      <c r="G1122" t="s">
        <v>103</v>
      </c>
      <c r="H1122" t="s">
        <v>103</v>
      </c>
      <c r="I1122" t="s">
        <v>567</v>
      </c>
      <c r="J1122" t="s">
        <v>567</v>
      </c>
      <c r="K1122" t="s">
        <v>567</v>
      </c>
      <c r="L1122" t="s">
        <v>984</v>
      </c>
      <c r="M1122" t="s">
        <v>928</v>
      </c>
      <c r="N1122" t="s">
        <v>104</v>
      </c>
      <c r="O1122" t="s">
        <v>104</v>
      </c>
      <c r="P1122" t="s">
        <v>104</v>
      </c>
      <c r="Q1122" t="s">
        <v>168</v>
      </c>
      <c r="R1122" t="s">
        <v>113</v>
      </c>
      <c r="S1122" t="s">
        <v>104</v>
      </c>
      <c r="T1122" t="s">
        <v>504</v>
      </c>
      <c r="U1122" t="s">
        <v>103</v>
      </c>
      <c r="V1122" t="s">
        <v>103</v>
      </c>
      <c r="W1122" t="s">
        <v>103</v>
      </c>
      <c r="X1122" t="s">
        <v>103</v>
      </c>
      <c r="Y1122" t="s">
        <v>103</v>
      </c>
      <c r="Z1122" t="s">
        <v>104</v>
      </c>
      <c r="AA1122" t="s">
        <v>105</v>
      </c>
      <c r="AB1122" t="s">
        <v>103</v>
      </c>
      <c r="AC1122" t="s">
        <v>103</v>
      </c>
      <c r="AD1122" t="s">
        <v>103</v>
      </c>
      <c r="AE1122" t="s">
        <v>103</v>
      </c>
      <c r="AF1122" t="s">
        <v>103</v>
      </c>
      <c r="AG1122" t="s">
        <v>103</v>
      </c>
      <c r="AH1122" t="s">
        <v>103</v>
      </c>
      <c r="AI1122" t="s">
        <v>103</v>
      </c>
      <c r="AJ1122" t="s">
        <v>103</v>
      </c>
      <c r="AK1122" t="s">
        <v>103</v>
      </c>
      <c r="AL1122" t="s">
        <v>103</v>
      </c>
      <c r="AM1122" t="s">
        <v>103</v>
      </c>
      <c r="AN1122" t="s">
        <v>103</v>
      </c>
      <c r="AO1122" t="s">
        <v>103</v>
      </c>
      <c r="AP1122" t="s">
        <v>103</v>
      </c>
      <c r="AQ1122" t="s">
        <v>103</v>
      </c>
      <c r="AR1122" t="s">
        <v>103</v>
      </c>
      <c r="AS1122" t="s">
        <v>103</v>
      </c>
      <c r="AT1122" t="s">
        <v>103</v>
      </c>
      <c r="AU1122" t="s">
        <v>103</v>
      </c>
      <c r="AV1122" t="s">
        <v>103</v>
      </c>
      <c r="AW1122" t="s">
        <v>104</v>
      </c>
      <c r="AX1122" t="s">
        <v>103</v>
      </c>
      <c r="AY1122" t="s">
        <v>103</v>
      </c>
      <c r="AZ1122" t="s">
        <v>103</v>
      </c>
      <c r="BA1122" t="s">
        <v>103</v>
      </c>
      <c r="BB1122" t="s">
        <v>103</v>
      </c>
      <c r="BC1122" t="s">
        <v>207</v>
      </c>
      <c r="BD1122" t="s">
        <v>103</v>
      </c>
      <c r="BE1122" t="s">
        <v>103</v>
      </c>
      <c r="BF1122" t="s">
        <v>1435</v>
      </c>
      <c r="BG1122" t="s">
        <v>104</v>
      </c>
      <c r="BH1122" t="s">
        <v>132</v>
      </c>
      <c r="BI1122" t="s">
        <v>941</v>
      </c>
      <c r="BJ1122" t="s">
        <v>132</v>
      </c>
      <c r="BK1122" t="s">
        <v>2269</v>
      </c>
      <c r="BL1122" t="s">
        <v>2269</v>
      </c>
      <c r="BM1122" t="s">
        <v>1352</v>
      </c>
      <c r="BN1122" t="s">
        <v>104</v>
      </c>
      <c r="BO1122" t="s">
        <v>104</v>
      </c>
      <c r="BP1122" t="s">
        <v>2270</v>
      </c>
      <c r="BQ1122" t="s">
        <v>2097</v>
      </c>
      <c r="BR1122" t="s">
        <v>2026</v>
      </c>
      <c r="BS1122" t="s">
        <v>2097</v>
      </c>
      <c r="BT1122" t="s">
        <v>2091</v>
      </c>
      <c r="BU1122" t="s">
        <v>2091</v>
      </c>
      <c r="BV1122" t="s">
        <v>2026</v>
      </c>
      <c r="BW1122" t="s">
        <v>104</v>
      </c>
      <c r="BX1122" t="s">
        <v>104</v>
      </c>
      <c r="BY1122" t="s">
        <v>104</v>
      </c>
      <c r="BZ1122" t="s">
        <v>110</v>
      </c>
      <c r="CA1122" t="s">
        <v>103</v>
      </c>
      <c r="CB1122" t="s">
        <v>103</v>
      </c>
      <c r="CC1122" t="s">
        <v>103</v>
      </c>
      <c r="CD1122" t="s">
        <v>103</v>
      </c>
      <c r="CE1122" t="s">
        <v>832</v>
      </c>
      <c r="CF1122" t="s">
        <v>103</v>
      </c>
      <c r="CG1122" t="s">
        <v>103</v>
      </c>
    </row>
    <row r="1123" spans="1:85" s="3" customFormat="1" x14ac:dyDescent="0.25">
      <c r="A1123" s="3" t="s">
        <v>1320</v>
      </c>
      <c r="B1123" s="3">
        <v>315.84942999999998</v>
      </c>
      <c r="C1123" s="3">
        <v>297</v>
      </c>
      <c r="D1123" s="3">
        <v>230.47628</v>
      </c>
      <c r="E1123" s="3">
        <v>85.373149999999995</v>
      </c>
      <c r="F1123" s="3">
        <v>181.8503</v>
      </c>
      <c r="G1123" s="3">
        <v>133.99913000000001</v>
      </c>
      <c r="H1123" s="3">
        <v>5.35989</v>
      </c>
      <c r="I1123" s="3">
        <v>24.422180000000001</v>
      </c>
      <c r="J1123" s="3">
        <v>38.699599999999997</v>
      </c>
      <c r="K1123" s="3">
        <v>60.456339999999997</v>
      </c>
      <c r="L1123" s="3">
        <v>55.49606</v>
      </c>
      <c r="M1123" s="3">
        <v>49.775080000000003</v>
      </c>
      <c r="N1123" s="3">
        <v>50.527799999999999</v>
      </c>
      <c r="O1123" s="3">
        <v>36.472369999999998</v>
      </c>
      <c r="P1123" s="3">
        <v>87.000169999999997</v>
      </c>
      <c r="Q1123" s="3">
        <v>63.121780000000001</v>
      </c>
      <c r="R1123" s="3">
        <v>115.9524</v>
      </c>
      <c r="S1123" s="3">
        <v>136.77525</v>
      </c>
      <c r="T1123" s="3">
        <v>87.233490000000003</v>
      </c>
      <c r="U1123" s="3">
        <v>99.921809999999994</v>
      </c>
      <c r="V1123" s="3">
        <v>68.830560000000006</v>
      </c>
      <c r="W1123" s="3">
        <v>57.067419999999998</v>
      </c>
      <c r="X1123" s="3">
        <v>187.15530000000001</v>
      </c>
      <c r="Y1123" s="3">
        <v>125.89798</v>
      </c>
      <c r="Z1123" s="3">
        <v>101.40868</v>
      </c>
      <c r="AA1123" s="3">
        <v>214.44075000000001</v>
      </c>
      <c r="AB1123" s="3">
        <v>279.40649000000002</v>
      </c>
      <c r="AC1123" s="3">
        <v>18.52786</v>
      </c>
      <c r="AD1123" s="3">
        <v>11.41442</v>
      </c>
      <c r="AE1123" s="3">
        <v>6.5006599999999999</v>
      </c>
      <c r="AF1123" s="3">
        <v>23.706620000000001</v>
      </c>
      <c r="AG1123" s="3">
        <v>48.65522</v>
      </c>
      <c r="AH1123" s="3">
        <v>20.21726</v>
      </c>
      <c r="AI1123" s="3">
        <v>23.013249999999999</v>
      </c>
      <c r="AJ1123" s="3">
        <v>7.4717599999999997</v>
      </c>
      <c r="AK1123" s="3">
        <v>13.197240000000001</v>
      </c>
      <c r="AL1123" s="3">
        <v>14.45369</v>
      </c>
      <c r="AM1123" s="3">
        <v>19.133569999999999</v>
      </c>
      <c r="AN1123" s="3">
        <v>4.9930599999999998</v>
      </c>
      <c r="AO1123" s="3">
        <v>17.951530000000002</v>
      </c>
      <c r="AP1123" s="3">
        <v>86.613290000000006</v>
      </c>
      <c r="AQ1123" s="3">
        <v>283.05529999999999</v>
      </c>
      <c r="AR1123" s="3">
        <v>32.794130000000003</v>
      </c>
      <c r="AS1123" s="3">
        <v>29.818760000000001</v>
      </c>
      <c r="AT1123" s="3">
        <v>2.9753699999999998</v>
      </c>
      <c r="AU1123" s="3">
        <v>287.09865000000002</v>
      </c>
      <c r="AV1123" s="3">
        <v>28.750779999999999</v>
      </c>
      <c r="AW1123" s="3">
        <v>164.89448999999999</v>
      </c>
      <c r="AX1123" s="3">
        <v>13.36275</v>
      </c>
      <c r="AY1123" s="3">
        <v>1.34406</v>
      </c>
      <c r="AZ1123" s="3">
        <v>1.0916999999999999</v>
      </c>
      <c r="BA1123" s="3">
        <v>11.337630000000001</v>
      </c>
      <c r="BB1123" s="3">
        <v>7.6094900000000001</v>
      </c>
      <c r="BC1123" s="3">
        <v>116.20931</v>
      </c>
      <c r="BD1123" s="3">
        <v>8.2906300000000002</v>
      </c>
      <c r="BE1123" s="3">
        <v>306.33535999999998</v>
      </c>
      <c r="BF1123" s="3">
        <v>282.35489999999999</v>
      </c>
      <c r="BG1123" s="3">
        <v>315.84942999999998</v>
      </c>
      <c r="BH1123" s="3">
        <v>177.42437000000001</v>
      </c>
      <c r="BI1123" s="3">
        <v>30.88345</v>
      </c>
      <c r="BJ1123" s="3">
        <v>81.661739999999995</v>
      </c>
      <c r="BK1123" s="3">
        <v>115.55922</v>
      </c>
      <c r="BL1123" s="3">
        <v>70.565709999999996</v>
      </c>
      <c r="BM1123" s="3">
        <v>85.047399999999996</v>
      </c>
      <c r="BN1123" s="3">
        <v>32.862949999999998</v>
      </c>
      <c r="BO1123" s="3">
        <v>57.325029999999998</v>
      </c>
      <c r="BP1123" s="3">
        <v>147.55732</v>
      </c>
      <c r="BQ1123" s="3">
        <v>282.35489999999999</v>
      </c>
      <c r="BR1123" s="3">
        <v>315.84942999999998</v>
      </c>
      <c r="BS1123" s="3">
        <v>177.42437000000001</v>
      </c>
      <c r="BT1123" s="3">
        <v>180.98188999999999</v>
      </c>
      <c r="BU1123" s="3">
        <v>178.86344</v>
      </c>
      <c r="BV1123" s="3">
        <v>57.325029999999998</v>
      </c>
      <c r="BW1123" s="3">
        <v>0</v>
      </c>
      <c r="BX1123" s="3">
        <v>43.721209999999999</v>
      </c>
      <c r="BY1123" s="3">
        <v>56.670900000000003</v>
      </c>
      <c r="BZ1123" s="3">
        <v>13.285869999999999</v>
      </c>
      <c r="CA1123" s="3">
        <v>279.40649000000002</v>
      </c>
      <c r="CB1123" s="3">
        <v>86.613290000000006</v>
      </c>
      <c r="CC1123" s="3">
        <v>192.79320000000001</v>
      </c>
      <c r="CD1123" s="3">
        <v>99.233000000000004</v>
      </c>
      <c r="CE1123" s="3">
        <v>39.525280000000002</v>
      </c>
      <c r="CF1123" s="3">
        <v>0.97862000000000005</v>
      </c>
      <c r="CG1123" s="3">
        <v>176.11252999999999</v>
      </c>
    </row>
    <row r="1124" spans="1:85" s="1" customFormat="1" x14ac:dyDescent="0.25">
      <c r="B1124" s="1">
        <v>7.01734249625207E-2</v>
      </c>
      <c r="C1124" s="1">
        <v>6.6014669926650393E-2</v>
      </c>
      <c r="D1124" s="1">
        <v>7.1269766620679506E-2</v>
      </c>
      <c r="E1124" s="1">
        <v>6.7375429187824604E-2</v>
      </c>
      <c r="F1124" s="1">
        <v>8.1326523979288301E-2</v>
      </c>
      <c r="G1124" s="1">
        <v>5.9162540501547303E-2</v>
      </c>
      <c r="H1124" s="1">
        <v>4.6990816438356203E-2</v>
      </c>
      <c r="I1124" s="1">
        <v>3.9866867648263901E-2</v>
      </c>
      <c r="J1124" s="1">
        <v>5.0428364718538898E-2</v>
      </c>
      <c r="K1124" s="1">
        <v>7.6881258139402803E-2</v>
      </c>
      <c r="L1124" s="1">
        <v>7.2145195871733098E-2</v>
      </c>
      <c r="M1124" s="1">
        <v>7.3427688535927099E-2</v>
      </c>
      <c r="N1124" s="1">
        <v>8.9808968380268001E-2</v>
      </c>
      <c r="O1124" s="1">
        <v>0.1122598297455</v>
      </c>
      <c r="P1124" s="1">
        <v>9.8027628255577107E-2</v>
      </c>
      <c r="Q1124" s="1">
        <v>4.5740065307174199E-2</v>
      </c>
      <c r="R1124" s="1">
        <v>7.4539307437133398E-2</v>
      </c>
      <c r="S1124" s="1">
        <v>8.7374802087092501E-2</v>
      </c>
      <c r="T1124" s="1">
        <v>7.8503794282247602E-2</v>
      </c>
      <c r="U1124" s="1">
        <v>6.9498777248476806E-2</v>
      </c>
      <c r="V1124" s="1">
        <v>7.6642888412347801E-2</v>
      </c>
      <c r="W1124" s="1">
        <v>5.5147777697269203E-2</v>
      </c>
      <c r="X1124" s="1">
        <v>7.3424465442265996E-2</v>
      </c>
      <c r="Y1124" s="1">
        <v>6.51350017518698E-2</v>
      </c>
      <c r="Z1124" s="1">
        <v>6.2240557651231203E-2</v>
      </c>
      <c r="AA1124" s="1">
        <v>7.4856083190579306E-2</v>
      </c>
      <c r="AB1124" s="1">
        <v>7.3656427965919605E-2</v>
      </c>
      <c r="AC1124" s="1">
        <v>5.0189854963009199E-2</v>
      </c>
      <c r="AD1124" s="1">
        <v>5.3414656893650998E-2</v>
      </c>
      <c r="AE1124" s="1">
        <v>5.21061533443824E-2</v>
      </c>
      <c r="AF1124" s="1">
        <v>0.10158840323241999</v>
      </c>
      <c r="AG1124" s="1">
        <v>0.104233055446186</v>
      </c>
      <c r="AH1124" s="1">
        <v>4.9262438666713503E-2</v>
      </c>
      <c r="AI1124" s="1">
        <v>5.1920143431870902E-2</v>
      </c>
      <c r="AJ1124" s="1">
        <v>4.63767180404214E-2</v>
      </c>
      <c r="AK1124" s="1">
        <v>4.1289793734684201E-2</v>
      </c>
      <c r="AL1124" s="1">
        <v>8.2943564628648506E-2</v>
      </c>
      <c r="AM1124" s="1">
        <v>5.3603618860683801E-2</v>
      </c>
      <c r="AN1124" s="1">
        <v>3.9173261890781901E-2</v>
      </c>
      <c r="AO1124" s="1">
        <v>9.8600779203830605E-2</v>
      </c>
      <c r="AP1124" s="1">
        <v>9.4337892686984601E-2</v>
      </c>
      <c r="AQ1124" s="1">
        <v>7.1515598942765005E-2</v>
      </c>
      <c r="AR1124" s="1">
        <v>6.0390827319012297E-2</v>
      </c>
      <c r="AS1124" s="1">
        <v>6.7447093505396002E-2</v>
      </c>
      <c r="AT1124" s="1">
        <v>2.9480793347899201E-2</v>
      </c>
      <c r="AU1124" s="1">
        <v>7.1929925401877301E-2</v>
      </c>
      <c r="AV1124" s="1">
        <v>5.6416374118910401E-2</v>
      </c>
      <c r="AW1124" s="1">
        <v>7.9184020824066906E-2</v>
      </c>
      <c r="AX1124" s="1">
        <v>7.5590105141960004E-2</v>
      </c>
      <c r="AY1124" s="1">
        <v>2.2152774469935299E-2</v>
      </c>
      <c r="AZ1124" s="1">
        <v>2.4050620641279399E-2</v>
      </c>
      <c r="BA1124" s="1">
        <v>9.5919141027819996E-2</v>
      </c>
      <c r="BB1124" s="1">
        <v>4.75519478920702E-2</v>
      </c>
      <c r="BC1124" s="1">
        <v>6.2562399917600806E-2</v>
      </c>
      <c r="BD1124" s="1">
        <v>3.13944118406633E-2</v>
      </c>
      <c r="BE1124" s="1">
        <v>7.3726892680600203E-2</v>
      </c>
      <c r="BF1124" s="1">
        <v>7.7437653547788907E-2</v>
      </c>
      <c r="BG1124" s="1">
        <v>0.21453771589700901</v>
      </c>
      <c r="BH1124" s="1">
        <v>8.3128369694868004E-2</v>
      </c>
      <c r="BI1124" s="1">
        <v>7.63407678825576E-2</v>
      </c>
      <c r="BJ1124" s="1">
        <v>5.5573532598561903E-2</v>
      </c>
      <c r="BK1124" s="1">
        <v>6.0090164558931E-2</v>
      </c>
      <c r="BL1124" s="1">
        <v>4.39939048683727E-2</v>
      </c>
      <c r="BM1124" s="1">
        <v>5.8028499216434402E-2</v>
      </c>
      <c r="BN1124" s="1">
        <v>8.6067512462038503E-2</v>
      </c>
      <c r="BO1124" s="1">
        <v>0.15630549251078299</v>
      </c>
      <c r="BP1124" s="1">
        <v>8.8649065594482906E-2</v>
      </c>
      <c r="BQ1124" s="1">
        <v>7.7437653547788907E-2</v>
      </c>
      <c r="BR1124" s="1">
        <v>0.21453771589700901</v>
      </c>
      <c r="BS1124" s="1">
        <v>8.3128369694868004E-2</v>
      </c>
      <c r="BT1124" s="1">
        <v>5.3849409280559098E-2</v>
      </c>
      <c r="BU1124" s="1">
        <v>5.3822953788661802E-2</v>
      </c>
      <c r="BV1124" s="1">
        <v>0.15630549251078299</v>
      </c>
      <c r="BW1124" s="1">
        <v>0</v>
      </c>
      <c r="BX1124" s="1">
        <v>0.26563748558841099</v>
      </c>
      <c r="BY1124" s="1">
        <v>0.23207951367521301</v>
      </c>
      <c r="BZ1124" s="1">
        <v>0.29909866547920499</v>
      </c>
      <c r="CA1124" s="1">
        <v>7.3656427965919605E-2</v>
      </c>
      <c r="CB1124" s="1">
        <v>9.4337892686984601E-2</v>
      </c>
      <c r="CC1124" s="1">
        <v>6.7052491780041107E-2</v>
      </c>
      <c r="CD1124" s="1">
        <v>5.4753782393693599E-2</v>
      </c>
      <c r="CE1124" s="1">
        <v>5.2890634344029498E-2</v>
      </c>
      <c r="CF1124" s="1">
        <v>1.2664836217223001E-2</v>
      </c>
      <c r="CG1124" s="1">
        <v>9.4477871608450101E-2</v>
      </c>
    </row>
    <row r="1125" spans="1:85" customFormat="1" x14ac:dyDescent="0.25">
      <c r="B1125" t="s">
        <v>103</v>
      </c>
      <c r="C1125" t="s">
        <v>103</v>
      </c>
      <c r="D1125" t="s">
        <v>103</v>
      </c>
      <c r="E1125" t="s">
        <v>103</v>
      </c>
      <c r="F1125" t="s">
        <v>199</v>
      </c>
      <c r="G1125" t="s">
        <v>110</v>
      </c>
      <c r="H1125" t="s">
        <v>103</v>
      </c>
      <c r="I1125" t="s">
        <v>104</v>
      </c>
      <c r="J1125" t="s">
        <v>103</v>
      </c>
      <c r="K1125" t="s">
        <v>114</v>
      </c>
      <c r="L1125" t="s">
        <v>115</v>
      </c>
      <c r="M1125" t="s">
        <v>115</v>
      </c>
      <c r="N1125" t="s">
        <v>183</v>
      </c>
      <c r="O1125" t="s">
        <v>749</v>
      </c>
      <c r="P1125" t="s">
        <v>141</v>
      </c>
      <c r="Q1125" t="s">
        <v>104</v>
      </c>
      <c r="R1125" t="s">
        <v>114</v>
      </c>
      <c r="S1125" t="s">
        <v>105</v>
      </c>
      <c r="T1125" t="s">
        <v>103</v>
      </c>
      <c r="U1125" t="s">
        <v>103</v>
      </c>
      <c r="V1125" t="s">
        <v>103</v>
      </c>
      <c r="W1125" t="s">
        <v>103</v>
      </c>
      <c r="X1125" t="s">
        <v>103</v>
      </c>
      <c r="Y1125" t="s">
        <v>103</v>
      </c>
      <c r="Z1125" t="s">
        <v>103</v>
      </c>
      <c r="AA1125" t="s">
        <v>103</v>
      </c>
      <c r="AB1125" t="s">
        <v>160</v>
      </c>
      <c r="AC1125" t="s">
        <v>103</v>
      </c>
      <c r="AD1125" t="s">
        <v>103</v>
      </c>
      <c r="AE1125" t="s">
        <v>103</v>
      </c>
      <c r="AF1125" t="s">
        <v>2271</v>
      </c>
      <c r="AG1125" t="s">
        <v>2272</v>
      </c>
      <c r="AH1125" t="s">
        <v>103</v>
      </c>
      <c r="AI1125" t="s">
        <v>103</v>
      </c>
      <c r="AJ1125" t="s">
        <v>103</v>
      </c>
      <c r="AK1125" t="s">
        <v>103</v>
      </c>
      <c r="AL1125" t="s">
        <v>103</v>
      </c>
      <c r="AM1125" t="s">
        <v>103</v>
      </c>
      <c r="AN1125" t="s">
        <v>103</v>
      </c>
      <c r="AO1125" t="s">
        <v>379</v>
      </c>
      <c r="AP1125" t="s">
        <v>2273</v>
      </c>
      <c r="AQ1125" t="s">
        <v>103</v>
      </c>
      <c r="AR1125" t="s">
        <v>103</v>
      </c>
      <c r="AS1125" t="s">
        <v>103</v>
      </c>
      <c r="AT1125" t="s">
        <v>103</v>
      </c>
      <c r="AU1125" t="s">
        <v>103</v>
      </c>
      <c r="AV1125" t="s">
        <v>103</v>
      </c>
      <c r="AW1125" t="s">
        <v>115</v>
      </c>
      <c r="AX1125" t="s">
        <v>103</v>
      </c>
      <c r="AY1125" t="s">
        <v>103</v>
      </c>
      <c r="AZ1125" t="s">
        <v>103</v>
      </c>
      <c r="BA1125" t="s">
        <v>115</v>
      </c>
      <c r="BB1125" t="s">
        <v>103</v>
      </c>
      <c r="BC1125" t="s">
        <v>103</v>
      </c>
      <c r="BD1125" t="s">
        <v>110</v>
      </c>
      <c r="BE1125" t="s">
        <v>357</v>
      </c>
      <c r="BF1125" t="s">
        <v>2274</v>
      </c>
      <c r="BG1125" t="s">
        <v>2105</v>
      </c>
      <c r="BH1125" t="s">
        <v>2275</v>
      </c>
      <c r="BI1125" t="s">
        <v>355</v>
      </c>
      <c r="BJ1125" t="s">
        <v>110</v>
      </c>
      <c r="BK1125" t="s">
        <v>110</v>
      </c>
      <c r="BL1125" t="s">
        <v>104</v>
      </c>
      <c r="BM1125" t="s">
        <v>103</v>
      </c>
      <c r="BN1125" t="s">
        <v>370</v>
      </c>
      <c r="BO1125" t="s">
        <v>282</v>
      </c>
      <c r="BP1125" t="s">
        <v>927</v>
      </c>
      <c r="BQ1125" t="s">
        <v>1333</v>
      </c>
      <c r="BR1125" t="s">
        <v>2040</v>
      </c>
      <c r="BS1125" t="s">
        <v>1333</v>
      </c>
      <c r="BT1125" t="s">
        <v>957</v>
      </c>
      <c r="BU1125" t="s">
        <v>957</v>
      </c>
      <c r="BV1125" t="s">
        <v>155</v>
      </c>
      <c r="BW1125" t="s">
        <v>104</v>
      </c>
      <c r="BX1125" t="s">
        <v>2040</v>
      </c>
      <c r="BY1125" t="s">
        <v>2040</v>
      </c>
      <c r="BZ1125" t="s">
        <v>2040</v>
      </c>
      <c r="CA1125" t="s">
        <v>160</v>
      </c>
      <c r="CB1125" t="s">
        <v>467</v>
      </c>
      <c r="CC1125" t="s">
        <v>103</v>
      </c>
      <c r="CD1125" t="s">
        <v>104</v>
      </c>
      <c r="CE1125" t="s">
        <v>103</v>
      </c>
      <c r="CF1125" t="s">
        <v>103</v>
      </c>
      <c r="CG1125" t="s">
        <v>229</v>
      </c>
    </row>
    <row r="1126" spans="1:85" s="3" customFormat="1" x14ac:dyDescent="0.25">
      <c r="A1126" s="3" t="s">
        <v>1273</v>
      </c>
      <c r="B1126" s="3">
        <v>265.53115000000003</v>
      </c>
      <c r="C1126" s="3">
        <v>264</v>
      </c>
      <c r="D1126" s="3">
        <v>206.64527000000001</v>
      </c>
      <c r="E1126" s="3">
        <v>58.88588</v>
      </c>
      <c r="F1126" s="3">
        <v>124.93684</v>
      </c>
      <c r="G1126" s="3">
        <v>140.59431000000001</v>
      </c>
      <c r="H1126" s="3">
        <v>0.57733000000000001</v>
      </c>
      <c r="I1126" s="3">
        <v>23.26295</v>
      </c>
      <c r="J1126" s="3">
        <v>37.747509999999998</v>
      </c>
      <c r="K1126" s="3">
        <v>45.26</v>
      </c>
      <c r="L1126" s="3">
        <v>52.804029999999997</v>
      </c>
      <c r="M1126" s="3">
        <v>45.613720000000001</v>
      </c>
      <c r="N1126" s="3">
        <v>37.027979999999999</v>
      </c>
      <c r="O1126" s="3">
        <v>23.814959999999999</v>
      </c>
      <c r="P1126" s="3">
        <v>60.842939999999999</v>
      </c>
      <c r="Q1126" s="3">
        <v>61.010460000000002</v>
      </c>
      <c r="R1126" s="3">
        <v>98.064030000000002</v>
      </c>
      <c r="S1126" s="3">
        <v>106.45666</v>
      </c>
      <c r="T1126" s="3">
        <v>74.246499999999997</v>
      </c>
      <c r="U1126" s="3">
        <v>93.285160000000005</v>
      </c>
      <c r="V1126" s="3">
        <v>47.741520000000001</v>
      </c>
      <c r="W1126" s="3">
        <v>50.25797</v>
      </c>
      <c r="X1126" s="3">
        <v>167.53165999999999</v>
      </c>
      <c r="Y1126" s="3">
        <v>97.999490000000094</v>
      </c>
      <c r="Z1126" s="3">
        <v>82.548090000000101</v>
      </c>
      <c r="AA1126" s="3">
        <v>182.98305999999999</v>
      </c>
      <c r="AB1126" s="3">
        <v>215.62304</v>
      </c>
      <c r="AC1126" s="3">
        <v>28.574249999999999</v>
      </c>
      <c r="AD1126" s="3">
        <v>14.17609</v>
      </c>
      <c r="AE1126" s="3">
        <v>7.1577700000000002</v>
      </c>
      <c r="AF1126" s="3">
        <v>8.4393899999999995</v>
      </c>
      <c r="AG1126" s="3">
        <v>27.255189999999999</v>
      </c>
      <c r="AH1126" s="3">
        <v>23.37922</v>
      </c>
      <c r="AI1126" s="3">
        <v>31.197410000000001</v>
      </c>
      <c r="AJ1126" s="3">
        <v>9.5881600000000002</v>
      </c>
      <c r="AK1126" s="3">
        <v>26.07977</v>
      </c>
      <c r="AL1126" s="3">
        <v>11.41849</v>
      </c>
      <c r="AM1126" s="3">
        <v>22.3386</v>
      </c>
      <c r="AN1126" s="3">
        <v>5.4279700000000002</v>
      </c>
      <c r="AO1126" s="3">
        <v>9.4984199999999994</v>
      </c>
      <c r="AP1126" s="3">
        <v>41.000419999999998</v>
      </c>
      <c r="AQ1126" s="3">
        <v>226.78926999999999</v>
      </c>
      <c r="AR1126" s="3">
        <v>38.741880000000002</v>
      </c>
      <c r="AS1126" s="3">
        <v>32.166980000000002</v>
      </c>
      <c r="AT1126" s="3">
        <v>6.5749000000000004</v>
      </c>
      <c r="AU1126" s="3">
        <v>246.48063999999999</v>
      </c>
      <c r="AV1126" s="3">
        <v>19.050509999999999</v>
      </c>
      <c r="AW1126" s="3">
        <v>127.52093000000001</v>
      </c>
      <c r="AX1126" s="3">
        <v>1.7182999999999999</v>
      </c>
      <c r="AY1126" s="3">
        <v>2.80416</v>
      </c>
      <c r="AZ1126" s="3">
        <v>2.1727699999999999</v>
      </c>
      <c r="BA1126" s="3">
        <v>8.7619399999999992</v>
      </c>
      <c r="BB1126" s="3">
        <v>13.20411</v>
      </c>
      <c r="BC1126" s="3">
        <v>109.34894</v>
      </c>
      <c r="BD1126" s="3">
        <v>18.744350000000001</v>
      </c>
      <c r="BE1126" s="3">
        <v>241.37258</v>
      </c>
      <c r="BF1126" s="3">
        <v>202.61474999999999</v>
      </c>
      <c r="BG1126" s="3">
        <v>86.548270000000002</v>
      </c>
      <c r="BH1126" s="3">
        <v>265.53115000000003</v>
      </c>
      <c r="BI1126" s="3">
        <v>31.80911</v>
      </c>
      <c r="BJ1126" s="3">
        <v>67.385769999999994</v>
      </c>
      <c r="BK1126" s="3">
        <v>75.301329999999993</v>
      </c>
      <c r="BL1126" s="3">
        <v>73.602249999999998</v>
      </c>
      <c r="BM1126" s="3">
        <v>53.79363</v>
      </c>
      <c r="BN1126" s="3">
        <v>14.288320000000001</v>
      </c>
      <c r="BO1126" s="3">
        <v>30.28096</v>
      </c>
      <c r="BP1126" s="3">
        <v>83.600610000000103</v>
      </c>
      <c r="BQ1126" s="3">
        <v>202.61474999999999</v>
      </c>
      <c r="BR1126" s="3">
        <v>86.548270000000002</v>
      </c>
      <c r="BS1126" s="3">
        <v>265.53115000000003</v>
      </c>
      <c r="BT1126" s="3">
        <v>167.90805</v>
      </c>
      <c r="BU1126" s="3">
        <v>158.54482999999999</v>
      </c>
      <c r="BV1126" s="3">
        <v>30.28096</v>
      </c>
      <c r="BW1126" s="3">
        <v>0</v>
      </c>
      <c r="BX1126" s="3">
        <v>0</v>
      </c>
      <c r="BY1126" s="3">
        <v>28.016639999999999</v>
      </c>
      <c r="BZ1126" s="3">
        <v>7.1977399999999996</v>
      </c>
      <c r="CA1126" s="3">
        <v>215.62304</v>
      </c>
      <c r="CB1126" s="3">
        <v>41.000419999999998</v>
      </c>
      <c r="CC1126" s="3">
        <v>174.62262000000001</v>
      </c>
      <c r="CD1126" s="3">
        <v>128.68697</v>
      </c>
      <c r="CE1126" s="3">
        <v>38.754100000000001</v>
      </c>
      <c r="CF1126" s="3">
        <v>2.9858699999999998</v>
      </c>
      <c r="CG1126" s="3">
        <v>95.104209999999995</v>
      </c>
    </row>
    <row r="1127" spans="1:85" s="1" customFormat="1" x14ac:dyDescent="0.25">
      <c r="B1127" s="1">
        <v>5.8994028356286199E-2</v>
      </c>
      <c r="C1127" s="1">
        <v>5.8679706601466999E-2</v>
      </c>
      <c r="D1127" s="1">
        <v>6.3900546148034504E-2</v>
      </c>
      <c r="E1127" s="1">
        <v>4.6472004817705997E-2</v>
      </c>
      <c r="F1127" s="1">
        <v>5.5873863909801098E-2</v>
      </c>
      <c r="G1127" s="1">
        <v>6.2074407196987702E-2</v>
      </c>
      <c r="H1127" s="1">
        <v>5.0615232876712298E-3</v>
      </c>
      <c r="I1127" s="1">
        <v>3.7974535801397799E-2</v>
      </c>
      <c r="J1127" s="1">
        <v>4.9187722909195299E-2</v>
      </c>
      <c r="K1127" s="1">
        <v>5.7556341376096699E-2</v>
      </c>
      <c r="L1127" s="1">
        <v>6.8645541452255696E-2</v>
      </c>
      <c r="M1127" s="1">
        <v>6.7288892858132901E-2</v>
      </c>
      <c r="N1127" s="1">
        <v>6.5814159433127795E-2</v>
      </c>
      <c r="O1127" s="1">
        <v>7.3301059267491905E-2</v>
      </c>
      <c r="P1127" s="1">
        <v>6.8554913217944102E-2</v>
      </c>
      <c r="Q1127" s="1">
        <v>4.4210135151777102E-2</v>
      </c>
      <c r="R1127" s="1">
        <v>6.3039875679108598E-2</v>
      </c>
      <c r="S1127" s="1">
        <v>6.8006672247741401E-2</v>
      </c>
      <c r="T1127" s="1">
        <v>6.6816448157432401E-2</v>
      </c>
      <c r="U1127" s="1">
        <v>6.4882777397932606E-2</v>
      </c>
      <c r="V1127" s="1">
        <v>5.31602240341481E-2</v>
      </c>
      <c r="W1127" s="1">
        <v>4.8567384982114499E-2</v>
      </c>
      <c r="X1127" s="1">
        <v>6.5725750647486203E-2</v>
      </c>
      <c r="Y1127" s="1">
        <v>5.0701345270451198E-2</v>
      </c>
      <c r="Z1127" s="1">
        <v>5.0664688216472499E-2</v>
      </c>
      <c r="AA1127" s="1">
        <v>6.3874963885487093E-2</v>
      </c>
      <c r="AB1127" s="1">
        <v>5.68419971689011E-2</v>
      </c>
      <c r="AC1127" s="1">
        <v>7.7404377147537007E-2</v>
      </c>
      <c r="AD1127" s="1">
        <v>6.6338104208844298E-2</v>
      </c>
      <c r="AE1127" s="1">
        <v>5.7373229983389402E-2</v>
      </c>
      <c r="AF1127" s="1">
        <v>3.6164757116605203E-2</v>
      </c>
      <c r="AG1127" s="1">
        <v>5.8388220841799503E-2</v>
      </c>
      <c r="AH1127" s="1">
        <v>5.69670366471818E-2</v>
      </c>
      <c r="AI1127" s="1">
        <v>7.0384409064468703E-2</v>
      </c>
      <c r="AJ1127" s="1">
        <v>5.9513072267638002E-2</v>
      </c>
      <c r="AK1127" s="1">
        <v>8.15949640946141E-2</v>
      </c>
      <c r="AL1127" s="1">
        <v>6.5525845875799002E-2</v>
      </c>
      <c r="AM1127" s="1">
        <v>6.2582664932956694E-2</v>
      </c>
      <c r="AN1127" s="1">
        <v>4.2585366557843798E-2</v>
      </c>
      <c r="AO1127" s="1">
        <v>5.2171130438756402E-2</v>
      </c>
      <c r="AP1127" s="1">
        <v>4.4657040762235201E-2</v>
      </c>
      <c r="AQ1127" s="1">
        <v>5.7299653028374503E-2</v>
      </c>
      <c r="AR1127" s="1">
        <v>7.1343688187303494E-2</v>
      </c>
      <c r="AS1127" s="1">
        <v>7.2758535493971002E-2</v>
      </c>
      <c r="AT1127" s="1">
        <v>6.5145937541583807E-2</v>
      </c>
      <c r="AU1127" s="1">
        <v>6.1753456688866303E-2</v>
      </c>
      <c r="AV1127" s="1">
        <v>3.7381966656766998E-2</v>
      </c>
      <c r="AW1127" s="1">
        <v>6.1236855013314197E-2</v>
      </c>
      <c r="AX1127" s="1">
        <v>9.72004098448522E-3</v>
      </c>
      <c r="AY1127" s="1">
        <v>4.62181182816346E-2</v>
      </c>
      <c r="AZ1127" s="1">
        <v>4.7867057809611202E-2</v>
      </c>
      <c r="BA1127" s="1">
        <v>7.4128169514907194E-2</v>
      </c>
      <c r="BB1127" s="1">
        <v>8.2512908313325001E-2</v>
      </c>
      <c r="BC1127" s="1">
        <v>5.8869053734556497E-2</v>
      </c>
      <c r="BD1127" s="1">
        <v>7.0979870478544704E-2</v>
      </c>
      <c r="BE1127" s="1">
        <v>5.8092054086409002E-2</v>
      </c>
      <c r="BF1127" s="1">
        <v>5.5568402794397703E-2</v>
      </c>
      <c r="BG1127" s="1">
        <v>5.8787087760891699E-2</v>
      </c>
      <c r="BH1127" s="1">
        <v>0.12440890506024301</v>
      </c>
      <c r="BI1127" s="1">
        <v>7.8628905872262997E-2</v>
      </c>
      <c r="BJ1127" s="1">
        <v>4.5858259764905797E-2</v>
      </c>
      <c r="BK1127" s="1">
        <v>3.9156281179523099E-2</v>
      </c>
      <c r="BL1127" s="1">
        <v>4.5887023380026697E-2</v>
      </c>
      <c r="BM1127" s="1">
        <v>3.6703810067140998E-2</v>
      </c>
      <c r="BN1127" s="1">
        <v>3.7420869388219702E-2</v>
      </c>
      <c r="BO1127" s="1">
        <v>8.2565684945987997E-2</v>
      </c>
      <c r="BP1127" s="1">
        <v>5.0225335887293103E-2</v>
      </c>
      <c r="BQ1127" s="1">
        <v>5.5568402794397703E-2</v>
      </c>
      <c r="BR1127" s="1">
        <v>5.8787087760891699E-2</v>
      </c>
      <c r="BS1127" s="1">
        <v>0.12440890506024301</v>
      </c>
      <c r="BT1127" s="1">
        <v>4.9959414756639897E-2</v>
      </c>
      <c r="BU1127" s="1">
        <v>4.7708749527132201E-2</v>
      </c>
      <c r="BV1127" s="1">
        <v>8.2565684945987997E-2</v>
      </c>
      <c r="BW1127" s="1">
        <v>0</v>
      </c>
      <c r="BX1127" s="1">
        <v>0</v>
      </c>
      <c r="BY1127" s="1">
        <v>0.114734161377594</v>
      </c>
      <c r="BZ1127" s="1">
        <v>0.16203940189587099</v>
      </c>
      <c r="CA1127" s="1">
        <v>5.68419971689011E-2</v>
      </c>
      <c r="CB1127" s="1">
        <v>4.4657040762235201E-2</v>
      </c>
      <c r="CC1127" s="1">
        <v>6.0732856719838899E-2</v>
      </c>
      <c r="CD1127" s="1">
        <v>7.1005596447590802E-2</v>
      </c>
      <c r="CE1127" s="1">
        <v>5.1858682150561698E-2</v>
      </c>
      <c r="CF1127" s="1">
        <v>3.8641714369131698E-2</v>
      </c>
      <c r="CG1127" s="1">
        <v>5.1019898140144099E-2</v>
      </c>
    </row>
    <row r="1128" spans="1:85" customFormat="1" x14ac:dyDescent="0.25">
      <c r="B1128" t="s">
        <v>103</v>
      </c>
      <c r="C1128" t="s">
        <v>103</v>
      </c>
      <c r="D1128" t="s">
        <v>103</v>
      </c>
      <c r="E1128" t="s">
        <v>103</v>
      </c>
      <c r="F1128" t="s">
        <v>103</v>
      </c>
      <c r="G1128" t="s">
        <v>103</v>
      </c>
      <c r="H1128" t="s">
        <v>110</v>
      </c>
      <c r="I1128" t="s">
        <v>110</v>
      </c>
      <c r="J1128" t="s">
        <v>103</v>
      </c>
      <c r="K1128" t="s">
        <v>103</v>
      </c>
      <c r="L1128" t="s">
        <v>115</v>
      </c>
      <c r="M1128" t="s">
        <v>115</v>
      </c>
      <c r="N1128" t="s">
        <v>103</v>
      </c>
      <c r="O1128" t="s">
        <v>115</v>
      </c>
      <c r="P1128" t="s">
        <v>115</v>
      </c>
      <c r="Q1128" t="s">
        <v>110</v>
      </c>
      <c r="R1128" t="s">
        <v>103</v>
      </c>
      <c r="S1128" t="s">
        <v>115</v>
      </c>
      <c r="T1128" t="s">
        <v>103</v>
      </c>
      <c r="U1128" t="s">
        <v>103</v>
      </c>
      <c r="V1128" t="s">
        <v>103</v>
      </c>
      <c r="W1128" t="s">
        <v>103</v>
      </c>
      <c r="X1128" t="s">
        <v>103</v>
      </c>
      <c r="Y1128" t="s">
        <v>103</v>
      </c>
      <c r="Z1128" t="s">
        <v>103</v>
      </c>
      <c r="AA1128" t="s">
        <v>103</v>
      </c>
      <c r="AB1128" t="s">
        <v>103</v>
      </c>
      <c r="AC1128" t="s">
        <v>118</v>
      </c>
      <c r="AD1128" t="s">
        <v>103</v>
      </c>
      <c r="AE1128" t="s">
        <v>103</v>
      </c>
      <c r="AF1128" t="s">
        <v>103</v>
      </c>
      <c r="AG1128" t="s">
        <v>103</v>
      </c>
      <c r="AH1128" t="s">
        <v>103</v>
      </c>
      <c r="AI1128" t="s">
        <v>103</v>
      </c>
      <c r="AJ1128" t="s">
        <v>103</v>
      </c>
      <c r="AK1128" t="s">
        <v>118</v>
      </c>
      <c r="AL1128" t="s">
        <v>103</v>
      </c>
      <c r="AM1128" t="s">
        <v>103</v>
      </c>
      <c r="AN1128" t="s">
        <v>103</v>
      </c>
      <c r="AO1128" t="s">
        <v>103</v>
      </c>
      <c r="AP1128" t="s">
        <v>103</v>
      </c>
      <c r="AQ1128" t="s">
        <v>103</v>
      </c>
      <c r="AR1128" t="s">
        <v>103</v>
      </c>
      <c r="AS1128" t="s">
        <v>103</v>
      </c>
      <c r="AT1128" t="s">
        <v>103</v>
      </c>
      <c r="AU1128" t="s">
        <v>103</v>
      </c>
      <c r="AV1128" t="s">
        <v>103</v>
      </c>
      <c r="AW1128" t="s">
        <v>175</v>
      </c>
      <c r="AX1128" t="s">
        <v>110</v>
      </c>
      <c r="AY1128" t="s">
        <v>103</v>
      </c>
      <c r="AZ1128" t="s">
        <v>103</v>
      </c>
      <c r="BA1128" t="s">
        <v>175</v>
      </c>
      <c r="BB1128" t="s">
        <v>211</v>
      </c>
      <c r="BC1128" t="s">
        <v>175</v>
      </c>
      <c r="BD1128" t="s">
        <v>175</v>
      </c>
      <c r="BE1128" t="s">
        <v>175</v>
      </c>
      <c r="BF1128" t="s">
        <v>108</v>
      </c>
      <c r="BG1128" t="s">
        <v>108</v>
      </c>
      <c r="BH1128" t="s">
        <v>2276</v>
      </c>
      <c r="BI1128" t="s">
        <v>2277</v>
      </c>
      <c r="BJ1128" t="s">
        <v>110</v>
      </c>
      <c r="BK1128" t="s">
        <v>104</v>
      </c>
      <c r="BL1128" t="s">
        <v>110</v>
      </c>
      <c r="BM1128" t="s">
        <v>104</v>
      </c>
      <c r="BN1128" t="s">
        <v>103</v>
      </c>
      <c r="BO1128" t="s">
        <v>2278</v>
      </c>
      <c r="BP1128" t="s">
        <v>103</v>
      </c>
      <c r="BQ1128" t="s">
        <v>397</v>
      </c>
      <c r="BR1128" t="s">
        <v>397</v>
      </c>
      <c r="BS1128" t="s">
        <v>2102</v>
      </c>
      <c r="BT1128" t="s">
        <v>1058</v>
      </c>
      <c r="BU1128" t="s">
        <v>1058</v>
      </c>
      <c r="BV1128" t="s">
        <v>2030</v>
      </c>
      <c r="BW1128" t="s">
        <v>104</v>
      </c>
      <c r="BX1128" t="s">
        <v>104</v>
      </c>
      <c r="BY1128" t="s">
        <v>1286</v>
      </c>
      <c r="BZ1128" t="s">
        <v>1286</v>
      </c>
      <c r="CA1128" t="s">
        <v>103</v>
      </c>
      <c r="CB1128" t="s">
        <v>103</v>
      </c>
      <c r="CC1128" t="s">
        <v>103</v>
      </c>
      <c r="CD1128" t="s">
        <v>504</v>
      </c>
      <c r="CE1128" t="s">
        <v>103</v>
      </c>
      <c r="CF1128" t="s">
        <v>103</v>
      </c>
      <c r="CG1128" t="s">
        <v>103</v>
      </c>
    </row>
    <row r="1129" spans="1:85" s="3" customFormat="1" x14ac:dyDescent="0.25">
      <c r="A1129" s="3" t="s">
        <v>1335</v>
      </c>
      <c r="B1129" s="3">
        <v>236.12431000000001</v>
      </c>
      <c r="C1129" s="3">
        <v>253</v>
      </c>
      <c r="D1129" s="3">
        <v>229.91245000000001</v>
      </c>
      <c r="E1129" s="3">
        <v>6.2118599999999997</v>
      </c>
      <c r="F1129" s="3">
        <v>113.40476</v>
      </c>
      <c r="G1129" s="3">
        <v>122.71955</v>
      </c>
      <c r="H1129" s="3">
        <v>7.2401600000000004</v>
      </c>
      <c r="I1129" s="3">
        <v>41.402000000000001</v>
      </c>
      <c r="J1129" s="3">
        <v>65.683030000000002</v>
      </c>
      <c r="K1129" s="3">
        <v>36.42841</v>
      </c>
      <c r="L1129" s="3">
        <v>45.18139</v>
      </c>
      <c r="M1129" s="3">
        <v>30.47701</v>
      </c>
      <c r="N1129" s="3">
        <v>14.042579999999999</v>
      </c>
      <c r="O1129" s="3">
        <v>2.9098899999999999</v>
      </c>
      <c r="P1129" s="3">
        <v>16.952470000000002</v>
      </c>
      <c r="Q1129" s="3">
        <v>107.08503</v>
      </c>
      <c r="R1129" s="3">
        <v>81.609800000000007</v>
      </c>
      <c r="S1129" s="3">
        <v>47.429479999999998</v>
      </c>
      <c r="T1129" s="3">
        <v>49.793770000000002</v>
      </c>
      <c r="U1129" s="3">
        <v>67.275869999999998</v>
      </c>
      <c r="V1129" s="3">
        <v>61.248829999999998</v>
      </c>
      <c r="W1129" s="3">
        <v>57.132069999999999</v>
      </c>
      <c r="X1129" s="3">
        <v>117.06964000000001</v>
      </c>
      <c r="Y1129" s="3">
        <v>118.3809</v>
      </c>
      <c r="Z1129" s="3">
        <v>74.549819999999997</v>
      </c>
      <c r="AA1129" s="3">
        <v>161.57449</v>
      </c>
      <c r="AB1129" s="3">
        <v>192.48464000000001</v>
      </c>
      <c r="AC1129" s="3">
        <v>22.27328</v>
      </c>
      <c r="AD1129" s="3">
        <v>10.92198</v>
      </c>
      <c r="AE1129" s="3">
        <v>10.44441</v>
      </c>
      <c r="AF1129" s="3">
        <v>9.8999600000000001</v>
      </c>
      <c r="AG1129" s="3">
        <v>26.085719999999998</v>
      </c>
      <c r="AH1129" s="3">
        <v>16.094899999999999</v>
      </c>
      <c r="AI1129" s="3">
        <v>17.580089999999998</v>
      </c>
      <c r="AJ1129" s="3">
        <v>12.981730000000001</v>
      </c>
      <c r="AK1129" s="3">
        <v>8.8481900000000007</v>
      </c>
      <c r="AL1129" s="3">
        <v>4.8042100000000003</v>
      </c>
      <c r="AM1129" s="3">
        <v>22.740069999999999</v>
      </c>
      <c r="AN1129" s="3">
        <v>11.399290000000001</v>
      </c>
      <c r="AO1129" s="3">
        <v>6.7659000000000002</v>
      </c>
      <c r="AP1129" s="3">
        <v>55.284579999999998</v>
      </c>
      <c r="AQ1129" s="3">
        <v>212.38281000000001</v>
      </c>
      <c r="AR1129" s="3">
        <v>23.741499999999998</v>
      </c>
      <c r="AS1129" s="3">
        <v>16.619869999999999</v>
      </c>
      <c r="AT1129" s="3">
        <v>7.1216299999999997</v>
      </c>
      <c r="AU1129" s="3">
        <v>193.53214</v>
      </c>
      <c r="AV1129" s="3">
        <v>42.592170000000003</v>
      </c>
      <c r="AW1129" s="3">
        <v>118.66143</v>
      </c>
      <c r="AX1129" s="3">
        <v>10.66098</v>
      </c>
      <c r="AY1129" s="3">
        <v>9.3895099999999996</v>
      </c>
      <c r="AZ1129" s="3">
        <v>3.4636999999999998</v>
      </c>
      <c r="BA1129" s="3">
        <v>5.1430499999999997</v>
      </c>
      <c r="BB1129" s="3">
        <v>8.9944000000000006</v>
      </c>
      <c r="BC1129" s="3">
        <v>79.811239999999998</v>
      </c>
      <c r="BD1129" s="3">
        <v>23.6084</v>
      </c>
      <c r="BE1129" s="3">
        <v>217.02873</v>
      </c>
      <c r="BF1129" s="3">
        <v>161.68879999999999</v>
      </c>
      <c r="BG1129" s="3">
        <v>61.167250000000003</v>
      </c>
      <c r="BH1129" s="3">
        <v>93.635199999999998</v>
      </c>
      <c r="BI1129" s="3">
        <v>45.383600000000001</v>
      </c>
      <c r="BJ1129" s="3">
        <v>236.12431000000001</v>
      </c>
      <c r="BK1129" s="3">
        <v>158.35407000000001</v>
      </c>
      <c r="BL1129" s="3">
        <v>70.484380000000002</v>
      </c>
      <c r="BM1129" s="3">
        <v>64.140240000000006</v>
      </c>
      <c r="BN1129" s="3">
        <v>32.328270000000003</v>
      </c>
      <c r="BO1129" s="3">
        <v>18.857430000000001</v>
      </c>
      <c r="BP1129" s="3">
        <v>82.997929999999997</v>
      </c>
      <c r="BQ1129" s="3">
        <v>161.68879999999999</v>
      </c>
      <c r="BR1129" s="3">
        <v>61.167250000000003</v>
      </c>
      <c r="BS1129" s="3">
        <v>93.635199999999998</v>
      </c>
      <c r="BT1129" s="3">
        <v>236.12431000000001</v>
      </c>
      <c r="BU1129" s="3">
        <v>236.12431000000001</v>
      </c>
      <c r="BV1129" s="3">
        <v>18.857430000000001</v>
      </c>
      <c r="BW1129" s="3">
        <v>0</v>
      </c>
      <c r="BX1129" s="3">
        <v>0</v>
      </c>
      <c r="BY1129" s="3">
        <v>0</v>
      </c>
      <c r="BZ1129" s="3">
        <v>0</v>
      </c>
      <c r="CA1129" s="3">
        <v>192.48464000000001</v>
      </c>
      <c r="CB1129" s="3">
        <v>55.284579999999998</v>
      </c>
      <c r="CC1129" s="3">
        <v>137.20006000000001</v>
      </c>
      <c r="CD1129" s="3">
        <v>50.41122</v>
      </c>
      <c r="CE1129" s="3">
        <v>76.690209999999993</v>
      </c>
      <c r="CF1129" s="3">
        <v>5.1826600000000003</v>
      </c>
      <c r="CG1129" s="3">
        <v>103.84022</v>
      </c>
    </row>
    <row r="1130" spans="1:85" s="1" customFormat="1" x14ac:dyDescent="0.25">
      <c r="B1130" s="1">
        <v>5.2460602982921198E-2</v>
      </c>
      <c r="C1130" s="1">
        <v>5.6234718826405898E-2</v>
      </c>
      <c r="D1130" s="1">
        <v>7.1095414481215299E-2</v>
      </c>
      <c r="E1130" s="1">
        <v>4.90232272739942E-3</v>
      </c>
      <c r="F1130" s="1">
        <v>5.07165230604813E-2</v>
      </c>
      <c r="G1130" s="1">
        <v>5.4182443924872203E-2</v>
      </c>
      <c r="H1130" s="1">
        <v>6.3475375342465806E-2</v>
      </c>
      <c r="I1130" s="1">
        <v>6.7584796049059703E-2</v>
      </c>
      <c r="J1130" s="1">
        <v>8.5589716499879398E-2</v>
      </c>
      <c r="K1130" s="1">
        <v>4.63253645989486E-2</v>
      </c>
      <c r="L1130" s="1">
        <v>5.87360657911059E-2</v>
      </c>
      <c r="M1130" s="1">
        <v>4.4959373200130201E-2</v>
      </c>
      <c r="N1130" s="1">
        <v>2.49595197732215E-2</v>
      </c>
      <c r="O1130" s="1">
        <v>8.9564718711214204E-3</v>
      </c>
      <c r="P1130" s="1">
        <v>1.9101231953613702E-2</v>
      </c>
      <c r="Q1130" s="1">
        <v>7.7597245603984996E-2</v>
      </c>
      <c r="R1130" s="1">
        <v>5.2462372250017798E-2</v>
      </c>
      <c r="S1130" s="1">
        <v>3.0298913203183401E-2</v>
      </c>
      <c r="T1130" s="1">
        <v>4.4810770228470097E-2</v>
      </c>
      <c r="U1130" s="1">
        <v>4.6792494084399401E-2</v>
      </c>
      <c r="V1130" s="1">
        <v>6.8200625464573603E-2</v>
      </c>
      <c r="W1130" s="1">
        <v>5.5210252991020503E-2</v>
      </c>
      <c r="X1130" s="1">
        <v>4.5928572348838299E-2</v>
      </c>
      <c r="Y1130" s="1">
        <v>6.1245939997511697E-2</v>
      </c>
      <c r="Z1130" s="1">
        <v>4.5755672685996E-2</v>
      </c>
      <c r="AA1130" s="1">
        <v>5.6401749503839201E-2</v>
      </c>
      <c r="AB1130" s="1">
        <v>5.0742311034743498E-2</v>
      </c>
      <c r="AC1130" s="1">
        <v>6.0335769632892999E-2</v>
      </c>
      <c r="AD1130" s="1">
        <v>5.1110246013316298E-2</v>
      </c>
      <c r="AE1130" s="1">
        <v>8.3717350092390799E-2</v>
      </c>
      <c r="AF1130" s="1">
        <v>4.2423640673568401E-2</v>
      </c>
      <c r="AG1130" s="1">
        <v>5.58828898340957E-2</v>
      </c>
      <c r="AH1130" s="1">
        <v>3.92176795518724E-2</v>
      </c>
      <c r="AI1130" s="1">
        <v>3.9662402935056899E-2</v>
      </c>
      <c r="AJ1130" s="1">
        <v>8.0576735854320805E-2</v>
      </c>
      <c r="AK1130" s="1">
        <v>2.7683056459176E-2</v>
      </c>
      <c r="AL1130" s="1">
        <v>2.7569312931479802E-2</v>
      </c>
      <c r="AM1130" s="1">
        <v>6.3707402494425802E-2</v>
      </c>
      <c r="AN1130" s="1">
        <v>8.9433608356192601E-2</v>
      </c>
      <c r="AO1130" s="1">
        <v>3.7162459802323099E-2</v>
      </c>
      <c r="AP1130" s="1">
        <v>6.02151329811512E-2</v>
      </c>
      <c r="AQ1130" s="1">
        <v>5.3659775536078799E-2</v>
      </c>
      <c r="AR1130" s="1">
        <v>4.3720288563664597E-2</v>
      </c>
      <c r="AS1130" s="1">
        <v>3.75925063932077E-2</v>
      </c>
      <c r="AT1130" s="1">
        <v>7.0563090415712695E-2</v>
      </c>
      <c r="AU1130" s="1">
        <v>4.8487697148926603E-2</v>
      </c>
      <c r="AV1130" s="1">
        <v>8.3576716779726806E-2</v>
      </c>
      <c r="AW1130" s="1">
        <v>5.6982432488396399E-2</v>
      </c>
      <c r="AX1130" s="1">
        <v>6.0306793071510899E-2</v>
      </c>
      <c r="AY1130" s="1">
        <v>0.15475774698540401</v>
      </c>
      <c r="AZ1130" s="1">
        <v>7.6306801058165605E-2</v>
      </c>
      <c r="BA1130" s="1">
        <v>4.35114691750507E-2</v>
      </c>
      <c r="BB1130" s="1">
        <v>5.62062950500542E-2</v>
      </c>
      <c r="BC1130" s="1">
        <v>4.2967148800725302E-2</v>
      </c>
      <c r="BD1130" s="1">
        <v>8.9398734776381994E-2</v>
      </c>
      <c r="BE1130" s="1">
        <v>5.2233127397754299E-2</v>
      </c>
      <c r="BF1130" s="1">
        <v>4.4344196884692703E-2</v>
      </c>
      <c r="BG1130" s="1">
        <v>4.1547271757626097E-2</v>
      </c>
      <c r="BH1130" s="1">
        <v>4.3870757563083902E-2</v>
      </c>
      <c r="BI1130" s="1">
        <v>0.11218367356221</v>
      </c>
      <c r="BJ1130" s="1">
        <v>0.16069045355999001</v>
      </c>
      <c r="BK1130" s="1">
        <v>8.2343253310955905E-2</v>
      </c>
      <c r="BL1130" s="1">
        <v>4.3943200010688403E-2</v>
      </c>
      <c r="BM1130" s="1">
        <v>4.3763382144332598E-2</v>
      </c>
      <c r="BN1130" s="1">
        <v>8.4667194548911404E-2</v>
      </c>
      <c r="BO1130" s="1">
        <v>5.14176771235463E-2</v>
      </c>
      <c r="BP1130" s="1">
        <v>4.98632595168867E-2</v>
      </c>
      <c r="BQ1130" s="1">
        <v>4.4344196884692703E-2</v>
      </c>
      <c r="BR1130" s="1">
        <v>4.1547271757626097E-2</v>
      </c>
      <c r="BS1130" s="1">
        <v>4.3870757563083902E-2</v>
      </c>
      <c r="BT1130" s="1">
        <v>7.0256502516796604E-2</v>
      </c>
      <c r="BU1130" s="1">
        <v>7.1053692277805003E-2</v>
      </c>
      <c r="BV1130" s="1">
        <v>5.14176771235463E-2</v>
      </c>
      <c r="BW1130" s="1">
        <v>0</v>
      </c>
      <c r="BX1130" s="1">
        <v>0</v>
      </c>
      <c r="BY1130" s="1">
        <v>0</v>
      </c>
      <c r="BZ1130" s="1">
        <v>0</v>
      </c>
      <c r="CA1130" s="1">
        <v>5.0742311034743498E-2</v>
      </c>
      <c r="CB1130" s="1">
        <v>6.02151329811512E-2</v>
      </c>
      <c r="CC1130" s="1">
        <v>4.7717481194207802E-2</v>
      </c>
      <c r="CD1130" s="1">
        <v>2.78153937710299E-2</v>
      </c>
      <c r="CE1130" s="1">
        <v>0.10262277344719201</v>
      </c>
      <c r="CF1130" s="1">
        <v>6.7071529367428606E-2</v>
      </c>
      <c r="CG1130" s="1">
        <v>5.57064450380289E-2</v>
      </c>
    </row>
    <row r="1131" spans="1:85" customFormat="1" x14ac:dyDescent="0.25">
      <c r="B1131" t="s">
        <v>103</v>
      </c>
      <c r="C1131" t="s">
        <v>103</v>
      </c>
      <c r="D1131" t="s">
        <v>117</v>
      </c>
      <c r="E1131" t="s">
        <v>104</v>
      </c>
      <c r="F1131" t="s">
        <v>103</v>
      </c>
      <c r="G1131" t="s">
        <v>103</v>
      </c>
      <c r="H1131" t="s">
        <v>103</v>
      </c>
      <c r="I1131" t="s">
        <v>396</v>
      </c>
      <c r="J1131" t="s">
        <v>2279</v>
      </c>
      <c r="K1131" t="s">
        <v>397</v>
      </c>
      <c r="L1131" t="s">
        <v>1012</v>
      </c>
      <c r="M1131" t="s">
        <v>377</v>
      </c>
      <c r="N1131" t="s">
        <v>104</v>
      </c>
      <c r="O1131" t="s">
        <v>104</v>
      </c>
      <c r="P1131" t="s">
        <v>104</v>
      </c>
      <c r="Q1131" t="s">
        <v>584</v>
      </c>
      <c r="R1131" t="s">
        <v>113</v>
      </c>
      <c r="S1131" t="s">
        <v>104</v>
      </c>
      <c r="T1131" t="s">
        <v>103</v>
      </c>
      <c r="U1131" t="s">
        <v>103</v>
      </c>
      <c r="V1131" t="s">
        <v>160</v>
      </c>
      <c r="W1131" t="s">
        <v>103</v>
      </c>
      <c r="X1131" t="s">
        <v>103</v>
      </c>
      <c r="Y1131" t="s">
        <v>253</v>
      </c>
      <c r="Z1131" t="s">
        <v>103</v>
      </c>
      <c r="AA1131" t="s">
        <v>103</v>
      </c>
      <c r="AB1131" t="s">
        <v>103</v>
      </c>
      <c r="AC1131" t="s">
        <v>103</v>
      </c>
      <c r="AD1131" t="s">
        <v>103</v>
      </c>
      <c r="AE1131" t="s">
        <v>2280</v>
      </c>
      <c r="AF1131" t="s">
        <v>103</v>
      </c>
      <c r="AG1131" t="s">
        <v>103</v>
      </c>
      <c r="AH1131" t="s">
        <v>103</v>
      </c>
      <c r="AI1131" t="s">
        <v>103</v>
      </c>
      <c r="AJ1131" t="s">
        <v>379</v>
      </c>
      <c r="AK1131" t="s">
        <v>103</v>
      </c>
      <c r="AL1131" t="s">
        <v>103</v>
      </c>
      <c r="AM1131" t="s">
        <v>103</v>
      </c>
      <c r="AN1131" t="s">
        <v>379</v>
      </c>
      <c r="AO1131" t="s">
        <v>103</v>
      </c>
      <c r="AP1131" t="s">
        <v>103</v>
      </c>
      <c r="AQ1131" t="s">
        <v>103</v>
      </c>
      <c r="AR1131" t="s">
        <v>103</v>
      </c>
      <c r="AS1131" t="s">
        <v>103</v>
      </c>
      <c r="AT1131" t="s">
        <v>103</v>
      </c>
      <c r="AU1131" t="s">
        <v>104</v>
      </c>
      <c r="AV1131" t="s">
        <v>105</v>
      </c>
      <c r="AW1131" t="s">
        <v>103</v>
      </c>
      <c r="AX1131" t="s">
        <v>103</v>
      </c>
      <c r="AY1131" t="s">
        <v>2281</v>
      </c>
      <c r="AZ1131" t="s">
        <v>103</v>
      </c>
      <c r="BA1131" t="s">
        <v>103</v>
      </c>
      <c r="BB1131" t="s">
        <v>103</v>
      </c>
      <c r="BC1131" t="s">
        <v>110</v>
      </c>
      <c r="BD1131" t="s">
        <v>2126</v>
      </c>
      <c r="BE1131" t="s">
        <v>103</v>
      </c>
      <c r="BF1131" t="s">
        <v>104</v>
      </c>
      <c r="BG1131" t="s">
        <v>110</v>
      </c>
      <c r="BH1131" t="s">
        <v>110</v>
      </c>
      <c r="BI1131" t="s">
        <v>1955</v>
      </c>
      <c r="BJ1131" t="s">
        <v>2112</v>
      </c>
      <c r="BK1131" t="s">
        <v>1173</v>
      </c>
      <c r="BL1131" t="s">
        <v>103</v>
      </c>
      <c r="BM1131" t="s">
        <v>103</v>
      </c>
      <c r="BN1131" t="s">
        <v>2282</v>
      </c>
      <c r="BO1131" t="s">
        <v>103</v>
      </c>
      <c r="BP1131" t="s">
        <v>103</v>
      </c>
      <c r="BQ1131" t="s">
        <v>2026</v>
      </c>
      <c r="BR1131" t="s">
        <v>2054</v>
      </c>
      <c r="BS1131" t="s">
        <v>2054</v>
      </c>
      <c r="BT1131" t="s">
        <v>2055</v>
      </c>
      <c r="BU1131" t="s">
        <v>2055</v>
      </c>
      <c r="BV1131" t="s">
        <v>2047</v>
      </c>
      <c r="BW1131" t="s">
        <v>104</v>
      </c>
      <c r="BX1131" t="s">
        <v>104</v>
      </c>
      <c r="BY1131" t="s">
        <v>104</v>
      </c>
      <c r="BZ1131" t="s">
        <v>103</v>
      </c>
      <c r="CA1131" t="s">
        <v>103</v>
      </c>
      <c r="CB1131" t="s">
        <v>103</v>
      </c>
      <c r="CC1131" t="s">
        <v>103</v>
      </c>
      <c r="CD1131" t="s">
        <v>104</v>
      </c>
      <c r="CE1131" t="s">
        <v>196</v>
      </c>
      <c r="CF1131" t="s">
        <v>103</v>
      </c>
      <c r="CG1131" t="s">
        <v>114</v>
      </c>
    </row>
    <row r="1132" spans="1:85" s="3" customFormat="1" x14ac:dyDescent="0.25">
      <c r="A1132" s="3" t="s">
        <v>1302</v>
      </c>
      <c r="B1132" s="3">
        <v>39.086239999999997</v>
      </c>
      <c r="C1132" s="3">
        <v>43</v>
      </c>
      <c r="D1132" s="3">
        <v>23.44556</v>
      </c>
      <c r="E1132" s="3">
        <v>15.64068</v>
      </c>
      <c r="F1132" s="3">
        <v>8.5182300000000009</v>
      </c>
      <c r="G1132" s="3">
        <v>30.568010000000001</v>
      </c>
      <c r="H1132" s="3">
        <v>1.6883699999999999</v>
      </c>
      <c r="I1132" s="3">
        <v>13.67324</v>
      </c>
      <c r="J1132" s="3">
        <v>2.53078</v>
      </c>
      <c r="K1132" s="3">
        <v>5.4448999999999996</v>
      </c>
      <c r="L1132" s="3">
        <v>7.7099799999999998</v>
      </c>
      <c r="M1132" s="3">
        <v>3.94523</v>
      </c>
      <c r="N1132" s="3">
        <v>4.9332399999999996</v>
      </c>
      <c r="O1132" s="3">
        <v>0.84887000000000001</v>
      </c>
      <c r="P1132" s="3">
        <v>5.7821100000000003</v>
      </c>
      <c r="Q1132" s="3">
        <v>16.20402</v>
      </c>
      <c r="R1132" s="3">
        <v>13.15488</v>
      </c>
      <c r="S1132" s="3">
        <v>9.7273399999999999</v>
      </c>
      <c r="T1132" s="3">
        <v>8.8629499999999997</v>
      </c>
      <c r="U1132" s="3">
        <v>7.0336999999999996</v>
      </c>
      <c r="V1132" s="3">
        <v>8.20214</v>
      </c>
      <c r="W1132" s="3">
        <v>14.987450000000001</v>
      </c>
      <c r="X1132" s="3">
        <v>15.896649999999999</v>
      </c>
      <c r="Y1132" s="3">
        <v>23.189589999999999</v>
      </c>
      <c r="Z1132" s="3">
        <v>16.90765</v>
      </c>
      <c r="AA1132" s="3">
        <v>20.809609999999999</v>
      </c>
      <c r="AB1132" s="3">
        <v>33.567480000000003</v>
      </c>
      <c r="AC1132" s="3">
        <v>1.5744899999999999</v>
      </c>
      <c r="AD1132" s="3">
        <v>1.62477</v>
      </c>
      <c r="AE1132" s="3">
        <v>2.3195000000000001</v>
      </c>
      <c r="AF1132" s="3">
        <v>0.84352000000000005</v>
      </c>
      <c r="AG1132" s="3">
        <v>4.6875600000000004</v>
      </c>
      <c r="AH1132" s="3">
        <v>4.9359599999999997</v>
      </c>
      <c r="AI1132" s="3">
        <v>4.9945199999999996</v>
      </c>
      <c r="AJ1132" s="3">
        <v>5.7122700000000002</v>
      </c>
      <c r="AK1132" s="3">
        <v>2.25074</v>
      </c>
      <c r="AL1132" s="3">
        <v>1.3498600000000001</v>
      </c>
      <c r="AM1132" s="3">
        <v>1.0420799999999999</v>
      </c>
      <c r="AN1132" s="3">
        <v>0</v>
      </c>
      <c r="AO1132" s="3">
        <v>1.95764</v>
      </c>
      <c r="AP1132" s="3">
        <v>5.7933300000000001</v>
      </c>
      <c r="AQ1132" s="3">
        <v>34.878630000000001</v>
      </c>
      <c r="AR1132" s="3">
        <v>4.2076099999999999</v>
      </c>
      <c r="AS1132" s="3">
        <v>3.9307500000000002</v>
      </c>
      <c r="AT1132" s="3">
        <v>0.27685999999999999</v>
      </c>
      <c r="AU1132" s="3">
        <v>34.03604</v>
      </c>
      <c r="AV1132" s="3">
        <v>5.0502000000000002</v>
      </c>
      <c r="AW1132" s="3">
        <v>22.15793</v>
      </c>
      <c r="AX1132" s="3">
        <v>0.36798999999999998</v>
      </c>
      <c r="AY1132" s="3">
        <v>0</v>
      </c>
      <c r="AZ1132" s="3">
        <v>0</v>
      </c>
      <c r="BA1132" s="3">
        <v>0.79737999999999998</v>
      </c>
      <c r="BB1132" s="3">
        <v>4.8546300000000002</v>
      </c>
      <c r="BC1132" s="3">
        <v>10.90831</v>
      </c>
      <c r="BD1132" s="3">
        <v>2.3985799999999999</v>
      </c>
      <c r="BE1132" s="3">
        <v>33.005870000000002</v>
      </c>
      <c r="BF1132" s="3">
        <v>11.71214</v>
      </c>
      <c r="BG1132" s="3">
        <v>6.5608700000000004</v>
      </c>
      <c r="BH1132" s="3">
        <v>5.0558500000000004</v>
      </c>
      <c r="BI1132" s="3">
        <v>3.9727800000000002</v>
      </c>
      <c r="BJ1132" s="3">
        <v>10.655049999999999</v>
      </c>
      <c r="BK1132" s="3">
        <v>12.93337</v>
      </c>
      <c r="BL1132" s="3">
        <v>5.6539000000000001</v>
      </c>
      <c r="BM1132" s="3">
        <v>3.5331899999999998</v>
      </c>
      <c r="BN1132" s="3">
        <v>0</v>
      </c>
      <c r="BO1132" s="3">
        <v>0</v>
      </c>
      <c r="BP1132" s="3">
        <v>39.086239999999997</v>
      </c>
      <c r="BQ1132" s="3">
        <v>11.71214</v>
      </c>
      <c r="BR1132" s="3">
        <v>6.5608700000000004</v>
      </c>
      <c r="BS1132" s="3">
        <v>5.0558500000000004</v>
      </c>
      <c r="BT1132" s="3">
        <v>18.989719999999998</v>
      </c>
      <c r="BU1132" s="3">
        <v>16.591429999999999</v>
      </c>
      <c r="BV1132" s="3">
        <v>0</v>
      </c>
      <c r="BW1132" s="3">
        <v>0</v>
      </c>
      <c r="BX1132" s="3">
        <v>3.1002800000000001</v>
      </c>
      <c r="BY1132" s="3">
        <v>1.7565</v>
      </c>
      <c r="BZ1132" s="3">
        <v>0</v>
      </c>
      <c r="CA1132" s="3">
        <v>33.567480000000003</v>
      </c>
      <c r="CB1132" s="3">
        <v>5.7933300000000001</v>
      </c>
      <c r="CC1132" s="3">
        <v>27.774149999999999</v>
      </c>
      <c r="CD1132" s="3">
        <v>4.7477600000000004</v>
      </c>
      <c r="CE1132" s="3">
        <v>7.73482</v>
      </c>
      <c r="CF1132" s="3">
        <v>14.63395</v>
      </c>
      <c r="CG1132" s="3">
        <v>11.969709999999999</v>
      </c>
    </row>
    <row r="1133" spans="1:85" s="1" customFormat="1" x14ac:dyDescent="0.25">
      <c r="B1133" s="1">
        <v>8.6839331313881898E-3</v>
      </c>
      <c r="C1133" s="1">
        <v>9.55767948432985E-3</v>
      </c>
      <c r="D1133" s="1">
        <v>7.2500284605909902E-3</v>
      </c>
      <c r="E1133" s="1">
        <v>1.23434303149108E-2</v>
      </c>
      <c r="F1133" s="1">
        <v>3.8094962524455201E-3</v>
      </c>
      <c r="G1133" s="1">
        <v>1.34962154580907E-2</v>
      </c>
      <c r="H1133" s="1">
        <v>1.4802147945205501E-2</v>
      </c>
      <c r="I1133" s="1">
        <v>2.23202535319512E-2</v>
      </c>
      <c r="J1133" s="1">
        <v>3.2977885265580002E-3</v>
      </c>
      <c r="K1133" s="1">
        <v>6.9241830127863202E-3</v>
      </c>
      <c r="L1133" s="1">
        <v>1.0023018161418E-2</v>
      </c>
      <c r="M1133" s="1">
        <v>5.8199629140243602E-3</v>
      </c>
      <c r="N1133" s="1">
        <v>8.7684244153173694E-3</v>
      </c>
      <c r="O1133" s="1">
        <v>2.6127723993824002E-3</v>
      </c>
      <c r="P1133" s="1">
        <v>6.5150048512876996E-3</v>
      </c>
      <c r="Q1133" s="1">
        <v>1.17419523505002E-2</v>
      </c>
      <c r="R1133" s="1">
        <v>8.4565359976904002E-3</v>
      </c>
      <c r="S1133" s="1">
        <v>6.2140219618231898E-3</v>
      </c>
      <c r="T1133" s="1">
        <v>7.9760101714816904E-3</v>
      </c>
      <c r="U1133" s="1">
        <v>4.89216067575848E-3</v>
      </c>
      <c r="V1133" s="1">
        <v>9.1330900222583392E-3</v>
      </c>
      <c r="W1133" s="1">
        <v>1.44832999432765E-2</v>
      </c>
      <c r="X1133" s="1">
        <v>6.2365480890618601E-3</v>
      </c>
      <c r="Y1133" s="1">
        <v>1.1997444162925801E-2</v>
      </c>
      <c r="Z1133" s="1">
        <v>1.0377233631005201E-2</v>
      </c>
      <c r="AA1133" s="1">
        <v>7.2641319213979103E-3</v>
      </c>
      <c r="AB1133" s="1">
        <v>8.8489736677821798E-3</v>
      </c>
      <c r="AC1133" s="1">
        <v>4.2651134421734802E-3</v>
      </c>
      <c r="AD1133" s="1">
        <v>7.6032362644004097E-3</v>
      </c>
      <c r="AE1133" s="1">
        <v>1.8591992610334201E-2</v>
      </c>
      <c r="AF1133" s="1">
        <v>3.6146801988057001E-3</v>
      </c>
      <c r="AG1133" s="1">
        <v>1.00420612914159E-2</v>
      </c>
      <c r="AH1133" s="1">
        <v>1.20272196509988E-2</v>
      </c>
      <c r="AI1133" s="1">
        <v>1.1268125743793199E-2</v>
      </c>
      <c r="AJ1133" s="1">
        <v>3.5455680476990402E-2</v>
      </c>
      <c r="AK1133" s="1">
        <v>7.0418201343919696E-3</v>
      </c>
      <c r="AL1133" s="1">
        <v>7.7462710318007E-3</v>
      </c>
      <c r="AM1133" s="1">
        <v>2.9194373628309502E-3</v>
      </c>
      <c r="AN1133" s="1">
        <v>0</v>
      </c>
      <c r="AO1133" s="1">
        <v>1.07525558768855E-2</v>
      </c>
      <c r="AP1133" s="1">
        <v>6.3100078964820304E-3</v>
      </c>
      <c r="AQ1133" s="1">
        <v>8.8122925617470892E-3</v>
      </c>
      <c r="AR1133" s="1">
        <v>7.74836987399115E-3</v>
      </c>
      <c r="AS1133" s="1">
        <v>8.8909687323126506E-3</v>
      </c>
      <c r="AT1133" s="1">
        <v>2.7432058689505399E-3</v>
      </c>
      <c r="AU1133" s="1">
        <v>8.5274166847364493E-3</v>
      </c>
      <c r="AV1133" s="1">
        <v>9.9097823633070604E-3</v>
      </c>
      <c r="AW1133" s="1">
        <v>1.06404646421977E-2</v>
      </c>
      <c r="AX1133" s="1">
        <v>2.0816375963921998E-3</v>
      </c>
      <c r="AY1133" s="1">
        <v>0</v>
      </c>
      <c r="AZ1133" s="1">
        <v>0</v>
      </c>
      <c r="BA1133" s="1">
        <v>6.7460311081560401E-3</v>
      </c>
      <c r="BB1133" s="1">
        <v>3.03367390975323E-2</v>
      </c>
      <c r="BC1133" s="1">
        <v>5.8725936213300297E-3</v>
      </c>
      <c r="BD1133" s="1">
        <v>9.0827848248900504E-3</v>
      </c>
      <c r="BE1133" s="1">
        <v>7.9436478874650301E-3</v>
      </c>
      <c r="BF1133" s="1">
        <v>3.2121299811804201E-3</v>
      </c>
      <c r="BG1133" s="1">
        <v>4.4564084351749796E-3</v>
      </c>
      <c r="BH1133" s="1">
        <v>2.3688096957695201E-3</v>
      </c>
      <c r="BI1133" s="1">
        <v>9.8203107434068106E-3</v>
      </c>
      <c r="BJ1133" s="1">
        <v>7.2511162328197697E-3</v>
      </c>
      <c r="BK1133" s="1">
        <v>6.7252819082851403E-3</v>
      </c>
      <c r="BL1133" s="1">
        <v>3.52490095735298E-3</v>
      </c>
      <c r="BM1133" s="1">
        <v>2.4107228809641902E-3</v>
      </c>
      <c r="BN1133" s="1">
        <v>0</v>
      </c>
      <c r="BO1133" s="1">
        <v>0</v>
      </c>
      <c r="BP1133" s="1">
        <v>2.3482119718640199E-2</v>
      </c>
      <c r="BQ1133" s="1">
        <v>3.2121299811804201E-3</v>
      </c>
      <c r="BR1133" s="1">
        <v>4.4564084351749796E-3</v>
      </c>
      <c r="BS1133" s="1">
        <v>2.3688096957695201E-3</v>
      </c>
      <c r="BT1133" s="1">
        <v>5.6502073461782197E-3</v>
      </c>
      <c r="BU1133" s="1">
        <v>4.9926344376347498E-3</v>
      </c>
      <c r="BV1133" s="1">
        <v>0</v>
      </c>
      <c r="BW1133" s="1">
        <v>0</v>
      </c>
      <c r="BX1133" s="1">
        <v>1.88364087778E-2</v>
      </c>
      <c r="BY1133" s="1">
        <v>7.1932449594149898E-3</v>
      </c>
      <c r="BZ1133" s="1">
        <v>0</v>
      </c>
      <c r="CA1133" s="1">
        <v>8.8489736677821798E-3</v>
      </c>
      <c r="CB1133" s="1">
        <v>6.3100078964820304E-3</v>
      </c>
      <c r="CC1133" s="1">
        <v>9.6597077312510406E-3</v>
      </c>
      <c r="CD1133" s="1">
        <v>2.6196710559741499E-3</v>
      </c>
      <c r="CE1133" s="1">
        <v>1.03503260783197E-2</v>
      </c>
      <c r="CF1133" s="1">
        <v>0.189385645052248</v>
      </c>
      <c r="CG1133" s="1">
        <v>6.4213075842495804E-3</v>
      </c>
    </row>
    <row r="1134" spans="1:85" customFormat="1" x14ac:dyDescent="0.25">
      <c r="B1134" t="s">
        <v>103</v>
      </c>
      <c r="C1134" t="s">
        <v>103</v>
      </c>
      <c r="D1134" t="s">
        <v>103</v>
      </c>
      <c r="E1134" t="s">
        <v>103</v>
      </c>
      <c r="F1134" t="s">
        <v>104</v>
      </c>
      <c r="G1134" t="s">
        <v>105</v>
      </c>
      <c r="H1134" t="s">
        <v>103</v>
      </c>
      <c r="I1134" t="s">
        <v>2283</v>
      </c>
      <c r="J1134" t="s">
        <v>103</v>
      </c>
      <c r="K1134" t="s">
        <v>103</v>
      </c>
      <c r="L1134" t="s">
        <v>103</v>
      </c>
      <c r="M1134" t="s">
        <v>103</v>
      </c>
      <c r="N1134" t="s">
        <v>103</v>
      </c>
      <c r="O1134" t="s">
        <v>103</v>
      </c>
      <c r="P1134" t="s">
        <v>103</v>
      </c>
      <c r="Q1134" t="s">
        <v>103</v>
      </c>
      <c r="R1134" t="s">
        <v>103</v>
      </c>
      <c r="S1134" t="s">
        <v>103</v>
      </c>
      <c r="T1134" t="s">
        <v>103</v>
      </c>
      <c r="U1134" t="s">
        <v>103</v>
      </c>
      <c r="V1134" t="s">
        <v>103</v>
      </c>
      <c r="W1134" t="s">
        <v>199</v>
      </c>
      <c r="X1134" t="s">
        <v>103</v>
      </c>
      <c r="Y1134" t="s">
        <v>103</v>
      </c>
      <c r="Z1134" t="s">
        <v>103</v>
      </c>
      <c r="AA1134" t="s">
        <v>103</v>
      </c>
      <c r="AB1134" t="s">
        <v>103</v>
      </c>
      <c r="AC1134" t="s">
        <v>103</v>
      </c>
      <c r="AD1134" t="s">
        <v>103</v>
      </c>
      <c r="AE1134" t="s">
        <v>2284</v>
      </c>
      <c r="AF1134" t="s">
        <v>103</v>
      </c>
      <c r="AG1134" t="s">
        <v>103</v>
      </c>
      <c r="AH1134" t="s">
        <v>103</v>
      </c>
      <c r="AI1134" t="s">
        <v>103</v>
      </c>
      <c r="AJ1134" t="s">
        <v>2285</v>
      </c>
      <c r="AK1134" t="s">
        <v>103</v>
      </c>
      <c r="AL1134" t="s">
        <v>103</v>
      </c>
      <c r="AM1134" t="s">
        <v>103</v>
      </c>
      <c r="AN1134" t="s">
        <v>103</v>
      </c>
      <c r="AO1134" t="s">
        <v>103</v>
      </c>
      <c r="AP1134" t="s">
        <v>103</v>
      </c>
      <c r="AQ1134" t="s">
        <v>103</v>
      </c>
      <c r="AR1134" t="s">
        <v>103</v>
      </c>
      <c r="AS1134" t="s">
        <v>103</v>
      </c>
      <c r="AT1134" t="s">
        <v>103</v>
      </c>
      <c r="AU1134" t="s">
        <v>103</v>
      </c>
      <c r="AV1134" t="s">
        <v>103</v>
      </c>
      <c r="AW1134" t="s">
        <v>103</v>
      </c>
      <c r="AX1134" t="s">
        <v>103</v>
      </c>
      <c r="AY1134" t="s">
        <v>103</v>
      </c>
      <c r="AZ1134" t="s">
        <v>103</v>
      </c>
      <c r="BA1134" t="s">
        <v>103</v>
      </c>
      <c r="BB1134" t="s">
        <v>820</v>
      </c>
      <c r="BC1134" t="s">
        <v>103</v>
      </c>
      <c r="BD1134" t="s">
        <v>103</v>
      </c>
      <c r="BE1134" t="s">
        <v>103</v>
      </c>
      <c r="BF1134" t="s">
        <v>104</v>
      </c>
      <c r="BG1134" t="s">
        <v>103</v>
      </c>
      <c r="BH1134" t="s">
        <v>104</v>
      </c>
      <c r="BI1134" t="s">
        <v>201</v>
      </c>
      <c r="BJ1134" t="s">
        <v>103</v>
      </c>
      <c r="BK1134" t="s">
        <v>103</v>
      </c>
      <c r="BL1134" t="s">
        <v>110</v>
      </c>
      <c r="BM1134" t="s">
        <v>104</v>
      </c>
      <c r="BN1134" t="s">
        <v>103</v>
      </c>
      <c r="BO1134" t="s">
        <v>103</v>
      </c>
      <c r="BP1134" t="s">
        <v>2286</v>
      </c>
      <c r="BQ1134" t="s">
        <v>104</v>
      </c>
      <c r="BR1134" t="s">
        <v>103</v>
      </c>
      <c r="BS1134" t="s">
        <v>104</v>
      </c>
      <c r="BT1134" t="s">
        <v>104</v>
      </c>
      <c r="BU1134" t="s">
        <v>104</v>
      </c>
      <c r="BV1134" t="s">
        <v>103</v>
      </c>
      <c r="BW1134" t="s">
        <v>103</v>
      </c>
      <c r="BX1134" t="s">
        <v>2287</v>
      </c>
      <c r="BY1134" t="s">
        <v>103</v>
      </c>
      <c r="BZ1134" t="s">
        <v>103</v>
      </c>
      <c r="CA1134" t="s">
        <v>103</v>
      </c>
      <c r="CB1134" t="s">
        <v>103</v>
      </c>
      <c r="CC1134" t="s">
        <v>103</v>
      </c>
      <c r="CD1134" t="s">
        <v>104</v>
      </c>
      <c r="CE1134" t="s">
        <v>115</v>
      </c>
      <c r="CF1134" t="s">
        <v>384</v>
      </c>
      <c r="CG1134" t="s">
        <v>103</v>
      </c>
    </row>
    <row r="1135" spans="1:85" s="3" customFormat="1" x14ac:dyDescent="0.25">
      <c r="A1135" s="3" t="s">
        <v>1356</v>
      </c>
      <c r="B1135" s="3">
        <v>33.565069999999999</v>
      </c>
      <c r="C1135" s="3">
        <v>27</v>
      </c>
      <c r="D1135" s="3">
        <v>31.37276</v>
      </c>
      <c r="E1135" s="3">
        <v>2.19231</v>
      </c>
      <c r="F1135" s="3">
        <v>17.88842</v>
      </c>
      <c r="G1135" s="3">
        <v>15.67665</v>
      </c>
      <c r="H1135" s="3">
        <v>1.28701</v>
      </c>
      <c r="I1135" s="3">
        <v>6.27189</v>
      </c>
      <c r="J1135" s="3">
        <v>16.454999999999998</v>
      </c>
      <c r="K1135" s="3">
        <v>6.4550400000000003</v>
      </c>
      <c r="L1135" s="3">
        <v>3.1556999999999999</v>
      </c>
      <c r="M1135" s="3">
        <v>0</v>
      </c>
      <c r="N1135" s="3">
        <v>0</v>
      </c>
      <c r="O1135" s="3">
        <v>1.2274400000000001</v>
      </c>
      <c r="P1135" s="3">
        <v>1.2274400000000001</v>
      </c>
      <c r="Q1135" s="3">
        <v>22.726890000000001</v>
      </c>
      <c r="R1135" s="3">
        <v>9.6107399999999998</v>
      </c>
      <c r="S1135" s="3">
        <v>1.2274400000000001</v>
      </c>
      <c r="T1135" s="3">
        <v>8.7304999999999993</v>
      </c>
      <c r="U1135" s="3">
        <v>10.4855</v>
      </c>
      <c r="V1135" s="3">
        <v>7.6005500000000001</v>
      </c>
      <c r="W1135" s="3">
        <v>5.4615099999999996</v>
      </c>
      <c r="X1135" s="3">
        <v>19.216000000000001</v>
      </c>
      <c r="Y1135" s="3">
        <v>13.062060000000001</v>
      </c>
      <c r="Z1135" s="3">
        <v>13.35453</v>
      </c>
      <c r="AA1135" s="3">
        <v>20.210540000000002</v>
      </c>
      <c r="AB1135" s="3">
        <v>31.210999999999999</v>
      </c>
      <c r="AC1135" s="3">
        <v>0.75395000000000001</v>
      </c>
      <c r="AD1135" s="3">
        <v>1.06674</v>
      </c>
      <c r="AE1135" s="3">
        <v>0.53337999999999997</v>
      </c>
      <c r="AF1135" s="3">
        <v>0</v>
      </c>
      <c r="AG1135" s="3">
        <v>0</v>
      </c>
      <c r="AH1135" s="3">
        <v>6.2963300000000002</v>
      </c>
      <c r="AI1135" s="3">
        <v>4.7417199999999999</v>
      </c>
      <c r="AJ1135" s="3">
        <v>2.4356100000000001</v>
      </c>
      <c r="AK1135" s="3">
        <v>0.96338999999999997</v>
      </c>
      <c r="AL1135" s="3">
        <v>0</v>
      </c>
      <c r="AM1135" s="3">
        <v>1.6644600000000001</v>
      </c>
      <c r="AN1135" s="3">
        <v>4.7176099999999996</v>
      </c>
      <c r="AO1135" s="3">
        <v>0</v>
      </c>
      <c r="AP1135" s="3">
        <v>10.39188</v>
      </c>
      <c r="AQ1135" s="3">
        <v>31.244810000000001</v>
      </c>
      <c r="AR1135" s="3">
        <v>2.3202600000000002</v>
      </c>
      <c r="AS1135" s="3">
        <v>1.9151800000000001</v>
      </c>
      <c r="AT1135" s="3">
        <v>0.40508</v>
      </c>
      <c r="AU1135" s="3">
        <v>21.50722</v>
      </c>
      <c r="AV1135" s="3">
        <v>12.05785</v>
      </c>
      <c r="AW1135" s="3">
        <v>10.07114</v>
      </c>
      <c r="AX1135" s="3">
        <v>9.1790800000000008</v>
      </c>
      <c r="AY1135" s="3">
        <v>1.28701</v>
      </c>
      <c r="AZ1135" s="3">
        <v>1.38506</v>
      </c>
      <c r="BA1135" s="3">
        <v>2.4132600000000002</v>
      </c>
      <c r="BB1135" s="3">
        <v>0</v>
      </c>
      <c r="BC1135" s="3">
        <v>9.2295200000000008</v>
      </c>
      <c r="BD1135" s="3">
        <v>4.9156300000000002</v>
      </c>
      <c r="BE1135" s="3">
        <v>32.18327</v>
      </c>
      <c r="BF1135" s="3">
        <v>12.59399</v>
      </c>
      <c r="BG1135" s="3">
        <v>8.49648</v>
      </c>
      <c r="BH1135" s="3">
        <v>7.45953</v>
      </c>
      <c r="BI1135" s="3">
        <v>33.565069999999999</v>
      </c>
      <c r="BJ1135" s="3">
        <v>13.707050000000001</v>
      </c>
      <c r="BK1135" s="3">
        <v>12.104430000000001</v>
      </c>
      <c r="BL1135" s="3">
        <v>4.8855199999999996</v>
      </c>
      <c r="BM1135" s="3">
        <v>7.5711399999999998</v>
      </c>
      <c r="BN1135" s="3">
        <v>7.2207499999999998</v>
      </c>
      <c r="BO1135" s="3">
        <v>2.7547899999999998</v>
      </c>
      <c r="BP1135" s="3">
        <v>7.0148299999999999</v>
      </c>
      <c r="BQ1135" s="3">
        <v>12.59399</v>
      </c>
      <c r="BR1135" s="3">
        <v>8.49648</v>
      </c>
      <c r="BS1135" s="3">
        <v>7.45953</v>
      </c>
      <c r="BT1135" s="3">
        <v>33.565069999999999</v>
      </c>
      <c r="BU1135" s="3">
        <v>17.229749999999999</v>
      </c>
      <c r="BV1135" s="3">
        <v>2.7547899999999998</v>
      </c>
      <c r="BW1135" s="3">
        <v>0</v>
      </c>
      <c r="BX1135" s="3">
        <v>0</v>
      </c>
      <c r="BY1135" s="3">
        <v>0</v>
      </c>
      <c r="BZ1135" s="3">
        <v>0</v>
      </c>
      <c r="CA1135" s="3">
        <v>31.210999999999999</v>
      </c>
      <c r="CB1135" s="3">
        <v>10.39188</v>
      </c>
      <c r="CC1135" s="3">
        <v>20.819120000000002</v>
      </c>
      <c r="CD1135" s="3">
        <v>9.5644500000000008</v>
      </c>
      <c r="CE1135" s="3">
        <v>10.320410000000001</v>
      </c>
      <c r="CF1135" s="3">
        <v>0</v>
      </c>
      <c r="CG1135" s="3">
        <v>13.680210000000001</v>
      </c>
    </row>
    <row r="1136" spans="1:85" s="1" customFormat="1" x14ac:dyDescent="0.25">
      <c r="B1136" s="1">
        <v>7.4572745659435098E-3</v>
      </c>
      <c r="C1136" s="1">
        <v>6.0013336296954904E-3</v>
      </c>
      <c r="D1136" s="1">
        <v>9.7013422962509994E-3</v>
      </c>
      <c r="E1136" s="1">
        <v>1.7301438117576699E-3</v>
      </c>
      <c r="F1136" s="1">
        <v>8.0000033988482898E-3</v>
      </c>
      <c r="G1136" s="1">
        <v>6.9214661360382001E-3</v>
      </c>
      <c r="H1136" s="1">
        <v>1.1283375342465801E-2</v>
      </c>
      <c r="I1136" s="1">
        <v>1.02382591781106E-2</v>
      </c>
      <c r="J1136" s="1">
        <v>2.1442049567529299E-2</v>
      </c>
      <c r="K1136" s="1">
        <v>8.2087601819787696E-3</v>
      </c>
      <c r="L1136" s="1">
        <v>4.1024280752981097E-3</v>
      </c>
      <c r="M1136" s="1">
        <v>0</v>
      </c>
      <c r="N1136" s="1">
        <v>0</v>
      </c>
      <c r="O1136" s="1">
        <v>3.77798880146304E-3</v>
      </c>
      <c r="P1136" s="1">
        <v>1.3830206541668301E-3</v>
      </c>
      <c r="Q1136" s="1">
        <v>1.64686330586521E-2</v>
      </c>
      <c r="R1136" s="1">
        <v>6.1782067775945498E-3</v>
      </c>
      <c r="S1136" s="1">
        <v>7.8411355178499597E-4</v>
      </c>
      <c r="T1136" s="1">
        <v>7.8568148079500508E-3</v>
      </c>
      <c r="U1136" s="1">
        <v>7.2929966824950704E-3</v>
      </c>
      <c r="V1136" s="1">
        <v>8.4632190341393399E-3</v>
      </c>
      <c r="W1136" s="1">
        <v>5.2777949199633101E-3</v>
      </c>
      <c r="X1136" s="1">
        <v>7.5387901274427396E-3</v>
      </c>
      <c r="Y1136" s="1">
        <v>6.7578312295640403E-3</v>
      </c>
      <c r="Z1136" s="1">
        <v>8.1964718835714802E-3</v>
      </c>
      <c r="AA1136" s="1">
        <v>7.0550110628065299E-3</v>
      </c>
      <c r="AB1136" s="1">
        <v>8.2277644060605604E-3</v>
      </c>
      <c r="AC1136" s="1">
        <v>2.0423643717817799E-3</v>
      </c>
      <c r="AD1136" s="1">
        <v>4.9918919309726896E-3</v>
      </c>
      <c r="AE1136" s="1">
        <v>4.2753166710498098E-3</v>
      </c>
      <c r="AF1136" s="1">
        <v>0</v>
      </c>
      <c r="AG1136" s="1">
        <v>0</v>
      </c>
      <c r="AH1136" s="1">
        <v>1.53419687163537E-2</v>
      </c>
      <c r="AI1136" s="1">
        <v>1.0697784211868001E-2</v>
      </c>
      <c r="AJ1136" s="1">
        <v>1.5117669495062901E-2</v>
      </c>
      <c r="AK1136" s="1">
        <v>3.0141282863733201E-3</v>
      </c>
      <c r="AL1136" s="1">
        <v>0</v>
      </c>
      <c r="AM1136" s="1">
        <v>4.6630649402518102E-3</v>
      </c>
      <c r="AN1136" s="1">
        <v>3.7012207349515401E-2</v>
      </c>
      <c r="AO1136" s="1">
        <v>0</v>
      </c>
      <c r="AP1136" s="1">
        <v>1.1318679388071099E-2</v>
      </c>
      <c r="AQ1136" s="1">
        <v>7.8941864045749804E-3</v>
      </c>
      <c r="AR1136" s="1">
        <v>4.2727897033771403E-3</v>
      </c>
      <c r="AS1136" s="1">
        <v>4.3319482278828597E-3</v>
      </c>
      <c r="AT1136" s="1">
        <v>4.0136452842392699E-3</v>
      </c>
      <c r="AU1136" s="1">
        <v>5.3884361009770097E-3</v>
      </c>
      <c r="AV1136" s="1">
        <v>2.3660581614471099E-2</v>
      </c>
      <c r="AW1136" s="1">
        <v>4.83626444693266E-3</v>
      </c>
      <c r="AX1136" s="1">
        <v>5.1924014316399099E-2</v>
      </c>
      <c r="AY1136" s="1">
        <v>2.1212477322851201E-2</v>
      </c>
      <c r="AZ1136" s="1">
        <v>3.05134676425853E-2</v>
      </c>
      <c r="BA1136" s="1">
        <v>2.0416773724032E-2</v>
      </c>
      <c r="BB1136" s="1">
        <v>0</v>
      </c>
      <c r="BC1136" s="1">
        <v>4.9688008756569903E-3</v>
      </c>
      <c r="BD1136" s="1">
        <v>1.8614184045883098E-2</v>
      </c>
      <c r="BE1136" s="1">
        <v>7.7456696262578999E-3</v>
      </c>
      <c r="BF1136" s="1">
        <v>3.4539830348413198E-3</v>
      </c>
      <c r="BG1136" s="1">
        <v>5.7711530850779701E-3</v>
      </c>
      <c r="BH1136" s="1">
        <v>3.4950022231441998E-3</v>
      </c>
      <c r="BI1136" s="1">
        <v>8.2969461567013902E-2</v>
      </c>
      <c r="BJ1136" s="1">
        <v>9.3281038342450107E-3</v>
      </c>
      <c r="BK1136" s="1">
        <v>6.2942376263188798E-3</v>
      </c>
      <c r="BL1136" s="1">
        <v>3.0458575717941801E-3</v>
      </c>
      <c r="BM1136" s="1">
        <v>5.1658474163527096E-3</v>
      </c>
      <c r="BN1136" s="1">
        <v>1.89110226139243E-2</v>
      </c>
      <c r="BO1136" s="1">
        <v>7.5113577387360998E-3</v>
      </c>
      <c r="BP1136" s="1">
        <v>4.21434954771574E-3</v>
      </c>
      <c r="BQ1136" s="1">
        <v>3.4539830348413198E-3</v>
      </c>
      <c r="BR1136" s="1">
        <v>5.7711530850779701E-3</v>
      </c>
      <c r="BS1136" s="1">
        <v>3.4950022231441998E-3</v>
      </c>
      <c r="BT1136" s="1">
        <v>9.9869616344520195E-3</v>
      </c>
      <c r="BU1136" s="1">
        <v>5.1847154345247698E-3</v>
      </c>
      <c r="BV1136" s="1">
        <v>7.5113577387360998E-3</v>
      </c>
      <c r="BW1136" s="1">
        <v>0</v>
      </c>
      <c r="BX1136" s="1">
        <v>0</v>
      </c>
      <c r="BY1136" s="1">
        <v>0</v>
      </c>
      <c r="BZ1136" s="1">
        <v>0</v>
      </c>
      <c r="CA1136" s="1">
        <v>8.2277644060605604E-3</v>
      </c>
      <c r="CB1136" s="1">
        <v>1.1318679388071099E-2</v>
      </c>
      <c r="CC1136" s="1">
        <v>7.2407837655461297E-3</v>
      </c>
      <c r="CD1136" s="1">
        <v>5.2773756110906902E-3</v>
      </c>
      <c r="CE1136" s="1">
        <v>1.3810225546548101E-2</v>
      </c>
      <c r="CF1136" s="1">
        <v>0</v>
      </c>
      <c r="CG1136" s="1">
        <v>7.33892769558552E-3</v>
      </c>
    </row>
    <row r="1137" spans="1:85" customFormat="1" x14ac:dyDescent="0.25">
      <c r="B1137" t="s">
        <v>103</v>
      </c>
      <c r="C1137" t="s">
        <v>103</v>
      </c>
      <c r="D1137" t="s">
        <v>199</v>
      </c>
      <c r="E1137" t="s">
        <v>110</v>
      </c>
      <c r="F1137" t="s">
        <v>103</v>
      </c>
      <c r="G1137" t="s">
        <v>103</v>
      </c>
      <c r="H1137" t="s">
        <v>103</v>
      </c>
      <c r="I1137" t="s">
        <v>799</v>
      </c>
      <c r="J1137" t="s">
        <v>260</v>
      </c>
      <c r="K1137" t="s">
        <v>350</v>
      </c>
      <c r="L1137" t="s">
        <v>103</v>
      </c>
      <c r="M1137" t="s">
        <v>110</v>
      </c>
      <c r="N1137" t="s">
        <v>103</v>
      </c>
      <c r="O1137" t="s">
        <v>103</v>
      </c>
      <c r="P1137" t="s">
        <v>110</v>
      </c>
      <c r="Q1137" t="s">
        <v>584</v>
      </c>
      <c r="R1137" t="s">
        <v>201</v>
      </c>
      <c r="S1137" t="s">
        <v>104</v>
      </c>
      <c r="T1137" t="s">
        <v>103</v>
      </c>
      <c r="U1137" t="s">
        <v>103</v>
      </c>
      <c r="V1137" t="s">
        <v>103</v>
      </c>
      <c r="W1137" t="s">
        <v>103</v>
      </c>
      <c r="X1137" t="s">
        <v>103</v>
      </c>
      <c r="Y1137" t="s">
        <v>103</v>
      </c>
      <c r="Z1137" t="s">
        <v>103</v>
      </c>
      <c r="AA1137" t="s">
        <v>103</v>
      </c>
      <c r="AB1137" t="s">
        <v>103</v>
      </c>
      <c r="AC1137" t="s">
        <v>103</v>
      </c>
      <c r="AD1137" t="s">
        <v>103</v>
      </c>
      <c r="AE1137" t="s">
        <v>103</v>
      </c>
      <c r="AF1137" t="s">
        <v>103</v>
      </c>
      <c r="AG1137" t="s">
        <v>103</v>
      </c>
      <c r="AH1137" t="s">
        <v>246</v>
      </c>
      <c r="AI1137" t="s">
        <v>103</v>
      </c>
      <c r="AJ1137" t="s">
        <v>246</v>
      </c>
      <c r="AK1137" t="s">
        <v>103</v>
      </c>
      <c r="AL1137" t="s">
        <v>103</v>
      </c>
      <c r="AM1137" t="s">
        <v>103</v>
      </c>
      <c r="AN1137" t="s">
        <v>2288</v>
      </c>
      <c r="AO1137" t="s">
        <v>103</v>
      </c>
      <c r="AP1137" t="s">
        <v>103</v>
      </c>
      <c r="AQ1137" t="s">
        <v>103</v>
      </c>
      <c r="AR1137" t="s">
        <v>103</v>
      </c>
      <c r="AS1137" t="s">
        <v>103</v>
      </c>
      <c r="AT1137" t="s">
        <v>103</v>
      </c>
      <c r="AU1137" t="s">
        <v>104</v>
      </c>
      <c r="AV1137" t="s">
        <v>105</v>
      </c>
      <c r="AW1137" t="s">
        <v>103</v>
      </c>
      <c r="AX1137" t="s">
        <v>845</v>
      </c>
      <c r="AY1137" t="s">
        <v>103</v>
      </c>
      <c r="AZ1137" t="s">
        <v>802</v>
      </c>
      <c r="BA1137" t="s">
        <v>103</v>
      </c>
      <c r="BB1137" t="s">
        <v>103</v>
      </c>
      <c r="BC1137" t="s">
        <v>103</v>
      </c>
      <c r="BD1137" t="s">
        <v>574</v>
      </c>
      <c r="BE1137" t="s">
        <v>103</v>
      </c>
      <c r="BF1137" t="s">
        <v>104</v>
      </c>
      <c r="BG1137" t="s">
        <v>103</v>
      </c>
      <c r="BH1137" t="s">
        <v>110</v>
      </c>
      <c r="BI1137" t="s">
        <v>1358</v>
      </c>
      <c r="BJ1137" t="s">
        <v>2113</v>
      </c>
      <c r="BK1137" t="s">
        <v>103</v>
      </c>
      <c r="BL1137" t="s">
        <v>110</v>
      </c>
      <c r="BM1137" t="s">
        <v>103</v>
      </c>
      <c r="BN1137" t="s">
        <v>2289</v>
      </c>
      <c r="BO1137" t="s">
        <v>103</v>
      </c>
      <c r="BP1137" t="s">
        <v>103</v>
      </c>
      <c r="BQ1137" t="s">
        <v>104</v>
      </c>
      <c r="BR1137" t="s">
        <v>103</v>
      </c>
      <c r="BS1137" t="s">
        <v>110</v>
      </c>
      <c r="BT1137" t="s">
        <v>116</v>
      </c>
      <c r="BU1137" t="s">
        <v>110</v>
      </c>
      <c r="BV1137" t="s">
        <v>103</v>
      </c>
      <c r="BW1137" t="s">
        <v>103</v>
      </c>
      <c r="BX1137" t="s">
        <v>103</v>
      </c>
      <c r="BY1137" t="s">
        <v>103</v>
      </c>
      <c r="BZ1137" t="s">
        <v>103</v>
      </c>
      <c r="CA1137" t="s">
        <v>103</v>
      </c>
      <c r="CB1137" t="s">
        <v>103</v>
      </c>
      <c r="CC1137" t="s">
        <v>103</v>
      </c>
      <c r="CD1137" t="s">
        <v>103</v>
      </c>
      <c r="CE1137" t="s">
        <v>103</v>
      </c>
      <c r="CF1137" t="s">
        <v>103</v>
      </c>
      <c r="CG1137" t="s">
        <v>103</v>
      </c>
    </row>
    <row r="1138" spans="1:85" s="3" customFormat="1" x14ac:dyDescent="0.25">
      <c r="A1138" s="3" t="s">
        <v>2123</v>
      </c>
      <c r="B1138" s="3">
        <v>25.89772</v>
      </c>
      <c r="C1138" s="3">
        <v>27</v>
      </c>
      <c r="D1138" s="3">
        <v>22.81514</v>
      </c>
      <c r="E1138" s="3">
        <v>3.0825800000000001</v>
      </c>
      <c r="F1138" s="3">
        <v>18.28229</v>
      </c>
      <c r="G1138" s="3">
        <v>7.6154299999999999</v>
      </c>
      <c r="H1138" s="3">
        <v>0</v>
      </c>
      <c r="I1138" s="3">
        <v>1.5702499999999999</v>
      </c>
      <c r="J1138" s="3">
        <v>4.6250900000000001</v>
      </c>
      <c r="K1138" s="3">
        <v>5.3610600000000002</v>
      </c>
      <c r="L1138" s="3">
        <v>3.2114600000000002</v>
      </c>
      <c r="M1138" s="3">
        <v>4.6291000000000002</v>
      </c>
      <c r="N1138" s="3">
        <v>3.1883300000000001</v>
      </c>
      <c r="O1138" s="3">
        <v>3.31243</v>
      </c>
      <c r="P1138" s="3">
        <v>6.5007599999999996</v>
      </c>
      <c r="Q1138" s="3">
        <v>6.1953399999999998</v>
      </c>
      <c r="R1138" s="3">
        <v>8.5725200000000008</v>
      </c>
      <c r="S1138" s="3">
        <v>11.129860000000001</v>
      </c>
      <c r="T1138" s="3">
        <v>10.87424</v>
      </c>
      <c r="U1138" s="3">
        <v>4.2190599999999998</v>
      </c>
      <c r="V1138" s="3">
        <v>6.8506900000000002</v>
      </c>
      <c r="W1138" s="3">
        <v>3.3469899999999999</v>
      </c>
      <c r="X1138" s="3">
        <v>15.093299999999999</v>
      </c>
      <c r="Y1138" s="3">
        <v>10.19768</v>
      </c>
      <c r="Z1138" s="3">
        <v>9.6720799999999993</v>
      </c>
      <c r="AA1138" s="3">
        <v>16.225639999999999</v>
      </c>
      <c r="AB1138" s="3">
        <v>20.82104</v>
      </c>
      <c r="AC1138" s="3">
        <v>2.1682399999999999</v>
      </c>
      <c r="AD1138" s="3">
        <v>1.23678</v>
      </c>
      <c r="AE1138" s="3">
        <v>1.6716599999999999</v>
      </c>
      <c r="AF1138" s="3">
        <v>0.68272999999999995</v>
      </c>
      <c r="AG1138" s="3">
        <v>0</v>
      </c>
      <c r="AH1138" s="3">
        <v>0</v>
      </c>
      <c r="AI1138" s="3">
        <v>3.3153800000000002</v>
      </c>
      <c r="AJ1138" s="3">
        <v>1.0673299999999999</v>
      </c>
      <c r="AK1138" s="3">
        <v>3.19258</v>
      </c>
      <c r="AL1138" s="3">
        <v>3.53633</v>
      </c>
      <c r="AM1138" s="3">
        <v>0.84138999999999997</v>
      </c>
      <c r="AN1138" s="3">
        <v>0</v>
      </c>
      <c r="AO1138" s="3">
        <v>1.3691599999999999</v>
      </c>
      <c r="AP1138" s="3">
        <v>6.8161399999999999</v>
      </c>
      <c r="AQ1138" s="3">
        <v>24.00752</v>
      </c>
      <c r="AR1138" s="3">
        <v>1.8902000000000001</v>
      </c>
      <c r="AS1138" s="3">
        <v>0.91946000000000006</v>
      </c>
      <c r="AT1138" s="3">
        <v>0.97074000000000005</v>
      </c>
      <c r="AU1138" s="3">
        <v>19.013829999999999</v>
      </c>
      <c r="AV1138" s="3">
        <v>6.8838900000000001</v>
      </c>
      <c r="AW1138" s="3">
        <v>9.0489200000000007</v>
      </c>
      <c r="AX1138" s="3">
        <v>5.4056100000000002</v>
      </c>
      <c r="AY1138" s="3">
        <v>0</v>
      </c>
      <c r="AZ1138" s="3">
        <v>0.88751999999999998</v>
      </c>
      <c r="BA1138" s="3">
        <v>0</v>
      </c>
      <c r="BB1138" s="3">
        <v>0.65608</v>
      </c>
      <c r="BC1138" s="3">
        <v>9.8995899999999999</v>
      </c>
      <c r="BD1138" s="3">
        <v>1.3587400000000001</v>
      </c>
      <c r="BE1138" s="3">
        <v>24.253530000000001</v>
      </c>
      <c r="BF1138" s="3">
        <v>19.469909999999999</v>
      </c>
      <c r="BG1138" s="3">
        <v>9.8732600000000001</v>
      </c>
      <c r="BH1138" s="3">
        <v>14.055899999999999</v>
      </c>
      <c r="BI1138" s="3">
        <v>5.4251699999999996</v>
      </c>
      <c r="BJ1138" s="3">
        <v>8.2168600000000005</v>
      </c>
      <c r="BK1138" s="3">
        <v>10.321630000000001</v>
      </c>
      <c r="BL1138" s="3">
        <v>7.3327499999999999</v>
      </c>
      <c r="BM1138" s="3">
        <v>4.7539300000000004</v>
      </c>
      <c r="BN1138" s="3">
        <v>25.89772</v>
      </c>
      <c r="BO1138" s="3">
        <v>5.0334099999999999</v>
      </c>
      <c r="BP1138" s="3">
        <v>11.07479</v>
      </c>
      <c r="BQ1138" s="3">
        <v>19.469909999999999</v>
      </c>
      <c r="BR1138" s="3">
        <v>9.8732600000000001</v>
      </c>
      <c r="BS1138" s="3">
        <v>14.055899999999999</v>
      </c>
      <c r="BT1138" s="3">
        <v>17.525359999999999</v>
      </c>
      <c r="BU1138" s="3">
        <v>16.588529999999999</v>
      </c>
      <c r="BV1138" s="3">
        <v>5.0334099999999999</v>
      </c>
      <c r="BW1138" s="3">
        <v>0.68272999999999995</v>
      </c>
      <c r="BX1138" s="3">
        <v>0.35510999999999998</v>
      </c>
      <c r="BY1138" s="3">
        <v>1.35344</v>
      </c>
      <c r="BZ1138" s="3">
        <v>0.84138999999999997</v>
      </c>
      <c r="CA1138" s="3">
        <v>20.82104</v>
      </c>
      <c r="CB1138" s="3">
        <v>6.8161399999999999</v>
      </c>
      <c r="CC1138" s="3">
        <v>14.004899999999999</v>
      </c>
      <c r="CD1138" s="3">
        <v>7.3025599999999997</v>
      </c>
      <c r="CE1138" s="3">
        <v>5.0169800000000002</v>
      </c>
      <c r="CF1138" s="3">
        <v>2.3677999999999999</v>
      </c>
      <c r="CG1138" s="3">
        <v>11.210380000000001</v>
      </c>
    </row>
    <row r="1139" spans="1:85" s="1" customFormat="1" x14ac:dyDescent="0.25">
      <c r="B1139" s="1">
        <v>5.7537913274700904E-3</v>
      </c>
      <c r="C1139" s="1">
        <v>6.0013336296954904E-3</v>
      </c>
      <c r="D1139" s="1">
        <v>7.0550848148804302E-3</v>
      </c>
      <c r="E1139" s="1">
        <v>2.4327338338318801E-3</v>
      </c>
      <c r="F1139" s="1">
        <v>8.1761487117772303E-3</v>
      </c>
      <c r="G1139" s="1">
        <v>3.3623217241163998E-3</v>
      </c>
      <c r="H1139" s="1">
        <v>0</v>
      </c>
      <c r="I1139" s="1">
        <v>2.5632825949479699E-3</v>
      </c>
      <c r="J1139" s="1">
        <v>6.02682522238129E-3</v>
      </c>
      <c r="K1139" s="1">
        <v>6.8175651678686897E-3</v>
      </c>
      <c r="L1139" s="1">
        <v>4.1749163946816397E-3</v>
      </c>
      <c r="M1139" s="1">
        <v>6.8288009381734897E-3</v>
      </c>
      <c r="N1139" s="1">
        <v>5.6669917977006604E-3</v>
      </c>
      <c r="O1139" s="1">
        <v>1.0195466536555901E-2</v>
      </c>
      <c r="P1139" s="1">
        <v>7.3247452810577896E-3</v>
      </c>
      <c r="Q1139" s="1">
        <v>4.48934197039673E-3</v>
      </c>
      <c r="R1139" s="1">
        <v>5.5107932547405203E-3</v>
      </c>
      <c r="S1139" s="1">
        <v>7.1099801664193402E-3</v>
      </c>
      <c r="T1139" s="1">
        <v>9.7860248390358694E-3</v>
      </c>
      <c r="U1139" s="1">
        <v>2.9344895887890598E-3</v>
      </c>
      <c r="V1139" s="1">
        <v>7.6282492720905802E-3</v>
      </c>
      <c r="W1139" s="1">
        <v>3.2344034560346899E-3</v>
      </c>
      <c r="X1139" s="1">
        <v>5.9213791127462299E-3</v>
      </c>
      <c r="Y1139" s="1">
        <v>5.2759059729553101E-3</v>
      </c>
      <c r="Z1139" s="1">
        <v>5.9363325984257004E-3</v>
      </c>
      <c r="AA1139" s="1">
        <v>5.66397878043418E-3</v>
      </c>
      <c r="AB1139" s="1">
        <v>5.4887895872981702E-3</v>
      </c>
      <c r="AC1139" s="1">
        <v>5.8735143251835396E-3</v>
      </c>
      <c r="AD1139" s="1">
        <v>5.78760719799426E-3</v>
      </c>
      <c r="AE1139" s="1">
        <v>1.33992198176293E-2</v>
      </c>
      <c r="AF1139" s="1">
        <v>2.92565749730962E-3</v>
      </c>
      <c r="AG1139" s="1">
        <v>0</v>
      </c>
      <c r="AH1139" s="1">
        <v>0</v>
      </c>
      <c r="AI1139" s="1">
        <v>7.4798216301980901E-3</v>
      </c>
      <c r="AJ1139" s="1">
        <v>6.6248464171872502E-3</v>
      </c>
      <c r="AK1139" s="1">
        <v>9.9885256069813105E-3</v>
      </c>
      <c r="AL1139" s="1">
        <v>2.0293490167786098E-2</v>
      </c>
      <c r="AM1139" s="1">
        <v>2.35719465176602E-3</v>
      </c>
      <c r="AN1139" s="1">
        <v>0</v>
      </c>
      <c r="AO1139" s="1">
        <v>7.5202638914185398E-3</v>
      </c>
      <c r="AP1139" s="1">
        <v>7.42403716403641E-3</v>
      </c>
      <c r="AQ1139" s="1">
        <v>6.0656421975861501E-3</v>
      </c>
      <c r="AR1139" s="1">
        <v>3.4808284835852301E-3</v>
      </c>
      <c r="AS1139" s="1">
        <v>2.0797278154581701E-3</v>
      </c>
      <c r="AT1139" s="1">
        <v>9.6183618624035398E-3</v>
      </c>
      <c r="AU1139" s="1">
        <v>4.7637401760822502E-3</v>
      </c>
      <c r="AV1139" s="1">
        <v>1.3507950519374701E-2</v>
      </c>
      <c r="AW1139" s="1">
        <v>4.34538394651826E-3</v>
      </c>
      <c r="AX1139" s="1">
        <v>3.0578333670571601E-2</v>
      </c>
      <c r="AY1139" s="1">
        <v>0</v>
      </c>
      <c r="AZ1139" s="1">
        <v>1.95524474045509E-2</v>
      </c>
      <c r="BA1139" s="1">
        <v>0</v>
      </c>
      <c r="BB1139" s="1">
        <v>4.09986503340295E-3</v>
      </c>
      <c r="BC1139" s="1">
        <v>5.3295395059163699E-3</v>
      </c>
      <c r="BD1139" s="1">
        <v>5.1451871744828603E-3</v>
      </c>
      <c r="BE1139" s="1">
        <v>5.83718903177131E-3</v>
      </c>
      <c r="BF1139" s="1">
        <v>5.3397484696976402E-3</v>
      </c>
      <c r="BG1139" s="1">
        <v>6.7063177820434897E-3</v>
      </c>
      <c r="BH1139" s="1">
        <v>6.5855894068785198E-3</v>
      </c>
      <c r="BI1139" s="1">
        <v>1.3410472071397899E-2</v>
      </c>
      <c r="BJ1139" s="1">
        <v>5.5918467701988701E-3</v>
      </c>
      <c r="BK1139" s="1">
        <v>5.3671913432472096E-3</v>
      </c>
      <c r="BL1139" s="1">
        <v>4.5715731610092196E-3</v>
      </c>
      <c r="BM1139" s="1">
        <v>3.2436432304807001E-3</v>
      </c>
      <c r="BN1139" s="1">
        <v>6.7825692423789802E-2</v>
      </c>
      <c r="BO1139" s="1">
        <v>1.37243648901483E-2</v>
      </c>
      <c r="BP1139" s="1">
        <v>6.6534807297606302E-3</v>
      </c>
      <c r="BQ1139" s="1">
        <v>5.3397484696976402E-3</v>
      </c>
      <c r="BR1139" s="1">
        <v>6.7063177820434897E-3</v>
      </c>
      <c r="BS1139" s="1">
        <v>6.5855894068785198E-3</v>
      </c>
      <c r="BT1139" s="1">
        <v>5.2145012046737899E-3</v>
      </c>
      <c r="BU1139" s="1">
        <v>4.9917617798910198E-3</v>
      </c>
      <c r="BV1139" s="1">
        <v>1.37243648901483E-2</v>
      </c>
      <c r="BW1139" s="1">
        <v>1.8508974207886899E-3</v>
      </c>
      <c r="BX1139" s="1">
        <v>2.157546131667E-3</v>
      </c>
      <c r="BY1139" s="1">
        <v>5.5426276446744202E-3</v>
      </c>
      <c r="BZ1139" s="1">
        <v>1.8941825123047901E-2</v>
      </c>
      <c r="CA1139" s="1">
        <v>5.4887895872981702E-3</v>
      </c>
      <c r="CB1139" s="1">
        <v>7.42403716403641E-3</v>
      </c>
      <c r="CC1139" s="1">
        <v>4.8708327997579598E-3</v>
      </c>
      <c r="CD1139" s="1">
        <v>4.0293327940996498E-3</v>
      </c>
      <c r="CE1139" s="1">
        <v>6.7134566710548103E-3</v>
      </c>
      <c r="CF1139" s="1">
        <v>3.0642945367088999E-2</v>
      </c>
      <c r="CG1139" s="1">
        <v>6.01395506794398E-3</v>
      </c>
    </row>
    <row r="1140" spans="1:85" customFormat="1" x14ac:dyDescent="0.25">
      <c r="B1140" t="s">
        <v>103</v>
      </c>
      <c r="C1140" t="s">
        <v>103</v>
      </c>
      <c r="D1140" t="s">
        <v>103</v>
      </c>
      <c r="E1140" t="s">
        <v>103</v>
      </c>
      <c r="F1140" t="s">
        <v>103</v>
      </c>
      <c r="G1140" t="s">
        <v>103</v>
      </c>
      <c r="H1140" t="s">
        <v>103</v>
      </c>
      <c r="I1140" t="s">
        <v>103</v>
      </c>
      <c r="J1140" t="s">
        <v>103</v>
      </c>
      <c r="K1140" t="s">
        <v>103</v>
      </c>
      <c r="L1140" t="s">
        <v>103</v>
      </c>
      <c r="M1140" t="s">
        <v>103</v>
      </c>
      <c r="N1140" t="s">
        <v>103</v>
      </c>
      <c r="O1140" t="s">
        <v>103</v>
      </c>
      <c r="P1140" t="s">
        <v>103</v>
      </c>
      <c r="Q1140" t="s">
        <v>103</v>
      </c>
      <c r="R1140" t="s">
        <v>103</v>
      </c>
      <c r="S1140" t="s">
        <v>103</v>
      </c>
      <c r="T1140" t="s">
        <v>103</v>
      </c>
      <c r="U1140" t="s">
        <v>103</v>
      </c>
      <c r="V1140" t="s">
        <v>103</v>
      </c>
      <c r="W1140" t="s">
        <v>103</v>
      </c>
      <c r="X1140" t="s">
        <v>103</v>
      </c>
      <c r="Y1140" t="s">
        <v>103</v>
      </c>
      <c r="Z1140" t="s">
        <v>103</v>
      </c>
      <c r="AA1140" t="s">
        <v>103</v>
      </c>
      <c r="AB1140" t="s">
        <v>103</v>
      </c>
      <c r="AC1140" t="s">
        <v>103</v>
      </c>
      <c r="AD1140" t="s">
        <v>103</v>
      </c>
      <c r="AE1140" t="s">
        <v>2290</v>
      </c>
      <c r="AF1140" t="s">
        <v>103</v>
      </c>
      <c r="AG1140" t="s">
        <v>103</v>
      </c>
      <c r="AH1140" t="s">
        <v>103</v>
      </c>
      <c r="AI1140" t="s">
        <v>103</v>
      </c>
      <c r="AJ1140" t="s">
        <v>103</v>
      </c>
      <c r="AK1140" t="s">
        <v>103</v>
      </c>
      <c r="AL1140" t="s">
        <v>2291</v>
      </c>
      <c r="AM1140" t="s">
        <v>103</v>
      </c>
      <c r="AN1140" t="s">
        <v>103</v>
      </c>
      <c r="AO1140" t="s">
        <v>103</v>
      </c>
      <c r="AP1140" t="s">
        <v>103</v>
      </c>
      <c r="AQ1140" t="s">
        <v>103</v>
      </c>
      <c r="AR1140" t="s">
        <v>103</v>
      </c>
      <c r="AS1140" t="s">
        <v>103</v>
      </c>
      <c r="AT1140" t="s">
        <v>103</v>
      </c>
      <c r="AU1140" t="s">
        <v>110</v>
      </c>
      <c r="AV1140" t="s">
        <v>253</v>
      </c>
      <c r="AW1140" t="s">
        <v>103</v>
      </c>
      <c r="AX1140" t="s">
        <v>182</v>
      </c>
      <c r="AY1140" t="s">
        <v>103</v>
      </c>
      <c r="AZ1140" t="s">
        <v>103</v>
      </c>
      <c r="BA1140" t="s">
        <v>103</v>
      </c>
      <c r="BB1140" t="s">
        <v>103</v>
      </c>
      <c r="BC1140" t="s">
        <v>103</v>
      </c>
      <c r="BD1140" t="s">
        <v>103</v>
      </c>
      <c r="BE1140" t="s">
        <v>103</v>
      </c>
      <c r="BF1140" t="s">
        <v>103</v>
      </c>
      <c r="BG1140" t="s">
        <v>103</v>
      </c>
      <c r="BH1140" t="s">
        <v>103</v>
      </c>
      <c r="BI1140" t="s">
        <v>483</v>
      </c>
      <c r="BJ1140" t="s">
        <v>103</v>
      </c>
      <c r="BK1140" t="s">
        <v>103</v>
      </c>
      <c r="BL1140" t="s">
        <v>103</v>
      </c>
      <c r="BM1140" t="s">
        <v>103</v>
      </c>
      <c r="BN1140" t="s">
        <v>1043</v>
      </c>
      <c r="BO1140" t="s">
        <v>483</v>
      </c>
      <c r="BP1140" t="s">
        <v>103</v>
      </c>
      <c r="BQ1140" t="s">
        <v>103</v>
      </c>
      <c r="BR1140" t="s">
        <v>103</v>
      </c>
      <c r="BS1140" t="s">
        <v>103</v>
      </c>
      <c r="BT1140" t="s">
        <v>103</v>
      </c>
      <c r="BU1140" t="s">
        <v>103</v>
      </c>
      <c r="BV1140" t="s">
        <v>103</v>
      </c>
      <c r="BW1140" t="s">
        <v>103</v>
      </c>
      <c r="BX1140" t="s">
        <v>103</v>
      </c>
      <c r="BY1140" t="s">
        <v>103</v>
      </c>
      <c r="BZ1140" t="s">
        <v>103</v>
      </c>
      <c r="CA1140" t="s">
        <v>103</v>
      </c>
      <c r="CB1140" t="s">
        <v>103</v>
      </c>
      <c r="CC1140" t="s">
        <v>103</v>
      </c>
      <c r="CD1140" t="s">
        <v>103</v>
      </c>
      <c r="CE1140" t="s">
        <v>103</v>
      </c>
      <c r="CF1140" t="s">
        <v>1069</v>
      </c>
      <c r="CG1140" t="s">
        <v>103</v>
      </c>
    </row>
    <row r="1141" spans="1:85" s="3" customFormat="1" x14ac:dyDescent="0.25">
      <c r="A1141" s="3" t="s">
        <v>2061</v>
      </c>
      <c r="B1141" s="3">
        <v>7.1760700000000002</v>
      </c>
      <c r="C1141" s="3">
        <v>6</v>
      </c>
      <c r="D1141" s="3">
        <v>7.1760700000000002</v>
      </c>
      <c r="E1141" s="3">
        <v>0</v>
      </c>
      <c r="F1141" s="3">
        <v>6.11151</v>
      </c>
      <c r="G1141" s="3">
        <v>1.06456</v>
      </c>
      <c r="H1141" s="3">
        <v>0</v>
      </c>
      <c r="I1141" s="3">
        <v>0</v>
      </c>
      <c r="J1141" s="3">
        <v>4.3372700000000002</v>
      </c>
      <c r="K1141" s="3">
        <v>0.37063000000000001</v>
      </c>
      <c r="L1141" s="3">
        <v>0</v>
      </c>
      <c r="M1141" s="3">
        <v>0</v>
      </c>
      <c r="N1141" s="3">
        <v>1.06456</v>
      </c>
      <c r="O1141" s="3">
        <v>1.40361</v>
      </c>
      <c r="P1141" s="3">
        <v>2.4681700000000002</v>
      </c>
      <c r="Q1141" s="3">
        <v>4.3372700000000002</v>
      </c>
      <c r="R1141" s="3">
        <v>0.37063000000000001</v>
      </c>
      <c r="S1141" s="3">
        <v>2.4681700000000002</v>
      </c>
      <c r="T1141" s="3">
        <v>4.19754</v>
      </c>
      <c r="U1141" s="3">
        <v>0</v>
      </c>
      <c r="V1141" s="3">
        <v>1.5934699999999999</v>
      </c>
      <c r="W1141" s="3">
        <v>1.38506</v>
      </c>
      <c r="X1141" s="3">
        <v>4.19754</v>
      </c>
      <c r="Y1141" s="3">
        <v>2.9785300000000001</v>
      </c>
      <c r="Z1141" s="3">
        <v>1.06456</v>
      </c>
      <c r="AA1141" s="3">
        <v>6.11151</v>
      </c>
      <c r="AB1141" s="3">
        <v>6.8054399999999999</v>
      </c>
      <c r="AC1141" s="3">
        <v>0</v>
      </c>
      <c r="AD1141" s="3">
        <v>0</v>
      </c>
      <c r="AE1141" s="3">
        <v>0.37063000000000001</v>
      </c>
      <c r="AF1141" s="3">
        <v>0</v>
      </c>
      <c r="AG1141" s="3">
        <v>0</v>
      </c>
      <c r="AH1141" s="3">
        <v>0</v>
      </c>
      <c r="AI1141" s="3">
        <v>2.6580300000000001</v>
      </c>
      <c r="AJ1141" s="3">
        <v>0</v>
      </c>
      <c r="AK1141" s="3">
        <v>0</v>
      </c>
      <c r="AL1141" s="3">
        <v>0</v>
      </c>
      <c r="AM1141" s="3">
        <v>1.40361</v>
      </c>
      <c r="AN1141" s="3">
        <v>0</v>
      </c>
      <c r="AO1141" s="3">
        <v>0</v>
      </c>
      <c r="AP1141" s="3">
        <v>2.7437999999999998</v>
      </c>
      <c r="AQ1141" s="3">
        <v>5.7724599999999997</v>
      </c>
      <c r="AR1141" s="3">
        <v>1.40361</v>
      </c>
      <c r="AS1141" s="3">
        <v>1.40361</v>
      </c>
      <c r="AT1141" s="3">
        <v>0</v>
      </c>
      <c r="AU1141" s="3">
        <v>5.8173300000000001</v>
      </c>
      <c r="AV1141" s="3">
        <v>1.3587400000000001</v>
      </c>
      <c r="AW1141" s="3">
        <v>3.1593</v>
      </c>
      <c r="AX1141" s="3">
        <v>1.3587400000000001</v>
      </c>
      <c r="AY1141" s="3">
        <v>0</v>
      </c>
      <c r="AZ1141" s="3">
        <v>1.5934699999999999</v>
      </c>
      <c r="BA1141" s="3">
        <v>1.06456</v>
      </c>
      <c r="BB1141" s="3">
        <v>0</v>
      </c>
      <c r="BC1141" s="3">
        <v>0</v>
      </c>
      <c r="BD1141" s="3">
        <v>1.3587400000000001</v>
      </c>
      <c r="BE1141" s="3">
        <v>4.7527699999999999</v>
      </c>
      <c r="BF1141" s="3">
        <v>5.79101</v>
      </c>
      <c r="BG1141" s="3">
        <v>3.3677100000000002</v>
      </c>
      <c r="BH1141" s="3">
        <v>6.11151</v>
      </c>
      <c r="BI1141" s="3">
        <v>0</v>
      </c>
      <c r="BJ1141" s="3">
        <v>3.3228399999999998</v>
      </c>
      <c r="BK1141" s="3">
        <v>4.3372700000000002</v>
      </c>
      <c r="BL1141" s="3">
        <v>2.4232999999999998</v>
      </c>
      <c r="BM1141" s="3">
        <v>0</v>
      </c>
      <c r="BN1141" s="3">
        <v>0</v>
      </c>
      <c r="BO1141" s="3">
        <v>7.1760700000000002</v>
      </c>
      <c r="BP1141" s="3">
        <v>4.0167700000000002</v>
      </c>
      <c r="BQ1141" s="3">
        <v>5.79101</v>
      </c>
      <c r="BR1141" s="3">
        <v>3.3677100000000002</v>
      </c>
      <c r="BS1141" s="3">
        <v>6.11151</v>
      </c>
      <c r="BT1141" s="3">
        <v>5.7724599999999997</v>
      </c>
      <c r="BU1141" s="3">
        <v>5.7724599999999997</v>
      </c>
      <c r="BV1141" s="3">
        <v>7.1760700000000002</v>
      </c>
      <c r="BW1141" s="3">
        <v>0</v>
      </c>
      <c r="BX1141" s="3">
        <v>0</v>
      </c>
      <c r="BY1141" s="3">
        <v>0</v>
      </c>
      <c r="BZ1141" s="3">
        <v>1.40361</v>
      </c>
      <c r="CA1141" s="3">
        <v>6.8054399999999999</v>
      </c>
      <c r="CB1141" s="3">
        <v>2.7437999999999998</v>
      </c>
      <c r="CC1141" s="3">
        <v>4.0616399999999997</v>
      </c>
      <c r="CD1141" s="3">
        <v>1.7293700000000001</v>
      </c>
      <c r="CE1141" s="3">
        <v>0</v>
      </c>
      <c r="CF1141" s="3">
        <v>0</v>
      </c>
      <c r="CG1141" s="3">
        <v>5.4466999999999999</v>
      </c>
    </row>
    <row r="1142" spans="1:85" s="1" customFormat="1" x14ac:dyDescent="0.25">
      <c r="B1142" s="1">
        <v>1.5943337610924201E-3</v>
      </c>
      <c r="C1142" s="1">
        <v>1.33362969548789E-3</v>
      </c>
      <c r="D1142" s="1">
        <v>2.2190432531870902E-3</v>
      </c>
      <c r="E1142" s="1">
        <v>0</v>
      </c>
      <c r="F1142" s="1">
        <v>2.73317044054731E-3</v>
      </c>
      <c r="G1142" s="1">
        <v>4.7001853009289801E-4</v>
      </c>
      <c r="H1142" s="1">
        <v>0</v>
      </c>
      <c r="I1142" s="1">
        <v>0</v>
      </c>
      <c r="J1142" s="1">
        <v>5.6517750427078697E-3</v>
      </c>
      <c r="K1142" s="1">
        <v>4.7132361476409E-4</v>
      </c>
      <c r="L1142" s="1">
        <v>0</v>
      </c>
      <c r="M1142" s="1">
        <v>0</v>
      </c>
      <c r="N1142" s="1">
        <v>1.8921669928019401E-3</v>
      </c>
      <c r="O1142" s="1">
        <v>4.3202297966674803E-3</v>
      </c>
      <c r="P1142" s="1">
        <v>2.7810158443548698E-3</v>
      </c>
      <c r="Q1142" s="1">
        <v>3.1429248835322401E-3</v>
      </c>
      <c r="R1142" s="1">
        <v>2.3825728070677899E-4</v>
      </c>
      <c r="S1142" s="1">
        <v>1.5767170249537E-3</v>
      </c>
      <c r="T1142" s="1">
        <v>3.7774806058029501E-3</v>
      </c>
      <c r="U1142" s="1">
        <v>0</v>
      </c>
      <c r="V1142" s="1">
        <v>1.77433023061884E-3</v>
      </c>
      <c r="W1142" s="1">
        <v>1.3384691471487499E-3</v>
      </c>
      <c r="X1142" s="1">
        <v>1.6467721227907E-3</v>
      </c>
      <c r="Y1142" s="1">
        <v>1.5409822839730801E-3</v>
      </c>
      <c r="Z1142" s="1">
        <v>6.5338399092853498E-4</v>
      </c>
      <c r="AA1142" s="1">
        <v>2.13338043716065E-3</v>
      </c>
      <c r="AB1142" s="1">
        <v>1.7940327768921501E-3</v>
      </c>
      <c r="AC1142" s="1">
        <v>0</v>
      </c>
      <c r="AD1142" s="1">
        <v>0</v>
      </c>
      <c r="AE1142" s="1">
        <v>2.9707912141272502E-3</v>
      </c>
      <c r="AF1142" s="1">
        <v>0</v>
      </c>
      <c r="AG1142" s="1">
        <v>0</v>
      </c>
      <c r="AH1142" s="1">
        <v>0</v>
      </c>
      <c r="AI1142" s="1">
        <v>5.9967757203443998E-3</v>
      </c>
      <c r="AJ1142" s="1">
        <v>0</v>
      </c>
      <c r="AK1142" s="1">
        <v>0</v>
      </c>
      <c r="AL1142" s="1">
        <v>0</v>
      </c>
      <c r="AM1142" s="1">
        <v>3.9322810886334601E-3</v>
      </c>
      <c r="AN1142" s="1">
        <v>0</v>
      </c>
      <c r="AO1142" s="1">
        <v>0</v>
      </c>
      <c r="AP1142" s="1">
        <v>2.9885056895373502E-3</v>
      </c>
      <c r="AQ1142" s="1">
        <v>1.4584462268438501E-3</v>
      </c>
      <c r="AR1142" s="1">
        <v>2.5847665156306602E-3</v>
      </c>
      <c r="AS1142" s="1">
        <v>3.17482735415922E-3</v>
      </c>
      <c r="AT1142" s="1">
        <v>0</v>
      </c>
      <c r="AU1142" s="1">
        <v>1.45747851109054E-3</v>
      </c>
      <c r="AV1142" s="1">
        <v>2.66619494046173E-3</v>
      </c>
      <c r="AW1142" s="1">
        <v>1.51712817686919E-3</v>
      </c>
      <c r="AX1142" s="1">
        <v>7.6860900234298098E-3</v>
      </c>
      <c r="AY1142" s="1">
        <v>0</v>
      </c>
      <c r="AZ1142" s="1">
        <v>3.5104829599028498E-2</v>
      </c>
      <c r="BA1142" s="1">
        <v>9.0064396855935609E-3</v>
      </c>
      <c r="BB1142" s="1">
        <v>0</v>
      </c>
      <c r="BC1142" s="1">
        <v>0</v>
      </c>
      <c r="BD1142" s="1">
        <v>5.1451871744828603E-3</v>
      </c>
      <c r="BE1142" s="1">
        <v>1.1438671778719099E-3</v>
      </c>
      <c r="BF1142" s="1">
        <v>1.5882218657150299E-3</v>
      </c>
      <c r="BG1142" s="1">
        <v>2.2874849297765602E-3</v>
      </c>
      <c r="BH1142" s="1">
        <v>2.86341646682405E-3</v>
      </c>
      <c r="BI1142" s="1">
        <v>0</v>
      </c>
      <c r="BJ1142" s="1">
        <v>2.2613032377194701E-3</v>
      </c>
      <c r="BK1142" s="1">
        <v>2.2553567602525801E-3</v>
      </c>
      <c r="BL1142" s="1">
        <v>1.51079652805205E-3</v>
      </c>
      <c r="BM1142" s="1">
        <v>0</v>
      </c>
      <c r="BN1142" s="1">
        <v>0</v>
      </c>
      <c r="BO1142" s="1">
        <v>1.9566656234490401E-2</v>
      </c>
      <c r="BP1142" s="1">
        <v>2.41318361710521E-3</v>
      </c>
      <c r="BQ1142" s="1">
        <v>1.5882218657150299E-3</v>
      </c>
      <c r="BR1142" s="1">
        <v>2.2874849297765602E-3</v>
      </c>
      <c r="BS1142" s="1">
        <v>2.86341646682405E-3</v>
      </c>
      <c r="BT1142" s="1">
        <v>1.71753958971064E-3</v>
      </c>
      <c r="BU1142" s="1">
        <v>1.7370282480695799E-3</v>
      </c>
      <c r="BV1142" s="1">
        <v>1.9566656234490401E-2</v>
      </c>
      <c r="BW1142" s="1">
        <v>0</v>
      </c>
      <c r="BX1142" s="1">
        <v>0</v>
      </c>
      <c r="BY1142" s="1">
        <v>0</v>
      </c>
      <c r="BZ1142" s="1">
        <v>3.1598824755418101E-2</v>
      </c>
      <c r="CA1142" s="1">
        <v>1.7940327768921501E-3</v>
      </c>
      <c r="CB1142" s="1">
        <v>2.9885056895373502E-3</v>
      </c>
      <c r="CC1142" s="1">
        <v>1.4126176790129801E-3</v>
      </c>
      <c r="CD1142" s="1">
        <v>9.5421431034214304E-4</v>
      </c>
      <c r="CE1142" s="1">
        <v>0</v>
      </c>
      <c r="CF1142" s="1">
        <v>0</v>
      </c>
      <c r="CG1142" s="1">
        <v>2.9219534992186301E-3</v>
      </c>
    </row>
    <row r="1143" spans="1:85" customFormat="1" x14ac:dyDescent="0.25">
      <c r="B1143" t="s">
        <v>103</v>
      </c>
      <c r="C1143" t="s">
        <v>103</v>
      </c>
      <c r="D1143" t="s">
        <v>103</v>
      </c>
      <c r="E1143" t="s">
        <v>103</v>
      </c>
      <c r="F1143" t="s">
        <v>103</v>
      </c>
      <c r="G1143" t="s">
        <v>103</v>
      </c>
      <c r="H1143" t="s">
        <v>103</v>
      </c>
      <c r="I1143" t="s">
        <v>103</v>
      </c>
      <c r="J1143" t="s">
        <v>160</v>
      </c>
      <c r="K1143" t="s">
        <v>103</v>
      </c>
      <c r="L1143" t="s">
        <v>103</v>
      </c>
      <c r="M1143" t="s">
        <v>103</v>
      </c>
      <c r="N1143" t="s">
        <v>103</v>
      </c>
      <c r="O1143" t="s">
        <v>103</v>
      </c>
      <c r="P1143" t="s">
        <v>103</v>
      </c>
      <c r="Q1143" t="s">
        <v>103</v>
      </c>
      <c r="R1143" t="s">
        <v>103</v>
      </c>
      <c r="S1143" t="s">
        <v>103</v>
      </c>
      <c r="T1143" t="s">
        <v>175</v>
      </c>
      <c r="U1143" t="s">
        <v>103</v>
      </c>
      <c r="V1143" t="s">
        <v>103</v>
      </c>
      <c r="W1143" t="s">
        <v>103</v>
      </c>
      <c r="X1143" t="s">
        <v>103</v>
      </c>
      <c r="Y1143" t="s">
        <v>103</v>
      </c>
      <c r="Z1143" t="s">
        <v>103</v>
      </c>
      <c r="AA1143" t="s">
        <v>103</v>
      </c>
      <c r="AB1143" t="s">
        <v>103</v>
      </c>
      <c r="AC1143" t="s">
        <v>103</v>
      </c>
      <c r="AD1143" t="s">
        <v>103</v>
      </c>
      <c r="AE1143" t="s">
        <v>103</v>
      </c>
      <c r="AF1143" t="s">
        <v>103</v>
      </c>
      <c r="AG1143" t="s">
        <v>103</v>
      </c>
      <c r="AH1143" t="s">
        <v>103</v>
      </c>
      <c r="AI1143" t="s">
        <v>160</v>
      </c>
      <c r="AJ1143" t="s">
        <v>103</v>
      </c>
      <c r="AK1143" t="s">
        <v>103</v>
      </c>
      <c r="AL1143" t="s">
        <v>103</v>
      </c>
      <c r="AM1143" t="s">
        <v>103</v>
      </c>
      <c r="AN1143" t="s">
        <v>103</v>
      </c>
      <c r="AO1143" t="s">
        <v>103</v>
      </c>
      <c r="AP1143" t="s">
        <v>103</v>
      </c>
      <c r="AQ1143" t="s">
        <v>103</v>
      </c>
      <c r="AR1143" t="s">
        <v>103</v>
      </c>
      <c r="AS1143" t="s">
        <v>103</v>
      </c>
      <c r="AT1143" t="s">
        <v>103</v>
      </c>
      <c r="AU1143" t="s">
        <v>103</v>
      </c>
      <c r="AV1143" t="s">
        <v>103</v>
      </c>
      <c r="AW1143" t="s">
        <v>103</v>
      </c>
      <c r="AX1143" t="s">
        <v>370</v>
      </c>
      <c r="AY1143" t="s">
        <v>103</v>
      </c>
      <c r="AZ1143" t="s">
        <v>171</v>
      </c>
      <c r="BA1143" t="s">
        <v>370</v>
      </c>
      <c r="BB1143" t="s">
        <v>103</v>
      </c>
      <c r="BC1143" t="s">
        <v>103</v>
      </c>
      <c r="BD1143" t="s">
        <v>370</v>
      </c>
      <c r="BE1143" t="s">
        <v>110</v>
      </c>
      <c r="BF1143" t="s">
        <v>103</v>
      </c>
      <c r="BG1143" t="s">
        <v>103</v>
      </c>
      <c r="BH1143" t="s">
        <v>103</v>
      </c>
      <c r="BI1143" t="s">
        <v>103</v>
      </c>
      <c r="BJ1143" t="s">
        <v>103</v>
      </c>
      <c r="BK1143" t="s">
        <v>103</v>
      </c>
      <c r="BL1143" t="s">
        <v>103</v>
      </c>
      <c r="BM1143" t="s">
        <v>103</v>
      </c>
      <c r="BN1143" t="s">
        <v>103</v>
      </c>
      <c r="BO1143" t="s">
        <v>2292</v>
      </c>
      <c r="BP1143" t="s">
        <v>103</v>
      </c>
      <c r="BQ1143" t="s">
        <v>103</v>
      </c>
      <c r="BR1143" t="s">
        <v>103</v>
      </c>
      <c r="BS1143" t="s">
        <v>103</v>
      </c>
      <c r="BT1143" t="s">
        <v>103</v>
      </c>
      <c r="BU1143" t="s">
        <v>103</v>
      </c>
      <c r="BV1143" t="s">
        <v>1748</v>
      </c>
      <c r="BW1143" t="s">
        <v>103</v>
      </c>
      <c r="BX1143" t="s">
        <v>103</v>
      </c>
      <c r="BY1143" t="s">
        <v>103</v>
      </c>
      <c r="BZ1143" t="s">
        <v>1796</v>
      </c>
      <c r="CA1143" t="s">
        <v>103</v>
      </c>
      <c r="CB1143" t="s">
        <v>103</v>
      </c>
      <c r="CC1143" t="s">
        <v>103</v>
      </c>
      <c r="CD1143" t="s">
        <v>103</v>
      </c>
      <c r="CE1143" t="s">
        <v>103</v>
      </c>
      <c r="CF1143" t="s">
        <v>103</v>
      </c>
      <c r="CG1143" t="s">
        <v>103</v>
      </c>
    </row>
    <row r="1144" spans="1:85" s="3" customFormat="1" x14ac:dyDescent="0.25">
      <c r="A1144" s="3" t="s">
        <v>2062</v>
      </c>
      <c r="B1144" s="3">
        <v>180.84857</v>
      </c>
      <c r="C1144" s="3">
        <v>182</v>
      </c>
      <c r="D1144" s="3">
        <v>131.67032</v>
      </c>
      <c r="E1144" s="3">
        <v>49.178249999999998</v>
      </c>
      <c r="F1144" s="3">
        <v>100.59511000000001</v>
      </c>
      <c r="G1144" s="3">
        <v>80.253460000000004</v>
      </c>
      <c r="H1144" s="3">
        <v>5.6477500000000003</v>
      </c>
      <c r="I1144" s="3">
        <v>42.226439999999997</v>
      </c>
      <c r="J1144" s="3">
        <v>35.248930000000001</v>
      </c>
      <c r="K1144" s="3">
        <v>32.75076</v>
      </c>
      <c r="L1144" s="3">
        <v>27.52562</v>
      </c>
      <c r="M1144" s="3">
        <v>11.67794</v>
      </c>
      <c r="N1144" s="3">
        <v>21.177579999999999</v>
      </c>
      <c r="O1144" s="3">
        <v>10.241300000000001</v>
      </c>
      <c r="P1144" s="3">
        <v>31.418880000000001</v>
      </c>
      <c r="Q1144" s="3">
        <v>77.475369999999998</v>
      </c>
      <c r="R1144" s="3">
        <v>60.276380000000003</v>
      </c>
      <c r="S1144" s="3">
        <v>43.096820000000001</v>
      </c>
      <c r="T1144" s="3">
        <v>28.529990000000002</v>
      </c>
      <c r="U1144" s="3">
        <v>41.145240000000001</v>
      </c>
      <c r="V1144" s="3">
        <v>38.592680000000001</v>
      </c>
      <c r="W1144" s="3">
        <v>66.075919999999996</v>
      </c>
      <c r="X1144" s="3">
        <v>69.675229999999999</v>
      </c>
      <c r="Y1144" s="3">
        <v>104.6686</v>
      </c>
      <c r="Z1144" s="3">
        <v>68.17689</v>
      </c>
      <c r="AA1144" s="3">
        <v>111.03018</v>
      </c>
      <c r="AB1144" s="3">
        <v>158.36816999999999</v>
      </c>
      <c r="AC1144" s="3">
        <v>10.8</v>
      </c>
      <c r="AD1144" s="3">
        <v>9.8253799999999991</v>
      </c>
      <c r="AE1144" s="3">
        <v>1.8550199999999999</v>
      </c>
      <c r="AF1144" s="3">
        <v>6.6383400000000004</v>
      </c>
      <c r="AG1144" s="3">
        <v>10.761649999999999</v>
      </c>
      <c r="AH1144" s="3">
        <v>17.82377</v>
      </c>
      <c r="AI1144" s="3">
        <v>16.856310000000001</v>
      </c>
      <c r="AJ1144" s="3">
        <v>2.2147299999999999</v>
      </c>
      <c r="AK1144" s="3">
        <v>16.427659999999999</v>
      </c>
      <c r="AL1144" s="3">
        <v>5.6651600000000002</v>
      </c>
      <c r="AM1144" s="3">
        <v>15.149319999999999</v>
      </c>
      <c r="AN1144" s="3">
        <v>7.3365299999999998</v>
      </c>
      <c r="AO1144" s="3">
        <v>13.22236</v>
      </c>
      <c r="AP1144" s="3">
        <v>46.27234</v>
      </c>
      <c r="AQ1144" s="3">
        <v>168.34601000000001</v>
      </c>
      <c r="AR1144" s="3">
        <v>12.502560000000001</v>
      </c>
      <c r="AS1144" s="3">
        <v>11.329890000000001</v>
      </c>
      <c r="AT1144" s="3">
        <v>1.1726700000000001</v>
      </c>
      <c r="AU1144" s="3">
        <v>153.03277</v>
      </c>
      <c r="AV1144" s="3">
        <v>27.815799999999999</v>
      </c>
      <c r="AW1144" s="3">
        <v>55.236350000000002</v>
      </c>
      <c r="AX1144" s="3">
        <v>11.659829999999999</v>
      </c>
      <c r="AY1144" s="3">
        <v>5.79861</v>
      </c>
      <c r="AZ1144" s="3">
        <v>2.6573799999999999</v>
      </c>
      <c r="BA1144" s="3">
        <v>2.0375700000000001</v>
      </c>
      <c r="BB1144" s="3">
        <v>11.567780000000001</v>
      </c>
      <c r="BC1144" s="3">
        <v>91.891050000000007</v>
      </c>
      <c r="BD1144" s="3">
        <v>18.783249999999999</v>
      </c>
      <c r="BE1144" s="3">
        <v>158.33139</v>
      </c>
      <c r="BF1144" s="3">
        <v>91.970470000000006</v>
      </c>
      <c r="BG1144" s="3">
        <v>21.327290000000001</v>
      </c>
      <c r="BH1144" s="3">
        <v>39.413800000000002</v>
      </c>
      <c r="BI1144" s="3">
        <v>5.6630399999999996</v>
      </c>
      <c r="BJ1144" s="3">
        <v>31.258620000000001</v>
      </c>
      <c r="BK1144" s="3">
        <v>53.670960000000001</v>
      </c>
      <c r="BL1144" s="3">
        <v>25.010439999999999</v>
      </c>
      <c r="BM1144" s="3">
        <v>21.139299999999999</v>
      </c>
      <c r="BN1144" s="3">
        <v>4.4909999999999997</v>
      </c>
      <c r="BO1144" s="3">
        <v>2.3027899999999999</v>
      </c>
      <c r="BP1144" s="3">
        <v>34.453119999999998</v>
      </c>
      <c r="BQ1144" s="3">
        <v>91.970470000000006</v>
      </c>
      <c r="BR1144" s="3">
        <v>21.327290000000001</v>
      </c>
      <c r="BS1144" s="3">
        <v>39.413800000000002</v>
      </c>
      <c r="BT1144" s="3">
        <v>93.748750000000001</v>
      </c>
      <c r="BU1144" s="3">
        <v>92.077789999999993</v>
      </c>
      <c r="BV1144" s="3">
        <v>2.3027899999999999</v>
      </c>
      <c r="BW1144" s="3">
        <v>37.274290000000001</v>
      </c>
      <c r="BX1144" s="3">
        <v>5.8628799999999996</v>
      </c>
      <c r="BY1144" s="3">
        <v>2.0091600000000001</v>
      </c>
      <c r="BZ1144" s="3">
        <v>0</v>
      </c>
      <c r="CA1144" s="3">
        <v>158.36816999999999</v>
      </c>
      <c r="CB1144" s="3">
        <v>46.27234</v>
      </c>
      <c r="CC1144" s="3">
        <v>112.09583000000001</v>
      </c>
      <c r="CD1144" s="3">
        <v>26.974989999999998</v>
      </c>
      <c r="CE1144" s="3">
        <v>67.817580000000007</v>
      </c>
      <c r="CF1144" s="3">
        <v>28.04982</v>
      </c>
      <c r="CG1144" s="3">
        <v>58.006180000000001</v>
      </c>
    </row>
    <row r="1145" spans="1:85" s="1" customFormat="1" x14ac:dyDescent="0.25">
      <c r="B1145" s="1">
        <v>4.0179789327066902E-2</v>
      </c>
      <c r="C1145" s="1">
        <v>4.0453434096465901E-2</v>
      </c>
      <c r="D1145" s="1">
        <v>4.0716176854599502E-2</v>
      </c>
      <c r="E1145" s="1">
        <v>3.8810863842509397E-2</v>
      </c>
      <c r="F1145" s="1">
        <v>4.4987831340471497E-2</v>
      </c>
      <c r="G1145" s="1">
        <v>3.5433055256696801E-2</v>
      </c>
      <c r="H1145" s="1">
        <v>4.9514520547945202E-2</v>
      </c>
      <c r="I1145" s="1">
        <v>6.8930615315150295E-2</v>
      </c>
      <c r="J1145" s="1">
        <v>4.5931893300660699E-2</v>
      </c>
      <c r="K1145" s="1">
        <v>4.1648562149505401E-2</v>
      </c>
      <c r="L1145" s="1">
        <v>3.5783463661940899E-2</v>
      </c>
      <c r="M1145" s="1">
        <v>1.7227177556746201E-2</v>
      </c>
      <c r="N1145" s="1">
        <v>3.7641389741698499E-2</v>
      </c>
      <c r="O1145" s="1">
        <v>3.1522124676092902E-2</v>
      </c>
      <c r="P1145" s="1">
        <v>3.5401290466979402E-2</v>
      </c>
      <c r="Q1145" s="1">
        <v>5.6141136759728399E-2</v>
      </c>
      <c r="R1145" s="1">
        <v>3.87483106862598E-2</v>
      </c>
      <c r="S1145" s="1">
        <v>2.7531122173661202E-2</v>
      </c>
      <c r="T1145" s="1">
        <v>2.5674915285798801E-2</v>
      </c>
      <c r="U1145" s="1">
        <v>2.86178149654727E-2</v>
      </c>
      <c r="V1145" s="1">
        <v>4.2972982738676599E-2</v>
      </c>
      <c r="W1145" s="1">
        <v>6.3853248443727501E-2</v>
      </c>
      <c r="X1145" s="1">
        <v>2.7334873857790501E-2</v>
      </c>
      <c r="Y1145" s="1">
        <v>5.4151698417764599E-2</v>
      </c>
      <c r="Z1145" s="1">
        <v>4.1844225292417297E-2</v>
      </c>
      <c r="AA1145" s="1">
        <v>3.8757952444882698E-2</v>
      </c>
      <c r="AB1145" s="1">
        <v>4.1748614020023299E-2</v>
      </c>
      <c r="AC1145" s="1">
        <v>2.9255965535172401E-2</v>
      </c>
      <c r="AD1145" s="1">
        <v>4.5978621914187501E-2</v>
      </c>
      <c r="AE1145" s="1">
        <v>1.4868945088175101E-2</v>
      </c>
      <c r="AF1145" s="1">
        <v>2.8446837242673301E-2</v>
      </c>
      <c r="AG1145" s="1">
        <v>2.3054456667597999E-2</v>
      </c>
      <c r="AH1145" s="1">
        <v>4.34303350916301E-2</v>
      </c>
      <c r="AI1145" s="1">
        <v>3.8029484446224698E-2</v>
      </c>
      <c r="AJ1145" s="1">
        <v>1.37466820060685E-2</v>
      </c>
      <c r="AK1145" s="1">
        <v>5.1396708171066202E-2</v>
      </c>
      <c r="AL1145" s="1">
        <v>3.2509937918388597E-2</v>
      </c>
      <c r="AM1145" s="1">
        <v>4.2441550389108497E-2</v>
      </c>
      <c r="AN1145" s="1">
        <v>5.7559054179116199E-2</v>
      </c>
      <c r="AO1145" s="1">
        <v>7.2625285917888999E-2</v>
      </c>
      <c r="AP1145" s="1">
        <v>5.0399136729428799E-2</v>
      </c>
      <c r="AQ1145" s="1">
        <v>4.2533617052126202E-2</v>
      </c>
      <c r="AR1145" s="1">
        <v>2.3023630814587599E-2</v>
      </c>
      <c r="AS1145" s="1">
        <v>2.5627093488657798E-2</v>
      </c>
      <c r="AT1145" s="1">
        <v>1.1619140454895E-2</v>
      </c>
      <c r="AU1145" s="1">
        <v>3.8340952596407699E-2</v>
      </c>
      <c r="AV1145" s="1">
        <v>5.4581704538686902E-2</v>
      </c>
      <c r="AW1145" s="1">
        <v>2.65250602894339E-2</v>
      </c>
      <c r="AX1145" s="1">
        <v>6.5957065397270698E-2</v>
      </c>
      <c r="AY1145" s="1">
        <v>9.5572593164822597E-2</v>
      </c>
      <c r="AZ1145" s="1">
        <v>5.8543224585255099E-2</v>
      </c>
      <c r="BA1145" s="1">
        <v>1.72383438323578E-2</v>
      </c>
      <c r="BB1145" s="1">
        <v>7.2287429484358595E-2</v>
      </c>
      <c r="BC1145" s="1">
        <v>4.9470430716336299E-2</v>
      </c>
      <c r="BD1145" s="1">
        <v>7.1127174437423807E-2</v>
      </c>
      <c r="BE1145" s="1">
        <v>3.8106216006210503E-2</v>
      </c>
      <c r="BF1145" s="1">
        <v>2.5223494943729701E-2</v>
      </c>
      <c r="BG1145" s="1">
        <v>1.44863585249247E-2</v>
      </c>
      <c r="BH1145" s="1">
        <v>1.8466487650369501E-2</v>
      </c>
      <c r="BI1145" s="1">
        <v>1.3998462676599901E-2</v>
      </c>
      <c r="BJ1145" s="1">
        <v>2.1272531512995699E-2</v>
      </c>
      <c r="BK1145" s="1">
        <v>2.7908606673148199E-2</v>
      </c>
      <c r="BL1145" s="1">
        <v>1.5592657086227099E-2</v>
      </c>
      <c r="BM1145" s="1">
        <v>1.4423507990673099E-2</v>
      </c>
      <c r="BN1145" s="1">
        <v>1.1761853347524E-2</v>
      </c>
      <c r="BO1145" s="1">
        <v>6.2789103660112399E-3</v>
      </c>
      <c r="BP1145" s="1">
        <v>2.0698647107541601E-2</v>
      </c>
      <c r="BQ1145" s="1">
        <v>2.5223494943729701E-2</v>
      </c>
      <c r="BR1145" s="1">
        <v>1.44863585249247E-2</v>
      </c>
      <c r="BS1145" s="1">
        <v>1.8466487650369501E-2</v>
      </c>
      <c r="BT1145" s="1">
        <v>2.7894032979160599E-2</v>
      </c>
      <c r="BU1145" s="1">
        <v>2.7707722920525899E-2</v>
      </c>
      <c r="BV1145" s="1">
        <v>6.2789103660112399E-3</v>
      </c>
      <c r="BW1145" s="1">
        <v>0.101051495060609</v>
      </c>
      <c r="BX1145" s="1">
        <v>3.5621171086220697E-2</v>
      </c>
      <c r="BY1145" s="1">
        <v>8.2279419542603E-3</v>
      </c>
      <c r="BZ1145" s="1">
        <v>0</v>
      </c>
      <c r="CA1145" s="1">
        <v>4.1748614020023299E-2</v>
      </c>
      <c r="CB1145" s="1">
        <v>5.0399136729428799E-2</v>
      </c>
      <c r="CC1145" s="1">
        <v>3.8986358023269899E-2</v>
      </c>
      <c r="CD1145" s="1">
        <v>1.48839875095186E-2</v>
      </c>
      <c r="CE1145" s="1">
        <v>9.0749890345545203E-2</v>
      </c>
      <c r="CF1145" s="1">
        <v>0.363007476060765</v>
      </c>
      <c r="CG1145" s="1">
        <v>3.11181744225505E-2</v>
      </c>
    </row>
    <row r="1146" spans="1:85" customFormat="1" x14ac:dyDescent="0.25">
      <c r="B1146" t="s">
        <v>103</v>
      </c>
      <c r="C1146" t="s">
        <v>103</v>
      </c>
      <c r="D1146" t="s">
        <v>103</v>
      </c>
      <c r="E1146" t="s">
        <v>103</v>
      </c>
      <c r="F1146" t="s">
        <v>103</v>
      </c>
      <c r="G1146" t="s">
        <v>103</v>
      </c>
      <c r="H1146" t="s">
        <v>103</v>
      </c>
      <c r="I1146" t="s">
        <v>2293</v>
      </c>
      <c r="J1146" t="s">
        <v>350</v>
      </c>
      <c r="K1146" t="s">
        <v>350</v>
      </c>
      <c r="L1146" t="s">
        <v>103</v>
      </c>
      <c r="M1146" t="s">
        <v>104</v>
      </c>
      <c r="N1146" t="s">
        <v>103</v>
      </c>
      <c r="O1146" t="s">
        <v>103</v>
      </c>
      <c r="P1146" t="s">
        <v>103</v>
      </c>
      <c r="Q1146" t="s">
        <v>112</v>
      </c>
      <c r="R1146" t="s">
        <v>103</v>
      </c>
      <c r="S1146" t="s">
        <v>104</v>
      </c>
      <c r="T1146" t="s">
        <v>110</v>
      </c>
      <c r="U1146" t="s">
        <v>110</v>
      </c>
      <c r="V1146" t="s">
        <v>103</v>
      </c>
      <c r="W1146" t="s">
        <v>141</v>
      </c>
      <c r="X1146" t="s">
        <v>104</v>
      </c>
      <c r="Y1146" t="s">
        <v>105</v>
      </c>
      <c r="Z1146" t="s">
        <v>103</v>
      </c>
      <c r="AA1146" t="s">
        <v>103</v>
      </c>
      <c r="AB1146" t="s">
        <v>143</v>
      </c>
      <c r="AC1146" t="s">
        <v>103</v>
      </c>
      <c r="AD1146" t="s">
        <v>143</v>
      </c>
      <c r="AE1146" t="s">
        <v>110</v>
      </c>
      <c r="AF1146" t="s">
        <v>103</v>
      </c>
      <c r="AG1146" t="s">
        <v>103</v>
      </c>
      <c r="AH1146" t="s">
        <v>103</v>
      </c>
      <c r="AI1146" t="s">
        <v>103</v>
      </c>
      <c r="AJ1146" t="s">
        <v>103</v>
      </c>
      <c r="AK1146" t="s">
        <v>143</v>
      </c>
      <c r="AL1146" t="s">
        <v>103</v>
      </c>
      <c r="AM1146" t="s">
        <v>103</v>
      </c>
      <c r="AN1146" t="s">
        <v>103</v>
      </c>
      <c r="AO1146" t="s">
        <v>2294</v>
      </c>
      <c r="AP1146" t="s">
        <v>935</v>
      </c>
      <c r="AQ1146" t="s">
        <v>103</v>
      </c>
      <c r="AR1146" t="s">
        <v>103</v>
      </c>
      <c r="AS1146" t="s">
        <v>103</v>
      </c>
      <c r="AT1146" t="s">
        <v>103</v>
      </c>
      <c r="AU1146" t="s">
        <v>103</v>
      </c>
      <c r="AV1146" t="s">
        <v>103</v>
      </c>
      <c r="AW1146" t="s">
        <v>104</v>
      </c>
      <c r="AX1146" t="s">
        <v>115</v>
      </c>
      <c r="AY1146" t="s">
        <v>1718</v>
      </c>
      <c r="AZ1146" t="s">
        <v>103</v>
      </c>
      <c r="BA1146" t="s">
        <v>103</v>
      </c>
      <c r="BB1146" t="s">
        <v>114</v>
      </c>
      <c r="BC1146" t="s">
        <v>197</v>
      </c>
      <c r="BD1146" t="s">
        <v>184</v>
      </c>
      <c r="BE1146" t="s">
        <v>1639</v>
      </c>
      <c r="BF1146" t="s">
        <v>2295</v>
      </c>
      <c r="BG1146" t="s">
        <v>104</v>
      </c>
      <c r="BH1146" t="s">
        <v>104</v>
      </c>
      <c r="BI1146" t="s">
        <v>110</v>
      </c>
      <c r="BJ1146" t="s">
        <v>104</v>
      </c>
      <c r="BK1146" t="s">
        <v>2296</v>
      </c>
      <c r="BL1146" t="s">
        <v>104</v>
      </c>
      <c r="BM1146" t="s">
        <v>104</v>
      </c>
      <c r="BN1146" t="s">
        <v>104</v>
      </c>
      <c r="BO1146" t="s">
        <v>104</v>
      </c>
      <c r="BP1146" t="s">
        <v>104</v>
      </c>
      <c r="BQ1146" t="s">
        <v>2297</v>
      </c>
      <c r="BR1146" t="s">
        <v>104</v>
      </c>
      <c r="BS1146" t="s">
        <v>104</v>
      </c>
      <c r="BT1146" t="s">
        <v>2297</v>
      </c>
      <c r="BU1146" t="s">
        <v>2297</v>
      </c>
      <c r="BV1146" t="s">
        <v>104</v>
      </c>
      <c r="BW1146" t="s">
        <v>2298</v>
      </c>
      <c r="BX1146" t="s">
        <v>246</v>
      </c>
      <c r="BY1146" t="s">
        <v>110</v>
      </c>
      <c r="BZ1146" t="s">
        <v>103</v>
      </c>
      <c r="CA1146" t="s">
        <v>103</v>
      </c>
      <c r="CB1146" t="s">
        <v>103</v>
      </c>
      <c r="CC1146" t="s">
        <v>103</v>
      </c>
      <c r="CD1146" t="s">
        <v>104</v>
      </c>
      <c r="CE1146" t="s">
        <v>196</v>
      </c>
      <c r="CF1146" t="s">
        <v>384</v>
      </c>
      <c r="CG1146" t="s">
        <v>857</v>
      </c>
    </row>
    <row r="1147" spans="1:85" customFormat="1" x14ac:dyDescent="0.25">
      <c r="A1147" t="s">
        <v>164</v>
      </c>
    </row>
    <row r="1148" spans="1:85" customFormat="1" x14ac:dyDescent="0.25"/>
    <row r="1149" spans="1:85" customFormat="1" x14ac:dyDescent="0.25">
      <c r="A1149" s="4">
        <v>22</v>
      </c>
    </row>
    <row r="1150" spans="1:85" customFormat="1" x14ac:dyDescent="0.25">
      <c r="A1150" s="7" t="s">
        <v>2299</v>
      </c>
    </row>
    <row r="1151" spans="1:85" customFormat="1" x14ac:dyDescent="0.25">
      <c r="A1151" t="s">
        <v>3</v>
      </c>
    </row>
    <row r="1152" spans="1:85" customFormat="1" x14ac:dyDescent="0.25">
      <c r="A1152" t="s">
        <v>2006</v>
      </c>
    </row>
    <row r="1153" spans="1:85" customFormat="1" x14ac:dyDescent="0.25">
      <c r="D1153" s="10" t="s">
        <v>5</v>
      </c>
      <c r="E1153" s="10"/>
      <c r="F1153" s="10" t="s">
        <v>6</v>
      </c>
      <c r="G1153" s="10"/>
      <c r="H1153" s="10" t="s">
        <v>7</v>
      </c>
      <c r="I1153" s="10" t="s">
        <v>8</v>
      </c>
      <c r="J1153" s="10"/>
      <c r="K1153" s="10"/>
      <c r="L1153" s="10"/>
      <c r="M1153" s="10"/>
      <c r="N1153" s="10"/>
      <c r="O1153" s="10"/>
      <c r="P1153" s="10"/>
      <c r="Q1153" s="10" t="s">
        <v>9</v>
      </c>
      <c r="R1153" s="10"/>
      <c r="S1153" s="10"/>
      <c r="T1153" s="10" t="s">
        <v>10</v>
      </c>
      <c r="U1153" s="10"/>
      <c r="V1153" s="10"/>
      <c r="W1153" s="10"/>
      <c r="X1153" s="10" t="s">
        <v>11</v>
      </c>
      <c r="Y1153" s="10"/>
      <c r="Z1153" s="10" t="s">
        <v>12</v>
      </c>
      <c r="AA1153" s="10"/>
      <c r="AB1153" s="10" t="s">
        <v>13</v>
      </c>
      <c r="AC1153" s="10"/>
      <c r="AD1153" s="10"/>
      <c r="AE1153" s="10"/>
      <c r="AF1153" s="10"/>
      <c r="AG1153" s="10"/>
      <c r="AH1153" s="10"/>
      <c r="AI1153" s="10"/>
      <c r="AJ1153" s="10"/>
      <c r="AK1153" s="10"/>
      <c r="AL1153" s="10"/>
      <c r="AM1153" s="10"/>
      <c r="AN1153" s="10"/>
      <c r="AO1153" s="10"/>
      <c r="AP1153" s="10"/>
      <c r="AQ1153" s="10" t="s">
        <v>14</v>
      </c>
      <c r="AR1153" s="10"/>
      <c r="AS1153" s="10"/>
      <c r="AT1153" s="10"/>
      <c r="AU1153" s="10" t="s">
        <v>15</v>
      </c>
      <c r="AV1153" s="10"/>
      <c r="AW1153" s="10" t="s">
        <v>16</v>
      </c>
      <c r="AX1153" s="10"/>
      <c r="AY1153" s="10"/>
      <c r="AZ1153" s="10"/>
      <c r="BA1153" s="10"/>
      <c r="BB1153" s="10"/>
      <c r="BC1153" s="10"/>
      <c r="BD1153" s="10"/>
      <c r="BE1153" s="10"/>
      <c r="BF1153" s="10" t="s">
        <v>17</v>
      </c>
      <c r="BG1153" s="10"/>
      <c r="BH1153" s="10"/>
      <c r="BI1153" s="10"/>
      <c r="BJ1153" s="10"/>
      <c r="BK1153" s="10"/>
      <c r="BL1153" s="10"/>
      <c r="BM1153" s="10"/>
      <c r="BN1153" s="10"/>
      <c r="BO1153" s="10"/>
      <c r="BP1153" s="10"/>
      <c r="BQ1153" s="10" t="s">
        <v>18</v>
      </c>
      <c r="BR1153" s="10"/>
      <c r="BS1153" s="10"/>
      <c r="BT1153" s="10"/>
      <c r="BU1153" s="10"/>
      <c r="BV1153" s="10"/>
      <c r="BW1153" s="10"/>
      <c r="BX1153" s="10"/>
      <c r="BY1153" s="10"/>
      <c r="BZ1153" s="10"/>
      <c r="CA1153" s="10" t="s">
        <v>13</v>
      </c>
      <c r="CB1153" s="10"/>
      <c r="CC1153" s="10"/>
      <c r="CD1153" s="10" t="s">
        <v>19</v>
      </c>
    </row>
    <row r="1154" spans="1:85" customFormat="1" x14ac:dyDescent="0.25">
      <c r="B1154" s="5" t="s">
        <v>20</v>
      </c>
      <c r="C1154" s="5" t="s">
        <v>21</v>
      </c>
      <c r="D1154" s="5" t="s">
        <v>22</v>
      </c>
      <c r="E1154" s="5" t="s">
        <v>23</v>
      </c>
      <c r="F1154" s="5" t="s">
        <v>24</v>
      </c>
      <c r="G1154" s="5" t="s">
        <v>25</v>
      </c>
      <c r="H1154" s="5" t="s">
        <v>26</v>
      </c>
      <c r="I1154" s="5" t="s">
        <v>27</v>
      </c>
      <c r="J1154" s="5" t="s">
        <v>28</v>
      </c>
      <c r="K1154" s="5" t="s">
        <v>29</v>
      </c>
      <c r="L1154" s="5" t="s">
        <v>30</v>
      </c>
      <c r="M1154" s="5" t="s">
        <v>31</v>
      </c>
      <c r="N1154" s="5" t="s">
        <v>32</v>
      </c>
      <c r="O1154" s="5" t="s">
        <v>33</v>
      </c>
      <c r="P1154" s="5" t="s">
        <v>34</v>
      </c>
      <c r="Q1154" s="5" t="s">
        <v>35</v>
      </c>
      <c r="R1154" s="5" t="s">
        <v>36</v>
      </c>
      <c r="S1154" s="5" t="s">
        <v>37</v>
      </c>
      <c r="T1154" s="5" t="s">
        <v>38</v>
      </c>
      <c r="U1154" s="5" t="s">
        <v>39</v>
      </c>
      <c r="V1154" s="5" t="s">
        <v>40</v>
      </c>
      <c r="W1154" s="5" t="s">
        <v>41</v>
      </c>
      <c r="X1154" s="5" t="s">
        <v>42</v>
      </c>
      <c r="Y1154" s="5" t="s">
        <v>43</v>
      </c>
      <c r="Z1154" s="5" t="s">
        <v>44</v>
      </c>
      <c r="AA1154" s="5" t="s">
        <v>45</v>
      </c>
      <c r="AB1154" s="5" t="s">
        <v>46</v>
      </c>
      <c r="AC1154" s="5" t="s">
        <v>47</v>
      </c>
      <c r="AD1154" s="5" t="s">
        <v>48</v>
      </c>
      <c r="AE1154" s="5" t="s">
        <v>49</v>
      </c>
      <c r="AF1154" s="5" t="s">
        <v>50</v>
      </c>
      <c r="AG1154" s="5" t="s">
        <v>51</v>
      </c>
      <c r="AH1154" s="5" t="s">
        <v>52</v>
      </c>
      <c r="AI1154" s="5" t="s">
        <v>53</v>
      </c>
      <c r="AJ1154" s="5" t="s">
        <v>54</v>
      </c>
      <c r="AK1154" s="5" t="s">
        <v>55</v>
      </c>
      <c r="AL1154" s="5" t="s">
        <v>56</v>
      </c>
      <c r="AM1154" s="5" t="s">
        <v>57</v>
      </c>
      <c r="AN1154" s="5" t="s">
        <v>58</v>
      </c>
      <c r="AO1154" s="5" t="s">
        <v>59</v>
      </c>
      <c r="AP1154" s="5" t="s">
        <v>60</v>
      </c>
      <c r="AQ1154" s="5" t="s">
        <v>61</v>
      </c>
      <c r="AR1154" s="5" t="s">
        <v>62</v>
      </c>
      <c r="AS1154" s="5" t="s">
        <v>63</v>
      </c>
      <c r="AT1154" s="5" t="s">
        <v>64</v>
      </c>
      <c r="AU1154" s="5" t="s">
        <v>65</v>
      </c>
      <c r="AV1154" s="5" t="s">
        <v>66</v>
      </c>
      <c r="AW1154" s="5" t="s">
        <v>67</v>
      </c>
      <c r="AX1154" s="5" t="s">
        <v>68</v>
      </c>
      <c r="AY1154" s="5" t="s">
        <v>69</v>
      </c>
      <c r="AZ1154" s="5" t="s">
        <v>70</v>
      </c>
      <c r="BA1154" s="5" t="s">
        <v>71</v>
      </c>
      <c r="BB1154" s="5" t="s">
        <v>72</v>
      </c>
      <c r="BC1154" s="5" t="s">
        <v>73</v>
      </c>
      <c r="BD1154" s="5" t="s">
        <v>74</v>
      </c>
      <c r="BE1154" s="5" t="s">
        <v>75</v>
      </c>
      <c r="BF1154" s="5" t="s">
        <v>76</v>
      </c>
      <c r="BG1154" s="5" t="s">
        <v>77</v>
      </c>
      <c r="BH1154" s="5" t="s">
        <v>78</v>
      </c>
      <c r="BI1154" s="5" t="s">
        <v>79</v>
      </c>
      <c r="BJ1154" s="5" t="s">
        <v>80</v>
      </c>
      <c r="BK1154" s="5" t="s">
        <v>81</v>
      </c>
      <c r="BL1154" s="5" t="s">
        <v>82</v>
      </c>
      <c r="BM1154" s="5" t="s">
        <v>83</v>
      </c>
      <c r="BN1154" s="5" t="s">
        <v>84</v>
      </c>
      <c r="BO1154" s="5" t="s">
        <v>85</v>
      </c>
      <c r="BP1154" s="5" t="s">
        <v>86</v>
      </c>
      <c r="BQ1154" s="5" t="s">
        <v>76</v>
      </c>
      <c r="BR1154" s="5" t="s">
        <v>77</v>
      </c>
      <c r="BS1154" s="5" t="s">
        <v>78</v>
      </c>
      <c r="BT1154" s="5" t="s">
        <v>87</v>
      </c>
      <c r="BU1154" s="5" t="s">
        <v>88</v>
      </c>
      <c r="BV1154" s="5" t="s">
        <v>89</v>
      </c>
      <c r="BW1154" s="5" t="s">
        <v>90</v>
      </c>
      <c r="BX1154" s="5" t="s">
        <v>91</v>
      </c>
      <c r="BY1154" s="5" t="s">
        <v>92</v>
      </c>
      <c r="BZ1154" s="5" t="s">
        <v>93</v>
      </c>
      <c r="CA1154" s="5" t="s">
        <v>46</v>
      </c>
      <c r="CB1154" s="5" t="s">
        <v>94</v>
      </c>
      <c r="CC1154" s="5" t="s">
        <v>95</v>
      </c>
      <c r="CD1154" s="5" t="s">
        <v>96</v>
      </c>
      <c r="CE1154" s="5" t="s">
        <v>97</v>
      </c>
      <c r="CF1154" s="5" t="s">
        <v>98</v>
      </c>
      <c r="CG1154" s="5" t="s">
        <v>99</v>
      </c>
    </row>
    <row r="1155" spans="1:85" customFormat="1" x14ac:dyDescent="0.25">
      <c r="A1155" t="s">
        <v>100</v>
      </c>
      <c r="B1155">
        <v>4499</v>
      </c>
      <c r="C1155">
        <v>4499</v>
      </c>
      <c r="D1155">
        <v>3234</v>
      </c>
      <c r="E1155">
        <v>1265</v>
      </c>
      <c r="F1155">
        <v>2188</v>
      </c>
      <c r="G1155">
        <v>2309</v>
      </c>
      <c r="H1155">
        <v>163</v>
      </c>
      <c r="I1155">
        <v>817</v>
      </c>
      <c r="J1155">
        <v>645</v>
      </c>
      <c r="K1155">
        <v>798</v>
      </c>
      <c r="L1155">
        <v>737</v>
      </c>
      <c r="M1155">
        <v>574</v>
      </c>
      <c r="N1155">
        <v>534</v>
      </c>
      <c r="O1155">
        <v>394</v>
      </c>
      <c r="P1155">
        <v>928</v>
      </c>
      <c r="Q1155">
        <v>1462</v>
      </c>
      <c r="R1155">
        <v>1535</v>
      </c>
      <c r="S1155">
        <v>1502</v>
      </c>
      <c r="T1155">
        <v>1077</v>
      </c>
      <c r="U1155">
        <v>1443</v>
      </c>
      <c r="V1155">
        <v>868</v>
      </c>
      <c r="W1155">
        <v>1083</v>
      </c>
      <c r="X1155">
        <v>2520</v>
      </c>
      <c r="Y1155">
        <v>1951</v>
      </c>
      <c r="Z1155">
        <v>1996</v>
      </c>
      <c r="AA1155">
        <v>2490</v>
      </c>
      <c r="AB1155">
        <v>3046</v>
      </c>
      <c r="AC1155">
        <v>518</v>
      </c>
      <c r="AD1155">
        <v>466</v>
      </c>
      <c r="AE1155">
        <v>469</v>
      </c>
      <c r="AF1155">
        <v>191</v>
      </c>
      <c r="AG1155">
        <v>373</v>
      </c>
      <c r="AH1155">
        <v>322</v>
      </c>
      <c r="AI1155">
        <v>359</v>
      </c>
      <c r="AJ1155">
        <v>144</v>
      </c>
      <c r="AK1155">
        <v>236</v>
      </c>
      <c r="AL1155">
        <v>131</v>
      </c>
      <c r="AM1155">
        <v>277</v>
      </c>
      <c r="AN1155">
        <v>94</v>
      </c>
      <c r="AO1155">
        <v>137</v>
      </c>
      <c r="AP1155">
        <v>782</v>
      </c>
      <c r="AQ1155">
        <v>3873</v>
      </c>
      <c r="AR1155">
        <v>626</v>
      </c>
      <c r="AS1155">
        <v>459</v>
      </c>
      <c r="AT1155">
        <v>167</v>
      </c>
      <c r="AU1155">
        <v>3859</v>
      </c>
      <c r="AV1155">
        <v>628</v>
      </c>
      <c r="AW1155">
        <v>2072</v>
      </c>
      <c r="AX1155">
        <v>132</v>
      </c>
      <c r="AY1155">
        <v>101</v>
      </c>
      <c r="AZ1155">
        <v>98</v>
      </c>
      <c r="BA1155">
        <v>101</v>
      </c>
      <c r="BB1155">
        <v>208</v>
      </c>
      <c r="BC1155">
        <v>1787</v>
      </c>
      <c r="BD1155">
        <v>262</v>
      </c>
      <c r="BE1155">
        <v>4135</v>
      </c>
      <c r="BF1155">
        <v>3558</v>
      </c>
      <c r="BG1155">
        <v>1416</v>
      </c>
      <c r="BH1155">
        <v>2059</v>
      </c>
      <c r="BI1155">
        <v>387</v>
      </c>
      <c r="BJ1155">
        <v>1514</v>
      </c>
      <c r="BK1155">
        <v>1998</v>
      </c>
      <c r="BL1155">
        <v>1586</v>
      </c>
      <c r="BM1155">
        <v>1450</v>
      </c>
      <c r="BN1155">
        <v>363</v>
      </c>
      <c r="BO1155">
        <v>354</v>
      </c>
      <c r="BP1155">
        <v>1703</v>
      </c>
      <c r="BQ1155">
        <v>3558</v>
      </c>
      <c r="BR1155">
        <v>1416</v>
      </c>
      <c r="BS1155">
        <v>2059</v>
      </c>
      <c r="BT1155">
        <v>3376</v>
      </c>
      <c r="BU1155">
        <v>3342</v>
      </c>
      <c r="BV1155">
        <v>354</v>
      </c>
      <c r="BW1155">
        <v>348</v>
      </c>
      <c r="BX1155">
        <v>160</v>
      </c>
      <c r="BY1155">
        <v>228</v>
      </c>
      <c r="BZ1155">
        <v>43</v>
      </c>
      <c r="CA1155">
        <v>3046</v>
      </c>
      <c r="CB1155">
        <v>782</v>
      </c>
      <c r="CC1155">
        <v>2264</v>
      </c>
      <c r="CD1155">
        <v>1757</v>
      </c>
      <c r="CE1155">
        <v>771</v>
      </c>
      <c r="CF1155">
        <v>81</v>
      </c>
      <c r="CG1155">
        <v>1890</v>
      </c>
    </row>
    <row r="1156" spans="1:85" customFormat="1" x14ac:dyDescent="0.25">
      <c r="A1156" t="s">
        <v>101</v>
      </c>
      <c r="B1156" s="3">
        <v>3326.8090481592199</v>
      </c>
      <c r="C1156" s="3">
        <v>4499</v>
      </c>
      <c r="D1156" s="3">
        <v>2637.6671830620899</v>
      </c>
      <c r="E1156" s="3">
        <v>755.66197393334198</v>
      </c>
      <c r="F1156" s="3">
        <v>1624.15619644137</v>
      </c>
      <c r="G1156" s="3">
        <v>1703.6695942343799</v>
      </c>
      <c r="H1156" s="3">
        <v>98.774163948726695</v>
      </c>
      <c r="I1156" s="3">
        <v>545.44360456693096</v>
      </c>
      <c r="J1156" s="3">
        <v>478.76568276405101</v>
      </c>
      <c r="K1156" s="3">
        <v>588.85191595616004</v>
      </c>
      <c r="L1156" s="3">
        <v>588.14326753132798</v>
      </c>
      <c r="M1156" s="3">
        <v>458.477541170584</v>
      </c>
      <c r="N1156" s="3">
        <v>414.27132039976902</v>
      </c>
      <c r="O1156" s="3">
        <v>302.50544434733303</v>
      </c>
      <c r="P1156" s="3">
        <v>707.69044953173704</v>
      </c>
      <c r="Q1156" s="3">
        <v>992.86809768909905</v>
      </c>
      <c r="R1156" s="3">
        <v>1176.86761255546</v>
      </c>
      <c r="S1156" s="3">
        <v>1158.4403091896199</v>
      </c>
      <c r="T1156" s="3">
        <v>802.551589007806</v>
      </c>
      <c r="U1156" s="3">
        <v>1058.5270527994601</v>
      </c>
      <c r="V1156" s="3">
        <v>643.691516116363</v>
      </c>
      <c r="W1156" s="3">
        <v>814.12563798130805</v>
      </c>
      <c r="X1156" s="3">
        <v>1860.9099490931501</v>
      </c>
      <c r="Y1156" s="3">
        <v>1454.67385745294</v>
      </c>
      <c r="Z1156" s="3">
        <v>1439.85353642057</v>
      </c>
      <c r="AA1156" s="3">
        <v>1936.77985161985</v>
      </c>
      <c r="AB1156" s="3">
        <v>2569.9151167364198</v>
      </c>
      <c r="AC1156" s="3">
        <v>417.95958599936301</v>
      </c>
      <c r="AD1156" s="3">
        <v>370.50066040722101</v>
      </c>
      <c r="AE1156" s="3">
        <v>379.78522774698598</v>
      </c>
      <c r="AF1156" s="3">
        <v>161.25800001868001</v>
      </c>
      <c r="AG1156" s="3">
        <v>323.48493478632997</v>
      </c>
      <c r="AH1156" s="3">
        <v>279.62396098015103</v>
      </c>
      <c r="AI1156" s="3">
        <v>303.70912604191801</v>
      </c>
      <c r="AJ1156" s="3">
        <v>114.275461774061</v>
      </c>
      <c r="AK1156" s="3">
        <v>206.76579895140301</v>
      </c>
      <c r="AL1156" s="3">
        <v>115.517423240358</v>
      </c>
      <c r="AM1156" s="3">
        <v>239.54762626072801</v>
      </c>
      <c r="AN1156" s="3">
        <v>82.778743006402294</v>
      </c>
      <c r="AO1156" s="3">
        <v>121.68451317497301</v>
      </c>
      <c r="AP1156" s="3">
        <v>622.48788507922495</v>
      </c>
      <c r="AQ1156" s="3">
        <v>2910.6129421769001</v>
      </c>
      <c r="AR1156" s="3">
        <v>416.846154272555</v>
      </c>
      <c r="AS1156" s="3">
        <v>321.26253665025303</v>
      </c>
      <c r="AT1156" s="3">
        <v>102.877878270221</v>
      </c>
      <c r="AU1156" s="3">
        <v>2960.7188176087702</v>
      </c>
      <c r="AV1156" s="3">
        <v>366.41524524456901</v>
      </c>
      <c r="AW1156" s="3">
        <v>1582.0190747977499</v>
      </c>
      <c r="AX1156" s="3">
        <v>99.493272457561901</v>
      </c>
      <c r="AY1156" s="3">
        <v>68.343781425983494</v>
      </c>
      <c r="AZ1156" s="3">
        <v>72.898546792496703</v>
      </c>
      <c r="BA1156" s="3">
        <v>81.040143905620198</v>
      </c>
      <c r="BB1156" s="3">
        <v>124.624847003235</v>
      </c>
      <c r="BC1156" s="3">
        <v>1340.2466064474099</v>
      </c>
      <c r="BD1156" s="3">
        <v>204.732643420914</v>
      </c>
      <c r="BE1156" s="3">
        <v>3058.2943003088099</v>
      </c>
      <c r="BF1156" s="3">
        <v>2667.5515242809201</v>
      </c>
      <c r="BG1156" s="3">
        <v>1104.9726427329999</v>
      </c>
      <c r="BH1156" s="3">
        <v>1577.9400210963299</v>
      </c>
      <c r="BI1156" s="3">
        <v>303.668984482496</v>
      </c>
      <c r="BJ1156" s="3">
        <v>1140.60402981067</v>
      </c>
      <c r="BK1156" s="3">
        <v>1419.3299781492401</v>
      </c>
      <c r="BL1156" s="3">
        <v>1194.5260758135501</v>
      </c>
      <c r="BM1156" s="3">
        <v>1019.52265660376</v>
      </c>
      <c r="BN1156" s="3">
        <v>291.71521390230703</v>
      </c>
      <c r="BO1156" s="3">
        <v>278.58515633338698</v>
      </c>
      <c r="BP1156" s="3">
        <v>1241.7182745923899</v>
      </c>
      <c r="BQ1156" s="3">
        <v>2667.5515242809201</v>
      </c>
      <c r="BR1156" s="3">
        <v>1104.9726427329999</v>
      </c>
      <c r="BS1156" s="3">
        <v>1577.9400210963299</v>
      </c>
      <c r="BT1156" s="3">
        <v>2471.92714461779</v>
      </c>
      <c r="BU1156" s="3">
        <v>2445.4917727469201</v>
      </c>
      <c r="BV1156" s="3">
        <v>278.58515633338698</v>
      </c>
      <c r="BW1156" s="3">
        <v>259.24735639058798</v>
      </c>
      <c r="BX1156" s="3">
        <v>119.851405192344</v>
      </c>
      <c r="BY1156" s="3">
        <v>186.34693891994499</v>
      </c>
      <c r="BZ1156" s="3">
        <v>38.242339720159997</v>
      </c>
      <c r="CA1156" s="3">
        <v>2569.9151167364198</v>
      </c>
      <c r="CB1156" s="3">
        <v>622.48788507922495</v>
      </c>
      <c r="CC1156" s="3">
        <v>1947.4277332925701</v>
      </c>
      <c r="CD1156" s="3">
        <v>1305.67797781184</v>
      </c>
      <c r="CE1156" s="3">
        <v>562.11408677002601</v>
      </c>
      <c r="CF1156" s="3">
        <v>57.7528969756248</v>
      </c>
      <c r="CG1156" s="3">
        <v>1402.7648830855201</v>
      </c>
    </row>
    <row r="1157" spans="1:85" s="3" customFormat="1" x14ac:dyDescent="0.25">
      <c r="A1157" s="3" t="s">
        <v>20</v>
      </c>
      <c r="B1157" s="3">
        <v>4500.9835300000505</v>
      </c>
      <c r="C1157" s="3">
        <v>4499</v>
      </c>
      <c r="D1157" s="3">
        <v>3233.8576500000099</v>
      </c>
      <c r="E1157" s="3">
        <v>1267.1258800000001</v>
      </c>
      <c r="F1157" s="3">
        <v>2236.0515500000001</v>
      </c>
      <c r="G1157" s="3">
        <v>2264.9319800000098</v>
      </c>
      <c r="H1157" s="3">
        <v>114.0625</v>
      </c>
      <c r="I1157" s="3">
        <v>612.59339999999997</v>
      </c>
      <c r="J1157" s="3">
        <v>767.41730999999902</v>
      </c>
      <c r="K1157" s="3">
        <v>786.35991999999806</v>
      </c>
      <c r="L1157" s="3">
        <v>769.22737999999902</v>
      </c>
      <c r="M1157" s="3">
        <v>677.87888999999996</v>
      </c>
      <c r="N1157" s="3">
        <v>562.61418999999898</v>
      </c>
      <c r="O1157" s="3">
        <v>324.892439999999</v>
      </c>
      <c r="P1157" s="3">
        <v>887.50662999999997</v>
      </c>
      <c r="Q1157" s="3">
        <v>1380.01071</v>
      </c>
      <c r="R1157" s="3">
        <v>1555.5872999999999</v>
      </c>
      <c r="S1157" s="3">
        <v>1565.38552</v>
      </c>
      <c r="T1157" s="3">
        <v>1111.2009399999999</v>
      </c>
      <c r="U1157" s="3">
        <v>1437.74918</v>
      </c>
      <c r="V1157" s="3">
        <v>898.06844999999805</v>
      </c>
      <c r="W1157" s="3">
        <v>1034.80906</v>
      </c>
      <c r="X1157" s="3">
        <v>2548.95012</v>
      </c>
      <c r="Y1157" s="3">
        <v>1932.87751</v>
      </c>
      <c r="Z1157" s="3">
        <v>1629.30224</v>
      </c>
      <c r="AA1157" s="3">
        <v>2864.7070600000002</v>
      </c>
      <c r="AB1157" s="3">
        <v>3793.3755100000199</v>
      </c>
      <c r="AC1157" s="3">
        <v>369.15547999999899</v>
      </c>
      <c r="AD1157" s="3">
        <v>213.69452999999999</v>
      </c>
      <c r="AE1157" s="3">
        <v>124.75801</v>
      </c>
      <c r="AF1157" s="3">
        <v>233.35951</v>
      </c>
      <c r="AG1157" s="3">
        <v>466.79261000000002</v>
      </c>
      <c r="AH1157" s="3">
        <v>410.39908999999898</v>
      </c>
      <c r="AI1157" s="3">
        <v>443.24319000000003</v>
      </c>
      <c r="AJ1157" s="3">
        <v>161.11015</v>
      </c>
      <c r="AK1157" s="3">
        <v>319.62475000000001</v>
      </c>
      <c r="AL1157" s="3">
        <v>174.25933000000001</v>
      </c>
      <c r="AM1157" s="3">
        <v>356.94548999999898</v>
      </c>
      <c r="AN1157" s="3">
        <v>127.46092</v>
      </c>
      <c r="AO1157" s="3">
        <v>182.06276</v>
      </c>
      <c r="AP1157" s="3">
        <v>918.11770999999999</v>
      </c>
      <c r="AQ1157" s="3">
        <v>3957.9518900000198</v>
      </c>
      <c r="AR1157" s="3">
        <v>543.03163999999902</v>
      </c>
      <c r="AS1157" s="3">
        <v>442.10592999999898</v>
      </c>
      <c r="AT1157" s="3">
        <v>100.92571</v>
      </c>
      <c r="AU1157" s="3">
        <v>3991.3658800000198</v>
      </c>
      <c r="AV1157" s="3">
        <v>509.61765000000099</v>
      </c>
      <c r="AW1157" s="3">
        <v>2082.42128</v>
      </c>
      <c r="AX1157" s="3">
        <v>176.77909</v>
      </c>
      <c r="AY1157" s="3">
        <v>60.672310000000003</v>
      </c>
      <c r="AZ1157" s="3">
        <v>45.391759999999998</v>
      </c>
      <c r="BA1157" s="3">
        <v>118.19987</v>
      </c>
      <c r="BB1157" s="3">
        <v>160.02477999999999</v>
      </c>
      <c r="BC1157" s="3">
        <v>1857.4944399999999</v>
      </c>
      <c r="BD1157" s="3">
        <v>264.07979999999998</v>
      </c>
      <c r="BE1157" s="3">
        <v>4155.0016400000304</v>
      </c>
      <c r="BF1157" s="3">
        <v>3646.2223100000201</v>
      </c>
      <c r="BG1157" s="3">
        <v>1472.2326499999999</v>
      </c>
      <c r="BH1157" s="3">
        <v>2134.3419899999999</v>
      </c>
      <c r="BI1157" s="3">
        <v>404.54728</v>
      </c>
      <c r="BJ1157" s="3">
        <v>1469.4358299999999</v>
      </c>
      <c r="BK1157" s="3">
        <v>1923.09708</v>
      </c>
      <c r="BL1157" s="3">
        <v>1603.9883299999999</v>
      </c>
      <c r="BM1157" s="3">
        <v>1465.6143300000001</v>
      </c>
      <c r="BN1157" s="3">
        <v>381.82758000000001</v>
      </c>
      <c r="BO1157" s="3">
        <v>366.74993999999998</v>
      </c>
      <c r="BP1157" s="3">
        <v>1664.51072</v>
      </c>
      <c r="BQ1157" s="3">
        <v>3646.2223100000201</v>
      </c>
      <c r="BR1157" s="3">
        <v>1472.2326499999999</v>
      </c>
      <c r="BS1157" s="3">
        <v>2134.3419899999999</v>
      </c>
      <c r="BT1157" s="3">
        <v>3360.8890500000098</v>
      </c>
      <c r="BU1157" s="3">
        <v>3323.1814200000099</v>
      </c>
      <c r="BV1157" s="3">
        <v>366.74993999999998</v>
      </c>
      <c r="BW1157" s="3">
        <v>368.86430999999999</v>
      </c>
      <c r="BX1157" s="3">
        <v>164.58976000000001</v>
      </c>
      <c r="BY1157" s="3">
        <v>244.18743000000001</v>
      </c>
      <c r="BZ1157" s="3">
        <v>44.419690000000003</v>
      </c>
      <c r="CA1157" s="3">
        <v>3793.3755100000199</v>
      </c>
      <c r="CB1157" s="3">
        <v>918.11770999999999</v>
      </c>
      <c r="CC1157" s="3">
        <v>2875.2578000000199</v>
      </c>
      <c r="CD1157" s="3">
        <v>1812.34968</v>
      </c>
      <c r="CE1157" s="3">
        <v>747.30205999999998</v>
      </c>
      <c r="CF1157" s="3">
        <v>77.27064</v>
      </c>
      <c r="CG1157" s="3">
        <v>1864.06115</v>
      </c>
    </row>
    <row r="1158" spans="1:85" s="3" customFormat="1" x14ac:dyDescent="0.25">
      <c r="A1158" s="3" t="s">
        <v>1263</v>
      </c>
      <c r="B1158" s="3">
        <v>1821.7346199999999</v>
      </c>
      <c r="C1158" s="3">
        <v>1798</v>
      </c>
      <c r="D1158" s="3">
        <v>1303.5683799999999</v>
      </c>
      <c r="E1158" s="3">
        <v>518.16624000000002</v>
      </c>
      <c r="F1158" s="3">
        <v>875.20170999999903</v>
      </c>
      <c r="G1158" s="3">
        <v>946.53291000000104</v>
      </c>
      <c r="H1158" s="3">
        <v>31.267900000000001</v>
      </c>
      <c r="I1158" s="3">
        <v>153.64903000000001</v>
      </c>
      <c r="J1158" s="3">
        <v>217.66738000000001</v>
      </c>
      <c r="K1158" s="3">
        <v>276.99761000000001</v>
      </c>
      <c r="L1158" s="3">
        <v>320.58348000000001</v>
      </c>
      <c r="M1158" s="3">
        <v>322.42797999999999</v>
      </c>
      <c r="N1158" s="3">
        <v>324.91422999999998</v>
      </c>
      <c r="O1158" s="3">
        <v>205.49491</v>
      </c>
      <c r="P1158" s="3">
        <v>530.40913999999998</v>
      </c>
      <c r="Q1158" s="3">
        <v>371.31641000000002</v>
      </c>
      <c r="R1158" s="3">
        <v>597.58109000000002</v>
      </c>
      <c r="S1158" s="3">
        <v>852.83712000000003</v>
      </c>
      <c r="T1158" s="3">
        <v>379.12446</v>
      </c>
      <c r="U1158" s="3">
        <v>580.48491999999999</v>
      </c>
      <c r="V1158" s="3">
        <v>392.98311999999999</v>
      </c>
      <c r="W1158" s="3">
        <v>462.65275000000003</v>
      </c>
      <c r="X1158" s="3">
        <v>959.60938000000101</v>
      </c>
      <c r="Y1158" s="3">
        <v>855.63586999999802</v>
      </c>
      <c r="Z1158" s="3">
        <v>781.68722999999898</v>
      </c>
      <c r="AA1158" s="3">
        <v>1036.4301</v>
      </c>
      <c r="AB1158" s="3">
        <v>1538.83179</v>
      </c>
      <c r="AC1158" s="3">
        <v>150.30714</v>
      </c>
      <c r="AD1158" s="3">
        <v>84.504149999999996</v>
      </c>
      <c r="AE1158" s="3">
        <v>48.091540000000002</v>
      </c>
      <c r="AF1158" s="3">
        <v>110.66907999999999</v>
      </c>
      <c r="AG1158" s="3">
        <v>189.67016000000001</v>
      </c>
      <c r="AH1158" s="3">
        <v>175.75620000000001</v>
      </c>
      <c r="AI1158" s="3">
        <v>180.84468000000001</v>
      </c>
      <c r="AJ1158" s="3">
        <v>65.71217</v>
      </c>
      <c r="AK1158" s="3">
        <v>125.9254</v>
      </c>
      <c r="AL1158" s="3">
        <v>62.00224</v>
      </c>
      <c r="AM1158" s="3">
        <v>133.88988000000001</v>
      </c>
      <c r="AN1158" s="3">
        <v>58.168210000000002</v>
      </c>
      <c r="AO1158" s="3">
        <v>77.441900000000004</v>
      </c>
      <c r="AP1158" s="3">
        <v>358.75187</v>
      </c>
      <c r="AQ1158" s="3">
        <v>1601.0019500000001</v>
      </c>
      <c r="AR1158" s="3">
        <v>220.73267000000001</v>
      </c>
      <c r="AS1158" s="3">
        <v>177.54103000000001</v>
      </c>
      <c r="AT1158" s="3">
        <v>43.19164</v>
      </c>
      <c r="AU1158" s="3">
        <v>1656.8696399999999</v>
      </c>
      <c r="AV1158" s="3">
        <v>164.86498</v>
      </c>
      <c r="AW1158" s="3">
        <v>961.51506999999901</v>
      </c>
      <c r="AX1158" s="3">
        <v>55.705629999999999</v>
      </c>
      <c r="AY1158" s="3">
        <v>16.720939999999999</v>
      </c>
      <c r="AZ1158" s="3">
        <v>16.103560000000002</v>
      </c>
      <c r="BA1158" s="3">
        <v>35.144840000000002</v>
      </c>
      <c r="BB1158" s="3">
        <v>57.891179999999999</v>
      </c>
      <c r="BC1158" s="3">
        <v>678.65339999999901</v>
      </c>
      <c r="BD1158" s="3">
        <v>67.785809999999998</v>
      </c>
      <c r="BE1158" s="3">
        <v>1708.52595</v>
      </c>
      <c r="BF1158" s="3">
        <v>1821.7346199999999</v>
      </c>
      <c r="BG1158" s="3">
        <v>714.87738000000002</v>
      </c>
      <c r="BH1158" s="3">
        <v>845.16017999999895</v>
      </c>
      <c r="BI1158" s="3">
        <v>102.74279</v>
      </c>
      <c r="BJ1158" s="3">
        <v>449.08406000000002</v>
      </c>
      <c r="BK1158" s="3">
        <v>511.66525000000001</v>
      </c>
      <c r="BL1158" s="3">
        <v>436.58193999999997</v>
      </c>
      <c r="BM1158" s="3">
        <v>320.35512999999997</v>
      </c>
      <c r="BN1158" s="3">
        <v>161.24316999999999</v>
      </c>
      <c r="BO1158" s="3">
        <v>152.5581</v>
      </c>
      <c r="BP1158" s="3">
        <v>638.87951000000101</v>
      </c>
      <c r="BQ1158" s="3">
        <v>1821.7346199999999</v>
      </c>
      <c r="BR1158" s="3">
        <v>714.87738000000002</v>
      </c>
      <c r="BS1158" s="3">
        <v>845.16017999999895</v>
      </c>
      <c r="BT1158" s="3">
        <v>981.45079999999996</v>
      </c>
      <c r="BU1158" s="3">
        <v>970.04436999999996</v>
      </c>
      <c r="BV1158" s="3">
        <v>152.5581</v>
      </c>
      <c r="BW1158" s="3">
        <v>330.61029000000002</v>
      </c>
      <c r="BX1158" s="3">
        <v>146.11502999999999</v>
      </c>
      <c r="BY1158" s="3">
        <v>166.64617999999999</v>
      </c>
      <c r="BZ1158" s="3">
        <v>29.303989999999999</v>
      </c>
      <c r="CA1158" s="3">
        <v>1538.83179</v>
      </c>
      <c r="CB1158" s="3">
        <v>358.75187</v>
      </c>
      <c r="CC1158" s="3">
        <v>1180.0799199999999</v>
      </c>
      <c r="CD1158" s="3">
        <v>894.06886999999904</v>
      </c>
      <c r="CE1158" s="3">
        <v>163.78953000000001</v>
      </c>
      <c r="CF1158" s="3">
        <v>4.41214</v>
      </c>
      <c r="CG1158" s="3">
        <v>759.46407999999997</v>
      </c>
    </row>
    <row r="1159" spans="1:85" s="1" customFormat="1" x14ac:dyDescent="0.25">
      <c r="B1159" s="1">
        <v>0.40474145436386</v>
      </c>
      <c r="C1159" s="1">
        <v>0.39964436541453702</v>
      </c>
      <c r="D1159" s="1">
        <v>0.40310011171951099</v>
      </c>
      <c r="E1159" s="1">
        <v>0.40893035820561102</v>
      </c>
      <c r="F1159" s="1">
        <v>0.39140497901311699</v>
      </c>
      <c r="G1159" s="1">
        <v>0.41790787465502499</v>
      </c>
      <c r="H1159" s="1">
        <v>0.27412953424657499</v>
      </c>
      <c r="I1159" s="1">
        <v>0.25081731210293801</v>
      </c>
      <c r="J1159" s="1">
        <v>0.28363626564534999</v>
      </c>
      <c r="K1159" s="1">
        <v>0.35225296070532303</v>
      </c>
      <c r="L1159" s="1">
        <v>0.41676036024614799</v>
      </c>
      <c r="M1159" s="1">
        <v>0.47564245583750198</v>
      </c>
      <c r="N1159" s="1">
        <v>0.577508061074678</v>
      </c>
      <c r="O1159" s="1">
        <v>0.63250135952686504</v>
      </c>
      <c r="P1159" s="1">
        <v>0.59763963678784005</v>
      </c>
      <c r="Q1159" s="1">
        <v>0.26906777411894101</v>
      </c>
      <c r="R1159" s="1">
        <v>0.38415143270969199</v>
      </c>
      <c r="S1159" s="1">
        <v>0.54480963896995904</v>
      </c>
      <c r="T1159" s="1">
        <v>0.34118443060352399</v>
      </c>
      <c r="U1159" s="1">
        <v>0.40374561020441802</v>
      </c>
      <c r="V1159" s="1">
        <v>0.437587045842664</v>
      </c>
      <c r="W1159" s="1">
        <v>0.44708996846239502</v>
      </c>
      <c r="X1159" s="1">
        <v>0.376472404254031</v>
      </c>
      <c r="Y1159" s="1">
        <v>0.44267464729308997</v>
      </c>
      <c r="Z1159" s="1">
        <v>0.479768093855932</v>
      </c>
      <c r="AA1159" s="1">
        <v>0.36179269932053598</v>
      </c>
      <c r="AB1159" s="1">
        <v>0.40566292104310803</v>
      </c>
      <c r="AC1159" s="1">
        <v>0.40716486180836398</v>
      </c>
      <c r="AD1159" s="1">
        <v>0.39544367373371703</v>
      </c>
      <c r="AE1159" s="1">
        <v>0.38547857568423799</v>
      </c>
      <c r="AF1159" s="1">
        <v>0.47424285386955101</v>
      </c>
      <c r="AG1159" s="1">
        <v>0.406326398354935</v>
      </c>
      <c r="AH1159" s="1">
        <v>0.42825679754796803</v>
      </c>
      <c r="AI1159" s="1">
        <v>0.40800329047356598</v>
      </c>
      <c r="AJ1159" s="1">
        <v>0.407871074541238</v>
      </c>
      <c r="AK1159" s="1">
        <v>0.39397887679223798</v>
      </c>
      <c r="AL1159" s="1">
        <v>0.35580442091680198</v>
      </c>
      <c r="AM1159" s="1">
        <v>0.37509895418485401</v>
      </c>
      <c r="AN1159" s="1">
        <v>0.45636113406368001</v>
      </c>
      <c r="AO1159" s="1">
        <v>0.425358266566979</v>
      </c>
      <c r="AP1159" s="1">
        <v>0.39074714069070798</v>
      </c>
      <c r="AQ1159" s="1">
        <v>0.40450263027325201</v>
      </c>
      <c r="AR1159" s="1">
        <v>0.40648215267898602</v>
      </c>
      <c r="AS1159" s="1">
        <v>0.40158029547353102</v>
      </c>
      <c r="AT1159" s="1">
        <v>0.42795477980784002</v>
      </c>
      <c r="AU1159" s="1">
        <v>0.41511344482405299</v>
      </c>
      <c r="AV1159" s="1">
        <v>0.32350720191892801</v>
      </c>
      <c r="AW1159" s="1">
        <v>0.46172937207018899</v>
      </c>
      <c r="AX1159" s="1">
        <v>0.31511436109327201</v>
      </c>
      <c r="AY1159" s="1">
        <v>0.27559425378727098</v>
      </c>
      <c r="AZ1159" s="1">
        <v>0.35476835443261001</v>
      </c>
      <c r="BA1159" s="1">
        <v>0.29733399875989702</v>
      </c>
      <c r="BB1159" s="1">
        <v>0.36176384682422302</v>
      </c>
      <c r="BC1159" s="1">
        <v>0.36535958621765702</v>
      </c>
      <c r="BD1159" s="1">
        <v>0.25668684238627898</v>
      </c>
      <c r="BE1159" s="1">
        <v>0.41119741892568401</v>
      </c>
      <c r="BF1159" s="1">
        <v>0.49962247639255702</v>
      </c>
      <c r="BG1159" s="1">
        <v>0.48557364897457</v>
      </c>
      <c r="BH1159" s="1">
        <v>0.39598161117563002</v>
      </c>
      <c r="BI1159" s="1">
        <v>0.25396979557000099</v>
      </c>
      <c r="BJ1159" s="1">
        <v>0.30561665288915602</v>
      </c>
      <c r="BK1159" s="1">
        <v>0.26606314123257802</v>
      </c>
      <c r="BL1159" s="1">
        <v>0.27218523466439398</v>
      </c>
      <c r="BM1159" s="1">
        <v>0.21858078448236801</v>
      </c>
      <c r="BN1159" s="1">
        <v>0.42229314603203899</v>
      </c>
      <c r="BO1159" s="1">
        <v>0.41597307418782398</v>
      </c>
      <c r="BP1159" s="1">
        <v>0.38382420871401801</v>
      </c>
      <c r="BQ1159" s="1">
        <v>0.49962247639255702</v>
      </c>
      <c r="BR1159" s="1">
        <v>0.48557364897457</v>
      </c>
      <c r="BS1159" s="1">
        <v>0.39598161117563002</v>
      </c>
      <c r="BT1159" s="1">
        <v>0.29202118409710598</v>
      </c>
      <c r="BU1159" s="1">
        <v>0.29190232111974102</v>
      </c>
      <c r="BV1159" s="1">
        <v>0.41597307418782398</v>
      </c>
      <c r="BW1159" s="1">
        <v>0.89629243338831099</v>
      </c>
      <c r="BX1159" s="1">
        <v>0.88775285898709599</v>
      </c>
      <c r="BY1159" s="1">
        <v>0.68245191818432205</v>
      </c>
      <c r="BZ1159" s="1">
        <v>0.65970721542631205</v>
      </c>
      <c r="CA1159" s="1">
        <v>0.40566292104310803</v>
      </c>
      <c r="CB1159" s="1">
        <v>0.39074714069070798</v>
      </c>
      <c r="CC1159" s="1">
        <v>0.41042577816848103</v>
      </c>
      <c r="CD1159" s="1">
        <v>0.49332029015504397</v>
      </c>
      <c r="CE1159" s="1">
        <v>0.21917446607868299</v>
      </c>
      <c r="CF1159" s="1">
        <v>5.7099824719971298E-2</v>
      </c>
      <c r="CG1159" s="1">
        <v>0.407424445276379</v>
      </c>
    </row>
    <row r="1160" spans="1:85" customFormat="1" x14ac:dyDescent="0.25">
      <c r="B1160" t="s">
        <v>103</v>
      </c>
      <c r="C1160" t="s">
        <v>103</v>
      </c>
      <c r="D1160" t="s">
        <v>103</v>
      </c>
      <c r="E1160" t="s">
        <v>103</v>
      </c>
      <c r="F1160" t="s">
        <v>103</v>
      </c>
      <c r="G1160" t="s">
        <v>103</v>
      </c>
      <c r="H1160" t="s">
        <v>104</v>
      </c>
      <c r="I1160" t="s">
        <v>104</v>
      </c>
      <c r="J1160" t="s">
        <v>104</v>
      </c>
      <c r="K1160" t="s">
        <v>1243</v>
      </c>
      <c r="L1160" t="s">
        <v>1264</v>
      </c>
      <c r="M1160" t="s">
        <v>399</v>
      </c>
      <c r="N1160" t="s">
        <v>856</v>
      </c>
      <c r="O1160" t="s">
        <v>856</v>
      </c>
      <c r="P1160" t="s">
        <v>856</v>
      </c>
      <c r="Q1160" t="s">
        <v>104</v>
      </c>
      <c r="R1160" t="s">
        <v>114</v>
      </c>
      <c r="S1160" t="s">
        <v>141</v>
      </c>
      <c r="T1160" t="s">
        <v>104</v>
      </c>
      <c r="U1160" t="s">
        <v>114</v>
      </c>
      <c r="V1160" t="s">
        <v>114</v>
      </c>
      <c r="W1160" t="s">
        <v>105</v>
      </c>
      <c r="X1160" t="s">
        <v>104</v>
      </c>
      <c r="Y1160" t="s">
        <v>105</v>
      </c>
      <c r="Z1160" t="s">
        <v>117</v>
      </c>
      <c r="AA1160" t="s">
        <v>104</v>
      </c>
      <c r="AB1160" t="s">
        <v>103</v>
      </c>
      <c r="AC1160" t="s">
        <v>103</v>
      </c>
      <c r="AD1160" t="s">
        <v>103</v>
      </c>
      <c r="AE1160" t="s">
        <v>103</v>
      </c>
      <c r="AF1160" t="s">
        <v>1668</v>
      </c>
      <c r="AG1160" t="s">
        <v>103</v>
      </c>
      <c r="AH1160" t="s">
        <v>103</v>
      </c>
      <c r="AI1160" t="s">
        <v>103</v>
      </c>
      <c r="AJ1160" t="s">
        <v>103</v>
      </c>
      <c r="AK1160" t="s">
        <v>103</v>
      </c>
      <c r="AL1160" t="s">
        <v>103</v>
      </c>
      <c r="AM1160" t="s">
        <v>103</v>
      </c>
      <c r="AN1160" t="s">
        <v>103</v>
      </c>
      <c r="AO1160" t="s">
        <v>103</v>
      </c>
      <c r="AP1160" t="s">
        <v>103</v>
      </c>
      <c r="AQ1160" t="s">
        <v>103</v>
      </c>
      <c r="AR1160" t="s">
        <v>103</v>
      </c>
      <c r="AS1160" t="s">
        <v>103</v>
      </c>
      <c r="AT1160" t="s">
        <v>103</v>
      </c>
      <c r="AU1160" t="s">
        <v>117</v>
      </c>
      <c r="AV1160" t="s">
        <v>104</v>
      </c>
      <c r="AW1160" t="s">
        <v>2300</v>
      </c>
      <c r="AX1160" t="s">
        <v>103</v>
      </c>
      <c r="AY1160" t="s">
        <v>110</v>
      </c>
      <c r="AZ1160" t="s">
        <v>103</v>
      </c>
      <c r="BA1160" t="s">
        <v>110</v>
      </c>
      <c r="BB1160" t="s">
        <v>115</v>
      </c>
      <c r="BC1160" t="s">
        <v>185</v>
      </c>
      <c r="BD1160" t="s">
        <v>104</v>
      </c>
      <c r="BE1160" t="s">
        <v>2301</v>
      </c>
      <c r="BF1160" t="s">
        <v>1710</v>
      </c>
      <c r="BG1160" t="s">
        <v>2302</v>
      </c>
      <c r="BH1160" t="s">
        <v>702</v>
      </c>
      <c r="BI1160" t="s">
        <v>104</v>
      </c>
      <c r="BJ1160" t="s">
        <v>2192</v>
      </c>
      <c r="BK1160" t="s">
        <v>1195</v>
      </c>
      <c r="BL1160" t="s">
        <v>1195</v>
      </c>
      <c r="BM1160" t="s">
        <v>104</v>
      </c>
      <c r="BN1160" t="s">
        <v>702</v>
      </c>
      <c r="BO1160" t="s">
        <v>702</v>
      </c>
      <c r="BP1160" t="s">
        <v>702</v>
      </c>
      <c r="BQ1160" t="s">
        <v>2303</v>
      </c>
      <c r="BR1160" t="s">
        <v>2079</v>
      </c>
      <c r="BS1160" t="s">
        <v>226</v>
      </c>
      <c r="BT1160" t="s">
        <v>104</v>
      </c>
      <c r="BU1160" t="s">
        <v>104</v>
      </c>
      <c r="BV1160" t="s">
        <v>226</v>
      </c>
      <c r="BW1160" t="s">
        <v>453</v>
      </c>
      <c r="BX1160" t="s">
        <v>453</v>
      </c>
      <c r="BY1160" t="s">
        <v>295</v>
      </c>
      <c r="BZ1160" t="s">
        <v>2304</v>
      </c>
      <c r="CA1160" t="s">
        <v>103</v>
      </c>
      <c r="CB1160" t="s">
        <v>103</v>
      </c>
      <c r="CC1160" t="s">
        <v>103</v>
      </c>
      <c r="CD1160" t="s">
        <v>269</v>
      </c>
      <c r="CE1160" t="s">
        <v>679</v>
      </c>
      <c r="CF1160" t="s">
        <v>104</v>
      </c>
      <c r="CG1160" t="s">
        <v>375</v>
      </c>
    </row>
    <row r="1161" spans="1:85" s="3" customFormat="1" x14ac:dyDescent="0.25">
      <c r="A1161" s="3" t="s">
        <v>1287</v>
      </c>
      <c r="B1161" s="3">
        <v>638.95384999999897</v>
      </c>
      <c r="C1161" s="3">
        <v>685</v>
      </c>
      <c r="D1161" s="3">
        <v>459.56342999999998</v>
      </c>
      <c r="E1161" s="3">
        <v>179.39042000000001</v>
      </c>
      <c r="F1161" s="3">
        <v>267.52093000000002</v>
      </c>
      <c r="G1161" s="3">
        <v>371.43292000000002</v>
      </c>
      <c r="H1161" s="3">
        <v>32.893740000000001</v>
      </c>
      <c r="I1161" s="3">
        <v>199.41979000000001</v>
      </c>
      <c r="J1161" s="3">
        <v>177.23876000000001</v>
      </c>
      <c r="K1161" s="3">
        <v>139.28833</v>
      </c>
      <c r="L1161" s="3">
        <v>72.209149999999994</v>
      </c>
      <c r="M1161" s="3">
        <v>33.704180000000001</v>
      </c>
      <c r="N1161" s="3">
        <v>9.4582700000000006</v>
      </c>
      <c r="O1161" s="3">
        <v>7.63537</v>
      </c>
      <c r="P1161" s="3">
        <v>17.093640000000001</v>
      </c>
      <c r="Q1161" s="3">
        <v>376.65854999999999</v>
      </c>
      <c r="R1161" s="3">
        <v>211.49748</v>
      </c>
      <c r="S1161" s="3">
        <v>50.797820000000002</v>
      </c>
      <c r="T1161" s="3">
        <v>143.94891000000001</v>
      </c>
      <c r="U1161" s="3">
        <v>197.18641</v>
      </c>
      <c r="V1161" s="3">
        <v>135.09933000000001</v>
      </c>
      <c r="W1161" s="3">
        <v>158.73629</v>
      </c>
      <c r="X1161" s="3">
        <v>341.13531999999998</v>
      </c>
      <c r="Y1161" s="3">
        <v>293.83562000000001</v>
      </c>
      <c r="Z1161" s="3">
        <v>189.24893</v>
      </c>
      <c r="AA1161" s="3">
        <v>449.70492000000002</v>
      </c>
      <c r="AB1161" s="3">
        <v>518.67166999999995</v>
      </c>
      <c r="AC1161" s="3">
        <v>68.696889999999996</v>
      </c>
      <c r="AD1161" s="3">
        <v>29.715599999999998</v>
      </c>
      <c r="AE1161" s="3">
        <v>21.869689999999999</v>
      </c>
      <c r="AF1161" s="3">
        <v>32.602670000000003</v>
      </c>
      <c r="AG1161" s="3">
        <v>72.376710000000003</v>
      </c>
      <c r="AH1161" s="3">
        <v>48.926220000000001</v>
      </c>
      <c r="AI1161" s="3">
        <v>64.174980000000005</v>
      </c>
      <c r="AJ1161" s="3">
        <v>23.409009999999999</v>
      </c>
      <c r="AK1161" s="3">
        <v>39.089109999999998</v>
      </c>
      <c r="AL1161" s="3">
        <v>21.158539999999999</v>
      </c>
      <c r="AM1161" s="3">
        <v>49.753100000000003</v>
      </c>
      <c r="AN1161" s="3">
        <v>15.214639999999999</v>
      </c>
      <c r="AO1161" s="3">
        <v>23.92399</v>
      </c>
      <c r="AP1161" s="3">
        <v>128.0427</v>
      </c>
      <c r="AQ1161" s="3">
        <v>568.49782000000005</v>
      </c>
      <c r="AR1161" s="3">
        <v>70.456029999999998</v>
      </c>
      <c r="AS1161" s="3">
        <v>53.440489999999997</v>
      </c>
      <c r="AT1161" s="3">
        <v>17.015540000000001</v>
      </c>
      <c r="AU1161" s="3">
        <v>512.38908999999899</v>
      </c>
      <c r="AV1161" s="3">
        <v>126.56476000000001</v>
      </c>
      <c r="AW1161" s="3">
        <v>216.77524</v>
      </c>
      <c r="AX1161" s="3">
        <v>52.210410000000003</v>
      </c>
      <c r="AY1161" s="3">
        <v>15.93146</v>
      </c>
      <c r="AZ1161" s="3">
        <v>14.29444</v>
      </c>
      <c r="BA1161" s="3">
        <v>21.153379999999999</v>
      </c>
      <c r="BB1161" s="3">
        <v>20.179279999999999</v>
      </c>
      <c r="BC1161" s="3">
        <v>298.40964000000002</v>
      </c>
      <c r="BD1161" s="3">
        <v>66.400440000000003</v>
      </c>
      <c r="BE1161" s="3">
        <v>571.44006000000002</v>
      </c>
      <c r="BF1161" s="3">
        <v>406.80340999999999</v>
      </c>
      <c r="BG1161" s="3">
        <v>135.18991</v>
      </c>
      <c r="BH1161" s="3">
        <v>233.54123999999999</v>
      </c>
      <c r="BI1161" s="3">
        <v>82.720870000000005</v>
      </c>
      <c r="BJ1161" s="3">
        <v>322.20974000000001</v>
      </c>
      <c r="BK1161" s="3">
        <v>638.95384999999897</v>
      </c>
      <c r="BL1161" s="3">
        <v>158.73517000000001</v>
      </c>
      <c r="BM1161" s="3">
        <v>203.39991000000001</v>
      </c>
      <c r="BN1161" s="3">
        <v>48.56033</v>
      </c>
      <c r="BO1161" s="3">
        <v>41.72099</v>
      </c>
      <c r="BP1161" s="3">
        <v>289.74144999999999</v>
      </c>
      <c r="BQ1161" s="3">
        <v>406.80340999999999</v>
      </c>
      <c r="BR1161" s="3">
        <v>135.18991</v>
      </c>
      <c r="BS1161" s="3">
        <v>233.54123999999999</v>
      </c>
      <c r="BT1161" s="3">
        <v>638.95384999999897</v>
      </c>
      <c r="BU1161" s="3">
        <v>638.95384999999897</v>
      </c>
      <c r="BV1161" s="3">
        <v>41.72099</v>
      </c>
      <c r="BW1161" s="3">
        <v>0</v>
      </c>
      <c r="BX1161" s="3">
        <v>0</v>
      </c>
      <c r="BY1161" s="3">
        <v>0</v>
      </c>
      <c r="BZ1161" s="3">
        <v>0</v>
      </c>
      <c r="CA1161" s="3">
        <v>518.67166999999995</v>
      </c>
      <c r="CB1161" s="3">
        <v>128.0427</v>
      </c>
      <c r="CC1161" s="3">
        <v>390.62896999999998</v>
      </c>
      <c r="CD1161" s="3">
        <v>138.72221999999999</v>
      </c>
      <c r="CE1161" s="3">
        <v>191.49548999999999</v>
      </c>
      <c r="CF1161" s="3">
        <v>6.0478899999999998</v>
      </c>
      <c r="CG1161" s="3">
        <v>302.68824999999998</v>
      </c>
    </row>
    <row r="1162" spans="1:85" s="1" customFormat="1" x14ac:dyDescent="0.25">
      <c r="B1162" s="1">
        <v>0.14195871763165299</v>
      </c>
      <c r="C1162" s="1">
        <v>0.15225605690153399</v>
      </c>
      <c r="D1162" s="1">
        <v>0.142109975063373</v>
      </c>
      <c r="E1162" s="1">
        <v>0.14157269047334101</v>
      </c>
      <c r="F1162" s="1">
        <v>0.11963987592325399</v>
      </c>
      <c r="G1162" s="1">
        <v>0.16399296900739599</v>
      </c>
      <c r="H1162" s="1">
        <v>0.288383473972603</v>
      </c>
      <c r="I1162" s="1">
        <v>0.32553369004628502</v>
      </c>
      <c r="J1162" s="1">
        <v>0.23095486339759599</v>
      </c>
      <c r="K1162" s="1">
        <v>0.177130505328909</v>
      </c>
      <c r="L1162" s="1">
        <v>9.3872308601391799E-2</v>
      </c>
      <c r="M1162" s="1">
        <v>4.9720061351962198E-2</v>
      </c>
      <c r="N1162" s="1">
        <v>1.6811289455745899E-2</v>
      </c>
      <c r="O1162" s="1">
        <v>2.3501223974309801E-2</v>
      </c>
      <c r="P1162" s="1">
        <v>1.9260295554073801E-2</v>
      </c>
      <c r="Q1162" s="1">
        <v>0.27293886001797701</v>
      </c>
      <c r="R1162" s="1">
        <v>0.135959891161364</v>
      </c>
      <c r="S1162" s="1">
        <v>3.2450677070272202E-2</v>
      </c>
      <c r="T1162" s="1">
        <v>0.12954354592248599</v>
      </c>
      <c r="U1162" s="1">
        <v>0.13714938095113399</v>
      </c>
      <c r="V1162" s="1">
        <v>0.150433221432064</v>
      </c>
      <c r="W1162" s="1">
        <v>0.15339669523187199</v>
      </c>
      <c r="X1162" s="1">
        <v>0.13383365854173701</v>
      </c>
      <c r="Y1162" s="1">
        <v>0.15201978318843401</v>
      </c>
      <c r="Z1162" s="1">
        <v>0.116153360226154</v>
      </c>
      <c r="AA1162" s="1">
        <v>0.156981119039794</v>
      </c>
      <c r="AB1162" s="1">
        <v>0.136730905926051</v>
      </c>
      <c r="AC1162" s="1">
        <v>0.18609202279754899</v>
      </c>
      <c r="AD1162" s="1">
        <v>0.13905643724245101</v>
      </c>
      <c r="AE1162" s="1">
        <v>0.175296880737357</v>
      </c>
      <c r="AF1162" s="1">
        <v>0.139710055099104</v>
      </c>
      <c r="AG1162" s="1">
        <v>0.15505110502927599</v>
      </c>
      <c r="AH1162" s="1">
        <v>0.11921620001642801</v>
      </c>
      <c r="AI1162" s="1">
        <v>0.144785033245519</v>
      </c>
      <c r="AJ1162" s="1">
        <v>0.14529817022701599</v>
      </c>
      <c r="AK1162" s="1">
        <v>0.12229688095180399</v>
      </c>
      <c r="AL1162" s="1">
        <v>0.121419840188758</v>
      </c>
      <c r="AM1162" s="1">
        <v>0.139385708445287</v>
      </c>
      <c r="AN1162" s="1">
        <v>0.119367096989414</v>
      </c>
      <c r="AO1162" s="1">
        <v>0.13140518137811399</v>
      </c>
      <c r="AP1162" s="1">
        <v>0.13946218290463</v>
      </c>
      <c r="AQ1162" s="1">
        <v>0.143634343165297</v>
      </c>
      <c r="AR1162" s="1">
        <v>0.12974571794748499</v>
      </c>
      <c r="AS1162" s="1">
        <v>0.12087711648654</v>
      </c>
      <c r="AT1162" s="1">
        <v>0.16859470198426099</v>
      </c>
      <c r="AU1162" s="1">
        <v>0.128374372434129</v>
      </c>
      <c r="AV1162" s="1">
        <v>0.248352387324104</v>
      </c>
      <c r="AW1162" s="1">
        <v>0.104097687668655</v>
      </c>
      <c r="AX1162" s="1">
        <v>0.29534267882021598</v>
      </c>
      <c r="AY1162" s="1">
        <v>0.26258205761409098</v>
      </c>
      <c r="AZ1162" s="1">
        <v>0.31491266256254402</v>
      </c>
      <c r="BA1162" s="1">
        <v>0.178962802581763</v>
      </c>
      <c r="BB1162" s="1">
        <v>0.12610097011225399</v>
      </c>
      <c r="BC1162" s="1">
        <v>0.16065170025488701</v>
      </c>
      <c r="BD1162" s="1">
        <v>0.25144081448107702</v>
      </c>
      <c r="BE1162" s="1">
        <v>0.13753064607695201</v>
      </c>
      <c r="BF1162" s="1">
        <v>0.11156846056377701</v>
      </c>
      <c r="BG1162" s="1">
        <v>9.1826458270708899E-2</v>
      </c>
      <c r="BH1162" s="1">
        <v>0.10942072127813</v>
      </c>
      <c r="BI1162" s="1">
        <v>0.204477632379583</v>
      </c>
      <c r="BJ1162" s="1">
        <v>0.21927445446869201</v>
      </c>
      <c r="BK1162" s="1">
        <v>0.33225251946199102</v>
      </c>
      <c r="BL1162" s="1">
        <v>9.8962796069719694E-2</v>
      </c>
      <c r="BM1162" s="1">
        <v>0.13878133273983501</v>
      </c>
      <c r="BN1162" s="1">
        <v>0.12717868625414699</v>
      </c>
      <c r="BO1162" s="1">
        <v>0.113758682550841</v>
      </c>
      <c r="BP1162" s="1">
        <v>0.17407004143535901</v>
      </c>
      <c r="BQ1162" s="1">
        <v>0.11156846056377701</v>
      </c>
      <c r="BR1162" s="1">
        <v>9.1826458270708899E-2</v>
      </c>
      <c r="BS1162" s="1">
        <v>0.10942072127813</v>
      </c>
      <c r="BT1162" s="1">
        <v>0.190114532343755</v>
      </c>
      <c r="BU1162" s="1">
        <v>0.19227173279032</v>
      </c>
      <c r="BV1162" s="1">
        <v>0.113758682550841</v>
      </c>
      <c r="BW1162" s="1">
        <v>0</v>
      </c>
      <c r="BX1162" s="1">
        <v>0</v>
      </c>
      <c r="BY1162" s="1">
        <v>0</v>
      </c>
      <c r="BZ1162" s="1">
        <v>0</v>
      </c>
      <c r="CA1162" s="1">
        <v>0.136730905926051</v>
      </c>
      <c r="CB1162" s="1">
        <v>0.13946218290463</v>
      </c>
      <c r="CC1162" s="1">
        <v>0.135858763690685</v>
      </c>
      <c r="CD1162" s="1">
        <v>7.6542745327160197E-2</v>
      </c>
      <c r="CE1162" s="1">
        <v>0.25624911297581598</v>
      </c>
      <c r="CF1162" s="1">
        <v>7.8268925946517395E-2</v>
      </c>
      <c r="CG1162" s="1">
        <v>0.16238107317455699</v>
      </c>
    </row>
    <row r="1163" spans="1:85" customFormat="1" x14ac:dyDescent="0.25">
      <c r="B1163" t="s">
        <v>103</v>
      </c>
      <c r="C1163" t="s">
        <v>103</v>
      </c>
      <c r="D1163" t="s">
        <v>103</v>
      </c>
      <c r="E1163" t="s">
        <v>103</v>
      </c>
      <c r="F1163" t="s">
        <v>104</v>
      </c>
      <c r="G1163" t="s">
        <v>105</v>
      </c>
      <c r="H1163" t="s">
        <v>106</v>
      </c>
      <c r="I1163" t="s">
        <v>167</v>
      </c>
      <c r="J1163" t="s">
        <v>480</v>
      </c>
      <c r="K1163" t="s">
        <v>567</v>
      </c>
      <c r="L1163" t="s">
        <v>678</v>
      </c>
      <c r="M1163" t="s">
        <v>1248</v>
      </c>
      <c r="N1163" t="s">
        <v>104</v>
      </c>
      <c r="O1163" t="s">
        <v>104</v>
      </c>
      <c r="P1163" t="s">
        <v>104</v>
      </c>
      <c r="Q1163" t="s">
        <v>168</v>
      </c>
      <c r="R1163" t="s">
        <v>113</v>
      </c>
      <c r="S1163" t="s">
        <v>104</v>
      </c>
      <c r="T1163" t="s">
        <v>103</v>
      </c>
      <c r="U1163" t="s">
        <v>103</v>
      </c>
      <c r="V1163" t="s">
        <v>103</v>
      </c>
      <c r="W1163" t="s">
        <v>103</v>
      </c>
      <c r="X1163" t="s">
        <v>103</v>
      </c>
      <c r="Y1163" t="s">
        <v>103</v>
      </c>
      <c r="Z1163" t="s">
        <v>104</v>
      </c>
      <c r="AA1163" t="s">
        <v>105</v>
      </c>
      <c r="AB1163" t="s">
        <v>110</v>
      </c>
      <c r="AC1163" t="s">
        <v>2305</v>
      </c>
      <c r="AD1163" t="s">
        <v>103</v>
      </c>
      <c r="AE1163" t="s">
        <v>574</v>
      </c>
      <c r="AF1163" t="s">
        <v>103</v>
      </c>
      <c r="AG1163" t="s">
        <v>103</v>
      </c>
      <c r="AH1163" t="s">
        <v>103</v>
      </c>
      <c r="AI1163" t="s">
        <v>103</v>
      </c>
      <c r="AJ1163" t="s">
        <v>103</v>
      </c>
      <c r="AK1163" t="s">
        <v>103</v>
      </c>
      <c r="AL1163" t="s">
        <v>103</v>
      </c>
      <c r="AM1163" t="s">
        <v>103</v>
      </c>
      <c r="AN1163" t="s">
        <v>103</v>
      </c>
      <c r="AO1163" t="s">
        <v>103</v>
      </c>
      <c r="AP1163" t="s">
        <v>103</v>
      </c>
      <c r="AQ1163" t="s">
        <v>103</v>
      </c>
      <c r="AR1163" t="s">
        <v>103</v>
      </c>
      <c r="AS1163" t="s">
        <v>103</v>
      </c>
      <c r="AT1163" t="s">
        <v>103</v>
      </c>
      <c r="AU1163" t="s">
        <v>104</v>
      </c>
      <c r="AV1163" t="s">
        <v>105</v>
      </c>
      <c r="AW1163" t="s">
        <v>104</v>
      </c>
      <c r="AX1163" t="s">
        <v>208</v>
      </c>
      <c r="AY1163" t="s">
        <v>1109</v>
      </c>
      <c r="AZ1163" t="s">
        <v>204</v>
      </c>
      <c r="BA1163" t="s">
        <v>115</v>
      </c>
      <c r="BB1163" t="s">
        <v>103</v>
      </c>
      <c r="BC1163" t="s">
        <v>207</v>
      </c>
      <c r="BD1163" t="s">
        <v>208</v>
      </c>
      <c r="BE1163" t="s">
        <v>185</v>
      </c>
      <c r="BF1163" t="s">
        <v>104</v>
      </c>
      <c r="BG1163" t="s">
        <v>104</v>
      </c>
      <c r="BH1163" t="s">
        <v>104</v>
      </c>
      <c r="BI1163" t="s">
        <v>2306</v>
      </c>
      <c r="BJ1163" t="s">
        <v>1293</v>
      </c>
      <c r="BK1163" t="s">
        <v>1295</v>
      </c>
      <c r="BL1163" t="s">
        <v>104</v>
      </c>
      <c r="BM1163" t="s">
        <v>2307</v>
      </c>
      <c r="BN1163" t="s">
        <v>103</v>
      </c>
      <c r="BO1163" t="s">
        <v>103</v>
      </c>
      <c r="BP1163" t="s">
        <v>1389</v>
      </c>
      <c r="BQ1163" t="s">
        <v>1421</v>
      </c>
      <c r="BR1163" t="s">
        <v>1123</v>
      </c>
      <c r="BS1163" t="s">
        <v>1421</v>
      </c>
      <c r="BT1163" t="s">
        <v>195</v>
      </c>
      <c r="BU1163" t="s">
        <v>195</v>
      </c>
      <c r="BV1163" t="s">
        <v>2151</v>
      </c>
      <c r="BW1163" t="s">
        <v>104</v>
      </c>
      <c r="BX1163" t="s">
        <v>104</v>
      </c>
      <c r="BY1163" t="s">
        <v>104</v>
      </c>
      <c r="BZ1163" t="s">
        <v>110</v>
      </c>
      <c r="CA1163" t="s">
        <v>110</v>
      </c>
      <c r="CB1163" t="s">
        <v>103</v>
      </c>
      <c r="CC1163" t="s">
        <v>103</v>
      </c>
      <c r="CD1163" t="s">
        <v>104</v>
      </c>
      <c r="CE1163" t="s">
        <v>378</v>
      </c>
      <c r="CF1163" t="s">
        <v>103</v>
      </c>
      <c r="CG1163" t="s">
        <v>105</v>
      </c>
    </row>
    <row r="1164" spans="1:85" s="3" customFormat="1" x14ac:dyDescent="0.25">
      <c r="A1164" s="3" t="s">
        <v>2092</v>
      </c>
      <c r="B1164" s="3">
        <v>584.31914999999901</v>
      </c>
      <c r="C1164" s="3">
        <v>578</v>
      </c>
      <c r="D1164" s="3">
        <v>299.31993</v>
      </c>
      <c r="E1164" s="3">
        <v>284.99921999999998</v>
      </c>
      <c r="F1164" s="3">
        <v>291.66388000000001</v>
      </c>
      <c r="G1164" s="3">
        <v>292.65526999999997</v>
      </c>
      <c r="H1164" s="3">
        <v>19.63654</v>
      </c>
      <c r="I1164" s="3">
        <v>103.59977000000001</v>
      </c>
      <c r="J1164" s="3">
        <v>137.00725</v>
      </c>
      <c r="K1164" s="3">
        <v>143.63266999999999</v>
      </c>
      <c r="L1164" s="3">
        <v>84.413749999999993</v>
      </c>
      <c r="M1164" s="3">
        <v>62.607489999999999</v>
      </c>
      <c r="N1164" s="3">
        <v>40.963610000000003</v>
      </c>
      <c r="O1164" s="3">
        <v>12.094609999999999</v>
      </c>
      <c r="P1164" s="3">
        <v>53.058219999999999</v>
      </c>
      <c r="Q1164" s="3">
        <v>240.60702000000001</v>
      </c>
      <c r="R1164" s="3">
        <v>228.04642000000001</v>
      </c>
      <c r="S1164" s="3">
        <v>115.66571</v>
      </c>
      <c r="T1164" s="3">
        <v>177.45203000000001</v>
      </c>
      <c r="U1164" s="3">
        <v>180.27670000000001</v>
      </c>
      <c r="V1164" s="3">
        <v>121.99436</v>
      </c>
      <c r="W1164" s="3">
        <v>102.12239</v>
      </c>
      <c r="X1164" s="3">
        <v>357.72872999999998</v>
      </c>
      <c r="Y1164" s="3">
        <v>224.11675</v>
      </c>
      <c r="Z1164" s="3">
        <v>166.37818999999999</v>
      </c>
      <c r="AA1164" s="3">
        <v>417.59449999999998</v>
      </c>
      <c r="AB1164" s="3">
        <v>499.83920999999998</v>
      </c>
      <c r="AC1164" s="3">
        <v>43.87077</v>
      </c>
      <c r="AD1164" s="3">
        <v>25.389109999999999</v>
      </c>
      <c r="AE1164" s="3">
        <v>15.22006</v>
      </c>
      <c r="AF1164" s="3">
        <v>33.002020000000002</v>
      </c>
      <c r="AG1164" s="3">
        <v>45.628140000000002</v>
      </c>
      <c r="AH1164" s="3">
        <v>53.16433</v>
      </c>
      <c r="AI1164" s="3">
        <v>58.301789999999997</v>
      </c>
      <c r="AJ1164" s="3">
        <v>14.78369</v>
      </c>
      <c r="AK1164" s="3">
        <v>53.329979999999999</v>
      </c>
      <c r="AL1164" s="3">
        <v>23.957989999999999</v>
      </c>
      <c r="AM1164" s="3">
        <v>45.158320000000003</v>
      </c>
      <c r="AN1164" s="3">
        <v>14.01093</v>
      </c>
      <c r="AO1164" s="3">
        <v>21.13973</v>
      </c>
      <c r="AP1164" s="3">
        <v>137.36229</v>
      </c>
      <c r="AQ1164" s="3">
        <v>518.36474999999996</v>
      </c>
      <c r="AR1164" s="3">
        <v>65.954400000000007</v>
      </c>
      <c r="AS1164" s="3">
        <v>57.010469999999998</v>
      </c>
      <c r="AT1164" s="3">
        <v>8.9439299999999999</v>
      </c>
      <c r="AU1164" s="3">
        <v>512.03342999999995</v>
      </c>
      <c r="AV1164" s="3">
        <v>72.285719999999998</v>
      </c>
      <c r="AW1164" s="3">
        <v>228.05485999999999</v>
      </c>
      <c r="AX1164" s="3">
        <v>28.98536</v>
      </c>
      <c r="AY1164" s="3">
        <v>3.6448299999999998</v>
      </c>
      <c r="AZ1164" s="3">
        <v>3.6893400000000001</v>
      </c>
      <c r="BA1164" s="3">
        <v>17.228829999999999</v>
      </c>
      <c r="BB1164" s="3">
        <v>17.658439999999999</v>
      </c>
      <c r="BC1164" s="3">
        <v>285.05748999999997</v>
      </c>
      <c r="BD1164" s="3">
        <v>27.981539999999999</v>
      </c>
      <c r="BE1164" s="3">
        <v>540.39342999999997</v>
      </c>
      <c r="BF1164" s="3">
        <v>423.12446999999997</v>
      </c>
      <c r="BG1164" s="3">
        <v>124.64266000000001</v>
      </c>
      <c r="BH1164" s="3">
        <v>243.32075</v>
      </c>
      <c r="BI1164" s="3">
        <v>46.37762</v>
      </c>
      <c r="BJ1164" s="3">
        <v>141.21448000000001</v>
      </c>
      <c r="BK1164" s="3">
        <v>285.70771999999999</v>
      </c>
      <c r="BL1164" s="3">
        <v>261.53793999999999</v>
      </c>
      <c r="BM1164" s="3">
        <v>584.31914999999901</v>
      </c>
      <c r="BN1164" s="3">
        <v>27.931419999999999</v>
      </c>
      <c r="BO1164" s="3">
        <v>27.999479999999998</v>
      </c>
      <c r="BP1164" s="3">
        <v>223.8312</v>
      </c>
      <c r="BQ1164" s="3">
        <v>423.12446999999997</v>
      </c>
      <c r="BR1164" s="3">
        <v>124.64266000000001</v>
      </c>
      <c r="BS1164" s="3">
        <v>243.32075</v>
      </c>
      <c r="BT1164" s="3">
        <v>584.31914999999901</v>
      </c>
      <c r="BU1164" s="3">
        <v>584.31914999999901</v>
      </c>
      <c r="BV1164" s="3">
        <v>27.999479999999998</v>
      </c>
      <c r="BW1164" s="3">
        <v>0</v>
      </c>
      <c r="BX1164" s="3">
        <v>0</v>
      </c>
      <c r="BY1164" s="3">
        <v>0</v>
      </c>
      <c r="BZ1164" s="3">
        <v>0</v>
      </c>
      <c r="CA1164" s="3">
        <v>499.83920999999998</v>
      </c>
      <c r="CB1164" s="3">
        <v>137.36229</v>
      </c>
      <c r="CC1164" s="3">
        <v>362.47692000000001</v>
      </c>
      <c r="CD1164" s="3">
        <v>238.44236000000001</v>
      </c>
      <c r="CE1164" s="3">
        <v>109.44038999999999</v>
      </c>
      <c r="CF1164" s="3">
        <v>3.72072</v>
      </c>
      <c r="CG1164" s="3">
        <v>232.71567999999999</v>
      </c>
    </row>
    <row r="1165" spans="1:85" s="1" customFormat="1" x14ac:dyDescent="0.25">
      <c r="B1165" s="1">
        <v>0.12982032618101899</v>
      </c>
      <c r="C1165" s="1">
        <v>0.12847299399866599</v>
      </c>
      <c r="D1165" s="1">
        <v>9.2558165013849295E-2</v>
      </c>
      <c r="E1165" s="1">
        <v>0.22491784320591701</v>
      </c>
      <c r="F1165" s="1">
        <v>0.13043701072097399</v>
      </c>
      <c r="G1165" s="1">
        <v>0.12921150506250501</v>
      </c>
      <c r="H1165" s="1">
        <v>0.17215596712328801</v>
      </c>
      <c r="I1165" s="1">
        <v>0.16911669306264199</v>
      </c>
      <c r="J1165" s="1">
        <v>0.17853030966945499</v>
      </c>
      <c r="K1165" s="1">
        <v>0.182655125657981</v>
      </c>
      <c r="L1165" s="1">
        <v>0.10973835850720801</v>
      </c>
      <c r="M1165" s="1">
        <v>9.2357928419927696E-2</v>
      </c>
      <c r="N1165" s="1">
        <v>7.2809414920729301E-2</v>
      </c>
      <c r="O1165" s="1">
        <v>3.7226504870350403E-2</v>
      </c>
      <c r="P1165" s="1">
        <v>5.97834632514238E-2</v>
      </c>
      <c r="Q1165" s="1">
        <v>0.174351559923763</v>
      </c>
      <c r="R1165" s="1">
        <v>0.146598278347991</v>
      </c>
      <c r="S1165" s="1">
        <v>7.3889600052005205E-2</v>
      </c>
      <c r="T1165" s="1">
        <v>0.15969391638563599</v>
      </c>
      <c r="U1165" s="1">
        <v>0.12538814315303601</v>
      </c>
      <c r="V1165" s="1">
        <v>0.13584082594149699</v>
      </c>
      <c r="W1165" s="1">
        <v>9.8687181961858897E-2</v>
      </c>
      <c r="X1165" s="1">
        <v>0.140343558390228</v>
      </c>
      <c r="Y1165" s="1">
        <v>0.115949794459557</v>
      </c>
      <c r="Z1165" s="1">
        <v>0.102116222463427</v>
      </c>
      <c r="AA1165" s="1">
        <v>0.14577214746697301</v>
      </c>
      <c r="AB1165" s="1">
        <v>0.13176634073856699</v>
      </c>
      <c r="AC1165" s="1">
        <v>0.11884090140013701</v>
      </c>
      <c r="AD1165" s="1">
        <v>0.118810294301871</v>
      </c>
      <c r="AE1165" s="1">
        <v>0.12199665576583001</v>
      </c>
      <c r="AF1165" s="1">
        <v>0.141421363114792</v>
      </c>
      <c r="AG1165" s="1">
        <v>9.7748205568207194E-2</v>
      </c>
      <c r="AH1165" s="1">
        <v>0.12954300166698701</v>
      </c>
      <c r="AI1165" s="1">
        <v>0.131534542019698</v>
      </c>
      <c r="AJ1165" s="1">
        <v>9.1761381886864404E-2</v>
      </c>
      <c r="AK1165" s="1">
        <v>0.166851847361633</v>
      </c>
      <c r="AL1165" s="1">
        <v>0.13748469020281401</v>
      </c>
      <c r="AM1165" s="1">
        <v>0.126513210742627</v>
      </c>
      <c r="AN1165" s="1">
        <v>0.10992333964010299</v>
      </c>
      <c r="AO1165" s="1">
        <v>0.11611232302531301</v>
      </c>
      <c r="AP1165" s="1">
        <v>0.14961294015339299</v>
      </c>
      <c r="AQ1165" s="1">
        <v>0.13096792593908901</v>
      </c>
      <c r="AR1165" s="1">
        <v>0.121455906326195</v>
      </c>
      <c r="AS1165" s="1">
        <v>0.12895205906873999</v>
      </c>
      <c r="AT1165" s="1">
        <v>8.8618945559065104E-2</v>
      </c>
      <c r="AU1165" s="1">
        <v>0.12828526509326099</v>
      </c>
      <c r="AV1165" s="1">
        <v>0.14184304644864601</v>
      </c>
      <c r="AW1165" s="1">
        <v>0.109514276573278</v>
      </c>
      <c r="AX1165" s="1">
        <v>0.16396373575630499</v>
      </c>
      <c r="AY1165" s="1">
        <v>6.0074027179779298E-2</v>
      </c>
      <c r="AZ1165" s="1">
        <v>8.1277747326827604E-2</v>
      </c>
      <c r="BA1165" s="1">
        <v>0.145760143391021</v>
      </c>
      <c r="BB1165" s="1">
        <v>0.110348159828747</v>
      </c>
      <c r="BC1165" s="1">
        <v>0.153463441860962</v>
      </c>
      <c r="BD1165" s="1">
        <v>0.105958653407038</v>
      </c>
      <c r="BE1165" s="1">
        <v>0.130058535909506</v>
      </c>
      <c r="BF1165" s="1">
        <v>0.11604461659936401</v>
      </c>
      <c r="BG1165" s="1">
        <v>8.4662339202978706E-2</v>
      </c>
      <c r="BH1165" s="1">
        <v>0.11400270019520201</v>
      </c>
      <c r="BI1165" s="1">
        <v>0.114640790564702</v>
      </c>
      <c r="BJ1165" s="1">
        <v>9.6101154686013004E-2</v>
      </c>
      <c r="BK1165" s="1">
        <v>0.14856645718582201</v>
      </c>
      <c r="BL1165" s="1">
        <v>0.16305476486852</v>
      </c>
      <c r="BM1165" s="1">
        <v>0.398685478191251</v>
      </c>
      <c r="BN1165" s="1">
        <v>7.3151918465397495E-2</v>
      </c>
      <c r="BO1165" s="1">
        <v>7.6344879565624496E-2</v>
      </c>
      <c r="BP1165" s="1">
        <v>0.134472669542194</v>
      </c>
      <c r="BQ1165" s="1">
        <v>0.11604461659936401</v>
      </c>
      <c r="BR1165" s="1">
        <v>8.4662339202978706E-2</v>
      </c>
      <c r="BS1165" s="1">
        <v>0.11400270019520201</v>
      </c>
      <c r="BT1165" s="1">
        <v>0.17385850627827101</v>
      </c>
      <c r="BU1165" s="1">
        <v>0.17583125208975101</v>
      </c>
      <c r="BV1165" s="1">
        <v>7.6344879565624496E-2</v>
      </c>
      <c r="BW1165" s="1">
        <v>0</v>
      </c>
      <c r="BX1165" s="1">
        <v>0</v>
      </c>
      <c r="BY1165" s="1">
        <v>0</v>
      </c>
      <c r="BZ1165" s="1">
        <v>0</v>
      </c>
      <c r="CA1165" s="1">
        <v>0.13176634073856699</v>
      </c>
      <c r="CB1165" s="1">
        <v>0.14961294015339299</v>
      </c>
      <c r="CC1165" s="1">
        <v>0.12606762426659501</v>
      </c>
      <c r="CD1165" s="1">
        <v>0.131565316909483</v>
      </c>
      <c r="CE1165" s="1">
        <v>0.146447328139307</v>
      </c>
      <c r="CF1165" s="1">
        <v>4.8151794782597901E-2</v>
      </c>
      <c r="CG1165" s="1">
        <v>0.124843372225208</v>
      </c>
    </row>
    <row r="1166" spans="1:85" customFormat="1" x14ac:dyDescent="0.25">
      <c r="B1166" t="s">
        <v>103</v>
      </c>
      <c r="C1166" t="s">
        <v>103</v>
      </c>
      <c r="D1166" t="s">
        <v>104</v>
      </c>
      <c r="E1166" t="s">
        <v>105</v>
      </c>
      <c r="F1166" t="s">
        <v>103</v>
      </c>
      <c r="G1166" t="s">
        <v>103</v>
      </c>
      <c r="H1166" t="s">
        <v>103</v>
      </c>
      <c r="I1166" t="s">
        <v>567</v>
      </c>
      <c r="J1166" t="s">
        <v>567</v>
      </c>
      <c r="K1166" t="s">
        <v>567</v>
      </c>
      <c r="L1166" t="s">
        <v>1012</v>
      </c>
      <c r="M1166" t="s">
        <v>1058</v>
      </c>
      <c r="N1166" t="s">
        <v>928</v>
      </c>
      <c r="O1166" t="s">
        <v>104</v>
      </c>
      <c r="P1166" t="s">
        <v>104</v>
      </c>
      <c r="Q1166" t="s">
        <v>112</v>
      </c>
      <c r="R1166" t="s">
        <v>722</v>
      </c>
      <c r="S1166" t="s">
        <v>104</v>
      </c>
      <c r="T1166" t="s">
        <v>525</v>
      </c>
      <c r="U1166" t="s">
        <v>103</v>
      </c>
      <c r="V1166" t="s">
        <v>143</v>
      </c>
      <c r="W1166" t="s">
        <v>104</v>
      </c>
      <c r="X1166" t="s">
        <v>199</v>
      </c>
      <c r="Y1166" t="s">
        <v>110</v>
      </c>
      <c r="Z1166" t="s">
        <v>104</v>
      </c>
      <c r="AA1166" t="s">
        <v>105</v>
      </c>
      <c r="AB1166" t="s">
        <v>103</v>
      </c>
      <c r="AC1166" t="s">
        <v>103</v>
      </c>
      <c r="AD1166" t="s">
        <v>103</v>
      </c>
      <c r="AE1166" t="s">
        <v>103</v>
      </c>
      <c r="AF1166" t="s">
        <v>103</v>
      </c>
      <c r="AG1166" t="s">
        <v>103</v>
      </c>
      <c r="AH1166" t="s">
        <v>103</v>
      </c>
      <c r="AI1166" t="s">
        <v>103</v>
      </c>
      <c r="AJ1166" t="s">
        <v>103</v>
      </c>
      <c r="AK1166" t="s">
        <v>246</v>
      </c>
      <c r="AL1166" t="s">
        <v>103</v>
      </c>
      <c r="AM1166" t="s">
        <v>103</v>
      </c>
      <c r="AN1166" t="s">
        <v>103</v>
      </c>
      <c r="AO1166" t="s">
        <v>103</v>
      </c>
      <c r="AP1166" t="s">
        <v>246</v>
      </c>
      <c r="AQ1166" t="s">
        <v>103</v>
      </c>
      <c r="AR1166" t="s">
        <v>103</v>
      </c>
      <c r="AS1166" t="s">
        <v>103</v>
      </c>
      <c r="AT1166" t="s">
        <v>103</v>
      </c>
      <c r="AU1166" t="s">
        <v>103</v>
      </c>
      <c r="AV1166" t="s">
        <v>103</v>
      </c>
      <c r="AW1166" t="s">
        <v>104</v>
      </c>
      <c r="AX1166" t="s">
        <v>103</v>
      </c>
      <c r="AY1166" t="s">
        <v>103</v>
      </c>
      <c r="AZ1166" t="s">
        <v>103</v>
      </c>
      <c r="BA1166" t="s">
        <v>103</v>
      </c>
      <c r="BB1166" t="s">
        <v>103</v>
      </c>
      <c r="BC1166" t="s">
        <v>2308</v>
      </c>
      <c r="BD1166" t="s">
        <v>103</v>
      </c>
      <c r="BE1166" t="s">
        <v>115</v>
      </c>
      <c r="BF1166" t="s">
        <v>1435</v>
      </c>
      <c r="BG1166" t="s">
        <v>104</v>
      </c>
      <c r="BH1166" t="s">
        <v>2309</v>
      </c>
      <c r="BI1166" t="s">
        <v>103</v>
      </c>
      <c r="BJ1166" t="s">
        <v>104</v>
      </c>
      <c r="BK1166" t="s">
        <v>2096</v>
      </c>
      <c r="BL1166" t="s">
        <v>2310</v>
      </c>
      <c r="BM1166" t="s">
        <v>1352</v>
      </c>
      <c r="BN1166" t="s">
        <v>104</v>
      </c>
      <c r="BO1166" t="s">
        <v>104</v>
      </c>
      <c r="BP1166" t="s">
        <v>2311</v>
      </c>
      <c r="BQ1166" t="s">
        <v>2312</v>
      </c>
      <c r="BR1166" t="s">
        <v>1123</v>
      </c>
      <c r="BS1166" t="s">
        <v>2202</v>
      </c>
      <c r="BT1166" t="s">
        <v>195</v>
      </c>
      <c r="BU1166" t="s">
        <v>195</v>
      </c>
      <c r="BV1166" t="s">
        <v>1123</v>
      </c>
      <c r="BW1166" t="s">
        <v>104</v>
      </c>
      <c r="BX1166" t="s">
        <v>104</v>
      </c>
      <c r="BY1166" t="s">
        <v>104</v>
      </c>
      <c r="BZ1166" t="s">
        <v>110</v>
      </c>
      <c r="CA1166" t="s">
        <v>103</v>
      </c>
      <c r="CB1166" t="s">
        <v>103</v>
      </c>
      <c r="CC1166" t="s">
        <v>103</v>
      </c>
      <c r="CD1166" t="s">
        <v>103</v>
      </c>
      <c r="CE1166" t="s">
        <v>201</v>
      </c>
      <c r="CF1166" t="s">
        <v>103</v>
      </c>
      <c r="CG1166" t="s">
        <v>103</v>
      </c>
    </row>
    <row r="1167" spans="1:85" s="3" customFormat="1" x14ac:dyDescent="0.25">
      <c r="A1167" s="3" t="s">
        <v>2080</v>
      </c>
      <c r="B1167" s="3">
        <v>508.19114999999999</v>
      </c>
      <c r="C1167" s="3">
        <v>494</v>
      </c>
      <c r="D1167" s="3">
        <v>398.25229000000002</v>
      </c>
      <c r="E1167" s="3">
        <v>109.93886000000001</v>
      </c>
      <c r="F1167" s="3">
        <v>299.17113000000001</v>
      </c>
      <c r="G1167" s="3">
        <v>209.02001999999999</v>
      </c>
      <c r="H1167" s="3">
        <v>6.5185500000000003</v>
      </c>
      <c r="I1167" s="3">
        <v>27.3963</v>
      </c>
      <c r="J1167" s="3">
        <v>63.266779999999997</v>
      </c>
      <c r="K1167" s="3">
        <v>72.605559999999997</v>
      </c>
      <c r="L1167" s="3">
        <v>114.19694</v>
      </c>
      <c r="M1167" s="3">
        <v>121.61830999999999</v>
      </c>
      <c r="N1167" s="3">
        <v>79.95026</v>
      </c>
      <c r="O1167" s="3">
        <v>29.157</v>
      </c>
      <c r="P1167" s="3">
        <v>109.10726</v>
      </c>
      <c r="Q1167" s="3">
        <v>90.663079999999994</v>
      </c>
      <c r="R1167" s="3">
        <v>186.80250000000001</v>
      </c>
      <c r="S1167" s="3">
        <v>230.72557</v>
      </c>
      <c r="T1167" s="3">
        <v>181.55539999999999</v>
      </c>
      <c r="U1167" s="3">
        <v>178.66687999999999</v>
      </c>
      <c r="V1167" s="3">
        <v>56.367319999999999</v>
      </c>
      <c r="W1167" s="3">
        <v>91.601550000000003</v>
      </c>
      <c r="X1167" s="3">
        <v>360.22228000000001</v>
      </c>
      <c r="Y1167" s="3">
        <v>147.96887000000001</v>
      </c>
      <c r="Z1167" s="3">
        <v>173.71257</v>
      </c>
      <c r="AA1167" s="3">
        <v>334.47858000000002</v>
      </c>
      <c r="AB1167" s="3">
        <v>432.00051000000002</v>
      </c>
      <c r="AC1167" s="3">
        <v>36.350879999999997</v>
      </c>
      <c r="AD1167" s="3">
        <v>27.196960000000001</v>
      </c>
      <c r="AE1167" s="3">
        <v>12.642799999999999</v>
      </c>
      <c r="AF1167" s="3">
        <v>20.427430000000001</v>
      </c>
      <c r="AG1167" s="3">
        <v>63.037660000000002</v>
      </c>
      <c r="AH1167" s="3">
        <v>47.985639999999997</v>
      </c>
      <c r="AI1167" s="3">
        <v>38.63991</v>
      </c>
      <c r="AJ1167" s="3">
        <v>12.727600000000001</v>
      </c>
      <c r="AK1167" s="3">
        <v>33.28792</v>
      </c>
      <c r="AL1167" s="3">
        <v>19.553090000000001</v>
      </c>
      <c r="AM1167" s="3">
        <v>56.178649999999998</v>
      </c>
      <c r="AN1167" s="3">
        <v>16.19979</v>
      </c>
      <c r="AO1167" s="3">
        <v>26.790590000000002</v>
      </c>
      <c r="AP1167" s="3">
        <v>97.172230000000098</v>
      </c>
      <c r="AQ1167" s="3">
        <v>435.03007000000002</v>
      </c>
      <c r="AR1167" s="3">
        <v>73.161079999999998</v>
      </c>
      <c r="AS1167" s="3">
        <v>63.138460000000002</v>
      </c>
      <c r="AT1167" s="3">
        <v>10.02262</v>
      </c>
      <c r="AU1167" s="3">
        <v>474.25418999999999</v>
      </c>
      <c r="AV1167" s="3">
        <v>33.936959999999999</v>
      </c>
      <c r="AW1167" s="3">
        <v>241.61691999999999</v>
      </c>
      <c r="AX1167" s="3">
        <v>5.2514200000000004</v>
      </c>
      <c r="AY1167" s="3">
        <v>5.7092700000000001</v>
      </c>
      <c r="AZ1167" s="3">
        <v>3.1128</v>
      </c>
      <c r="BA1167" s="3">
        <v>16.138850000000001</v>
      </c>
      <c r="BB1167" s="3">
        <v>17.97917</v>
      </c>
      <c r="BC1167" s="3">
        <v>218.38272000000001</v>
      </c>
      <c r="BD1167" s="3">
        <v>29.897970000000001</v>
      </c>
      <c r="BE1167" s="3">
        <v>466.07238999999998</v>
      </c>
      <c r="BF1167" s="3">
        <v>359.81653999999901</v>
      </c>
      <c r="BG1167" s="3">
        <v>152.06542999999999</v>
      </c>
      <c r="BH1167" s="3">
        <v>258.20567</v>
      </c>
      <c r="BI1167" s="3">
        <v>36.560519999999997</v>
      </c>
      <c r="BJ1167" s="3">
        <v>125.95847000000001</v>
      </c>
      <c r="BK1167" s="3">
        <v>129.09868</v>
      </c>
      <c r="BL1167" s="3">
        <v>508.19114999999999</v>
      </c>
      <c r="BM1167" s="3">
        <v>169.78915000000001</v>
      </c>
      <c r="BN1167" s="3">
        <v>42.492040000000003</v>
      </c>
      <c r="BO1167" s="3">
        <v>49.133360000000003</v>
      </c>
      <c r="BP1167" s="3">
        <v>186.57098999999999</v>
      </c>
      <c r="BQ1167" s="3">
        <v>359.81653999999901</v>
      </c>
      <c r="BR1167" s="3">
        <v>152.06542999999999</v>
      </c>
      <c r="BS1167" s="3">
        <v>258.20567</v>
      </c>
      <c r="BT1167" s="3">
        <v>508.19114999999999</v>
      </c>
      <c r="BU1167" s="3">
        <v>508.19114999999999</v>
      </c>
      <c r="BV1167" s="3">
        <v>49.133360000000003</v>
      </c>
      <c r="BW1167" s="3">
        <v>0</v>
      </c>
      <c r="BX1167" s="3">
        <v>0</v>
      </c>
      <c r="BY1167" s="3">
        <v>0</v>
      </c>
      <c r="BZ1167" s="3">
        <v>0</v>
      </c>
      <c r="CA1167" s="3">
        <v>432.00051000000002</v>
      </c>
      <c r="CB1167" s="3">
        <v>97.172230000000098</v>
      </c>
      <c r="CC1167" s="3">
        <v>334.82828000000001</v>
      </c>
      <c r="CD1167" s="3">
        <v>252.26462000000001</v>
      </c>
      <c r="CE1167" s="3">
        <v>68.49539</v>
      </c>
      <c r="CF1167" s="3">
        <v>6.6548100000000003</v>
      </c>
      <c r="CG1167" s="3">
        <v>180.77633</v>
      </c>
    </row>
    <row r="1168" spans="1:85" s="1" customFormat="1" x14ac:dyDescent="0.25">
      <c r="B1168" s="1">
        <v>0.112906689529698</v>
      </c>
      <c r="C1168" s="1">
        <v>0.109802178261836</v>
      </c>
      <c r="D1168" s="1">
        <v>0.12315084122518399</v>
      </c>
      <c r="E1168" s="1">
        <v>8.6762382282019102E-2</v>
      </c>
      <c r="F1168" s="1">
        <v>0.13379437965104099</v>
      </c>
      <c r="G1168" s="1">
        <v>9.2285340948737596E-2</v>
      </c>
      <c r="H1168" s="1">
        <v>5.7148931506849299E-2</v>
      </c>
      <c r="I1168" s="1">
        <v>4.4721833437970399E-2</v>
      </c>
      <c r="J1168" s="1">
        <v>8.2441168808141799E-2</v>
      </c>
      <c r="K1168" s="1">
        <v>9.2331206300545102E-2</v>
      </c>
      <c r="L1168" s="1">
        <v>0.14845667610011501</v>
      </c>
      <c r="M1168" s="1">
        <v>0.17941008607009501</v>
      </c>
      <c r="N1168" s="1">
        <v>0.14210494761961101</v>
      </c>
      <c r="O1168" s="1">
        <v>8.9743547125935103E-2</v>
      </c>
      <c r="P1168" s="1">
        <v>0.122936839356344</v>
      </c>
      <c r="Q1168" s="1">
        <v>6.5697374189219004E-2</v>
      </c>
      <c r="R1168" s="1">
        <v>0.120084870839457</v>
      </c>
      <c r="S1168" s="1">
        <v>0.14739217084364001</v>
      </c>
      <c r="T1168" s="1">
        <v>0.163386650842826</v>
      </c>
      <c r="U1168" s="1">
        <v>0.12426846245879999</v>
      </c>
      <c r="V1168" s="1">
        <v>6.2765059834804501E-2</v>
      </c>
      <c r="W1168" s="1">
        <v>8.8520243531690898E-2</v>
      </c>
      <c r="X1168" s="1">
        <v>0.14132182390450199</v>
      </c>
      <c r="Y1168" s="1">
        <v>7.6553671525724301E-2</v>
      </c>
      <c r="Z1168" s="1">
        <v>0.106617769088687</v>
      </c>
      <c r="AA1168" s="1">
        <v>0.116758388552301</v>
      </c>
      <c r="AB1168" s="1">
        <v>0.113882875254814</v>
      </c>
      <c r="AC1168" s="1">
        <v>9.8470378930850699E-2</v>
      </c>
      <c r="AD1168" s="1">
        <v>0.12727026751690801</v>
      </c>
      <c r="AE1168" s="1">
        <v>0.10133858339035701</v>
      </c>
      <c r="AF1168" s="1">
        <v>8.7536308248161804E-2</v>
      </c>
      <c r="AG1168" s="1">
        <v>0.135044254449529</v>
      </c>
      <c r="AH1168" s="1">
        <v>0.11692433333612</v>
      </c>
      <c r="AI1168" s="1">
        <v>8.7175417178998293E-2</v>
      </c>
      <c r="AJ1168" s="1">
        <v>7.8999367823815003E-2</v>
      </c>
      <c r="AK1168" s="1">
        <v>0.104146878487977</v>
      </c>
      <c r="AL1168" s="1">
        <v>0.11220684711688</v>
      </c>
      <c r="AM1168" s="1">
        <v>0.157387196571667</v>
      </c>
      <c r="AN1168" s="1">
        <v>0.12709613268129499</v>
      </c>
      <c r="AO1168" s="1">
        <v>0.14715030135762</v>
      </c>
      <c r="AP1168" s="1">
        <v>0.105838531314247</v>
      </c>
      <c r="AQ1168" s="1">
        <v>0.10991292519222599</v>
      </c>
      <c r="AR1168" s="1">
        <v>0.134727103562511</v>
      </c>
      <c r="AS1168" s="1">
        <v>0.14281296792377399</v>
      </c>
      <c r="AT1168" s="1">
        <v>9.9306906040096204E-2</v>
      </c>
      <c r="AU1168" s="1">
        <v>0.11882002408659099</v>
      </c>
      <c r="AV1168" s="1">
        <v>6.6592983975338998E-2</v>
      </c>
      <c r="AW1168" s="1">
        <v>0.116026916513262</v>
      </c>
      <c r="AX1168" s="1">
        <v>2.9706115129340301E-2</v>
      </c>
      <c r="AY1168" s="1">
        <v>9.4100092777083894E-2</v>
      </c>
      <c r="AZ1168" s="1">
        <v>6.8576323103576503E-2</v>
      </c>
      <c r="BA1168" s="1">
        <v>0.13653864424723999</v>
      </c>
      <c r="BB1168" s="1">
        <v>0.112352411920204</v>
      </c>
      <c r="BC1168" s="1">
        <v>0.117568438051422</v>
      </c>
      <c r="BD1168" s="1">
        <v>0.113215664356001</v>
      </c>
      <c r="BE1168" s="1">
        <v>0.11217140939564001</v>
      </c>
      <c r="BF1168" s="1">
        <v>9.8682008228949E-2</v>
      </c>
      <c r="BG1168" s="1">
        <v>0.10328899443984001</v>
      </c>
      <c r="BH1168" s="1">
        <v>0.120976709079317</v>
      </c>
      <c r="BI1168" s="1">
        <v>9.0373911301541904E-2</v>
      </c>
      <c r="BJ1168" s="1">
        <v>8.5718932006714404E-2</v>
      </c>
      <c r="BK1168" s="1">
        <v>6.7130609963798493E-2</v>
      </c>
      <c r="BL1168" s="1">
        <v>0.316829705363256</v>
      </c>
      <c r="BM1168" s="1">
        <v>0.115848451072391</v>
      </c>
      <c r="BN1168" s="1">
        <v>0.111285936966628</v>
      </c>
      <c r="BO1168" s="1">
        <v>0.133969647002533</v>
      </c>
      <c r="BP1168" s="1">
        <v>0.112087586915631</v>
      </c>
      <c r="BQ1168" s="1">
        <v>9.8682008228949E-2</v>
      </c>
      <c r="BR1168" s="1">
        <v>0.10328899443984001</v>
      </c>
      <c r="BS1168" s="1">
        <v>0.120976709079317</v>
      </c>
      <c r="BT1168" s="1">
        <v>0.15120735687481199</v>
      </c>
      <c r="BU1168" s="1">
        <v>0.15292308356731199</v>
      </c>
      <c r="BV1168" s="1">
        <v>0.133969647002533</v>
      </c>
      <c r="BW1168" s="1">
        <v>0</v>
      </c>
      <c r="BX1168" s="1">
        <v>0</v>
      </c>
      <c r="BY1168" s="1">
        <v>0</v>
      </c>
      <c r="BZ1168" s="1">
        <v>0</v>
      </c>
      <c r="CA1168" s="1">
        <v>0.113882875254814</v>
      </c>
      <c r="CB1168" s="1">
        <v>0.105838531314247</v>
      </c>
      <c r="CC1168" s="1">
        <v>0.116451568273286</v>
      </c>
      <c r="CD1168" s="1">
        <v>0.139192023914502</v>
      </c>
      <c r="CE1168" s="1">
        <v>9.1656899754832794E-2</v>
      </c>
      <c r="CF1168" s="1">
        <v>8.6123396933168894E-2</v>
      </c>
      <c r="CG1168" s="1">
        <v>9.6979828156388503E-2</v>
      </c>
    </row>
    <row r="1169" spans="1:85" customFormat="1" x14ac:dyDescent="0.25">
      <c r="B1169" t="s">
        <v>103</v>
      </c>
      <c r="C1169" t="s">
        <v>103</v>
      </c>
      <c r="D1169" t="s">
        <v>117</v>
      </c>
      <c r="E1169" t="s">
        <v>104</v>
      </c>
      <c r="F1169" t="s">
        <v>117</v>
      </c>
      <c r="G1169" t="s">
        <v>104</v>
      </c>
      <c r="H1169" t="s">
        <v>103</v>
      </c>
      <c r="I1169" t="s">
        <v>104</v>
      </c>
      <c r="J1169" t="s">
        <v>1639</v>
      </c>
      <c r="K1169" t="s">
        <v>114</v>
      </c>
      <c r="L1169" t="s">
        <v>693</v>
      </c>
      <c r="M1169" t="s">
        <v>1064</v>
      </c>
      <c r="N1169" t="s">
        <v>2313</v>
      </c>
      <c r="O1169" t="s">
        <v>114</v>
      </c>
      <c r="P1169" t="s">
        <v>183</v>
      </c>
      <c r="Q1169" t="s">
        <v>104</v>
      </c>
      <c r="R1169" t="s">
        <v>114</v>
      </c>
      <c r="S1169" t="s">
        <v>105</v>
      </c>
      <c r="T1169" t="s">
        <v>569</v>
      </c>
      <c r="U1169" t="s">
        <v>905</v>
      </c>
      <c r="V1169" t="s">
        <v>104</v>
      </c>
      <c r="W1169" t="s">
        <v>110</v>
      </c>
      <c r="X1169" t="s">
        <v>117</v>
      </c>
      <c r="Y1169" t="s">
        <v>104</v>
      </c>
      <c r="Z1169" t="s">
        <v>103</v>
      </c>
      <c r="AA1169" t="s">
        <v>103</v>
      </c>
      <c r="AB1169" t="s">
        <v>103</v>
      </c>
      <c r="AC1169" t="s">
        <v>103</v>
      </c>
      <c r="AD1169" t="s">
        <v>103</v>
      </c>
      <c r="AE1169" t="s">
        <v>103</v>
      </c>
      <c r="AF1169" t="s">
        <v>103</v>
      </c>
      <c r="AG1169" t="s">
        <v>103</v>
      </c>
      <c r="AH1169" t="s">
        <v>103</v>
      </c>
      <c r="AI1169" t="s">
        <v>103</v>
      </c>
      <c r="AJ1169" t="s">
        <v>103</v>
      </c>
      <c r="AK1169" t="s">
        <v>103</v>
      </c>
      <c r="AL1169" t="s">
        <v>103</v>
      </c>
      <c r="AM1169" t="s">
        <v>2314</v>
      </c>
      <c r="AN1169" t="s">
        <v>103</v>
      </c>
      <c r="AO1169" t="s">
        <v>103</v>
      </c>
      <c r="AP1169" t="s">
        <v>103</v>
      </c>
      <c r="AQ1169" t="s">
        <v>103</v>
      </c>
      <c r="AR1169" t="s">
        <v>103</v>
      </c>
      <c r="AS1169" t="s">
        <v>103</v>
      </c>
      <c r="AT1169" t="s">
        <v>103</v>
      </c>
      <c r="AU1169" t="s">
        <v>117</v>
      </c>
      <c r="AV1169" t="s">
        <v>104</v>
      </c>
      <c r="AW1169" t="s">
        <v>211</v>
      </c>
      <c r="AX1169" t="s">
        <v>104</v>
      </c>
      <c r="AY1169" t="s">
        <v>103</v>
      </c>
      <c r="AZ1169" t="s">
        <v>103</v>
      </c>
      <c r="BA1169" t="s">
        <v>211</v>
      </c>
      <c r="BB1169" t="s">
        <v>175</v>
      </c>
      <c r="BC1169" t="s">
        <v>211</v>
      </c>
      <c r="BD1169" t="s">
        <v>175</v>
      </c>
      <c r="BE1169" t="s">
        <v>211</v>
      </c>
      <c r="BF1169" t="s">
        <v>262</v>
      </c>
      <c r="BG1169" t="s">
        <v>244</v>
      </c>
      <c r="BH1169" t="s">
        <v>2315</v>
      </c>
      <c r="BI1169" t="s">
        <v>103</v>
      </c>
      <c r="BJ1169" t="s">
        <v>104</v>
      </c>
      <c r="BK1169" t="s">
        <v>104</v>
      </c>
      <c r="BL1169" t="s">
        <v>1316</v>
      </c>
      <c r="BM1169" t="s">
        <v>2316</v>
      </c>
      <c r="BN1169" t="s">
        <v>244</v>
      </c>
      <c r="BO1169" t="s">
        <v>2316</v>
      </c>
      <c r="BP1169" t="s">
        <v>2316</v>
      </c>
      <c r="BQ1169" t="s">
        <v>1421</v>
      </c>
      <c r="BR1169" t="s">
        <v>2151</v>
      </c>
      <c r="BS1169" t="s">
        <v>2317</v>
      </c>
      <c r="BT1169" t="s">
        <v>1115</v>
      </c>
      <c r="BU1169" t="s">
        <v>1115</v>
      </c>
      <c r="BV1169" t="s">
        <v>2151</v>
      </c>
      <c r="BW1169" t="s">
        <v>104</v>
      </c>
      <c r="BX1169" t="s">
        <v>104</v>
      </c>
      <c r="BY1169" t="s">
        <v>104</v>
      </c>
      <c r="BZ1169" t="s">
        <v>110</v>
      </c>
      <c r="CA1169" t="s">
        <v>103</v>
      </c>
      <c r="CB1169" t="s">
        <v>103</v>
      </c>
      <c r="CC1169" t="s">
        <v>103</v>
      </c>
      <c r="CD1169" t="s">
        <v>765</v>
      </c>
      <c r="CE1169" t="s">
        <v>103</v>
      </c>
      <c r="CF1169" t="s">
        <v>103</v>
      </c>
      <c r="CG1169" t="s">
        <v>110</v>
      </c>
    </row>
    <row r="1170" spans="1:85" s="3" customFormat="1" x14ac:dyDescent="0.25">
      <c r="A1170" s="3" t="s">
        <v>1273</v>
      </c>
      <c r="B1170" s="3">
        <v>364.69053000000002</v>
      </c>
      <c r="C1170" s="3">
        <v>344</v>
      </c>
      <c r="D1170" s="3">
        <v>282.10611</v>
      </c>
      <c r="E1170" s="3">
        <v>82.584419999999994</v>
      </c>
      <c r="F1170" s="3">
        <v>199.18772999999999</v>
      </c>
      <c r="G1170" s="3">
        <v>165.50280000000001</v>
      </c>
      <c r="H1170" s="3">
        <v>7.8189399999999996</v>
      </c>
      <c r="I1170" s="3">
        <v>25.096109999999999</v>
      </c>
      <c r="J1170" s="3">
        <v>41.803570000000001</v>
      </c>
      <c r="K1170" s="3">
        <v>55.977159999999998</v>
      </c>
      <c r="L1170" s="3">
        <v>73.746830000000003</v>
      </c>
      <c r="M1170" s="3">
        <v>79.72439</v>
      </c>
      <c r="N1170" s="3">
        <v>53.465350000000001</v>
      </c>
      <c r="O1170" s="3">
        <v>34.877119999999998</v>
      </c>
      <c r="P1170" s="3">
        <v>88.342470000000006</v>
      </c>
      <c r="Q1170" s="3">
        <v>66.899680000000004</v>
      </c>
      <c r="R1170" s="3">
        <v>129.72398999999999</v>
      </c>
      <c r="S1170" s="3">
        <v>168.06685999999999</v>
      </c>
      <c r="T1170" s="3">
        <v>93.316999999999993</v>
      </c>
      <c r="U1170" s="3">
        <v>127.01242000000001</v>
      </c>
      <c r="V1170" s="3">
        <v>71.531840000000003</v>
      </c>
      <c r="W1170" s="3">
        <v>70.996510000000001</v>
      </c>
      <c r="X1170" s="3">
        <v>220.32942</v>
      </c>
      <c r="Y1170" s="3">
        <v>142.52834999999999</v>
      </c>
      <c r="Z1170" s="3">
        <v>113.29567</v>
      </c>
      <c r="AA1170" s="3">
        <v>251.39485999999999</v>
      </c>
      <c r="AB1170" s="3">
        <v>311.63733999999999</v>
      </c>
      <c r="AC1170" s="3">
        <v>30.78124</v>
      </c>
      <c r="AD1170" s="3">
        <v>14.414619999999999</v>
      </c>
      <c r="AE1170" s="3">
        <v>7.8573300000000001</v>
      </c>
      <c r="AF1170" s="3">
        <v>13.76267</v>
      </c>
      <c r="AG1170" s="3">
        <v>29.445720000000001</v>
      </c>
      <c r="AH1170" s="3">
        <v>28.999169999999999</v>
      </c>
      <c r="AI1170" s="3">
        <v>40.620849999999997</v>
      </c>
      <c r="AJ1170" s="3">
        <v>13.480449999999999</v>
      </c>
      <c r="AK1170" s="3">
        <v>31.312570000000001</v>
      </c>
      <c r="AL1170" s="3">
        <v>29.87894</v>
      </c>
      <c r="AM1170" s="3">
        <v>31.93703</v>
      </c>
      <c r="AN1170" s="3">
        <v>7.6939700000000002</v>
      </c>
      <c r="AO1170" s="3">
        <v>10.15279</v>
      </c>
      <c r="AP1170" s="3">
        <v>74.353179999999995</v>
      </c>
      <c r="AQ1170" s="3">
        <v>303.51709</v>
      </c>
      <c r="AR1170" s="3">
        <v>61.173439999999999</v>
      </c>
      <c r="AS1170" s="3">
        <v>49.407690000000002</v>
      </c>
      <c r="AT1170" s="3">
        <v>11.765750000000001</v>
      </c>
      <c r="AU1170" s="3">
        <v>350.61320999999998</v>
      </c>
      <c r="AV1170" s="3">
        <v>14.07732</v>
      </c>
      <c r="AW1170" s="3">
        <v>176.96402</v>
      </c>
      <c r="AX1170" s="3">
        <v>3.18215</v>
      </c>
      <c r="AY1170" s="3">
        <v>3.8010799999999998</v>
      </c>
      <c r="AZ1170" s="3">
        <v>1.1501300000000001</v>
      </c>
      <c r="BA1170" s="3">
        <v>17.175889999999999</v>
      </c>
      <c r="BB1170" s="3">
        <v>18.022500000000001</v>
      </c>
      <c r="BC1170" s="3">
        <v>144.39475999999999</v>
      </c>
      <c r="BD1170" s="3">
        <v>15.0733</v>
      </c>
      <c r="BE1170" s="3">
        <v>345.60172999999998</v>
      </c>
      <c r="BF1170" s="3">
        <v>292.37491999999997</v>
      </c>
      <c r="BG1170" s="3">
        <v>146.68672000000001</v>
      </c>
      <c r="BH1170" s="3">
        <v>364.69053000000002</v>
      </c>
      <c r="BI1170" s="3">
        <v>35.902250000000002</v>
      </c>
      <c r="BJ1170" s="3">
        <v>89.527720000000002</v>
      </c>
      <c r="BK1170" s="3">
        <v>98.257419999999996</v>
      </c>
      <c r="BL1170" s="3">
        <v>85.908439999999999</v>
      </c>
      <c r="BM1170" s="3">
        <v>66.557519999999997</v>
      </c>
      <c r="BN1170" s="3">
        <v>23.049040000000002</v>
      </c>
      <c r="BO1170" s="3">
        <v>35.594929999999998</v>
      </c>
      <c r="BP1170" s="3">
        <v>111.88741</v>
      </c>
      <c r="BQ1170" s="3">
        <v>292.37491999999997</v>
      </c>
      <c r="BR1170" s="3">
        <v>146.68672000000001</v>
      </c>
      <c r="BS1170" s="3">
        <v>364.69053000000002</v>
      </c>
      <c r="BT1170" s="3">
        <v>206.82038</v>
      </c>
      <c r="BU1170" s="3">
        <v>195.89107000000001</v>
      </c>
      <c r="BV1170" s="3">
        <v>35.594929999999998</v>
      </c>
      <c r="BW1170" s="3">
        <v>0</v>
      </c>
      <c r="BX1170" s="3">
        <v>0</v>
      </c>
      <c r="BY1170" s="3">
        <v>60.201419999999999</v>
      </c>
      <c r="BZ1170" s="3">
        <v>12.98366</v>
      </c>
      <c r="CA1170" s="3">
        <v>311.63733999999999</v>
      </c>
      <c r="CB1170" s="3">
        <v>74.353179999999995</v>
      </c>
      <c r="CC1170" s="3">
        <v>237.28416000000001</v>
      </c>
      <c r="CD1170" s="3">
        <v>186.29989</v>
      </c>
      <c r="CE1170" s="3">
        <v>34.674190000000003</v>
      </c>
      <c r="CF1170" s="3">
        <v>2.8644400000000001</v>
      </c>
      <c r="CG1170" s="3">
        <v>140.85201000000001</v>
      </c>
    </row>
    <row r="1171" spans="1:85" s="1" customFormat="1" x14ac:dyDescent="0.25">
      <c r="B1171" s="1">
        <v>8.1024631076576203E-2</v>
      </c>
      <c r="C1171" s="1">
        <v>7.64614358746388E-2</v>
      </c>
      <c r="D1171" s="1">
        <v>8.7235166334547601E-2</v>
      </c>
      <c r="E1171" s="1">
        <v>6.5174598122800506E-2</v>
      </c>
      <c r="F1171" s="1">
        <v>8.9080115348861205E-2</v>
      </c>
      <c r="G1171" s="1">
        <v>7.3071863288362196E-2</v>
      </c>
      <c r="H1171" s="1">
        <v>6.8549610958904106E-2</v>
      </c>
      <c r="I1171" s="1">
        <v>4.0966993767807498E-2</v>
      </c>
      <c r="J1171" s="1">
        <v>5.4473061078072399E-2</v>
      </c>
      <c r="K1171" s="1">
        <v>7.11851641675737E-2</v>
      </c>
      <c r="L1171" s="1">
        <v>9.5871301408954099E-2</v>
      </c>
      <c r="M1171" s="1">
        <v>0.117608604097407</v>
      </c>
      <c r="N1171" s="1">
        <v>9.5030219554185197E-2</v>
      </c>
      <c r="O1171" s="1">
        <v>0.10734974319501001</v>
      </c>
      <c r="P1171" s="1">
        <v>9.9540067661241002E-2</v>
      </c>
      <c r="Q1171" s="1">
        <v>4.8477652756767201E-2</v>
      </c>
      <c r="R1171" s="1">
        <v>8.3392291773017296E-2</v>
      </c>
      <c r="S1171" s="1">
        <v>0.10736451682522299</v>
      </c>
      <c r="T1171" s="1">
        <v>8.3978510673326207E-2</v>
      </c>
      <c r="U1171" s="1">
        <v>8.8341152801074893E-2</v>
      </c>
      <c r="V1171" s="1">
        <v>7.9650766041274607E-2</v>
      </c>
      <c r="W1171" s="1">
        <v>6.8608318910543795E-2</v>
      </c>
      <c r="X1171" s="1">
        <v>8.6439282695732103E-2</v>
      </c>
      <c r="Y1171" s="1">
        <v>7.37389458269396E-2</v>
      </c>
      <c r="Z1171" s="1">
        <v>6.9536312673332101E-2</v>
      </c>
      <c r="AA1171" s="1">
        <v>8.77558698794145E-2</v>
      </c>
      <c r="AB1171" s="1">
        <v>8.2153042634051904E-2</v>
      </c>
      <c r="AC1171" s="1">
        <v>8.33828607935065E-2</v>
      </c>
      <c r="AD1171" s="1">
        <v>6.7454323702155594E-2</v>
      </c>
      <c r="AE1171" s="1">
        <v>6.2980565336045305E-2</v>
      </c>
      <c r="AF1171" s="1">
        <v>5.8976255135263202E-2</v>
      </c>
      <c r="AG1171" s="1">
        <v>6.3080947232647899E-2</v>
      </c>
      <c r="AH1171" s="1">
        <v>7.0660902293911199E-2</v>
      </c>
      <c r="AI1171" s="1">
        <v>9.1644611618285701E-2</v>
      </c>
      <c r="AJ1171" s="1">
        <v>8.3672257768986E-2</v>
      </c>
      <c r="AK1171" s="1">
        <v>9.7966662469036001E-2</v>
      </c>
      <c r="AL1171" s="1">
        <v>0.17146249787601001</v>
      </c>
      <c r="AM1171" s="1">
        <v>8.9473129356530207E-2</v>
      </c>
      <c r="AN1171" s="1">
        <v>6.0363364708178803E-2</v>
      </c>
      <c r="AO1171" s="1">
        <v>5.57653305925934E-2</v>
      </c>
      <c r="AP1171" s="1">
        <v>8.0984365283619297E-2</v>
      </c>
      <c r="AQ1171" s="1">
        <v>7.6685391443704107E-2</v>
      </c>
      <c r="AR1171" s="1">
        <v>0.11265170478832499</v>
      </c>
      <c r="AS1171" s="1">
        <v>0.111755320721439</v>
      </c>
      <c r="AT1171" s="1">
        <v>0.11657832280793499</v>
      </c>
      <c r="AU1171" s="1">
        <v>8.7842914065296804E-2</v>
      </c>
      <c r="AV1171" s="1">
        <v>2.7623297583982801E-2</v>
      </c>
      <c r="AW1171" s="1">
        <v>8.4979932590777296E-2</v>
      </c>
      <c r="AX1171" s="1">
        <v>1.8000714903555599E-2</v>
      </c>
      <c r="AY1171" s="1">
        <v>6.26493370699088E-2</v>
      </c>
      <c r="AZ1171" s="1">
        <v>2.5337858677433999E-2</v>
      </c>
      <c r="BA1171" s="1">
        <v>0.14531225795764399</v>
      </c>
      <c r="BB1171" s="1">
        <v>0.112623182484613</v>
      </c>
      <c r="BC1171" s="1">
        <v>7.77363080559208E-2</v>
      </c>
      <c r="BD1171" s="1">
        <v>5.7078580035277202E-2</v>
      </c>
      <c r="BE1171" s="1">
        <v>8.3177278842180499E-2</v>
      </c>
      <c r="BF1171" s="1">
        <v>8.0185708698600602E-2</v>
      </c>
      <c r="BG1171" s="1">
        <v>9.9635556920980001E-2</v>
      </c>
      <c r="BH1171" s="1">
        <v>0.170867898260297</v>
      </c>
      <c r="BI1171" s="1">
        <v>8.8746734374286304E-2</v>
      </c>
      <c r="BJ1171" s="1">
        <v>6.0926593847926001E-2</v>
      </c>
      <c r="BK1171" s="1">
        <v>5.1093322860226997E-2</v>
      </c>
      <c r="BL1171" s="1">
        <v>5.3559267479209201E-2</v>
      </c>
      <c r="BM1171" s="1">
        <v>4.5412710996077701E-2</v>
      </c>
      <c r="BN1171" s="1">
        <v>6.0365047490807303E-2</v>
      </c>
      <c r="BO1171" s="1">
        <v>9.7055039736339097E-2</v>
      </c>
      <c r="BP1171" s="1">
        <v>6.7219398863348795E-2</v>
      </c>
      <c r="BQ1171" s="1">
        <v>8.0185708698600602E-2</v>
      </c>
      <c r="BR1171" s="1">
        <v>9.9635556920980001E-2</v>
      </c>
      <c r="BS1171" s="1">
        <v>0.170867898260297</v>
      </c>
      <c r="BT1171" s="1">
        <v>6.1537401837171497E-2</v>
      </c>
      <c r="BU1171" s="1">
        <v>5.8946847987612898E-2</v>
      </c>
      <c r="BV1171" s="1">
        <v>9.7055039736339097E-2</v>
      </c>
      <c r="BW1171" s="1">
        <v>0</v>
      </c>
      <c r="BX1171" s="1">
        <v>0</v>
      </c>
      <c r="BY1171" s="1">
        <v>0.246537751758967</v>
      </c>
      <c r="BZ1171" s="1">
        <v>0.292295151091779</v>
      </c>
      <c r="CA1171" s="1">
        <v>8.2153042634051904E-2</v>
      </c>
      <c r="CB1171" s="1">
        <v>8.0984365283619297E-2</v>
      </c>
      <c r="CC1171" s="1">
        <v>8.2526220779228499E-2</v>
      </c>
      <c r="CD1171" s="1">
        <v>0.102794671500701</v>
      </c>
      <c r="CE1171" s="1">
        <v>4.6399162876655298E-2</v>
      </c>
      <c r="CF1171" s="1">
        <v>3.7070224861603301E-2</v>
      </c>
      <c r="CG1171" s="1">
        <v>7.5561904178948203E-2</v>
      </c>
    </row>
    <row r="1172" spans="1:85" customFormat="1" x14ac:dyDescent="0.25">
      <c r="B1172" t="s">
        <v>103</v>
      </c>
      <c r="C1172" t="s">
        <v>103</v>
      </c>
      <c r="D1172" t="s">
        <v>103</v>
      </c>
      <c r="E1172" t="s">
        <v>103</v>
      </c>
      <c r="F1172" t="s">
        <v>103</v>
      </c>
      <c r="G1172" t="s">
        <v>103</v>
      </c>
      <c r="H1172" t="s">
        <v>103</v>
      </c>
      <c r="I1172" t="s">
        <v>104</v>
      </c>
      <c r="J1172" t="s">
        <v>110</v>
      </c>
      <c r="K1172" t="s">
        <v>115</v>
      </c>
      <c r="L1172" t="s">
        <v>183</v>
      </c>
      <c r="M1172" t="s">
        <v>229</v>
      </c>
      <c r="N1172" t="s">
        <v>183</v>
      </c>
      <c r="O1172" t="s">
        <v>658</v>
      </c>
      <c r="P1172" t="s">
        <v>1145</v>
      </c>
      <c r="Q1172" t="s">
        <v>104</v>
      </c>
      <c r="R1172" t="s">
        <v>114</v>
      </c>
      <c r="S1172" t="s">
        <v>207</v>
      </c>
      <c r="T1172" t="s">
        <v>103</v>
      </c>
      <c r="U1172" t="s">
        <v>103</v>
      </c>
      <c r="V1172" t="s">
        <v>103</v>
      </c>
      <c r="W1172" t="s">
        <v>103</v>
      </c>
      <c r="X1172" t="s">
        <v>103</v>
      </c>
      <c r="Y1172" t="s">
        <v>103</v>
      </c>
      <c r="Z1172" t="s">
        <v>103</v>
      </c>
      <c r="AA1172" t="s">
        <v>103</v>
      </c>
      <c r="AB1172" t="s">
        <v>103</v>
      </c>
      <c r="AC1172" t="s">
        <v>103</v>
      </c>
      <c r="AD1172" t="s">
        <v>103</v>
      </c>
      <c r="AE1172" t="s">
        <v>103</v>
      </c>
      <c r="AF1172" t="s">
        <v>103</v>
      </c>
      <c r="AG1172" t="s">
        <v>103</v>
      </c>
      <c r="AH1172" t="s">
        <v>103</v>
      </c>
      <c r="AI1172" t="s">
        <v>103</v>
      </c>
      <c r="AJ1172" t="s">
        <v>103</v>
      </c>
      <c r="AK1172" t="s">
        <v>103</v>
      </c>
      <c r="AL1172" t="s">
        <v>2318</v>
      </c>
      <c r="AM1172" t="s">
        <v>103</v>
      </c>
      <c r="AN1172" t="s">
        <v>103</v>
      </c>
      <c r="AO1172" t="s">
        <v>103</v>
      </c>
      <c r="AP1172" t="s">
        <v>103</v>
      </c>
      <c r="AQ1172" t="s">
        <v>110</v>
      </c>
      <c r="AR1172" t="s">
        <v>253</v>
      </c>
      <c r="AS1172" t="s">
        <v>253</v>
      </c>
      <c r="AT1172" t="s">
        <v>103</v>
      </c>
      <c r="AU1172" t="s">
        <v>117</v>
      </c>
      <c r="AV1172" t="s">
        <v>104</v>
      </c>
      <c r="AW1172" t="s">
        <v>175</v>
      </c>
      <c r="AX1172" t="s">
        <v>110</v>
      </c>
      <c r="AY1172" t="s">
        <v>103</v>
      </c>
      <c r="AZ1172" t="s">
        <v>103</v>
      </c>
      <c r="BA1172" t="s">
        <v>2319</v>
      </c>
      <c r="BB1172" t="s">
        <v>624</v>
      </c>
      <c r="BC1172" t="s">
        <v>175</v>
      </c>
      <c r="BD1172" t="s">
        <v>103</v>
      </c>
      <c r="BE1172" t="s">
        <v>175</v>
      </c>
      <c r="BF1172" t="s">
        <v>1105</v>
      </c>
      <c r="BG1172" t="s">
        <v>2320</v>
      </c>
      <c r="BH1172" t="s">
        <v>1281</v>
      </c>
      <c r="BI1172" t="s">
        <v>482</v>
      </c>
      <c r="BJ1172" t="s">
        <v>104</v>
      </c>
      <c r="BK1172" t="s">
        <v>104</v>
      </c>
      <c r="BL1172" t="s">
        <v>104</v>
      </c>
      <c r="BM1172" t="s">
        <v>104</v>
      </c>
      <c r="BN1172" t="s">
        <v>103</v>
      </c>
      <c r="BO1172" t="s">
        <v>1105</v>
      </c>
      <c r="BP1172" t="s">
        <v>2228</v>
      </c>
      <c r="BQ1172" t="s">
        <v>2321</v>
      </c>
      <c r="BR1172" t="s">
        <v>1285</v>
      </c>
      <c r="BS1172" t="s">
        <v>221</v>
      </c>
      <c r="BT1172" t="s">
        <v>984</v>
      </c>
      <c r="BU1172" t="s">
        <v>984</v>
      </c>
      <c r="BV1172" t="s">
        <v>2030</v>
      </c>
      <c r="BW1172" t="s">
        <v>104</v>
      </c>
      <c r="BX1172" t="s">
        <v>104</v>
      </c>
      <c r="BY1172" t="s">
        <v>1473</v>
      </c>
      <c r="BZ1172" t="s">
        <v>1473</v>
      </c>
      <c r="CA1172" t="s">
        <v>103</v>
      </c>
      <c r="CB1172" t="s">
        <v>103</v>
      </c>
      <c r="CC1172" t="s">
        <v>103</v>
      </c>
      <c r="CD1172" t="s">
        <v>675</v>
      </c>
      <c r="CE1172" t="s">
        <v>104</v>
      </c>
      <c r="CF1172" t="s">
        <v>103</v>
      </c>
      <c r="CG1172" t="s">
        <v>175</v>
      </c>
    </row>
    <row r="1173" spans="1:85" s="3" customFormat="1" x14ac:dyDescent="0.25">
      <c r="A1173" s="3" t="s">
        <v>1335</v>
      </c>
      <c r="B1173" s="3">
        <v>262.27375000000001</v>
      </c>
      <c r="C1173" s="3">
        <v>283</v>
      </c>
      <c r="D1173" s="3">
        <v>252.09787</v>
      </c>
      <c r="E1173" s="3">
        <v>10.175879999999999</v>
      </c>
      <c r="F1173" s="3">
        <v>134.34581</v>
      </c>
      <c r="G1173" s="3">
        <v>127.92794000000001</v>
      </c>
      <c r="H1173" s="3">
        <v>6.3389499999999996</v>
      </c>
      <c r="I1173" s="3">
        <v>42.436669999999999</v>
      </c>
      <c r="J1173" s="3">
        <v>65.720870000000005</v>
      </c>
      <c r="K1173" s="3">
        <v>48.176130000000001</v>
      </c>
      <c r="L1173" s="3">
        <v>53.79674</v>
      </c>
      <c r="M1173" s="3">
        <v>33.934229999999999</v>
      </c>
      <c r="N1173" s="3">
        <v>11.109870000000001</v>
      </c>
      <c r="O1173" s="3">
        <v>7.09924</v>
      </c>
      <c r="P1173" s="3">
        <v>18.209109999999999</v>
      </c>
      <c r="Q1173" s="3">
        <v>108.15754</v>
      </c>
      <c r="R1173" s="3">
        <v>101.97287</v>
      </c>
      <c r="S1173" s="3">
        <v>52.143340000000002</v>
      </c>
      <c r="T1173" s="3">
        <v>59.848289999999999</v>
      </c>
      <c r="U1173" s="3">
        <v>78.539119999999997</v>
      </c>
      <c r="V1173" s="3">
        <v>57.908349999999999</v>
      </c>
      <c r="W1173" s="3">
        <v>65.304220000000001</v>
      </c>
      <c r="X1173" s="3">
        <v>138.38740999999999</v>
      </c>
      <c r="Y1173" s="3">
        <v>123.21257</v>
      </c>
      <c r="Z1173" s="3">
        <v>81.748420000000095</v>
      </c>
      <c r="AA1173" s="3">
        <v>180.52533</v>
      </c>
      <c r="AB1173" s="3">
        <v>208.60876999999999</v>
      </c>
      <c r="AC1173" s="3">
        <v>23.300889999999999</v>
      </c>
      <c r="AD1173" s="3">
        <v>19.176860000000001</v>
      </c>
      <c r="AE1173" s="3">
        <v>11.18723</v>
      </c>
      <c r="AF1173" s="3">
        <v>9.8144899999999993</v>
      </c>
      <c r="AG1173" s="3">
        <v>31.71275</v>
      </c>
      <c r="AH1173" s="3">
        <v>25.57668</v>
      </c>
      <c r="AI1173" s="3">
        <v>22.63364</v>
      </c>
      <c r="AJ1173" s="3">
        <v>18.819299999999998</v>
      </c>
      <c r="AK1173" s="3">
        <v>12.776680000000001</v>
      </c>
      <c r="AL1173" s="3">
        <v>5.4611900000000002</v>
      </c>
      <c r="AM1173" s="3">
        <v>20.33539</v>
      </c>
      <c r="AN1173" s="3">
        <v>7.2807500000000003</v>
      </c>
      <c r="AO1173" s="3">
        <v>7.8323900000000002</v>
      </c>
      <c r="AP1173" s="3">
        <v>46.36551</v>
      </c>
      <c r="AQ1173" s="3">
        <v>237.17919000000001</v>
      </c>
      <c r="AR1173" s="3">
        <v>25.094560000000001</v>
      </c>
      <c r="AS1173" s="3">
        <v>20.412990000000001</v>
      </c>
      <c r="AT1173" s="3">
        <v>4.6815699999999998</v>
      </c>
      <c r="AU1173" s="3">
        <v>214.59362999999999</v>
      </c>
      <c r="AV1173" s="3">
        <v>47.680120000000002</v>
      </c>
      <c r="AW1173" s="3">
        <v>116.12575</v>
      </c>
      <c r="AX1173" s="3">
        <v>12.57216</v>
      </c>
      <c r="AY1173" s="3">
        <v>4.9813099999999997</v>
      </c>
      <c r="AZ1173" s="3">
        <v>3.4832000000000001</v>
      </c>
      <c r="BA1173" s="3">
        <v>4.9981799999999996</v>
      </c>
      <c r="BB1173" s="3">
        <v>12.61525</v>
      </c>
      <c r="BC1173" s="3">
        <v>107.4979</v>
      </c>
      <c r="BD1173" s="3">
        <v>29.425380000000001</v>
      </c>
      <c r="BE1173" s="3">
        <v>233.66309000000001</v>
      </c>
      <c r="BF1173" s="3">
        <v>177.88882000000001</v>
      </c>
      <c r="BG1173" s="3">
        <v>71.821079999999995</v>
      </c>
      <c r="BH1173" s="3">
        <v>100.042</v>
      </c>
      <c r="BI1173" s="3">
        <v>46.508899999999997</v>
      </c>
      <c r="BJ1173" s="3">
        <v>262.27375000000001</v>
      </c>
      <c r="BK1173" s="3">
        <v>154.71733</v>
      </c>
      <c r="BL1173" s="3">
        <v>79.383170000000007</v>
      </c>
      <c r="BM1173" s="3">
        <v>77.264309999999995</v>
      </c>
      <c r="BN1173" s="3">
        <v>31.436350000000001</v>
      </c>
      <c r="BO1173" s="3">
        <v>30.222519999999999</v>
      </c>
      <c r="BP1173" s="3">
        <v>89.340090000000004</v>
      </c>
      <c r="BQ1173" s="3">
        <v>177.88882000000001</v>
      </c>
      <c r="BR1173" s="3">
        <v>71.821079999999995</v>
      </c>
      <c r="BS1173" s="3">
        <v>100.042</v>
      </c>
      <c r="BT1173" s="3">
        <v>262.27375000000001</v>
      </c>
      <c r="BU1173" s="3">
        <v>262.27375000000001</v>
      </c>
      <c r="BV1173" s="3">
        <v>30.222519999999999</v>
      </c>
      <c r="BW1173" s="3">
        <v>0</v>
      </c>
      <c r="BX1173" s="3">
        <v>0</v>
      </c>
      <c r="BY1173" s="3">
        <v>0</v>
      </c>
      <c r="BZ1173" s="3">
        <v>0</v>
      </c>
      <c r="CA1173" s="3">
        <v>208.60876999999999</v>
      </c>
      <c r="CB1173" s="3">
        <v>46.36551</v>
      </c>
      <c r="CC1173" s="3">
        <v>162.24325999999999</v>
      </c>
      <c r="CD1173" s="3">
        <v>51.06832</v>
      </c>
      <c r="CE1173" s="3">
        <v>78.057289999999995</v>
      </c>
      <c r="CF1173" s="3">
        <v>5.1826600000000003</v>
      </c>
      <c r="CG1173" s="3">
        <v>127.96548</v>
      </c>
    </row>
    <row r="1174" spans="1:85" s="1" customFormat="1" x14ac:dyDescent="0.25">
      <c r="B1174" s="1">
        <v>5.8270319864955601E-2</v>
      </c>
      <c r="C1174" s="1">
        <v>6.2902867303845297E-2</v>
      </c>
      <c r="D1174" s="1">
        <v>7.7955772110129495E-2</v>
      </c>
      <c r="E1174" s="1">
        <v>8.0306780570214408E-3</v>
      </c>
      <c r="F1174" s="1">
        <v>6.0081714126849997E-2</v>
      </c>
      <c r="G1174" s="1">
        <v>5.64820229170854E-2</v>
      </c>
      <c r="H1174" s="1">
        <v>5.5574356164383602E-2</v>
      </c>
      <c r="I1174" s="1">
        <v>6.9273795636714403E-2</v>
      </c>
      <c r="J1174" s="1">
        <v>8.5639024743916797E-2</v>
      </c>
      <c r="K1174" s="1">
        <v>6.1264732312399803E-2</v>
      </c>
      <c r="L1174" s="1">
        <v>6.9936070138325104E-2</v>
      </c>
      <c r="M1174" s="1">
        <v>5.0059428757251903E-2</v>
      </c>
      <c r="N1174" s="1">
        <v>1.97468712973628E-2</v>
      </c>
      <c r="O1174" s="1">
        <v>2.1851047072686602E-2</v>
      </c>
      <c r="P1174" s="1">
        <v>2.0517153770445599E-2</v>
      </c>
      <c r="Q1174" s="1">
        <v>7.8374420731850497E-2</v>
      </c>
      <c r="R1174" s="1">
        <v>6.5552650114847399E-2</v>
      </c>
      <c r="S1174" s="1">
        <v>3.3310222519498001E-2</v>
      </c>
      <c r="T1174" s="1">
        <v>5.38591067066592E-2</v>
      </c>
      <c r="U1174" s="1">
        <v>5.4626440475521697E-2</v>
      </c>
      <c r="V1174" s="1">
        <v>6.4480998079823604E-2</v>
      </c>
      <c r="W1174" s="1">
        <v>6.3107507002306398E-2</v>
      </c>
      <c r="X1174" s="1">
        <v>5.4291925492837803E-2</v>
      </c>
      <c r="Y1174" s="1">
        <v>6.3745669015518605E-2</v>
      </c>
      <c r="Z1174" s="1">
        <v>5.0173883023692502E-2</v>
      </c>
      <c r="AA1174" s="1">
        <v>6.3017029741253797E-2</v>
      </c>
      <c r="AB1174" s="1">
        <v>5.4992913158760502E-2</v>
      </c>
      <c r="AC1174" s="1">
        <v>6.3119447664707701E-2</v>
      </c>
      <c r="AD1174" s="1">
        <v>8.9739592304959898E-2</v>
      </c>
      <c r="AE1174" s="1">
        <v>8.9671436727789905E-2</v>
      </c>
      <c r="AF1174" s="1">
        <v>4.2057381762585999E-2</v>
      </c>
      <c r="AG1174" s="1">
        <v>6.7937557966052595E-2</v>
      </c>
      <c r="AH1174" s="1">
        <v>6.2321483217713899E-2</v>
      </c>
      <c r="AI1174" s="1">
        <v>5.1063706133871997E-2</v>
      </c>
      <c r="AJ1174" s="1">
        <v>0.116810145108797</v>
      </c>
      <c r="AK1174" s="1">
        <v>3.99740007618309E-2</v>
      </c>
      <c r="AL1174" s="1">
        <v>3.13394410503013E-2</v>
      </c>
      <c r="AM1174" s="1">
        <v>5.6970575535216998E-2</v>
      </c>
      <c r="AN1174" s="1">
        <v>5.7121429846889497E-2</v>
      </c>
      <c r="AO1174" s="1">
        <v>4.3020274986493703E-2</v>
      </c>
      <c r="AP1174" s="1">
        <v>5.0500616092025899E-2</v>
      </c>
      <c r="AQ1174" s="1">
        <v>5.9924727887482897E-2</v>
      </c>
      <c r="AR1174" s="1">
        <v>4.6211966580805501E-2</v>
      </c>
      <c r="AS1174" s="1">
        <v>4.6172169642691802E-2</v>
      </c>
      <c r="AT1174" s="1">
        <v>4.6386297406280301E-2</v>
      </c>
      <c r="AU1174" s="1">
        <v>5.3764459699194203E-2</v>
      </c>
      <c r="AV1174" s="1">
        <v>9.3560574285447007E-2</v>
      </c>
      <c r="AW1174" s="1">
        <v>5.5764773014613099E-2</v>
      </c>
      <c r="AX1174" s="1">
        <v>7.1117913323346105E-2</v>
      </c>
      <c r="AY1174" s="1">
        <v>8.2101868216324703E-2</v>
      </c>
      <c r="AZ1174" s="1">
        <v>7.6736394446921596E-2</v>
      </c>
      <c r="BA1174" s="1">
        <v>4.2285833309292101E-2</v>
      </c>
      <c r="BB1174" s="1">
        <v>7.8833103223138398E-2</v>
      </c>
      <c r="BC1174" s="1">
        <v>5.7872528544419197E-2</v>
      </c>
      <c r="BD1174" s="1">
        <v>0.11142609165865799</v>
      </c>
      <c r="BE1174" s="1">
        <v>5.6236581894585802E-2</v>
      </c>
      <c r="BF1174" s="1">
        <v>4.8787156919129E-2</v>
      </c>
      <c r="BG1174" s="1">
        <v>4.8783784274856301E-2</v>
      </c>
      <c r="BH1174" s="1">
        <v>4.6872525803608497E-2</v>
      </c>
      <c r="BI1174" s="1">
        <v>0.11496530145994301</v>
      </c>
      <c r="BJ1174" s="1">
        <v>0.178486017997805</v>
      </c>
      <c r="BK1174" s="1">
        <v>8.0452168332552296E-2</v>
      </c>
      <c r="BL1174" s="1">
        <v>4.9491114439716703E-2</v>
      </c>
      <c r="BM1174" s="1">
        <v>5.2718036674764303E-2</v>
      </c>
      <c r="BN1174" s="1">
        <v>8.2331271093617805E-2</v>
      </c>
      <c r="BO1174" s="1">
        <v>8.2406339316647204E-2</v>
      </c>
      <c r="BP1174" s="1">
        <v>5.3673484301741202E-2</v>
      </c>
      <c r="BQ1174" s="1">
        <v>4.8787156919129E-2</v>
      </c>
      <c r="BR1174" s="1">
        <v>4.8783784274856301E-2</v>
      </c>
      <c r="BS1174" s="1">
        <v>4.6872525803608497E-2</v>
      </c>
      <c r="BT1174" s="1">
        <v>7.8037015235596405E-2</v>
      </c>
      <c r="BU1174" s="1">
        <v>7.8922489281370301E-2</v>
      </c>
      <c r="BV1174" s="1">
        <v>8.2406339316647204E-2</v>
      </c>
      <c r="BW1174" s="1">
        <v>0</v>
      </c>
      <c r="BX1174" s="1">
        <v>0</v>
      </c>
      <c r="BY1174" s="1">
        <v>0</v>
      </c>
      <c r="BZ1174" s="1">
        <v>0</v>
      </c>
      <c r="CA1174" s="1">
        <v>5.4992913158760502E-2</v>
      </c>
      <c r="CB1174" s="1">
        <v>5.0500616092025899E-2</v>
      </c>
      <c r="CC1174" s="1">
        <v>5.6427378442378003E-2</v>
      </c>
      <c r="CD1174" s="1">
        <v>2.8177961771704101E-2</v>
      </c>
      <c r="CE1174" s="1">
        <v>0.104452127430239</v>
      </c>
      <c r="CF1174" s="1">
        <v>6.7071529367428606E-2</v>
      </c>
      <c r="CG1174" s="1">
        <v>6.8648756506727193E-2</v>
      </c>
    </row>
    <row r="1175" spans="1:85" customFormat="1" x14ac:dyDescent="0.25">
      <c r="B1175" t="s">
        <v>103</v>
      </c>
      <c r="C1175" t="s">
        <v>103</v>
      </c>
      <c r="D1175" t="s">
        <v>117</v>
      </c>
      <c r="E1175" t="s">
        <v>104</v>
      </c>
      <c r="F1175" t="s">
        <v>103</v>
      </c>
      <c r="G1175" t="s">
        <v>103</v>
      </c>
      <c r="H1175" t="s">
        <v>103</v>
      </c>
      <c r="I1175" t="s">
        <v>396</v>
      </c>
      <c r="J1175" t="s">
        <v>2322</v>
      </c>
      <c r="K1175" t="s">
        <v>771</v>
      </c>
      <c r="L1175" t="s">
        <v>396</v>
      </c>
      <c r="M1175" t="s">
        <v>111</v>
      </c>
      <c r="N1175" t="s">
        <v>104</v>
      </c>
      <c r="O1175" t="s">
        <v>104</v>
      </c>
      <c r="P1175" t="s">
        <v>104</v>
      </c>
      <c r="Q1175" t="s">
        <v>112</v>
      </c>
      <c r="R1175" t="s">
        <v>113</v>
      </c>
      <c r="S1175" t="s">
        <v>104</v>
      </c>
      <c r="T1175" t="s">
        <v>103</v>
      </c>
      <c r="U1175" t="s">
        <v>103</v>
      </c>
      <c r="V1175" t="s">
        <v>103</v>
      </c>
      <c r="W1175" t="s">
        <v>103</v>
      </c>
      <c r="X1175" t="s">
        <v>103</v>
      </c>
      <c r="Y1175" t="s">
        <v>103</v>
      </c>
      <c r="Z1175" t="s">
        <v>103</v>
      </c>
      <c r="AA1175" t="s">
        <v>103</v>
      </c>
      <c r="AB1175" t="s">
        <v>110</v>
      </c>
      <c r="AC1175" t="s">
        <v>103</v>
      </c>
      <c r="AD1175" t="s">
        <v>2323</v>
      </c>
      <c r="AE1175" t="s">
        <v>2324</v>
      </c>
      <c r="AF1175" t="s">
        <v>103</v>
      </c>
      <c r="AG1175" t="s">
        <v>103</v>
      </c>
      <c r="AH1175" t="s">
        <v>103</v>
      </c>
      <c r="AI1175" t="s">
        <v>103</v>
      </c>
      <c r="AJ1175" t="s">
        <v>2325</v>
      </c>
      <c r="AK1175" t="s">
        <v>103</v>
      </c>
      <c r="AL1175" t="s">
        <v>103</v>
      </c>
      <c r="AM1175" t="s">
        <v>103</v>
      </c>
      <c r="AN1175" t="s">
        <v>103</v>
      </c>
      <c r="AO1175" t="s">
        <v>103</v>
      </c>
      <c r="AP1175" t="s">
        <v>103</v>
      </c>
      <c r="AQ1175" t="s">
        <v>103</v>
      </c>
      <c r="AR1175" t="s">
        <v>103</v>
      </c>
      <c r="AS1175" t="s">
        <v>103</v>
      </c>
      <c r="AT1175" t="s">
        <v>103</v>
      </c>
      <c r="AU1175" t="s">
        <v>104</v>
      </c>
      <c r="AV1175" t="s">
        <v>105</v>
      </c>
      <c r="AW1175" t="s">
        <v>103</v>
      </c>
      <c r="AX1175" t="s">
        <v>103</v>
      </c>
      <c r="AY1175" t="s">
        <v>103</v>
      </c>
      <c r="AZ1175" t="s">
        <v>103</v>
      </c>
      <c r="BA1175" t="s">
        <v>103</v>
      </c>
      <c r="BB1175" t="s">
        <v>103</v>
      </c>
      <c r="BC1175" t="s">
        <v>103</v>
      </c>
      <c r="BD1175" t="s">
        <v>182</v>
      </c>
      <c r="BE1175" t="s">
        <v>103</v>
      </c>
      <c r="BF1175" t="s">
        <v>104</v>
      </c>
      <c r="BG1175" t="s">
        <v>103</v>
      </c>
      <c r="BH1175" t="s">
        <v>104</v>
      </c>
      <c r="BI1175" t="s">
        <v>1173</v>
      </c>
      <c r="BJ1175" t="s">
        <v>1342</v>
      </c>
      <c r="BK1175" t="s">
        <v>1173</v>
      </c>
      <c r="BL1175" t="s">
        <v>103</v>
      </c>
      <c r="BM1175" t="s">
        <v>103</v>
      </c>
      <c r="BN1175" t="s">
        <v>2326</v>
      </c>
      <c r="BO1175" t="s">
        <v>2326</v>
      </c>
      <c r="BP1175" t="s">
        <v>103</v>
      </c>
      <c r="BQ1175" t="s">
        <v>2026</v>
      </c>
      <c r="BR1175" t="s">
        <v>2047</v>
      </c>
      <c r="BS1175" t="s">
        <v>2026</v>
      </c>
      <c r="BT1175" t="s">
        <v>2055</v>
      </c>
      <c r="BU1175" t="s">
        <v>2055</v>
      </c>
      <c r="BV1175" t="s">
        <v>2115</v>
      </c>
      <c r="BW1175" t="s">
        <v>104</v>
      </c>
      <c r="BX1175" t="s">
        <v>104</v>
      </c>
      <c r="BY1175" t="s">
        <v>104</v>
      </c>
      <c r="BZ1175" t="s">
        <v>103</v>
      </c>
      <c r="CA1175" t="s">
        <v>110</v>
      </c>
      <c r="CB1175" t="s">
        <v>103</v>
      </c>
      <c r="CC1175" t="s">
        <v>103</v>
      </c>
      <c r="CD1175" t="s">
        <v>104</v>
      </c>
      <c r="CE1175" t="s">
        <v>196</v>
      </c>
      <c r="CF1175" t="s">
        <v>103</v>
      </c>
      <c r="CG1175" t="s">
        <v>197</v>
      </c>
    </row>
    <row r="1176" spans="1:85" s="3" customFormat="1" x14ac:dyDescent="0.25">
      <c r="A1176" s="3" t="s">
        <v>1320</v>
      </c>
      <c r="B1176" s="3">
        <v>73.417339999999996</v>
      </c>
      <c r="C1176" s="3">
        <v>69</v>
      </c>
      <c r="D1176" s="3">
        <v>62.740670000000001</v>
      </c>
      <c r="E1176" s="3">
        <v>10.67667</v>
      </c>
      <c r="F1176" s="3">
        <v>44.507339999999999</v>
      </c>
      <c r="G1176" s="3">
        <v>28.91</v>
      </c>
      <c r="H1176" s="3">
        <v>1.2269000000000001</v>
      </c>
      <c r="I1176" s="3">
        <v>9.2843400000000003</v>
      </c>
      <c r="J1176" s="3">
        <v>11.269310000000001</v>
      </c>
      <c r="K1176" s="3">
        <v>10.846909999999999</v>
      </c>
      <c r="L1176" s="3">
        <v>10.0829</v>
      </c>
      <c r="M1176" s="3">
        <v>12.15466</v>
      </c>
      <c r="N1176" s="3">
        <v>11.028309999999999</v>
      </c>
      <c r="O1176" s="3">
        <v>8.7509099999999993</v>
      </c>
      <c r="P1176" s="3">
        <v>19.779219999999999</v>
      </c>
      <c r="Q1176" s="3">
        <v>20.553650000000001</v>
      </c>
      <c r="R1176" s="3">
        <v>20.92981</v>
      </c>
      <c r="S1176" s="3">
        <v>31.933879999999998</v>
      </c>
      <c r="T1176" s="3">
        <v>15.74288</v>
      </c>
      <c r="U1176" s="3">
        <v>27.970310000000001</v>
      </c>
      <c r="V1176" s="3">
        <v>10.52369</v>
      </c>
      <c r="W1176" s="3">
        <v>18.408259999999999</v>
      </c>
      <c r="X1176" s="3">
        <v>43.713189999999997</v>
      </c>
      <c r="Y1176" s="3">
        <v>28.931950000000001</v>
      </c>
      <c r="Z1176" s="3">
        <v>23.563359999999999</v>
      </c>
      <c r="AA1176" s="3">
        <v>49.85398</v>
      </c>
      <c r="AB1176" s="3">
        <v>67.053129999999996</v>
      </c>
      <c r="AC1176" s="3">
        <v>2.9406099999999999</v>
      </c>
      <c r="AD1176" s="3">
        <v>1.65724</v>
      </c>
      <c r="AE1176" s="3">
        <v>1.7663599999999999</v>
      </c>
      <c r="AF1176" s="3">
        <v>3.5229499999999998</v>
      </c>
      <c r="AG1176" s="3">
        <v>14.721489999999999</v>
      </c>
      <c r="AH1176" s="3">
        <v>6.23123</v>
      </c>
      <c r="AI1176" s="3">
        <v>9.7277799999999992</v>
      </c>
      <c r="AJ1176" s="3">
        <v>1.1272899999999999</v>
      </c>
      <c r="AK1176" s="3">
        <v>1.9713499999999999</v>
      </c>
      <c r="AL1176" s="3">
        <v>1.1211100000000001</v>
      </c>
      <c r="AM1176" s="3">
        <v>2.2599300000000002</v>
      </c>
      <c r="AN1176" s="3">
        <v>2.7707099999999998</v>
      </c>
      <c r="AO1176" s="3">
        <v>4.3134699999999997</v>
      </c>
      <c r="AP1176" s="3">
        <v>19.285820000000001</v>
      </c>
      <c r="AQ1176" s="3">
        <v>69.799980000000005</v>
      </c>
      <c r="AR1176" s="3">
        <v>3.6173600000000001</v>
      </c>
      <c r="AS1176" s="3">
        <v>2.6451600000000002</v>
      </c>
      <c r="AT1176" s="3">
        <v>0.97219999999999995</v>
      </c>
      <c r="AU1176" s="3">
        <v>59.871600000000001</v>
      </c>
      <c r="AV1176" s="3">
        <v>13.54574</v>
      </c>
      <c r="AW1176" s="3">
        <v>43.570059999999998</v>
      </c>
      <c r="AX1176" s="3">
        <v>7.3671699999999998</v>
      </c>
      <c r="AY1176" s="3">
        <v>1.2337199999999999</v>
      </c>
      <c r="AZ1176" s="3">
        <v>0.30969000000000002</v>
      </c>
      <c r="BA1176" s="3">
        <v>1.68191</v>
      </c>
      <c r="BB1176" s="3">
        <v>0.95009999999999994</v>
      </c>
      <c r="BC1176" s="3">
        <v>18.304690000000001</v>
      </c>
      <c r="BD1176" s="3">
        <v>4.6672599999999997</v>
      </c>
      <c r="BE1176" s="3">
        <v>69.082769999999996</v>
      </c>
      <c r="BF1176" s="3">
        <v>50.635579999999997</v>
      </c>
      <c r="BG1176" s="3">
        <v>73.417339999999996</v>
      </c>
      <c r="BH1176" s="3">
        <v>31.265889999999999</v>
      </c>
      <c r="BI1176" s="3">
        <v>10.06249</v>
      </c>
      <c r="BJ1176" s="3">
        <v>23.325610000000001</v>
      </c>
      <c r="BK1176" s="3">
        <v>19.12856</v>
      </c>
      <c r="BL1176" s="3">
        <v>18.638629999999999</v>
      </c>
      <c r="BM1176" s="3">
        <v>9.9218299999999999</v>
      </c>
      <c r="BN1176" s="3">
        <v>7.9911000000000003</v>
      </c>
      <c r="BO1176" s="3">
        <v>12.483499999999999</v>
      </c>
      <c r="BP1176" s="3">
        <v>15.522550000000001</v>
      </c>
      <c r="BQ1176" s="3">
        <v>50.635579999999997</v>
      </c>
      <c r="BR1176" s="3">
        <v>73.417339999999996</v>
      </c>
      <c r="BS1176" s="3">
        <v>31.265889999999999</v>
      </c>
      <c r="BT1176" s="3">
        <v>40.240900000000003</v>
      </c>
      <c r="BU1176" s="3">
        <v>38.984960000000001</v>
      </c>
      <c r="BV1176" s="3">
        <v>12.483499999999999</v>
      </c>
      <c r="BW1176" s="3">
        <v>0</v>
      </c>
      <c r="BX1176" s="3">
        <v>7.2356299999999996</v>
      </c>
      <c r="BY1176" s="3">
        <v>10.762460000000001</v>
      </c>
      <c r="BZ1176" s="3">
        <v>2.1320399999999999</v>
      </c>
      <c r="CA1176" s="3">
        <v>67.053129999999996</v>
      </c>
      <c r="CB1176" s="3">
        <v>19.285820000000001</v>
      </c>
      <c r="CC1176" s="3">
        <v>47.767310000000002</v>
      </c>
      <c r="CD1176" s="3">
        <v>12.41104</v>
      </c>
      <c r="CE1176" s="3">
        <v>25.08644</v>
      </c>
      <c r="CF1176" s="3">
        <v>0</v>
      </c>
      <c r="CG1176" s="3">
        <v>35.91986</v>
      </c>
    </row>
    <row r="1177" spans="1:85" s="1" customFormat="1" x14ac:dyDescent="0.25">
      <c r="B1177" s="1">
        <v>1.63113993887463E-2</v>
      </c>
      <c r="C1177" s="1">
        <v>1.5336741498110699E-2</v>
      </c>
      <c r="D1177" s="1">
        <v>1.9401184835702301E-2</v>
      </c>
      <c r="E1177" s="1">
        <v>8.4258953025250997E-3</v>
      </c>
      <c r="F1177" s="1">
        <v>1.9904433777477099E-2</v>
      </c>
      <c r="G1177" s="1">
        <v>1.2764180229377101E-2</v>
      </c>
      <c r="H1177" s="1">
        <v>1.07563835616438E-2</v>
      </c>
      <c r="I1177" s="1">
        <v>1.51557950183596E-2</v>
      </c>
      <c r="J1177" s="1">
        <v>1.46847221885052E-2</v>
      </c>
      <c r="K1177" s="1">
        <v>1.3793823571272601E-2</v>
      </c>
      <c r="L1177" s="1">
        <v>1.31078277530891E-2</v>
      </c>
      <c r="M1177" s="1">
        <v>1.7930430021209299E-2</v>
      </c>
      <c r="N1177" s="1">
        <v>1.96019051705753E-2</v>
      </c>
      <c r="O1177" s="1">
        <v>2.6934791095785501E-2</v>
      </c>
      <c r="P1177" s="1">
        <v>2.2286278582504801E-2</v>
      </c>
      <c r="Q1177" s="1">
        <v>1.4893833686261701E-2</v>
      </c>
      <c r="R1177" s="1">
        <v>1.34546032871315E-2</v>
      </c>
      <c r="S1177" s="1">
        <v>2.04000098327216E-2</v>
      </c>
      <c r="T1177" s="1">
        <v>1.4167446618610699E-2</v>
      </c>
      <c r="U1177" s="1">
        <v>1.9454234708727199E-2</v>
      </c>
      <c r="V1177" s="1">
        <v>1.17181379659869E-2</v>
      </c>
      <c r="W1177" s="1">
        <v>1.77890402312481E-2</v>
      </c>
      <c r="X1177" s="1">
        <v>1.7149488197909499E-2</v>
      </c>
      <c r="Y1177" s="1">
        <v>1.49683308178178E-2</v>
      </c>
      <c r="Z1177" s="1">
        <v>1.44622399831722E-2</v>
      </c>
      <c r="AA1177" s="1">
        <v>1.7402819539949699E-2</v>
      </c>
      <c r="AB1177" s="1">
        <v>1.7676375519174399E-2</v>
      </c>
      <c r="AC1177" s="1">
        <v>7.9657763715169708E-3</v>
      </c>
      <c r="AD1177" s="1">
        <v>7.7551821284335201E-3</v>
      </c>
      <c r="AE1177" s="1">
        <v>1.4158289315451499E-2</v>
      </c>
      <c r="AF1177" s="1">
        <v>1.50966635128776E-2</v>
      </c>
      <c r="AG1177" s="1">
        <v>3.15375386941108E-2</v>
      </c>
      <c r="AH1177" s="1">
        <v>1.51833426336301E-2</v>
      </c>
      <c r="AI1177" s="1">
        <v>2.1946823368002601E-2</v>
      </c>
      <c r="AJ1177" s="1">
        <v>6.9970141546016797E-3</v>
      </c>
      <c r="AK1177" s="1">
        <v>6.1677013435286303E-3</v>
      </c>
      <c r="AL1177" s="1">
        <v>6.4335723085817004E-3</v>
      </c>
      <c r="AM1177" s="1">
        <v>6.3313028552342901E-3</v>
      </c>
      <c r="AN1177" s="1">
        <v>2.1737721648329499E-2</v>
      </c>
      <c r="AO1177" s="1">
        <v>2.36922147066209E-2</v>
      </c>
      <c r="AP1177" s="1">
        <v>2.1005825059185499E-2</v>
      </c>
      <c r="AQ1177" s="1">
        <v>1.76353785846547E-2</v>
      </c>
      <c r="AR1177" s="1">
        <v>6.6614166349496804E-3</v>
      </c>
      <c r="AS1177" s="1">
        <v>5.9830909755044497E-3</v>
      </c>
      <c r="AT1177" s="1">
        <v>9.6328279483988699E-3</v>
      </c>
      <c r="AU1177" s="1">
        <v>1.50002785512612E-2</v>
      </c>
      <c r="AV1177" s="1">
        <v>2.6580201843480099E-2</v>
      </c>
      <c r="AW1177" s="1">
        <v>2.09227884955152E-2</v>
      </c>
      <c r="AX1177" s="1">
        <v>4.1674442378903498E-2</v>
      </c>
      <c r="AY1177" s="1">
        <v>2.0334152432963201E-2</v>
      </c>
      <c r="AZ1177" s="1">
        <v>6.8226039263513897E-3</v>
      </c>
      <c r="BA1177" s="1">
        <v>1.42293726718989E-2</v>
      </c>
      <c r="BB1177" s="1">
        <v>5.9372054753020201E-3</v>
      </c>
      <c r="BC1177" s="1">
        <v>9.8545059440393202E-3</v>
      </c>
      <c r="BD1177" s="1">
        <v>1.76736728822121E-2</v>
      </c>
      <c r="BE1177" s="1">
        <v>1.6626412210032099E-2</v>
      </c>
      <c r="BF1177" s="1">
        <v>1.38871345998647E-2</v>
      </c>
      <c r="BG1177" s="1">
        <v>4.9868028670604497E-2</v>
      </c>
      <c r="BH1177" s="1">
        <v>1.4648959794864001E-2</v>
      </c>
      <c r="BI1177" s="1">
        <v>2.4873458548528599E-2</v>
      </c>
      <c r="BJ1177" s="1">
        <v>1.5873854117195399E-2</v>
      </c>
      <c r="BK1177" s="1">
        <v>9.9467469421772297E-3</v>
      </c>
      <c r="BL1177" s="1">
        <v>1.1620178059524901E-2</v>
      </c>
      <c r="BM1177" s="1">
        <v>6.7697413957463204E-3</v>
      </c>
      <c r="BN1177" s="1">
        <v>2.0928556287107401E-2</v>
      </c>
      <c r="BO1177" s="1">
        <v>3.4038178711085797E-2</v>
      </c>
      <c r="BP1177" s="1">
        <v>9.3255932890597398E-3</v>
      </c>
      <c r="BQ1177" s="1">
        <v>1.38871345998647E-2</v>
      </c>
      <c r="BR1177" s="1">
        <v>4.9868028670604497E-2</v>
      </c>
      <c r="BS1177" s="1">
        <v>1.4648959794864001E-2</v>
      </c>
      <c r="BT1177" s="1">
        <v>1.19732902221214E-2</v>
      </c>
      <c r="BU1177" s="1">
        <v>1.1731216287313001E-2</v>
      </c>
      <c r="BV1177" s="1">
        <v>3.4038178711085797E-2</v>
      </c>
      <c r="BW1177" s="1">
        <v>0</v>
      </c>
      <c r="BX1177" s="1">
        <v>4.3961604901787299E-2</v>
      </c>
      <c r="BY1177" s="1">
        <v>4.4074586476461897E-2</v>
      </c>
      <c r="BZ1177" s="1">
        <v>4.7997633481908601E-2</v>
      </c>
      <c r="CA1177" s="1">
        <v>1.7676375519174399E-2</v>
      </c>
      <c r="CB1177" s="1">
        <v>2.1005825059185499E-2</v>
      </c>
      <c r="CC1177" s="1">
        <v>1.66132268209132E-2</v>
      </c>
      <c r="CD1177" s="1">
        <v>6.8480382880637099E-3</v>
      </c>
      <c r="CE1177" s="1">
        <v>3.3569344101634098E-2</v>
      </c>
      <c r="CF1177" s="1">
        <v>0</v>
      </c>
      <c r="CG1177" s="1">
        <v>1.92696790016787E-2</v>
      </c>
    </row>
    <row r="1178" spans="1:85" customFormat="1" x14ac:dyDescent="0.25">
      <c r="B1178" t="s">
        <v>103</v>
      </c>
      <c r="C1178" t="s">
        <v>103</v>
      </c>
      <c r="D1178" t="s">
        <v>199</v>
      </c>
      <c r="E1178" t="s">
        <v>110</v>
      </c>
      <c r="F1178" t="s">
        <v>103</v>
      </c>
      <c r="G1178" t="s">
        <v>103</v>
      </c>
      <c r="H1178" t="s">
        <v>103</v>
      </c>
      <c r="I1178" t="s">
        <v>103</v>
      </c>
      <c r="J1178" t="s">
        <v>103</v>
      </c>
      <c r="K1178" t="s">
        <v>103</v>
      </c>
      <c r="L1178" t="s">
        <v>103</v>
      </c>
      <c r="M1178" t="s">
        <v>103</v>
      </c>
      <c r="N1178" t="s">
        <v>103</v>
      </c>
      <c r="O1178" t="s">
        <v>103</v>
      </c>
      <c r="P1178" t="s">
        <v>103</v>
      </c>
      <c r="Q1178" t="s">
        <v>103</v>
      </c>
      <c r="R1178" t="s">
        <v>103</v>
      </c>
      <c r="S1178" t="s">
        <v>103</v>
      </c>
      <c r="T1178" t="s">
        <v>103</v>
      </c>
      <c r="U1178" t="s">
        <v>103</v>
      </c>
      <c r="V1178" t="s">
        <v>103</v>
      </c>
      <c r="W1178" t="s">
        <v>103</v>
      </c>
      <c r="X1178" t="s">
        <v>103</v>
      </c>
      <c r="Y1178" t="s">
        <v>103</v>
      </c>
      <c r="Z1178" t="s">
        <v>103</v>
      </c>
      <c r="AA1178" t="s">
        <v>103</v>
      </c>
      <c r="AB1178" t="s">
        <v>103</v>
      </c>
      <c r="AC1178" t="s">
        <v>103</v>
      </c>
      <c r="AD1178" t="s">
        <v>103</v>
      </c>
      <c r="AE1178" t="s">
        <v>103</v>
      </c>
      <c r="AF1178" t="s">
        <v>103</v>
      </c>
      <c r="AG1178" t="s">
        <v>2327</v>
      </c>
      <c r="AH1178" t="s">
        <v>103</v>
      </c>
      <c r="AI1178" t="s">
        <v>103</v>
      </c>
      <c r="AJ1178" t="s">
        <v>103</v>
      </c>
      <c r="AK1178" t="s">
        <v>103</v>
      </c>
      <c r="AL1178" t="s">
        <v>103</v>
      </c>
      <c r="AM1178" t="s">
        <v>103</v>
      </c>
      <c r="AN1178" t="s">
        <v>103</v>
      </c>
      <c r="AO1178" t="s">
        <v>103</v>
      </c>
      <c r="AP1178" t="s">
        <v>103</v>
      </c>
      <c r="AQ1178" t="s">
        <v>103</v>
      </c>
      <c r="AR1178" t="s">
        <v>103</v>
      </c>
      <c r="AS1178" t="s">
        <v>103</v>
      </c>
      <c r="AT1178" t="s">
        <v>103</v>
      </c>
      <c r="AU1178" t="s">
        <v>103</v>
      </c>
      <c r="AV1178" t="s">
        <v>103</v>
      </c>
      <c r="AW1178" t="s">
        <v>355</v>
      </c>
      <c r="AX1178" t="s">
        <v>373</v>
      </c>
      <c r="AY1178" t="s">
        <v>103</v>
      </c>
      <c r="AZ1178" t="s">
        <v>103</v>
      </c>
      <c r="BA1178" t="s">
        <v>103</v>
      </c>
      <c r="BB1178" t="s">
        <v>103</v>
      </c>
      <c r="BC1178" t="s">
        <v>110</v>
      </c>
      <c r="BD1178" t="s">
        <v>103</v>
      </c>
      <c r="BE1178" t="s">
        <v>103</v>
      </c>
      <c r="BF1178" t="s">
        <v>110</v>
      </c>
      <c r="BG1178" t="s">
        <v>1621</v>
      </c>
      <c r="BH1178" t="s">
        <v>103</v>
      </c>
      <c r="BI1178" t="s">
        <v>2328</v>
      </c>
      <c r="BJ1178" t="s">
        <v>483</v>
      </c>
      <c r="BK1178" t="s">
        <v>110</v>
      </c>
      <c r="BL1178" t="s">
        <v>103</v>
      </c>
      <c r="BM1178" t="s">
        <v>104</v>
      </c>
      <c r="BN1178" t="s">
        <v>483</v>
      </c>
      <c r="BO1178" t="s">
        <v>2329</v>
      </c>
      <c r="BP1178" t="s">
        <v>110</v>
      </c>
      <c r="BQ1178" t="s">
        <v>110</v>
      </c>
      <c r="BR1178" t="s">
        <v>155</v>
      </c>
      <c r="BS1178" t="s">
        <v>355</v>
      </c>
      <c r="BT1178" t="s">
        <v>104</v>
      </c>
      <c r="BU1178" t="s">
        <v>104</v>
      </c>
      <c r="BV1178" t="s">
        <v>2330</v>
      </c>
      <c r="BW1178" t="s">
        <v>110</v>
      </c>
      <c r="BX1178" t="s">
        <v>2331</v>
      </c>
      <c r="BY1178" t="s">
        <v>155</v>
      </c>
      <c r="BZ1178" t="s">
        <v>2332</v>
      </c>
      <c r="CA1178" t="s">
        <v>103</v>
      </c>
      <c r="CB1178" t="s">
        <v>103</v>
      </c>
      <c r="CC1178" t="s">
        <v>103</v>
      </c>
      <c r="CD1178" t="s">
        <v>104</v>
      </c>
      <c r="CE1178" t="s">
        <v>105</v>
      </c>
      <c r="CF1178" t="s">
        <v>103</v>
      </c>
      <c r="CG1178" t="s">
        <v>114</v>
      </c>
    </row>
    <row r="1179" spans="1:85" s="3" customFormat="1" x14ac:dyDescent="0.25">
      <c r="A1179" s="3" t="s">
        <v>1302</v>
      </c>
      <c r="B1179" s="3">
        <v>59.395659999999999</v>
      </c>
      <c r="C1179" s="3">
        <v>64</v>
      </c>
      <c r="D1179" s="3">
        <v>40.12688</v>
      </c>
      <c r="E1179" s="3">
        <v>19.26878</v>
      </c>
      <c r="F1179" s="3">
        <v>18.182670000000002</v>
      </c>
      <c r="G1179" s="3">
        <v>41.212989999999998</v>
      </c>
      <c r="H1179" s="3">
        <v>4.0992600000000001</v>
      </c>
      <c r="I1179" s="3">
        <v>18.624410000000001</v>
      </c>
      <c r="J1179" s="3">
        <v>11.301159999999999</v>
      </c>
      <c r="K1179" s="3">
        <v>11.863989999999999</v>
      </c>
      <c r="L1179" s="3">
        <v>12.134779999999999</v>
      </c>
      <c r="M1179" s="3">
        <v>3.5522800000000001</v>
      </c>
      <c r="N1179" s="3">
        <v>1.9190400000000001</v>
      </c>
      <c r="O1179" s="3">
        <v>0</v>
      </c>
      <c r="P1179" s="3">
        <v>1.9190400000000001</v>
      </c>
      <c r="Q1179" s="3">
        <v>29.92557</v>
      </c>
      <c r="R1179" s="3">
        <v>23.99877</v>
      </c>
      <c r="S1179" s="3">
        <v>5.4713200000000004</v>
      </c>
      <c r="T1179" s="3">
        <v>18.45562</v>
      </c>
      <c r="U1179" s="3">
        <v>14.618259999999999</v>
      </c>
      <c r="V1179" s="3">
        <v>9.1270000000000007</v>
      </c>
      <c r="W1179" s="3">
        <v>17.194780000000002</v>
      </c>
      <c r="X1179" s="3">
        <v>33.073880000000003</v>
      </c>
      <c r="Y1179" s="3">
        <v>26.32178</v>
      </c>
      <c r="Z1179" s="3">
        <v>29.92709</v>
      </c>
      <c r="AA1179" s="3">
        <v>28.099589999999999</v>
      </c>
      <c r="AB1179" s="3">
        <v>52.36571</v>
      </c>
      <c r="AC1179" s="3">
        <v>3.7249500000000002</v>
      </c>
      <c r="AD1179" s="3">
        <v>2.02684</v>
      </c>
      <c r="AE1179" s="3">
        <v>1.27816</v>
      </c>
      <c r="AF1179" s="3">
        <v>1.2051700000000001</v>
      </c>
      <c r="AG1179" s="3">
        <v>6.7864399999999998</v>
      </c>
      <c r="AH1179" s="3">
        <v>3.9332799999999999</v>
      </c>
      <c r="AI1179" s="3">
        <v>9.1403300000000005</v>
      </c>
      <c r="AJ1179" s="3">
        <v>6.2073900000000002</v>
      </c>
      <c r="AK1179" s="3">
        <v>4.7743599999999997</v>
      </c>
      <c r="AL1179" s="3">
        <v>2.5053899999999998</v>
      </c>
      <c r="AM1179" s="3">
        <v>2.1791800000000001</v>
      </c>
      <c r="AN1179" s="3">
        <v>0</v>
      </c>
      <c r="AO1179" s="3">
        <v>2.74532</v>
      </c>
      <c r="AP1179" s="3">
        <v>12.88885</v>
      </c>
      <c r="AQ1179" s="3">
        <v>52.272739999999999</v>
      </c>
      <c r="AR1179" s="3">
        <v>7.1229199999999997</v>
      </c>
      <c r="AS1179" s="3">
        <v>6.8460599999999996</v>
      </c>
      <c r="AT1179" s="3">
        <v>0.27685999999999999</v>
      </c>
      <c r="AU1179" s="3">
        <v>45.486190000000001</v>
      </c>
      <c r="AV1179" s="3">
        <v>13.909470000000001</v>
      </c>
      <c r="AW1179" s="3">
        <v>26.360669999999999</v>
      </c>
      <c r="AX1179" s="3">
        <v>2.9891299999999998</v>
      </c>
      <c r="AY1179" s="3">
        <v>2.9203600000000001</v>
      </c>
      <c r="AZ1179" s="3">
        <v>0.42836999999999997</v>
      </c>
      <c r="BA1179" s="3">
        <v>1.95753</v>
      </c>
      <c r="BB1179" s="3">
        <v>3.8033100000000002</v>
      </c>
      <c r="BC1179" s="3">
        <v>20.93629</v>
      </c>
      <c r="BD1179" s="3">
        <v>8.3065700000000007</v>
      </c>
      <c r="BE1179" s="3">
        <v>47.663159999999998</v>
      </c>
      <c r="BF1179" s="3">
        <v>22.29101</v>
      </c>
      <c r="BG1179" s="3">
        <v>8.0973400000000009</v>
      </c>
      <c r="BH1179" s="3">
        <v>11.10608</v>
      </c>
      <c r="BI1179" s="3">
        <v>6.4258899999999999</v>
      </c>
      <c r="BJ1179" s="3">
        <v>18.425719999999998</v>
      </c>
      <c r="BK1179" s="3">
        <v>27.396509999999999</v>
      </c>
      <c r="BL1179" s="3">
        <v>13.4099</v>
      </c>
      <c r="BM1179" s="3">
        <v>8.9949999999999992</v>
      </c>
      <c r="BN1179" s="3">
        <v>4.2665899999999999</v>
      </c>
      <c r="BO1179" s="3">
        <v>3.6688999999999998</v>
      </c>
      <c r="BP1179" s="3">
        <v>59.395659999999999</v>
      </c>
      <c r="BQ1179" s="3">
        <v>22.29101</v>
      </c>
      <c r="BR1179" s="3">
        <v>8.0973400000000009</v>
      </c>
      <c r="BS1179" s="3">
        <v>11.10608</v>
      </c>
      <c r="BT1179" s="3">
        <v>34.294089999999997</v>
      </c>
      <c r="BU1179" s="3">
        <v>34.294089999999997</v>
      </c>
      <c r="BV1179" s="3">
        <v>3.6688999999999998</v>
      </c>
      <c r="BW1179" s="3">
        <v>5.1485099999999999</v>
      </c>
      <c r="BX1179" s="3">
        <v>1.1426400000000001</v>
      </c>
      <c r="BY1179" s="3">
        <v>0.65251000000000003</v>
      </c>
      <c r="BZ1179" s="3">
        <v>0</v>
      </c>
      <c r="CA1179" s="3">
        <v>52.36571</v>
      </c>
      <c r="CB1179" s="3">
        <v>12.88885</v>
      </c>
      <c r="CC1179" s="3">
        <v>39.476860000000002</v>
      </c>
      <c r="CD1179" s="3">
        <v>5.2269899999999998</v>
      </c>
      <c r="CE1179" s="3">
        <v>16.97099</v>
      </c>
      <c r="CF1179" s="3">
        <v>21.088650000000001</v>
      </c>
      <c r="CG1179" s="3">
        <v>16.109030000000001</v>
      </c>
    </row>
    <row r="1180" spans="1:85" s="1" customFormat="1" x14ac:dyDescent="0.25">
      <c r="B1180" s="1">
        <v>1.3196151375386E-2</v>
      </c>
      <c r="C1180" s="1">
        <v>1.4225383418537499E-2</v>
      </c>
      <c r="D1180" s="1">
        <v>1.24083631201268E-2</v>
      </c>
      <c r="E1180" s="1">
        <v>1.52066817544599E-2</v>
      </c>
      <c r="F1180" s="1">
        <v>8.1315969660896107E-3</v>
      </c>
      <c r="G1180" s="1">
        <v>1.8196127020114701E-2</v>
      </c>
      <c r="H1180" s="1">
        <v>3.5938717808219202E-2</v>
      </c>
      <c r="I1180" s="1">
        <v>3.04025639192326E-2</v>
      </c>
      <c r="J1180" s="1">
        <v>1.4726225031332699E-2</v>
      </c>
      <c r="K1180" s="1">
        <v>1.50872262157003E-2</v>
      </c>
      <c r="L1180" s="1">
        <v>1.5775283505899199E-2</v>
      </c>
      <c r="M1180" s="1">
        <v>5.24028709612126E-3</v>
      </c>
      <c r="N1180" s="1">
        <v>3.4109342318579001E-3</v>
      </c>
      <c r="O1180" s="1">
        <v>0</v>
      </c>
      <c r="P1180" s="1">
        <v>2.16228243838584E-3</v>
      </c>
      <c r="Q1180" s="1">
        <v>2.1685027357505E-2</v>
      </c>
      <c r="R1180" s="1">
        <v>1.5427465883785499E-2</v>
      </c>
      <c r="S1180" s="1">
        <v>3.4951901177672899E-3</v>
      </c>
      <c r="T1180" s="1">
        <v>1.6608715251806801E-2</v>
      </c>
      <c r="U1180" s="1">
        <v>1.0167461893457699E-2</v>
      </c>
      <c r="V1180" s="1">
        <v>1.0162922436480201E-2</v>
      </c>
      <c r="W1180" s="1">
        <v>1.66163794507172E-2</v>
      </c>
      <c r="X1180" s="1">
        <v>1.29754912583382E-2</v>
      </c>
      <c r="Y1180" s="1">
        <v>1.36179245005546E-2</v>
      </c>
      <c r="Z1180" s="1">
        <v>1.8368040787815999E-2</v>
      </c>
      <c r="AA1180" s="1">
        <v>9.8088877541286802E-3</v>
      </c>
      <c r="AB1180" s="1">
        <v>1.38045152297616E-2</v>
      </c>
      <c r="AC1180" s="1">
        <v>1.00904637796519E-2</v>
      </c>
      <c r="AD1180" s="1">
        <v>9.4847537744648901E-3</v>
      </c>
      <c r="AE1180" s="1">
        <v>1.02451137205539E-2</v>
      </c>
      <c r="AF1180" s="1">
        <v>5.1644349098950403E-3</v>
      </c>
      <c r="AG1180" s="1">
        <v>1.45384478130449E-2</v>
      </c>
      <c r="AH1180" s="1">
        <v>9.5840368456957606E-3</v>
      </c>
      <c r="AI1180" s="1">
        <v>2.0621478696604498E-2</v>
      </c>
      <c r="AJ1180" s="1">
        <v>3.8528857430770197E-2</v>
      </c>
      <c r="AK1180" s="1">
        <v>1.49373914254137E-2</v>
      </c>
      <c r="AL1180" s="1">
        <v>1.4377365045533001E-2</v>
      </c>
      <c r="AM1180" s="1">
        <v>6.1050778369548904E-3</v>
      </c>
      <c r="AN1180" s="1">
        <v>0</v>
      </c>
      <c r="AO1180" s="1">
        <v>1.50789760629796E-2</v>
      </c>
      <c r="AP1180" s="1">
        <v>1.40383415542654E-2</v>
      </c>
      <c r="AQ1180" s="1">
        <v>1.32070175314839E-2</v>
      </c>
      <c r="AR1180" s="1">
        <v>1.31169520803613E-2</v>
      </c>
      <c r="AS1180" s="1">
        <v>1.5485112357574601E-2</v>
      </c>
      <c r="AT1180" s="1">
        <v>2.7432058689505399E-3</v>
      </c>
      <c r="AU1180" s="1">
        <v>1.13961464239404E-2</v>
      </c>
      <c r="AV1180" s="1">
        <v>2.7293933010365701E-2</v>
      </c>
      <c r="AW1180" s="1">
        <v>1.26586633805432E-2</v>
      </c>
      <c r="AX1180" s="1">
        <v>1.69088436873388E-2</v>
      </c>
      <c r="AY1180" s="1">
        <v>4.8133324740726E-2</v>
      </c>
      <c r="AZ1180" s="1">
        <v>9.4371753816111098E-3</v>
      </c>
      <c r="BA1180" s="1">
        <v>1.6561185727192399E-2</v>
      </c>
      <c r="BB1180" s="1">
        <v>2.3767006584855199E-2</v>
      </c>
      <c r="BC1180" s="1">
        <v>1.1271253118797999E-2</v>
      </c>
      <c r="BD1180" s="1">
        <v>3.14547723831963E-2</v>
      </c>
      <c r="BE1180" s="1">
        <v>1.14712734505683E-2</v>
      </c>
      <c r="BF1180" s="1">
        <v>6.1134533511205099E-3</v>
      </c>
      <c r="BG1180" s="1">
        <v>5.5000410431055198E-3</v>
      </c>
      <c r="BH1180" s="1">
        <v>5.20351473757962E-3</v>
      </c>
      <c r="BI1180" s="1">
        <v>1.58841507969106E-2</v>
      </c>
      <c r="BJ1180" s="1">
        <v>1.2539315854303099E-2</v>
      </c>
      <c r="BK1180" s="1">
        <v>1.4246035878750301E-2</v>
      </c>
      <c r="BL1180" s="1">
        <v>8.3603476092622194E-3</v>
      </c>
      <c r="BM1180" s="1">
        <v>6.1373581138497802E-3</v>
      </c>
      <c r="BN1180" s="1">
        <v>1.11741273377895E-2</v>
      </c>
      <c r="BO1180" s="1">
        <v>1.00038189508634E-2</v>
      </c>
      <c r="BP1180" s="1">
        <v>3.5683555105010097E-2</v>
      </c>
      <c r="BQ1180" s="1">
        <v>6.1134533511205099E-3</v>
      </c>
      <c r="BR1180" s="1">
        <v>5.5000410431055198E-3</v>
      </c>
      <c r="BS1180" s="1">
        <v>5.20351473757962E-3</v>
      </c>
      <c r="BT1180" s="1">
        <v>1.0203874477796301E-2</v>
      </c>
      <c r="BU1180" s="1">
        <v>1.0319656276845701E-2</v>
      </c>
      <c r="BV1180" s="1">
        <v>1.00038189508634E-2</v>
      </c>
      <c r="BW1180" s="1">
        <v>1.39577342139715E-2</v>
      </c>
      <c r="BX1180" s="1">
        <v>6.9423516991579497E-3</v>
      </c>
      <c r="BY1180" s="1">
        <v>2.6721686697796002E-3</v>
      </c>
      <c r="BZ1180" s="1">
        <v>0</v>
      </c>
      <c r="CA1180" s="1">
        <v>1.38045152297616E-2</v>
      </c>
      <c r="CB1180" s="1">
        <v>1.40383415542654E-2</v>
      </c>
      <c r="CC1180" s="1">
        <v>1.37298505893975E-2</v>
      </c>
      <c r="CD1180" s="1">
        <v>2.8840957447019899E-3</v>
      </c>
      <c r="CE1180" s="1">
        <v>2.2709679135636301E-2</v>
      </c>
      <c r="CF1180" s="1">
        <v>0.27291931320874302</v>
      </c>
      <c r="CG1180" s="1">
        <v>8.6418999720046692E-3</v>
      </c>
    </row>
    <row r="1181" spans="1:85" customFormat="1" x14ac:dyDescent="0.25">
      <c r="B1181" t="s">
        <v>103</v>
      </c>
      <c r="C1181" t="s">
        <v>103</v>
      </c>
      <c r="D1181" t="s">
        <v>103</v>
      </c>
      <c r="E1181" t="s">
        <v>103</v>
      </c>
      <c r="F1181" t="s">
        <v>110</v>
      </c>
      <c r="G1181" t="s">
        <v>253</v>
      </c>
      <c r="H1181" t="s">
        <v>160</v>
      </c>
      <c r="I1181" t="s">
        <v>927</v>
      </c>
      <c r="J1181" t="s">
        <v>398</v>
      </c>
      <c r="K1181" t="s">
        <v>398</v>
      </c>
      <c r="L1181" t="s">
        <v>230</v>
      </c>
      <c r="M1181" t="s">
        <v>103</v>
      </c>
      <c r="N1181" t="s">
        <v>103</v>
      </c>
      <c r="O1181" t="s">
        <v>110</v>
      </c>
      <c r="P1181" t="s">
        <v>104</v>
      </c>
      <c r="Q1181" t="s">
        <v>112</v>
      </c>
      <c r="R1181" t="s">
        <v>113</v>
      </c>
      <c r="S1181" t="s">
        <v>104</v>
      </c>
      <c r="T1181" t="s">
        <v>103</v>
      </c>
      <c r="U1181" t="s">
        <v>103</v>
      </c>
      <c r="V1181" t="s">
        <v>103</v>
      </c>
      <c r="W1181" t="s">
        <v>103</v>
      </c>
      <c r="X1181" t="s">
        <v>103</v>
      </c>
      <c r="Y1181" t="s">
        <v>103</v>
      </c>
      <c r="Z1181" t="s">
        <v>199</v>
      </c>
      <c r="AA1181" t="s">
        <v>110</v>
      </c>
      <c r="AB1181" t="s">
        <v>103</v>
      </c>
      <c r="AC1181" t="s">
        <v>103</v>
      </c>
      <c r="AD1181" t="s">
        <v>103</v>
      </c>
      <c r="AE1181" t="s">
        <v>103</v>
      </c>
      <c r="AF1181" t="s">
        <v>103</v>
      </c>
      <c r="AG1181" t="s">
        <v>103</v>
      </c>
      <c r="AH1181" t="s">
        <v>103</v>
      </c>
      <c r="AI1181" t="s">
        <v>103</v>
      </c>
      <c r="AJ1181" t="s">
        <v>2333</v>
      </c>
      <c r="AK1181" t="s">
        <v>103</v>
      </c>
      <c r="AL1181" t="s">
        <v>103</v>
      </c>
      <c r="AM1181" t="s">
        <v>103</v>
      </c>
      <c r="AN1181" t="s">
        <v>103</v>
      </c>
      <c r="AO1181" t="s">
        <v>103</v>
      </c>
      <c r="AP1181" t="s">
        <v>103</v>
      </c>
      <c r="AQ1181" t="s">
        <v>103</v>
      </c>
      <c r="AR1181" t="s">
        <v>103</v>
      </c>
      <c r="AS1181" t="s">
        <v>103</v>
      </c>
      <c r="AT1181" t="s">
        <v>103</v>
      </c>
      <c r="AU1181" t="s">
        <v>110</v>
      </c>
      <c r="AV1181" t="s">
        <v>253</v>
      </c>
      <c r="AW1181" t="s">
        <v>103</v>
      </c>
      <c r="AX1181" t="s">
        <v>103</v>
      </c>
      <c r="AY1181" t="s">
        <v>2334</v>
      </c>
      <c r="AZ1181" t="s">
        <v>103</v>
      </c>
      <c r="BA1181" t="s">
        <v>103</v>
      </c>
      <c r="BB1181" t="s">
        <v>103</v>
      </c>
      <c r="BC1181" t="s">
        <v>103</v>
      </c>
      <c r="BD1181" t="s">
        <v>1138</v>
      </c>
      <c r="BE1181" t="s">
        <v>104</v>
      </c>
      <c r="BF1181" t="s">
        <v>104</v>
      </c>
      <c r="BG1181" t="s">
        <v>104</v>
      </c>
      <c r="BH1181" t="s">
        <v>104</v>
      </c>
      <c r="BI1181" t="s">
        <v>201</v>
      </c>
      <c r="BJ1181" t="s">
        <v>2113</v>
      </c>
      <c r="BK1181" t="s">
        <v>417</v>
      </c>
      <c r="BL1181" t="s">
        <v>103</v>
      </c>
      <c r="BM1181" t="s">
        <v>110</v>
      </c>
      <c r="BN1181" t="s">
        <v>103</v>
      </c>
      <c r="BO1181" t="s">
        <v>103</v>
      </c>
      <c r="BP1181" t="s">
        <v>2335</v>
      </c>
      <c r="BQ1181" t="s">
        <v>104</v>
      </c>
      <c r="BR1181" t="s">
        <v>104</v>
      </c>
      <c r="BS1181" t="s">
        <v>104</v>
      </c>
      <c r="BT1181" t="s">
        <v>104</v>
      </c>
      <c r="BU1181" t="s">
        <v>110</v>
      </c>
      <c r="BV1181" t="s">
        <v>103</v>
      </c>
      <c r="BW1181" t="s">
        <v>103</v>
      </c>
      <c r="BX1181" t="s">
        <v>103</v>
      </c>
      <c r="BY1181" t="s">
        <v>103</v>
      </c>
      <c r="BZ1181" t="s">
        <v>103</v>
      </c>
      <c r="CA1181" t="s">
        <v>103</v>
      </c>
      <c r="CB1181" t="s">
        <v>103</v>
      </c>
      <c r="CC1181" t="s">
        <v>103</v>
      </c>
      <c r="CD1181" t="s">
        <v>104</v>
      </c>
      <c r="CE1181" t="s">
        <v>1069</v>
      </c>
      <c r="CF1181" t="s">
        <v>384</v>
      </c>
      <c r="CG1181" t="s">
        <v>115</v>
      </c>
    </row>
    <row r="1182" spans="1:85" s="3" customFormat="1" x14ac:dyDescent="0.25">
      <c r="A1182" s="3" t="s">
        <v>2123</v>
      </c>
      <c r="B1182" s="3">
        <v>25.277239999999999</v>
      </c>
      <c r="C1182" s="3">
        <v>25</v>
      </c>
      <c r="D1182" s="3">
        <v>22.194659999999999</v>
      </c>
      <c r="E1182" s="3">
        <v>3.0825800000000001</v>
      </c>
      <c r="F1182" s="3">
        <v>15.083970000000001</v>
      </c>
      <c r="G1182" s="3">
        <v>10.19327</v>
      </c>
      <c r="H1182" s="3">
        <v>0</v>
      </c>
      <c r="I1182" s="3">
        <v>2.7877100000000001</v>
      </c>
      <c r="J1182" s="3">
        <v>6.6591899999999997</v>
      </c>
      <c r="K1182" s="3">
        <v>5.59152</v>
      </c>
      <c r="L1182" s="3">
        <v>3.6115300000000001</v>
      </c>
      <c r="M1182" s="3">
        <v>0</v>
      </c>
      <c r="N1182" s="3">
        <v>3.7103999999999999</v>
      </c>
      <c r="O1182" s="3">
        <v>2.91689</v>
      </c>
      <c r="P1182" s="3">
        <v>6.6272900000000003</v>
      </c>
      <c r="Q1182" s="3">
        <v>9.4468999999999994</v>
      </c>
      <c r="R1182" s="3">
        <v>9.2030499999999993</v>
      </c>
      <c r="S1182" s="3">
        <v>6.6272900000000003</v>
      </c>
      <c r="T1182" s="3">
        <v>6.1673</v>
      </c>
      <c r="U1182" s="3">
        <v>8.6354600000000001</v>
      </c>
      <c r="V1182" s="3">
        <v>8.0787700000000005</v>
      </c>
      <c r="W1182" s="3">
        <v>1.7889699999999999</v>
      </c>
      <c r="X1182" s="3">
        <v>14.802759999999999</v>
      </c>
      <c r="Y1182" s="3">
        <v>9.8677399999999995</v>
      </c>
      <c r="Z1182" s="3">
        <v>7.9995900000000004</v>
      </c>
      <c r="AA1182" s="3">
        <v>17.277650000000001</v>
      </c>
      <c r="AB1182" s="3">
        <v>21.627050000000001</v>
      </c>
      <c r="AC1182" s="3">
        <v>2.1682399999999999</v>
      </c>
      <c r="AD1182" s="3">
        <v>0.68794999999999995</v>
      </c>
      <c r="AE1182" s="3">
        <v>0.79400000000000004</v>
      </c>
      <c r="AF1182" s="3">
        <v>2.0196299999999998</v>
      </c>
      <c r="AG1182" s="3">
        <v>0.79095000000000004</v>
      </c>
      <c r="AH1182" s="3">
        <v>1.6322000000000001</v>
      </c>
      <c r="AI1182" s="3">
        <v>1.3043499999999999</v>
      </c>
      <c r="AJ1182" s="3">
        <v>0</v>
      </c>
      <c r="AK1182" s="3">
        <v>4.0217099999999997</v>
      </c>
      <c r="AL1182" s="3">
        <v>4.9019300000000001</v>
      </c>
      <c r="AM1182" s="3">
        <v>3.34192</v>
      </c>
      <c r="AN1182" s="3">
        <v>0</v>
      </c>
      <c r="AO1182" s="3">
        <v>0</v>
      </c>
      <c r="AP1182" s="3">
        <v>3.61436</v>
      </c>
      <c r="AQ1182" s="3">
        <v>23.935870000000001</v>
      </c>
      <c r="AR1182" s="3">
        <v>1.34137</v>
      </c>
      <c r="AS1182" s="3">
        <v>0.37063000000000001</v>
      </c>
      <c r="AT1182" s="3">
        <v>0.97074000000000005</v>
      </c>
      <c r="AU1182" s="3">
        <v>23.690380000000001</v>
      </c>
      <c r="AV1182" s="3">
        <v>1.5868599999999999</v>
      </c>
      <c r="AW1182" s="3">
        <v>14.49099</v>
      </c>
      <c r="AX1182" s="3">
        <v>1.3655999999999999</v>
      </c>
      <c r="AY1182" s="3">
        <v>0</v>
      </c>
      <c r="AZ1182" s="3">
        <v>0.88751999999999998</v>
      </c>
      <c r="BA1182" s="3">
        <v>0</v>
      </c>
      <c r="BB1182" s="3">
        <v>0.28544999999999998</v>
      </c>
      <c r="BC1182" s="3">
        <v>8.2476800000000008</v>
      </c>
      <c r="BD1182" s="3">
        <v>1.67096</v>
      </c>
      <c r="BE1182" s="3">
        <v>24.883209999999998</v>
      </c>
      <c r="BF1182" s="3">
        <v>16.206510000000002</v>
      </c>
      <c r="BG1182" s="3">
        <v>11.01806</v>
      </c>
      <c r="BH1182" s="3">
        <v>11.646750000000001</v>
      </c>
      <c r="BI1182" s="3">
        <v>3.5986199999999999</v>
      </c>
      <c r="BJ1182" s="3">
        <v>9.2991700000000002</v>
      </c>
      <c r="BK1182" s="3">
        <v>11.195679999999999</v>
      </c>
      <c r="BL1182" s="3">
        <v>5.8351499999999996</v>
      </c>
      <c r="BM1182" s="3">
        <v>6.3824800000000002</v>
      </c>
      <c r="BN1182" s="3">
        <v>25.277239999999999</v>
      </c>
      <c r="BO1182" s="3">
        <v>1.4131199999999999</v>
      </c>
      <c r="BP1182" s="3">
        <v>9.8186</v>
      </c>
      <c r="BQ1182" s="3">
        <v>16.206510000000002</v>
      </c>
      <c r="BR1182" s="3">
        <v>11.01806</v>
      </c>
      <c r="BS1182" s="3">
        <v>11.646750000000001</v>
      </c>
      <c r="BT1182" s="3">
        <v>14.29574</v>
      </c>
      <c r="BU1182" s="3">
        <v>14.29574</v>
      </c>
      <c r="BV1182" s="3">
        <v>1.4131199999999999</v>
      </c>
      <c r="BW1182" s="3">
        <v>0.68272999999999995</v>
      </c>
      <c r="BX1182" s="3">
        <v>2.9919699999999998</v>
      </c>
      <c r="BY1182" s="3">
        <v>1.35344</v>
      </c>
      <c r="BZ1182" s="3">
        <v>0</v>
      </c>
      <c r="CA1182" s="3">
        <v>21.627050000000001</v>
      </c>
      <c r="CB1182" s="3">
        <v>3.61436</v>
      </c>
      <c r="CC1182" s="3">
        <v>18.012689999999999</v>
      </c>
      <c r="CD1182" s="3">
        <v>5.6037299999999997</v>
      </c>
      <c r="CE1182" s="3">
        <v>5.9191200000000004</v>
      </c>
      <c r="CF1182" s="3">
        <v>2.4763799999999998</v>
      </c>
      <c r="CG1182" s="3">
        <v>11.27801</v>
      </c>
    </row>
    <row r="1183" spans="1:85" s="1" customFormat="1" x14ac:dyDescent="0.25">
      <c r="B1183" s="1">
        <v>5.6159370127710096E-3</v>
      </c>
      <c r="C1183" s="1">
        <v>5.5567903978661903E-3</v>
      </c>
      <c r="D1183" s="1">
        <v>6.86321489753883E-3</v>
      </c>
      <c r="E1183" s="1">
        <v>2.4327338338318801E-3</v>
      </c>
      <c r="F1183" s="1">
        <v>6.7458060168603803E-3</v>
      </c>
      <c r="G1183" s="1">
        <v>4.5004751091906802E-3</v>
      </c>
      <c r="H1183" s="1">
        <v>0</v>
      </c>
      <c r="I1183" s="1">
        <v>4.5506693346679897E-3</v>
      </c>
      <c r="J1183" s="1">
        <v>8.6774039537888502E-3</v>
      </c>
      <c r="K1183" s="1">
        <v>7.1106370731611199E-3</v>
      </c>
      <c r="L1183" s="1">
        <v>4.6950096862126804E-3</v>
      </c>
      <c r="M1183" s="1">
        <v>0</v>
      </c>
      <c r="N1183" s="1">
        <v>6.5949278669988802E-3</v>
      </c>
      <c r="O1183" s="1">
        <v>8.9780174632564692E-3</v>
      </c>
      <c r="P1183" s="1">
        <v>7.4673132300994696E-3</v>
      </c>
      <c r="Q1183" s="1">
        <v>6.8455265829059997E-3</v>
      </c>
      <c r="R1183" s="1">
        <v>5.9161256973491701E-3</v>
      </c>
      <c r="S1183" s="1">
        <v>4.2336471848800602E-3</v>
      </c>
      <c r="T1183" s="1">
        <v>5.5501212948938002E-3</v>
      </c>
      <c r="U1183" s="1">
        <v>6.0062353852290201E-3</v>
      </c>
      <c r="V1183" s="1">
        <v>8.9957174199806408E-3</v>
      </c>
      <c r="W1183" s="1">
        <v>1.7287923629118599E-3</v>
      </c>
      <c r="X1183" s="1">
        <v>5.80739492854415E-3</v>
      </c>
      <c r="Y1183" s="1">
        <v>5.1052071064761799E-3</v>
      </c>
      <c r="Z1183" s="1">
        <v>4.9098256932366396E-3</v>
      </c>
      <c r="AA1183" s="1">
        <v>6.0312100463074904E-3</v>
      </c>
      <c r="AB1183" s="1">
        <v>5.7012678926689998E-3</v>
      </c>
      <c r="AC1183" s="1">
        <v>5.8735143251835396E-3</v>
      </c>
      <c r="AD1183" s="1">
        <v>3.21931497263875E-3</v>
      </c>
      <c r="AE1183" s="1">
        <v>6.3643208159540098E-3</v>
      </c>
      <c r="AF1183" s="1">
        <v>8.6545862219199899E-3</v>
      </c>
      <c r="AG1183" s="1">
        <v>1.69443556529312E-3</v>
      </c>
      <c r="AH1183" s="1">
        <v>3.9771043351972402E-3</v>
      </c>
      <c r="AI1183" s="1">
        <v>2.94274120714635E-3</v>
      </c>
      <c r="AJ1183" s="1">
        <v>0</v>
      </c>
      <c r="AK1183" s="1">
        <v>1.2582598813139501E-2</v>
      </c>
      <c r="AL1183" s="1">
        <v>2.8130086348891602E-2</v>
      </c>
      <c r="AM1183" s="1">
        <v>9.3625500072854403E-3</v>
      </c>
      <c r="AN1183" s="1">
        <v>0</v>
      </c>
      <c r="AO1183" s="1">
        <v>0</v>
      </c>
      <c r="AP1183" s="1">
        <v>3.9367065471376198E-3</v>
      </c>
      <c r="AQ1183" s="1">
        <v>6.0475394004851999E-3</v>
      </c>
      <c r="AR1183" s="1">
        <v>2.4701507263923E-3</v>
      </c>
      <c r="AS1183" s="1">
        <v>8.3832849742594597E-4</v>
      </c>
      <c r="AT1183" s="1">
        <v>9.6183618624035398E-3</v>
      </c>
      <c r="AU1183" s="1">
        <v>5.9354067535396801E-3</v>
      </c>
      <c r="AV1183" s="1">
        <v>3.1138246487341999E-3</v>
      </c>
      <c r="AW1183" s="1">
        <v>6.9587216281232003E-3</v>
      </c>
      <c r="AX1183" s="1">
        <v>7.7248955179031699E-3</v>
      </c>
      <c r="AY1183" s="1">
        <v>0</v>
      </c>
      <c r="AZ1183" s="1">
        <v>1.95524474045509E-2</v>
      </c>
      <c r="BA1183" s="1">
        <v>0</v>
      </c>
      <c r="BB1183" s="1">
        <v>1.7837862361066801E-3</v>
      </c>
      <c r="BC1183" s="1">
        <v>4.4402178668163303E-3</v>
      </c>
      <c r="BD1183" s="1">
        <v>6.3274813143602802E-3</v>
      </c>
      <c r="BE1183" s="1">
        <v>5.9887365050474003E-3</v>
      </c>
      <c r="BF1183" s="1">
        <v>4.4447399588205304E-3</v>
      </c>
      <c r="BG1183" s="1">
        <v>7.4839122743270304E-3</v>
      </c>
      <c r="BH1183" s="1">
        <v>5.4568340287396997E-3</v>
      </c>
      <c r="BI1183" s="1">
        <v>8.8954250291832394E-3</v>
      </c>
      <c r="BJ1183" s="1">
        <v>6.3283947554211998E-3</v>
      </c>
      <c r="BK1183" s="1">
        <v>5.8216925793470502E-3</v>
      </c>
      <c r="BL1183" s="1">
        <v>3.6379005326055E-3</v>
      </c>
      <c r="BM1183" s="1">
        <v>4.3548154991088304E-3</v>
      </c>
      <c r="BN1183" s="1">
        <v>6.6200665755993898E-2</v>
      </c>
      <c r="BO1183" s="1">
        <v>3.8530885649224601E-3</v>
      </c>
      <c r="BP1183" s="1">
        <v>5.8987904866121803E-3</v>
      </c>
      <c r="BQ1183" s="1">
        <v>4.4447399588205304E-3</v>
      </c>
      <c r="BR1183" s="1">
        <v>7.4839122743270304E-3</v>
      </c>
      <c r="BS1183" s="1">
        <v>5.4568340287396997E-3</v>
      </c>
      <c r="BT1183" s="1">
        <v>4.2535590396832502E-3</v>
      </c>
      <c r="BU1183" s="1">
        <v>4.3018235218707903E-3</v>
      </c>
      <c r="BV1183" s="1">
        <v>3.8530885649224601E-3</v>
      </c>
      <c r="BW1183" s="1">
        <v>1.8508974207886899E-3</v>
      </c>
      <c r="BX1183" s="1">
        <v>1.8178348397859E-2</v>
      </c>
      <c r="BY1183" s="1">
        <v>5.5426276446744202E-3</v>
      </c>
      <c r="BZ1183" s="1">
        <v>0</v>
      </c>
      <c r="CA1183" s="1">
        <v>5.7012678926689998E-3</v>
      </c>
      <c r="CB1183" s="1">
        <v>3.9367065471376198E-3</v>
      </c>
      <c r="CC1183" s="1">
        <v>6.26472172338769E-3</v>
      </c>
      <c r="CD1183" s="1">
        <v>3.0919695364748901E-3</v>
      </c>
      <c r="CE1183" s="1">
        <v>7.9206525939457505E-3</v>
      </c>
      <c r="CF1183" s="1">
        <v>3.2048136264951302E-2</v>
      </c>
      <c r="CG1183" s="1">
        <v>6.0502360665582204E-3</v>
      </c>
    </row>
    <row r="1184" spans="1:85" customFormat="1" x14ac:dyDescent="0.25">
      <c r="B1184" t="s">
        <v>103</v>
      </c>
      <c r="C1184" t="s">
        <v>103</v>
      </c>
      <c r="D1184" t="s">
        <v>103</v>
      </c>
      <c r="E1184" t="s">
        <v>103</v>
      </c>
      <c r="F1184" t="s">
        <v>103</v>
      </c>
      <c r="G1184" t="s">
        <v>103</v>
      </c>
      <c r="H1184" t="s">
        <v>103</v>
      </c>
      <c r="I1184" t="s">
        <v>103</v>
      </c>
      <c r="J1184" t="s">
        <v>350</v>
      </c>
      <c r="K1184" t="s">
        <v>103</v>
      </c>
      <c r="L1184" t="s">
        <v>103</v>
      </c>
      <c r="M1184" t="s">
        <v>103</v>
      </c>
      <c r="N1184" t="s">
        <v>103</v>
      </c>
      <c r="O1184" t="s">
        <v>350</v>
      </c>
      <c r="P1184" t="s">
        <v>103</v>
      </c>
      <c r="Q1184" t="s">
        <v>103</v>
      </c>
      <c r="R1184" t="s">
        <v>103</v>
      </c>
      <c r="S1184" t="s">
        <v>103</v>
      </c>
      <c r="T1184" t="s">
        <v>103</v>
      </c>
      <c r="U1184" t="s">
        <v>103</v>
      </c>
      <c r="V1184" t="s">
        <v>103</v>
      </c>
      <c r="W1184" t="s">
        <v>103</v>
      </c>
      <c r="X1184" t="s">
        <v>103</v>
      </c>
      <c r="Y1184" t="s">
        <v>103</v>
      </c>
      <c r="Z1184" t="s">
        <v>103</v>
      </c>
      <c r="AA1184" t="s">
        <v>103</v>
      </c>
      <c r="AB1184" t="s">
        <v>103</v>
      </c>
      <c r="AC1184" t="s">
        <v>103</v>
      </c>
      <c r="AD1184" t="s">
        <v>103</v>
      </c>
      <c r="AE1184" t="s">
        <v>103</v>
      </c>
      <c r="AF1184" t="s">
        <v>103</v>
      </c>
      <c r="AG1184" t="s">
        <v>103</v>
      </c>
      <c r="AH1184" t="s">
        <v>103</v>
      </c>
      <c r="AI1184" t="s">
        <v>103</v>
      </c>
      <c r="AJ1184" t="s">
        <v>103</v>
      </c>
      <c r="AK1184" t="s">
        <v>103</v>
      </c>
      <c r="AL1184" t="s">
        <v>2336</v>
      </c>
      <c r="AM1184" t="s">
        <v>103</v>
      </c>
      <c r="AN1184" t="s">
        <v>103</v>
      </c>
      <c r="AO1184" t="s">
        <v>103</v>
      </c>
      <c r="AP1184" t="s">
        <v>103</v>
      </c>
      <c r="AQ1184" t="s">
        <v>103</v>
      </c>
      <c r="AR1184" t="s">
        <v>103</v>
      </c>
      <c r="AS1184" t="s">
        <v>103</v>
      </c>
      <c r="AT1184" t="s">
        <v>103</v>
      </c>
      <c r="AU1184" t="s">
        <v>103</v>
      </c>
      <c r="AV1184" t="s">
        <v>103</v>
      </c>
      <c r="AW1184" t="s">
        <v>103</v>
      </c>
      <c r="AX1184" t="s">
        <v>103</v>
      </c>
      <c r="AY1184" t="s">
        <v>103</v>
      </c>
      <c r="AZ1184" t="s">
        <v>103</v>
      </c>
      <c r="BA1184" t="s">
        <v>103</v>
      </c>
      <c r="BB1184" t="s">
        <v>103</v>
      </c>
      <c r="BC1184" t="s">
        <v>103</v>
      </c>
      <c r="BD1184" t="s">
        <v>103</v>
      </c>
      <c r="BE1184" t="s">
        <v>103</v>
      </c>
      <c r="BF1184" t="s">
        <v>103</v>
      </c>
      <c r="BG1184" t="s">
        <v>103</v>
      </c>
      <c r="BH1184" t="s">
        <v>103</v>
      </c>
      <c r="BI1184" t="s">
        <v>103</v>
      </c>
      <c r="BJ1184" t="s">
        <v>103</v>
      </c>
      <c r="BK1184" t="s">
        <v>103</v>
      </c>
      <c r="BL1184" t="s">
        <v>103</v>
      </c>
      <c r="BM1184" t="s">
        <v>103</v>
      </c>
      <c r="BN1184" t="s">
        <v>1043</v>
      </c>
      <c r="BO1184" t="s">
        <v>103</v>
      </c>
      <c r="BP1184" t="s">
        <v>103</v>
      </c>
      <c r="BQ1184" t="s">
        <v>103</v>
      </c>
      <c r="BR1184" t="s">
        <v>103</v>
      </c>
      <c r="BS1184" t="s">
        <v>103</v>
      </c>
      <c r="BT1184" t="s">
        <v>103</v>
      </c>
      <c r="BU1184" t="s">
        <v>103</v>
      </c>
      <c r="BV1184" t="s">
        <v>103</v>
      </c>
      <c r="BW1184" t="s">
        <v>103</v>
      </c>
      <c r="BX1184" t="s">
        <v>2337</v>
      </c>
      <c r="BY1184" t="s">
        <v>103</v>
      </c>
      <c r="BZ1184" t="s">
        <v>103</v>
      </c>
      <c r="CA1184" t="s">
        <v>103</v>
      </c>
      <c r="CB1184" t="s">
        <v>103</v>
      </c>
      <c r="CC1184" t="s">
        <v>103</v>
      </c>
      <c r="CD1184" t="s">
        <v>103</v>
      </c>
      <c r="CE1184" t="s">
        <v>103</v>
      </c>
      <c r="CF1184" t="s">
        <v>219</v>
      </c>
      <c r="CG1184" t="s">
        <v>103</v>
      </c>
    </row>
    <row r="1185" spans="1:85" s="3" customFormat="1" x14ac:dyDescent="0.25">
      <c r="A1185" s="3" t="s">
        <v>1356</v>
      </c>
      <c r="B1185" s="3">
        <v>21.55611</v>
      </c>
      <c r="C1185" s="3">
        <v>21</v>
      </c>
      <c r="D1185" s="3">
        <v>19.363800000000001</v>
      </c>
      <c r="E1185" s="3">
        <v>2.19231</v>
      </c>
      <c r="F1185" s="3">
        <v>13.12002</v>
      </c>
      <c r="G1185" s="3">
        <v>8.4360900000000001</v>
      </c>
      <c r="H1185" s="3">
        <v>0</v>
      </c>
      <c r="I1185" s="3">
        <v>7.6495600000000001</v>
      </c>
      <c r="J1185" s="3">
        <v>7.4782200000000003</v>
      </c>
      <c r="K1185" s="3">
        <v>4.2360199999999999</v>
      </c>
      <c r="L1185" s="3">
        <v>2.19231</v>
      </c>
      <c r="M1185" s="3">
        <v>0</v>
      </c>
      <c r="N1185" s="3">
        <v>0</v>
      </c>
      <c r="O1185" s="3">
        <v>0</v>
      </c>
      <c r="P1185" s="3">
        <v>0</v>
      </c>
      <c r="Q1185" s="3">
        <v>15.12778</v>
      </c>
      <c r="R1185" s="3">
        <v>6.4283299999999999</v>
      </c>
      <c r="S1185" s="3">
        <v>0</v>
      </c>
      <c r="T1185" s="3">
        <v>4.0751499999999998</v>
      </c>
      <c r="U1185" s="3">
        <v>7.7910899999999996</v>
      </c>
      <c r="V1185" s="3">
        <v>7.7714299999999996</v>
      </c>
      <c r="W1185" s="3">
        <v>1.9184399999999999</v>
      </c>
      <c r="X1185" s="3">
        <v>11.866239999999999</v>
      </c>
      <c r="Y1185" s="3">
        <v>9.6898700000000009</v>
      </c>
      <c r="Z1185" s="3">
        <v>4.4226799999999997</v>
      </c>
      <c r="AA1185" s="3">
        <v>17.133430000000001</v>
      </c>
      <c r="AB1185" s="3">
        <v>18.334209999999999</v>
      </c>
      <c r="AC1185" s="3">
        <v>0.99282999999999999</v>
      </c>
      <c r="AD1185" s="3">
        <v>0.66166000000000003</v>
      </c>
      <c r="AE1185" s="3">
        <v>1.56741</v>
      </c>
      <c r="AF1185" s="3">
        <v>0</v>
      </c>
      <c r="AG1185" s="3">
        <v>0</v>
      </c>
      <c r="AH1185" s="3">
        <v>3.1333299999999999</v>
      </c>
      <c r="AI1185" s="3">
        <v>2.19231</v>
      </c>
      <c r="AJ1185" s="3">
        <v>0</v>
      </c>
      <c r="AK1185" s="3">
        <v>0</v>
      </c>
      <c r="AL1185" s="3">
        <v>0</v>
      </c>
      <c r="AM1185" s="3">
        <v>2.67537</v>
      </c>
      <c r="AN1185" s="3">
        <v>1.3817999999999999</v>
      </c>
      <c r="AO1185" s="3">
        <v>0</v>
      </c>
      <c r="AP1185" s="3">
        <v>8.9513999999999996</v>
      </c>
      <c r="AQ1185" s="3">
        <v>19.640930000000001</v>
      </c>
      <c r="AR1185" s="3">
        <v>1.9151800000000001</v>
      </c>
      <c r="AS1185" s="3">
        <v>1.9151800000000001</v>
      </c>
      <c r="AT1185" s="3">
        <v>0</v>
      </c>
      <c r="AU1185" s="3">
        <v>18.574539999999999</v>
      </c>
      <c r="AV1185" s="3">
        <v>2.9815700000000001</v>
      </c>
      <c r="AW1185" s="3">
        <v>5.86944</v>
      </c>
      <c r="AX1185" s="3">
        <v>1.3587400000000001</v>
      </c>
      <c r="AY1185" s="3">
        <v>0</v>
      </c>
      <c r="AZ1185" s="3">
        <v>1.38506</v>
      </c>
      <c r="BA1185" s="3">
        <v>1.62283</v>
      </c>
      <c r="BB1185" s="3">
        <v>0</v>
      </c>
      <c r="BC1185" s="3">
        <v>11.320040000000001</v>
      </c>
      <c r="BD1185" s="3">
        <v>6.4065300000000001</v>
      </c>
      <c r="BE1185" s="3">
        <v>18.444939999999999</v>
      </c>
      <c r="BF1185" s="3">
        <v>3.9684400000000002</v>
      </c>
      <c r="BG1185" s="3">
        <v>7.8741500000000002</v>
      </c>
      <c r="BH1185" s="3">
        <v>5.5072700000000001</v>
      </c>
      <c r="BI1185" s="3">
        <v>21.55611</v>
      </c>
      <c r="BJ1185" s="3">
        <v>9.7957900000000002</v>
      </c>
      <c r="BK1185" s="3">
        <v>9.16432</v>
      </c>
      <c r="BL1185" s="3">
        <v>4.8602800000000004</v>
      </c>
      <c r="BM1185" s="3">
        <v>2.2020200000000001</v>
      </c>
      <c r="BN1185" s="3">
        <v>4.0972400000000002</v>
      </c>
      <c r="BO1185" s="3">
        <v>0</v>
      </c>
      <c r="BP1185" s="3">
        <v>6.1445999999999996</v>
      </c>
      <c r="BQ1185" s="3">
        <v>3.9684400000000002</v>
      </c>
      <c r="BR1185" s="3">
        <v>7.8741500000000002</v>
      </c>
      <c r="BS1185" s="3">
        <v>5.5072700000000001</v>
      </c>
      <c r="BT1185" s="3">
        <v>21.55611</v>
      </c>
      <c r="BU1185" s="3">
        <v>13.362579999999999</v>
      </c>
      <c r="BV1185" s="3">
        <v>0</v>
      </c>
      <c r="BW1185" s="3">
        <v>0</v>
      </c>
      <c r="BX1185" s="3">
        <v>0</v>
      </c>
      <c r="BY1185" s="3">
        <v>0</v>
      </c>
      <c r="BZ1185" s="3">
        <v>0</v>
      </c>
      <c r="CA1185" s="3">
        <v>18.334209999999999</v>
      </c>
      <c r="CB1185" s="3">
        <v>8.9513999999999996</v>
      </c>
      <c r="CC1185" s="3">
        <v>9.3828099999999992</v>
      </c>
      <c r="CD1185" s="3">
        <v>2.9497200000000001</v>
      </c>
      <c r="CE1185" s="3">
        <v>10.6172</v>
      </c>
      <c r="CF1185" s="3">
        <v>0</v>
      </c>
      <c r="CG1185" s="3">
        <v>7.9891899999999998</v>
      </c>
    </row>
    <row r="1186" spans="1:85" s="1" customFormat="1" x14ac:dyDescent="0.25">
      <c r="B1186" s="1">
        <v>4.7891999284875803E-3</v>
      </c>
      <c r="C1186" s="1">
        <v>4.6677039342075998E-3</v>
      </c>
      <c r="D1186" s="1">
        <v>5.9878331379242802E-3</v>
      </c>
      <c r="E1186" s="1">
        <v>1.7301438117576699E-3</v>
      </c>
      <c r="F1186" s="1">
        <v>5.8674944233731898E-3</v>
      </c>
      <c r="G1186" s="1">
        <v>3.7246549011153902E-3</v>
      </c>
      <c r="H1186" s="1">
        <v>0</v>
      </c>
      <c r="I1186" s="1">
        <v>1.24871733844994E-2</v>
      </c>
      <c r="J1186" s="1">
        <v>9.7446590043688292E-3</v>
      </c>
      <c r="K1186" s="1">
        <v>5.38687170119251E-3</v>
      </c>
      <c r="L1186" s="1">
        <v>2.85001555716855E-3</v>
      </c>
      <c r="M1186" s="1">
        <v>0</v>
      </c>
      <c r="N1186" s="1">
        <v>0</v>
      </c>
      <c r="O1186" s="1">
        <v>0</v>
      </c>
      <c r="P1186" s="1">
        <v>0</v>
      </c>
      <c r="Q1186" s="1">
        <v>1.0962074345060699E-2</v>
      </c>
      <c r="R1186" s="1">
        <v>4.1324135263896902E-3</v>
      </c>
      <c r="S1186" s="1">
        <v>0</v>
      </c>
      <c r="T1186" s="1">
        <v>3.6673385103507998E-3</v>
      </c>
      <c r="U1186" s="1">
        <v>5.4189493608335802E-3</v>
      </c>
      <c r="V1186" s="1">
        <v>8.6534940627298693E-3</v>
      </c>
      <c r="W1186" s="1">
        <v>1.85390723192934E-3</v>
      </c>
      <c r="X1186" s="1">
        <v>4.6553441383152703E-3</v>
      </c>
      <c r="Y1186" s="1">
        <v>5.0131836859129203E-3</v>
      </c>
      <c r="Z1186" s="1">
        <v>2.7144626033288998E-3</v>
      </c>
      <c r="AA1186" s="1">
        <v>5.9808663298368701E-3</v>
      </c>
      <c r="AB1186" s="1">
        <v>4.83321779024189E-3</v>
      </c>
      <c r="AC1186" s="1">
        <v>2.6894629872486302E-3</v>
      </c>
      <c r="AD1186" s="1">
        <v>3.0962888942454498E-3</v>
      </c>
      <c r="AE1186" s="1">
        <v>1.2563602128632801E-2</v>
      </c>
      <c r="AF1186" s="1">
        <v>0</v>
      </c>
      <c r="AG1186" s="1">
        <v>0</v>
      </c>
      <c r="AH1186" s="1">
        <v>7.6348366172059702E-3</v>
      </c>
      <c r="AI1186" s="1">
        <v>4.9460658380335197E-3</v>
      </c>
      <c r="AJ1186" s="1">
        <v>0</v>
      </c>
      <c r="AK1186" s="1">
        <v>0</v>
      </c>
      <c r="AL1186" s="1">
        <v>0</v>
      </c>
      <c r="AM1186" s="1">
        <v>7.4951780452528101E-3</v>
      </c>
      <c r="AN1186" s="1">
        <v>1.08409699223888E-2</v>
      </c>
      <c r="AO1186" s="1">
        <v>0</v>
      </c>
      <c r="AP1186" s="1">
        <v>9.7497302388383292E-3</v>
      </c>
      <c r="AQ1186" s="1">
        <v>4.9623973574878097E-3</v>
      </c>
      <c r="AR1186" s="1">
        <v>3.5268294863997299E-3</v>
      </c>
      <c r="AS1186" s="1">
        <v>4.3319482278828597E-3</v>
      </c>
      <c r="AT1186" s="1">
        <v>0</v>
      </c>
      <c r="AU1186" s="1">
        <v>4.6536801081237603E-3</v>
      </c>
      <c r="AV1186" s="1">
        <v>5.8506019169469398E-3</v>
      </c>
      <c r="AW1186" s="1">
        <v>2.8185651272253599E-3</v>
      </c>
      <c r="AX1186" s="1">
        <v>7.6860900234298098E-3</v>
      </c>
      <c r="AY1186" s="1">
        <v>0</v>
      </c>
      <c r="AZ1186" s="1">
        <v>3.05134676425853E-2</v>
      </c>
      <c r="BA1186" s="1">
        <v>1.3729541326906699E-2</v>
      </c>
      <c r="BB1186" s="1">
        <v>0</v>
      </c>
      <c r="BC1186" s="1">
        <v>6.0942524274796702E-3</v>
      </c>
      <c r="BD1186" s="1">
        <v>2.4259826007138701E-2</v>
      </c>
      <c r="BE1186" s="1">
        <v>4.4392136509481296E-3</v>
      </c>
      <c r="BF1186" s="1">
        <v>1.0883702809662099E-3</v>
      </c>
      <c r="BG1186" s="1">
        <v>5.3484413621719398E-3</v>
      </c>
      <c r="BH1186" s="1">
        <v>2.5803128204398098E-3</v>
      </c>
      <c r="BI1186" s="1">
        <v>5.3284525853195701E-2</v>
      </c>
      <c r="BJ1186" s="1">
        <v>6.6663611979571801E-3</v>
      </c>
      <c r="BK1186" s="1">
        <v>4.7653964510205498E-3</v>
      </c>
      <c r="BL1186" s="1">
        <v>3.0301217964597E-3</v>
      </c>
      <c r="BM1186" s="1">
        <v>1.50245528781095E-3</v>
      </c>
      <c r="BN1186" s="1">
        <v>1.0730602540549901E-2</v>
      </c>
      <c r="BO1186" s="1">
        <v>0</v>
      </c>
      <c r="BP1186" s="1">
        <v>3.6915352518726899E-3</v>
      </c>
      <c r="BQ1186" s="1">
        <v>1.0883702809662099E-3</v>
      </c>
      <c r="BR1186" s="1">
        <v>5.3484413621719398E-3</v>
      </c>
      <c r="BS1186" s="1">
        <v>2.5803128204398098E-3</v>
      </c>
      <c r="BT1186" s="1">
        <v>6.4138118454103504E-3</v>
      </c>
      <c r="BU1186" s="1">
        <v>4.02102031492459E-3</v>
      </c>
      <c r="BV1186" s="1">
        <v>0</v>
      </c>
      <c r="BW1186" s="1">
        <v>0</v>
      </c>
      <c r="BX1186" s="1">
        <v>0</v>
      </c>
      <c r="BY1186" s="1">
        <v>0</v>
      </c>
      <c r="BZ1186" s="1">
        <v>0</v>
      </c>
      <c r="CA1186" s="1">
        <v>4.83321779024189E-3</v>
      </c>
      <c r="CB1186" s="1">
        <v>9.7497302388383292E-3</v>
      </c>
      <c r="CC1186" s="1">
        <v>3.2632934688499801E-3</v>
      </c>
      <c r="CD1186" s="1">
        <v>1.62756670666337E-3</v>
      </c>
      <c r="CE1186" s="1">
        <v>1.42073741908326E-2</v>
      </c>
      <c r="CF1186" s="1">
        <v>0</v>
      </c>
      <c r="CG1186" s="1">
        <v>4.2859055348050097E-3</v>
      </c>
    </row>
    <row r="1187" spans="1:85" customFormat="1" x14ac:dyDescent="0.25">
      <c r="B1187" t="s">
        <v>103</v>
      </c>
      <c r="C1187" t="s">
        <v>103</v>
      </c>
      <c r="D1187" t="s">
        <v>103</v>
      </c>
      <c r="E1187" t="s">
        <v>103</v>
      </c>
      <c r="F1187" t="s">
        <v>103</v>
      </c>
      <c r="G1187" t="s">
        <v>103</v>
      </c>
      <c r="H1187" t="s">
        <v>103</v>
      </c>
      <c r="I1187" t="s">
        <v>837</v>
      </c>
      <c r="J1187" t="s">
        <v>838</v>
      </c>
      <c r="K1187" t="s">
        <v>103</v>
      </c>
      <c r="L1187" t="s">
        <v>103</v>
      </c>
      <c r="M1187" t="s">
        <v>103</v>
      </c>
      <c r="N1187" t="s">
        <v>103</v>
      </c>
      <c r="O1187" t="s">
        <v>103</v>
      </c>
      <c r="P1187" t="s">
        <v>110</v>
      </c>
      <c r="Q1187" t="s">
        <v>112</v>
      </c>
      <c r="R1187" t="s">
        <v>201</v>
      </c>
      <c r="S1187" t="s">
        <v>104</v>
      </c>
      <c r="T1187" t="s">
        <v>103</v>
      </c>
      <c r="U1187" t="s">
        <v>103</v>
      </c>
      <c r="V1187" t="s">
        <v>103</v>
      </c>
      <c r="W1187" t="s">
        <v>103</v>
      </c>
      <c r="X1187" t="s">
        <v>103</v>
      </c>
      <c r="Y1187" t="s">
        <v>103</v>
      </c>
      <c r="Z1187" t="s">
        <v>103</v>
      </c>
      <c r="AA1187" t="s">
        <v>103</v>
      </c>
      <c r="AB1187" t="s">
        <v>103</v>
      </c>
      <c r="AC1187" t="s">
        <v>103</v>
      </c>
      <c r="AD1187" t="s">
        <v>103</v>
      </c>
      <c r="AE1187" t="s">
        <v>2338</v>
      </c>
      <c r="AF1187" t="s">
        <v>103</v>
      </c>
      <c r="AG1187" t="s">
        <v>103</v>
      </c>
      <c r="AH1187" t="s">
        <v>103</v>
      </c>
      <c r="AI1187" t="s">
        <v>103</v>
      </c>
      <c r="AJ1187" t="s">
        <v>103</v>
      </c>
      <c r="AK1187" t="s">
        <v>103</v>
      </c>
      <c r="AL1187" t="s">
        <v>103</v>
      </c>
      <c r="AM1187" t="s">
        <v>103</v>
      </c>
      <c r="AN1187" t="s">
        <v>103</v>
      </c>
      <c r="AO1187" t="s">
        <v>103</v>
      </c>
      <c r="AP1187" t="s">
        <v>160</v>
      </c>
      <c r="AQ1187" t="s">
        <v>103</v>
      </c>
      <c r="AR1187" t="s">
        <v>103</v>
      </c>
      <c r="AS1187" t="s">
        <v>103</v>
      </c>
      <c r="AT1187" t="s">
        <v>103</v>
      </c>
      <c r="AU1187" t="s">
        <v>103</v>
      </c>
      <c r="AV1187" t="s">
        <v>103</v>
      </c>
      <c r="AW1187" t="s">
        <v>103</v>
      </c>
      <c r="AX1187" t="s">
        <v>103</v>
      </c>
      <c r="AY1187" t="s">
        <v>103</v>
      </c>
      <c r="AZ1187" t="s">
        <v>1109</v>
      </c>
      <c r="BA1187" t="s">
        <v>103</v>
      </c>
      <c r="BB1187" t="s">
        <v>103</v>
      </c>
      <c r="BC1187" t="s">
        <v>103</v>
      </c>
      <c r="BD1187" t="s">
        <v>182</v>
      </c>
      <c r="BE1187" t="s">
        <v>103</v>
      </c>
      <c r="BF1187" t="s">
        <v>104</v>
      </c>
      <c r="BG1187" t="s">
        <v>115</v>
      </c>
      <c r="BH1187" t="s">
        <v>103</v>
      </c>
      <c r="BI1187" t="s">
        <v>1358</v>
      </c>
      <c r="BJ1187" t="s">
        <v>114</v>
      </c>
      <c r="BK1187" t="s">
        <v>115</v>
      </c>
      <c r="BL1187" t="s">
        <v>103</v>
      </c>
      <c r="BM1187" t="s">
        <v>103</v>
      </c>
      <c r="BN1187" t="s">
        <v>2339</v>
      </c>
      <c r="BO1187" t="s">
        <v>103</v>
      </c>
      <c r="BP1187" t="s">
        <v>103</v>
      </c>
      <c r="BQ1187" t="s">
        <v>104</v>
      </c>
      <c r="BR1187" t="s">
        <v>115</v>
      </c>
      <c r="BS1187" t="s">
        <v>103</v>
      </c>
      <c r="BT1187" t="s">
        <v>197</v>
      </c>
      <c r="BU1187" t="s">
        <v>115</v>
      </c>
      <c r="BV1187" t="s">
        <v>103</v>
      </c>
      <c r="BW1187" t="s">
        <v>103</v>
      </c>
      <c r="BX1187" t="s">
        <v>103</v>
      </c>
      <c r="BY1187" t="s">
        <v>103</v>
      </c>
      <c r="BZ1187" t="s">
        <v>103</v>
      </c>
      <c r="CA1187" t="s">
        <v>103</v>
      </c>
      <c r="CB1187" t="s">
        <v>833</v>
      </c>
      <c r="CC1187" t="s">
        <v>103</v>
      </c>
      <c r="CD1187" t="s">
        <v>110</v>
      </c>
      <c r="CE1187" t="s">
        <v>219</v>
      </c>
      <c r="CF1187" t="s">
        <v>103</v>
      </c>
      <c r="CG1187" t="s">
        <v>103</v>
      </c>
    </row>
    <row r="1188" spans="1:85" s="3" customFormat="1" x14ac:dyDescent="0.25">
      <c r="A1188" s="3" t="s">
        <v>2061</v>
      </c>
      <c r="B1188" s="3">
        <v>6.4520799999999996</v>
      </c>
      <c r="C1188" s="3">
        <v>5</v>
      </c>
      <c r="D1188" s="3">
        <v>6.4520799999999996</v>
      </c>
      <c r="E1188" s="3">
        <v>0</v>
      </c>
      <c r="F1188" s="3">
        <v>3.7888700000000002</v>
      </c>
      <c r="G1188" s="3">
        <v>2.6632099999999999</v>
      </c>
      <c r="H1188" s="3">
        <v>0.81481000000000003</v>
      </c>
      <c r="I1188" s="3">
        <v>2.07721</v>
      </c>
      <c r="J1188" s="3">
        <v>1.4008100000000001</v>
      </c>
      <c r="K1188" s="3">
        <v>1.3043499999999999</v>
      </c>
      <c r="L1188" s="3">
        <v>0</v>
      </c>
      <c r="M1188" s="3">
        <v>1.66971</v>
      </c>
      <c r="N1188" s="3">
        <v>0</v>
      </c>
      <c r="O1188" s="3">
        <v>0</v>
      </c>
      <c r="P1188" s="3">
        <v>0</v>
      </c>
      <c r="Q1188" s="3">
        <v>3.4780199999999999</v>
      </c>
      <c r="R1188" s="3">
        <v>1.3043499999999999</v>
      </c>
      <c r="S1188" s="3">
        <v>1.66971</v>
      </c>
      <c r="T1188" s="3">
        <v>4.2364600000000001</v>
      </c>
      <c r="U1188" s="3">
        <v>0.81481000000000003</v>
      </c>
      <c r="V1188" s="3">
        <v>1.4008100000000001</v>
      </c>
      <c r="W1188" s="3">
        <v>0</v>
      </c>
      <c r="X1188" s="3">
        <v>5.0512699999999997</v>
      </c>
      <c r="Y1188" s="3">
        <v>1.4008100000000001</v>
      </c>
      <c r="Z1188" s="3">
        <v>0.81481000000000003</v>
      </c>
      <c r="AA1188" s="3">
        <v>5.63727</v>
      </c>
      <c r="AB1188" s="3">
        <v>6.4520799999999996</v>
      </c>
      <c r="AC1188" s="3">
        <v>0</v>
      </c>
      <c r="AD1188" s="3">
        <v>0</v>
      </c>
      <c r="AE1188" s="3">
        <v>0</v>
      </c>
      <c r="AF1188" s="3">
        <v>0</v>
      </c>
      <c r="AG1188" s="3">
        <v>0</v>
      </c>
      <c r="AH1188" s="3">
        <v>0</v>
      </c>
      <c r="AI1188" s="3">
        <v>2.5667499999999999</v>
      </c>
      <c r="AJ1188" s="3">
        <v>0</v>
      </c>
      <c r="AK1188" s="3">
        <v>0.81481000000000003</v>
      </c>
      <c r="AL1188" s="3">
        <v>0</v>
      </c>
      <c r="AM1188" s="3">
        <v>0</v>
      </c>
      <c r="AN1188" s="3">
        <v>0</v>
      </c>
      <c r="AO1188" s="3">
        <v>0</v>
      </c>
      <c r="AP1188" s="3">
        <v>3.0705200000000001</v>
      </c>
      <c r="AQ1188" s="3">
        <v>5.63727</v>
      </c>
      <c r="AR1188" s="3">
        <v>0.81481000000000003</v>
      </c>
      <c r="AS1188" s="3">
        <v>0.81481000000000003</v>
      </c>
      <c r="AT1188" s="3">
        <v>0</v>
      </c>
      <c r="AU1188" s="3">
        <v>3.5199699999999998</v>
      </c>
      <c r="AV1188" s="3">
        <v>2.9321100000000002</v>
      </c>
      <c r="AW1188" s="3">
        <v>1.66971</v>
      </c>
      <c r="AX1188" s="3">
        <v>1.2624</v>
      </c>
      <c r="AY1188" s="3">
        <v>0</v>
      </c>
      <c r="AZ1188" s="3">
        <v>0</v>
      </c>
      <c r="BA1188" s="3">
        <v>0</v>
      </c>
      <c r="BB1188" s="3">
        <v>0</v>
      </c>
      <c r="BC1188" s="3">
        <v>3.5199699999999998</v>
      </c>
      <c r="BD1188" s="3">
        <v>0</v>
      </c>
      <c r="BE1188" s="3">
        <v>6.4520799999999996</v>
      </c>
      <c r="BF1188" s="3">
        <v>1.3043499999999999</v>
      </c>
      <c r="BG1188" s="3">
        <v>2.9321100000000002</v>
      </c>
      <c r="BH1188" s="3">
        <v>1.3043499999999999</v>
      </c>
      <c r="BI1188" s="3">
        <v>4.3329199999999997</v>
      </c>
      <c r="BJ1188" s="3">
        <v>4.3748699999999996</v>
      </c>
      <c r="BK1188" s="3">
        <v>4.3748699999999996</v>
      </c>
      <c r="BL1188" s="3">
        <v>5.63727</v>
      </c>
      <c r="BM1188" s="3">
        <v>4.3748699999999996</v>
      </c>
      <c r="BN1188" s="3">
        <v>1.2624</v>
      </c>
      <c r="BO1188" s="3">
        <v>6.4520799999999996</v>
      </c>
      <c r="BP1188" s="3">
        <v>2.9740600000000001</v>
      </c>
      <c r="BQ1188" s="3">
        <v>1.3043499999999999</v>
      </c>
      <c r="BR1188" s="3">
        <v>2.9321100000000002</v>
      </c>
      <c r="BS1188" s="3">
        <v>1.3043499999999999</v>
      </c>
      <c r="BT1188" s="3">
        <v>5.63727</v>
      </c>
      <c r="BU1188" s="3">
        <v>5.63727</v>
      </c>
      <c r="BV1188" s="3">
        <v>6.4520799999999996</v>
      </c>
      <c r="BW1188" s="3">
        <v>0</v>
      </c>
      <c r="BX1188" s="3">
        <v>0</v>
      </c>
      <c r="BY1188" s="3">
        <v>0</v>
      </c>
      <c r="BZ1188" s="3">
        <v>0</v>
      </c>
      <c r="CA1188" s="3">
        <v>6.4520799999999996</v>
      </c>
      <c r="CB1188" s="3">
        <v>3.0705200000000001</v>
      </c>
      <c r="CC1188" s="3">
        <v>3.3815599999999999</v>
      </c>
      <c r="CD1188" s="3">
        <v>0</v>
      </c>
      <c r="CE1188" s="3">
        <v>0</v>
      </c>
      <c r="CF1188" s="3">
        <v>0.81481000000000003</v>
      </c>
      <c r="CG1188" s="3">
        <v>5.63727</v>
      </c>
    </row>
    <row r="1189" spans="1:85" s="1" customFormat="1" x14ac:dyDescent="0.25">
      <c r="B1189" s="1">
        <v>1.43348225048936E-3</v>
      </c>
      <c r="C1189" s="1">
        <v>1.1113580795732399E-3</v>
      </c>
      <c r="D1189" s="1">
        <v>1.9951651242286401E-3</v>
      </c>
      <c r="E1189" s="1">
        <v>0</v>
      </c>
      <c r="F1189" s="1">
        <v>1.6944466240056001E-3</v>
      </c>
      <c r="G1189" s="1">
        <v>1.1758454662289699E-3</v>
      </c>
      <c r="H1189" s="1">
        <v>7.1435397260273996E-3</v>
      </c>
      <c r="I1189" s="1">
        <v>3.3908461958617199E-3</v>
      </c>
      <c r="J1189" s="1">
        <v>1.8253562719350201E-3</v>
      </c>
      <c r="K1189" s="1">
        <v>1.6587188217832901E-3</v>
      </c>
      <c r="L1189" s="1">
        <v>0</v>
      </c>
      <c r="M1189" s="1">
        <v>2.46313910144038E-3</v>
      </c>
      <c r="N1189" s="1">
        <v>0</v>
      </c>
      <c r="O1189" s="1">
        <v>0</v>
      </c>
      <c r="P1189" s="1">
        <v>0</v>
      </c>
      <c r="Q1189" s="1">
        <v>2.5202847882245701E-3</v>
      </c>
      <c r="R1189" s="1">
        <v>8.38493603026974E-4</v>
      </c>
      <c r="S1189" s="1">
        <v>1.06664459244519E-3</v>
      </c>
      <c r="T1189" s="1">
        <v>3.8125057741581901E-3</v>
      </c>
      <c r="U1189" s="1">
        <v>5.6672611004375702E-4</v>
      </c>
      <c r="V1189" s="1">
        <v>1.55980315308928E-3</v>
      </c>
      <c r="W1189" s="1">
        <v>0</v>
      </c>
      <c r="X1189" s="1">
        <v>1.9817060994508601E-3</v>
      </c>
      <c r="Y1189" s="1">
        <v>7.2472776611695296E-4</v>
      </c>
      <c r="Z1189" s="1">
        <v>5.0009751413586801E-4</v>
      </c>
      <c r="AA1189" s="1">
        <v>1.96783471466014E-3</v>
      </c>
      <c r="AB1189" s="1">
        <v>1.70088091278893E-3</v>
      </c>
      <c r="AC1189" s="1">
        <v>0</v>
      </c>
      <c r="AD1189" s="1">
        <v>0</v>
      </c>
      <c r="AE1189" s="1">
        <v>0</v>
      </c>
      <c r="AF1189" s="1">
        <v>0</v>
      </c>
      <c r="AG1189" s="1">
        <v>0</v>
      </c>
      <c r="AH1189" s="1">
        <v>0</v>
      </c>
      <c r="AI1189" s="1">
        <v>5.7908391102410401E-3</v>
      </c>
      <c r="AJ1189" s="1">
        <v>0</v>
      </c>
      <c r="AK1189" s="1">
        <v>2.54927066818199E-3</v>
      </c>
      <c r="AL1189" s="1">
        <v>0</v>
      </c>
      <c r="AM1189" s="1">
        <v>0</v>
      </c>
      <c r="AN1189" s="1">
        <v>0</v>
      </c>
      <c r="AO1189" s="1">
        <v>0</v>
      </c>
      <c r="AP1189" s="1">
        <v>3.3443641992267001E-3</v>
      </c>
      <c r="AQ1189" s="1">
        <v>1.4242896722021501E-3</v>
      </c>
      <c r="AR1189" s="1">
        <v>1.5004834709078799E-3</v>
      </c>
      <c r="AS1189" s="1">
        <v>1.84301983915936E-3</v>
      </c>
      <c r="AT1189" s="1">
        <v>0</v>
      </c>
      <c r="AU1189" s="1">
        <v>8.8189609918697305E-4</v>
      </c>
      <c r="AV1189" s="1">
        <v>5.7535487634700197E-3</v>
      </c>
      <c r="AW1189" s="1">
        <v>8.0181182166943696E-4</v>
      </c>
      <c r="AX1189" s="1">
        <v>7.1411160675168102E-3</v>
      </c>
      <c r="AY1189" s="1">
        <v>0</v>
      </c>
      <c r="AZ1189" s="1">
        <v>0</v>
      </c>
      <c r="BA1189" s="1">
        <v>0</v>
      </c>
      <c r="BB1189" s="1">
        <v>0</v>
      </c>
      <c r="BC1189" s="1">
        <v>1.8950097099617699E-3</v>
      </c>
      <c r="BD1189" s="1">
        <v>0</v>
      </c>
      <c r="BE1189" s="1">
        <v>1.55284655916524E-3</v>
      </c>
      <c r="BF1189" s="1">
        <v>3.5772640533264499E-4</v>
      </c>
      <c r="BG1189" s="1">
        <v>1.9916077801969698E-3</v>
      </c>
      <c r="BH1189" s="1">
        <v>6.1112511776990398E-4</v>
      </c>
      <c r="BI1189" s="1">
        <v>1.0710540434235499E-2</v>
      </c>
      <c r="BJ1189" s="1">
        <v>2.9772446749171699E-3</v>
      </c>
      <c r="BK1189" s="1">
        <v>2.27490855531848E-3</v>
      </c>
      <c r="BL1189" s="1">
        <v>3.5145330514966999E-3</v>
      </c>
      <c r="BM1189" s="1">
        <v>2.98500765887026E-3</v>
      </c>
      <c r="BN1189" s="1">
        <v>3.3062043344275998E-3</v>
      </c>
      <c r="BO1189" s="1">
        <v>1.7592586381881901E-2</v>
      </c>
      <c r="BP1189" s="1">
        <v>1.7867472791043401E-3</v>
      </c>
      <c r="BQ1189" s="1">
        <v>3.5772640533264499E-4</v>
      </c>
      <c r="BR1189" s="1">
        <v>1.9916077801969698E-3</v>
      </c>
      <c r="BS1189" s="1">
        <v>6.1112511776990398E-4</v>
      </c>
      <c r="BT1189" s="1">
        <v>1.67731511398747E-3</v>
      </c>
      <c r="BU1189" s="1">
        <v>1.69634735138835E-3</v>
      </c>
      <c r="BV1189" s="1">
        <v>1.7592586381881901E-2</v>
      </c>
      <c r="BW1189" s="1">
        <v>0</v>
      </c>
      <c r="BX1189" s="1">
        <v>0</v>
      </c>
      <c r="BY1189" s="1">
        <v>0</v>
      </c>
      <c r="BZ1189" s="1">
        <v>0</v>
      </c>
      <c r="CA1189" s="1">
        <v>1.70088091278893E-3</v>
      </c>
      <c r="CB1189" s="1">
        <v>3.3443641992267001E-3</v>
      </c>
      <c r="CC1189" s="1">
        <v>1.1760893231904199E-3</v>
      </c>
      <c r="CD1189" s="1">
        <v>0</v>
      </c>
      <c r="CE1189" s="1">
        <v>0</v>
      </c>
      <c r="CF1189" s="1">
        <v>1.0544884835947999E-2</v>
      </c>
      <c r="CG1189" s="1">
        <v>3.0241872698221301E-3</v>
      </c>
    </row>
    <row r="1190" spans="1:85" customFormat="1" x14ac:dyDescent="0.25">
      <c r="B1190" t="s">
        <v>103</v>
      </c>
      <c r="C1190" t="s">
        <v>103</v>
      </c>
      <c r="D1190" t="s">
        <v>103</v>
      </c>
      <c r="E1190" t="s">
        <v>103</v>
      </c>
      <c r="F1190" t="s">
        <v>103</v>
      </c>
      <c r="G1190" t="s">
        <v>103</v>
      </c>
      <c r="H1190" t="s">
        <v>103</v>
      </c>
      <c r="I1190" t="s">
        <v>103</v>
      </c>
      <c r="J1190" t="s">
        <v>103</v>
      </c>
      <c r="K1190" t="s">
        <v>103</v>
      </c>
      <c r="L1190" t="s">
        <v>103</v>
      </c>
      <c r="M1190" t="s">
        <v>103</v>
      </c>
      <c r="N1190" t="s">
        <v>103</v>
      </c>
      <c r="O1190" t="s">
        <v>103</v>
      </c>
      <c r="P1190" t="s">
        <v>103</v>
      </c>
      <c r="Q1190" t="s">
        <v>103</v>
      </c>
      <c r="R1190" t="s">
        <v>103</v>
      </c>
      <c r="S1190" t="s">
        <v>103</v>
      </c>
      <c r="T1190" t="s">
        <v>160</v>
      </c>
      <c r="U1190" t="s">
        <v>103</v>
      </c>
      <c r="V1190" t="s">
        <v>103</v>
      </c>
      <c r="W1190" t="s">
        <v>103</v>
      </c>
      <c r="X1190" t="s">
        <v>103</v>
      </c>
      <c r="Y1190" t="s">
        <v>103</v>
      </c>
      <c r="Z1190" t="s">
        <v>103</v>
      </c>
      <c r="AA1190" t="s">
        <v>103</v>
      </c>
      <c r="AB1190" t="s">
        <v>103</v>
      </c>
      <c r="AC1190" t="s">
        <v>103</v>
      </c>
      <c r="AD1190" t="s">
        <v>103</v>
      </c>
      <c r="AE1190" t="s">
        <v>103</v>
      </c>
      <c r="AF1190" t="s">
        <v>103</v>
      </c>
      <c r="AG1190" t="s">
        <v>103</v>
      </c>
      <c r="AH1190" t="s">
        <v>103</v>
      </c>
      <c r="AI1190" t="s">
        <v>160</v>
      </c>
      <c r="AJ1190" t="s">
        <v>103</v>
      </c>
      <c r="AK1190" t="s">
        <v>103</v>
      </c>
      <c r="AL1190" t="s">
        <v>103</v>
      </c>
      <c r="AM1190" t="s">
        <v>103</v>
      </c>
      <c r="AN1190" t="s">
        <v>103</v>
      </c>
      <c r="AO1190" t="s">
        <v>103</v>
      </c>
      <c r="AP1190" t="s">
        <v>103</v>
      </c>
      <c r="AQ1190" t="s">
        <v>103</v>
      </c>
      <c r="AR1190" t="s">
        <v>103</v>
      </c>
      <c r="AS1190" t="s">
        <v>103</v>
      </c>
      <c r="AT1190" t="s">
        <v>103</v>
      </c>
      <c r="AU1190" t="s">
        <v>110</v>
      </c>
      <c r="AV1190" t="s">
        <v>253</v>
      </c>
      <c r="AW1190" t="s">
        <v>103</v>
      </c>
      <c r="AX1190" t="s">
        <v>103</v>
      </c>
      <c r="AY1190" t="s">
        <v>103</v>
      </c>
      <c r="AZ1190" t="s">
        <v>103</v>
      </c>
      <c r="BA1190" t="s">
        <v>103</v>
      </c>
      <c r="BB1190" t="s">
        <v>103</v>
      </c>
      <c r="BC1190" t="s">
        <v>103</v>
      </c>
      <c r="BD1190" t="s">
        <v>103</v>
      </c>
      <c r="BE1190" t="s">
        <v>103</v>
      </c>
      <c r="BF1190" t="s">
        <v>104</v>
      </c>
      <c r="BG1190" t="s">
        <v>103</v>
      </c>
      <c r="BH1190" t="s">
        <v>103</v>
      </c>
      <c r="BI1190" t="s">
        <v>2340</v>
      </c>
      <c r="BJ1190" t="s">
        <v>115</v>
      </c>
      <c r="BK1190" t="s">
        <v>103</v>
      </c>
      <c r="BL1190" t="s">
        <v>253</v>
      </c>
      <c r="BM1190" t="s">
        <v>115</v>
      </c>
      <c r="BN1190" t="s">
        <v>103</v>
      </c>
      <c r="BO1190" t="s">
        <v>1052</v>
      </c>
      <c r="BP1190" t="s">
        <v>103</v>
      </c>
      <c r="BQ1190" t="s">
        <v>104</v>
      </c>
      <c r="BR1190" t="s">
        <v>103</v>
      </c>
      <c r="BS1190" t="s">
        <v>103</v>
      </c>
      <c r="BT1190" t="s">
        <v>103</v>
      </c>
      <c r="BU1190" t="s">
        <v>103</v>
      </c>
      <c r="BV1190" t="s">
        <v>1748</v>
      </c>
      <c r="BW1190" t="s">
        <v>103</v>
      </c>
      <c r="BX1190" t="s">
        <v>103</v>
      </c>
      <c r="BY1190" t="s">
        <v>103</v>
      </c>
      <c r="BZ1190" t="s">
        <v>103</v>
      </c>
      <c r="CA1190" t="s">
        <v>103</v>
      </c>
      <c r="CB1190" t="s">
        <v>103</v>
      </c>
      <c r="CC1190" t="s">
        <v>103</v>
      </c>
      <c r="CD1190" t="s">
        <v>103</v>
      </c>
      <c r="CE1190" t="s">
        <v>103</v>
      </c>
      <c r="CF1190" t="s">
        <v>183</v>
      </c>
      <c r="CG1190" t="s">
        <v>253</v>
      </c>
    </row>
    <row r="1191" spans="1:85" s="3" customFormat="1" x14ac:dyDescent="0.25">
      <c r="A1191" s="3" t="s">
        <v>2062</v>
      </c>
      <c r="B1191" s="3">
        <v>134.72205</v>
      </c>
      <c r="C1191" s="3">
        <v>133</v>
      </c>
      <c r="D1191" s="3">
        <v>88.071550000000002</v>
      </c>
      <c r="E1191" s="3">
        <v>46.650500000000001</v>
      </c>
      <c r="F1191" s="3">
        <v>74.27749</v>
      </c>
      <c r="G1191" s="3">
        <v>60.444560000000003</v>
      </c>
      <c r="H1191" s="3">
        <v>3.4469099999999999</v>
      </c>
      <c r="I1191" s="3">
        <v>20.572500000000002</v>
      </c>
      <c r="J1191" s="3">
        <v>26.604009999999999</v>
      </c>
      <c r="K1191" s="3">
        <v>15.83967</v>
      </c>
      <c r="L1191" s="3">
        <v>22.258970000000001</v>
      </c>
      <c r="M1191" s="3">
        <v>6.4856600000000002</v>
      </c>
      <c r="N1191" s="3">
        <v>26.094850000000001</v>
      </c>
      <c r="O1191" s="3">
        <v>16.866389999999999</v>
      </c>
      <c r="P1191" s="3">
        <v>42.961239999999997</v>
      </c>
      <c r="Q1191" s="3">
        <v>47.17651</v>
      </c>
      <c r="R1191" s="3">
        <v>38.098640000000003</v>
      </c>
      <c r="S1191" s="3">
        <v>49.446899999999999</v>
      </c>
      <c r="T1191" s="3">
        <v>27.277439999999999</v>
      </c>
      <c r="U1191" s="3">
        <v>35.752800000000001</v>
      </c>
      <c r="V1191" s="3">
        <v>25.282430000000002</v>
      </c>
      <c r="W1191" s="3">
        <v>44.084899999999998</v>
      </c>
      <c r="X1191" s="3">
        <v>63.030239999999999</v>
      </c>
      <c r="Y1191" s="3">
        <v>69.367329999999995</v>
      </c>
      <c r="Z1191" s="3">
        <v>56.503700000000002</v>
      </c>
      <c r="AA1191" s="3">
        <v>76.576849999999993</v>
      </c>
      <c r="AB1191" s="3">
        <v>117.95404000000001</v>
      </c>
      <c r="AC1191" s="3">
        <v>6.0210400000000002</v>
      </c>
      <c r="AD1191" s="3">
        <v>8.2635400000000008</v>
      </c>
      <c r="AE1191" s="3">
        <v>2.4834299999999998</v>
      </c>
      <c r="AF1191" s="3">
        <v>6.3334000000000001</v>
      </c>
      <c r="AG1191" s="3">
        <v>12.622590000000001</v>
      </c>
      <c r="AH1191" s="3">
        <v>15.06081</v>
      </c>
      <c r="AI1191" s="3">
        <v>13.09582</v>
      </c>
      <c r="AJ1191" s="3">
        <v>4.8432500000000003</v>
      </c>
      <c r="AK1191" s="3">
        <v>12.32086</v>
      </c>
      <c r="AL1191" s="3">
        <v>3.7189100000000002</v>
      </c>
      <c r="AM1191" s="3">
        <v>9.23672</v>
      </c>
      <c r="AN1191" s="3">
        <v>4.7401200000000001</v>
      </c>
      <c r="AO1191" s="3">
        <v>7.7225799999999998</v>
      </c>
      <c r="AP1191" s="3">
        <v>28.258980000000001</v>
      </c>
      <c r="AQ1191" s="3">
        <v>123.07423</v>
      </c>
      <c r="AR1191" s="3">
        <v>11.647819999999999</v>
      </c>
      <c r="AS1191" s="3">
        <v>8.5629600000000003</v>
      </c>
      <c r="AT1191" s="3">
        <v>3.0848599999999999</v>
      </c>
      <c r="AU1191" s="3">
        <v>119.47001</v>
      </c>
      <c r="AV1191" s="3">
        <v>15.252039999999999</v>
      </c>
      <c r="AW1191" s="3">
        <v>49.408549999999998</v>
      </c>
      <c r="AX1191" s="3">
        <v>4.5289200000000003</v>
      </c>
      <c r="AY1191" s="3">
        <v>5.7293399999999997</v>
      </c>
      <c r="AZ1191" s="3">
        <v>0.54764999999999997</v>
      </c>
      <c r="BA1191" s="3">
        <v>1.0976300000000001</v>
      </c>
      <c r="BB1191" s="3">
        <v>10.6401</v>
      </c>
      <c r="BC1191" s="3">
        <v>62.769860000000001</v>
      </c>
      <c r="BD1191" s="3">
        <v>6.4640399999999998</v>
      </c>
      <c r="BE1191" s="3">
        <v>122.77883</v>
      </c>
      <c r="BF1191" s="3">
        <v>70.073639999999997</v>
      </c>
      <c r="BG1191" s="3">
        <v>23.610469999999999</v>
      </c>
      <c r="BH1191" s="3">
        <v>28.551279999999998</v>
      </c>
      <c r="BI1191" s="3">
        <v>7.7583000000000002</v>
      </c>
      <c r="BJ1191" s="3">
        <v>13.94645</v>
      </c>
      <c r="BK1191" s="3">
        <v>33.436889999999998</v>
      </c>
      <c r="BL1191" s="3">
        <v>25.269290000000002</v>
      </c>
      <c r="BM1191" s="3">
        <v>12.052960000000001</v>
      </c>
      <c r="BN1191" s="3">
        <v>4.2206599999999996</v>
      </c>
      <c r="BO1191" s="3">
        <v>5.5029599999999999</v>
      </c>
      <c r="BP1191" s="3">
        <v>30.404599999999999</v>
      </c>
      <c r="BQ1191" s="3">
        <v>70.073639999999997</v>
      </c>
      <c r="BR1191" s="3">
        <v>23.610469999999999</v>
      </c>
      <c r="BS1191" s="3">
        <v>28.551279999999998</v>
      </c>
      <c r="BT1191" s="3">
        <v>62.85586</v>
      </c>
      <c r="BU1191" s="3">
        <v>56.933439999999997</v>
      </c>
      <c r="BV1191" s="3">
        <v>5.5029599999999999</v>
      </c>
      <c r="BW1191" s="3">
        <v>32.422780000000003</v>
      </c>
      <c r="BX1191" s="3">
        <v>7.1044900000000002</v>
      </c>
      <c r="BY1191" s="3">
        <v>4.5714199999999998</v>
      </c>
      <c r="BZ1191" s="3">
        <v>0</v>
      </c>
      <c r="CA1191" s="3">
        <v>117.95404000000001</v>
      </c>
      <c r="CB1191" s="3">
        <v>28.258980000000001</v>
      </c>
      <c r="CC1191" s="3">
        <v>89.695059999999998</v>
      </c>
      <c r="CD1191" s="3">
        <v>25.291920000000001</v>
      </c>
      <c r="CE1191" s="3">
        <v>42.756030000000003</v>
      </c>
      <c r="CF1191" s="3">
        <v>24.008140000000001</v>
      </c>
      <c r="CG1191" s="3">
        <v>42.665959999999998</v>
      </c>
    </row>
    <row r="1192" spans="1:85" s="1" customFormat="1" x14ac:dyDescent="0.25">
      <c r="B1192" s="1">
        <v>2.9931691396346501E-2</v>
      </c>
      <c r="C1192" s="1">
        <v>2.95621249166481E-2</v>
      </c>
      <c r="D1192" s="1">
        <v>2.7234207417880501E-2</v>
      </c>
      <c r="E1192" s="1">
        <v>3.6815994950714699E-2</v>
      </c>
      <c r="F1192" s="1">
        <v>3.3218147408095297E-2</v>
      </c>
      <c r="G1192" s="1">
        <v>2.6687141394859799E-2</v>
      </c>
      <c r="H1192" s="1">
        <v>3.0219484931506901E-2</v>
      </c>
      <c r="I1192" s="1">
        <v>3.3582634093021597E-2</v>
      </c>
      <c r="J1192" s="1">
        <v>3.4666940207538501E-2</v>
      </c>
      <c r="K1192" s="1">
        <v>2.0143028144160802E-2</v>
      </c>
      <c r="L1192" s="1">
        <v>2.8936788495490199E-2</v>
      </c>
      <c r="M1192" s="1">
        <v>9.5675792470835096E-3</v>
      </c>
      <c r="N1192" s="1">
        <v>4.6381428808256797E-2</v>
      </c>
      <c r="O1192" s="1">
        <v>5.19137656758034E-2</v>
      </c>
      <c r="P1192" s="1">
        <v>4.8406669367641798E-2</v>
      </c>
      <c r="Q1192" s="1">
        <v>3.4185611501522301E-2</v>
      </c>
      <c r="R1192" s="1">
        <v>2.4491483055949399E-2</v>
      </c>
      <c r="S1192" s="1">
        <v>3.1587681991590198E-2</v>
      </c>
      <c r="T1192" s="1">
        <v>2.45477114157229E-2</v>
      </c>
      <c r="U1192" s="1">
        <v>2.48672024977264E-2</v>
      </c>
      <c r="V1192" s="1">
        <v>2.8152007789606699E-2</v>
      </c>
      <c r="W1192" s="1">
        <v>4.2601965622527597E-2</v>
      </c>
      <c r="X1192" s="1">
        <v>2.47279220983736E-2</v>
      </c>
      <c r="Y1192" s="1">
        <v>3.5888114813855898E-2</v>
      </c>
      <c r="Z1192" s="1">
        <v>3.4679692087086399E-2</v>
      </c>
      <c r="AA1192" s="1">
        <v>2.67311276148424E-2</v>
      </c>
      <c r="AB1192" s="1">
        <v>3.10947439000046E-2</v>
      </c>
      <c r="AC1192" s="1">
        <v>1.6310309141286498E-2</v>
      </c>
      <c r="AD1192" s="1">
        <v>3.8669871428154999E-2</v>
      </c>
      <c r="AE1192" s="1">
        <v>1.9905976377789299E-2</v>
      </c>
      <c r="AF1192" s="1">
        <v>2.7140098125848802E-2</v>
      </c>
      <c r="AG1192" s="1">
        <v>2.70411093269021E-2</v>
      </c>
      <c r="AH1192" s="1">
        <v>3.6697961489144698E-2</v>
      </c>
      <c r="AI1192" s="1">
        <v>2.9545451110032799E-2</v>
      </c>
      <c r="AJ1192" s="1">
        <v>3.0061731057912901E-2</v>
      </c>
      <c r="AK1192" s="1">
        <v>3.85478909252178E-2</v>
      </c>
      <c r="AL1192" s="1">
        <v>2.1341238945426898E-2</v>
      </c>
      <c r="AM1192" s="1">
        <v>2.5877116419092499E-2</v>
      </c>
      <c r="AN1192" s="1">
        <v>3.7188810499720198E-2</v>
      </c>
      <c r="AO1192" s="1">
        <v>4.2417131323286499E-2</v>
      </c>
      <c r="AP1192" s="1">
        <v>3.0779255962724E-2</v>
      </c>
      <c r="AQ1192" s="1">
        <v>3.10954335526295E-2</v>
      </c>
      <c r="AR1192" s="1">
        <v>2.1449615716682802E-2</v>
      </c>
      <c r="AS1192" s="1">
        <v>1.93685707857391E-2</v>
      </c>
      <c r="AT1192" s="1">
        <v>3.05656507147683E-2</v>
      </c>
      <c r="AU1192" s="1">
        <v>2.9932111861415998E-2</v>
      </c>
      <c r="AV1192" s="1">
        <v>2.9928398280553999E-2</v>
      </c>
      <c r="AW1192" s="1">
        <v>2.37264911161492E-2</v>
      </c>
      <c r="AX1192" s="1">
        <v>2.56190932988738E-2</v>
      </c>
      <c r="AY1192" s="1">
        <v>9.4430886181851303E-2</v>
      </c>
      <c r="AZ1192" s="1">
        <v>1.2064965094986399E-2</v>
      </c>
      <c r="BA1192" s="1">
        <v>9.2862200271455406E-3</v>
      </c>
      <c r="BB1192" s="1">
        <v>6.6490327310557804E-2</v>
      </c>
      <c r="BC1192" s="1">
        <v>3.3792757947636198E-2</v>
      </c>
      <c r="BD1192" s="1">
        <v>2.4477601088761802E-2</v>
      </c>
      <c r="BE1192" s="1">
        <v>2.9549646579681999E-2</v>
      </c>
      <c r="BF1192" s="1">
        <v>1.9218148001513301E-2</v>
      </c>
      <c r="BG1192" s="1">
        <v>1.6037186785661899E-2</v>
      </c>
      <c r="BH1192" s="1">
        <v>1.3377087708423E-2</v>
      </c>
      <c r="BI1192" s="1">
        <v>1.9177733687889401E-2</v>
      </c>
      <c r="BJ1192" s="1">
        <v>9.4910235038980894E-3</v>
      </c>
      <c r="BK1192" s="1">
        <v>1.73870005564149E-2</v>
      </c>
      <c r="BL1192" s="1">
        <v>1.5754036065835999E-2</v>
      </c>
      <c r="BM1192" s="1">
        <v>8.2238278879273909E-3</v>
      </c>
      <c r="BN1192" s="1">
        <v>1.1053837441496499E-2</v>
      </c>
      <c r="BO1192" s="1">
        <v>1.5004665031438E-2</v>
      </c>
      <c r="BP1192" s="1">
        <v>1.8266388816048001E-2</v>
      </c>
      <c r="BQ1192" s="1">
        <v>1.9218148001513301E-2</v>
      </c>
      <c r="BR1192" s="1">
        <v>1.6037186785661899E-2</v>
      </c>
      <c r="BS1192" s="1">
        <v>1.3377087708423E-2</v>
      </c>
      <c r="BT1192" s="1">
        <v>1.8702152634285801E-2</v>
      </c>
      <c r="BU1192" s="1">
        <v>1.7132209411546299E-2</v>
      </c>
      <c r="BV1192" s="1">
        <v>1.5004665031438E-2</v>
      </c>
      <c r="BW1192" s="1">
        <v>8.7898934976929605E-2</v>
      </c>
      <c r="BX1192" s="1">
        <v>4.3164836014099497E-2</v>
      </c>
      <c r="BY1192" s="1">
        <v>1.8720947265794999E-2</v>
      </c>
      <c r="BZ1192" s="1">
        <v>0</v>
      </c>
      <c r="CA1192" s="1">
        <v>3.10947439000046E-2</v>
      </c>
      <c r="CB1192" s="1">
        <v>3.0779255962724E-2</v>
      </c>
      <c r="CC1192" s="1">
        <v>3.1195484453602599E-2</v>
      </c>
      <c r="CD1192" s="1">
        <v>1.3955320145503099E-2</v>
      </c>
      <c r="CE1192" s="1">
        <v>5.72138527224186E-2</v>
      </c>
      <c r="CF1192" s="1">
        <v>0.31070196907907099</v>
      </c>
      <c r="CG1192" s="1">
        <v>2.2888712636921799E-2</v>
      </c>
    </row>
    <row r="1193" spans="1:85" customFormat="1" x14ac:dyDescent="0.25">
      <c r="B1193" t="s">
        <v>103</v>
      </c>
      <c r="C1193" t="s">
        <v>103</v>
      </c>
      <c r="D1193" t="s">
        <v>103</v>
      </c>
      <c r="E1193" t="s">
        <v>103</v>
      </c>
      <c r="F1193" t="s">
        <v>103</v>
      </c>
      <c r="G1193" t="s">
        <v>103</v>
      </c>
      <c r="H1193" t="s">
        <v>103</v>
      </c>
      <c r="I1193" t="s">
        <v>390</v>
      </c>
      <c r="J1193" t="s">
        <v>350</v>
      </c>
      <c r="K1193" t="s">
        <v>103</v>
      </c>
      <c r="L1193" t="s">
        <v>350</v>
      </c>
      <c r="M1193" t="s">
        <v>104</v>
      </c>
      <c r="N1193" t="s">
        <v>2341</v>
      </c>
      <c r="O1193" t="s">
        <v>2342</v>
      </c>
      <c r="P1193" t="s">
        <v>2343</v>
      </c>
      <c r="Q1193" t="s">
        <v>103</v>
      </c>
      <c r="R1193" t="s">
        <v>103</v>
      </c>
      <c r="S1193" t="s">
        <v>103</v>
      </c>
      <c r="T1193" t="s">
        <v>103</v>
      </c>
      <c r="U1193" t="s">
        <v>103</v>
      </c>
      <c r="V1193" t="s">
        <v>103</v>
      </c>
      <c r="W1193" t="s">
        <v>540</v>
      </c>
      <c r="X1193" t="s">
        <v>110</v>
      </c>
      <c r="Y1193" t="s">
        <v>103</v>
      </c>
      <c r="Z1193" t="s">
        <v>103</v>
      </c>
      <c r="AA1193" t="s">
        <v>103</v>
      </c>
      <c r="AB1193" t="s">
        <v>103</v>
      </c>
      <c r="AC1193" t="s">
        <v>103</v>
      </c>
      <c r="AD1193" t="s">
        <v>175</v>
      </c>
      <c r="AE1193" t="s">
        <v>103</v>
      </c>
      <c r="AF1193" t="s">
        <v>103</v>
      </c>
      <c r="AG1193" t="s">
        <v>103</v>
      </c>
      <c r="AH1193" t="s">
        <v>103</v>
      </c>
      <c r="AI1193" t="s">
        <v>103</v>
      </c>
      <c r="AJ1193" t="s">
        <v>103</v>
      </c>
      <c r="AK1193" t="s">
        <v>103</v>
      </c>
      <c r="AL1193" t="s">
        <v>103</v>
      </c>
      <c r="AM1193" t="s">
        <v>103</v>
      </c>
      <c r="AN1193" t="s">
        <v>103</v>
      </c>
      <c r="AO1193" t="s">
        <v>103</v>
      </c>
      <c r="AP1193" t="s">
        <v>103</v>
      </c>
      <c r="AQ1193" t="s">
        <v>103</v>
      </c>
      <c r="AR1193" t="s">
        <v>103</v>
      </c>
      <c r="AS1193" t="s">
        <v>103</v>
      </c>
      <c r="AT1193" t="s">
        <v>103</v>
      </c>
      <c r="AU1193" t="s">
        <v>103</v>
      </c>
      <c r="AV1193" t="s">
        <v>103</v>
      </c>
      <c r="AW1193" t="s">
        <v>103</v>
      </c>
      <c r="AX1193" t="s">
        <v>103</v>
      </c>
      <c r="AY1193" t="s">
        <v>2344</v>
      </c>
      <c r="AZ1193" t="s">
        <v>103</v>
      </c>
      <c r="BA1193" t="s">
        <v>103</v>
      </c>
      <c r="BB1193" t="s">
        <v>1718</v>
      </c>
      <c r="BC1193" t="s">
        <v>103</v>
      </c>
      <c r="BD1193" t="s">
        <v>103</v>
      </c>
      <c r="BE1193" t="s">
        <v>103</v>
      </c>
      <c r="BF1193" t="s">
        <v>2345</v>
      </c>
      <c r="BG1193" t="s">
        <v>104</v>
      </c>
      <c r="BH1193" t="s">
        <v>104</v>
      </c>
      <c r="BI1193" t="s">
        <v>103</v>
      </c>
      <c r="BJ1193" t="s">
        <v>104</v>
      </c>
      <c r="BK1193" t="s">
        <v>104</v>
      </c>
      <c r="BL1193" t="s">
        <v>104</v>
      </c>
      <c r="BM1193" t="s">
        <v>104</v>
      </c>
      <c r="BN1193" t="s">
        <v>110</v>
      </c>
      <c r="BO1193" t="s">
        <v>103</v>
      </c>
      <c r="BP1193" t="s">
        <v>777</v>
      </c>
      <c r="BQ1193" t="s">
        <v>104</v>
      </c>
      <c r="BR1193" t="s">
        <v>104</v>
      </c>
      <c r="BS1193" t="s">
        <v>104</v>
      </c>
      <c r="BT1193" t="s">
        <v>104</v>
      </c>
      <c r="BU1193" t="s">
        <v>104</v>
      </c>
      <c r="BV1193" t="s">
        <v>103</v>
      </c>
      <c r="BW1193" t="s">
        <v>1087</v>
      </c>
      <c r="BX1193" t="s">
        <v>2346</v>
      </c>
      <c r="BY1193" t="s">
        <v>103</v>
      </c>
      <c r="BZ1193" t="s">
        <v>103</v>
      </c>
      <c r="CA1193" t="s">
        <v>103</v>
      </c>
      <c r="CB1193" t="s">
        <v>103</v>
      </c>
      <c r="CC1193" t="s">
        <v>103</v>
      </c>
      <c r="CD1193" t="s">
        <v>104</v>
      </c>
      <c r="CE1193" t="s">
        <v>196</v>
      </c>
      <c r="CF1193" t="s">
        <v>384</v>
      </c>
      <c r="CG1193" t="s">
        <v>110</v>
      </c>
    </row>
    <row r="1194" spans="1:85" customFormat="1" x14ac:dyDescent="0.25">
      <c r="A1194" t="s">
        <v>164</v>
      </c>
    </row>
    <row r="1195" spans="1:85" customFormat="1" x14ac:dyDescent="0.25"/>
    <row r="1196" spans="1:85" customFormat="1" x14ac:dyDescent="0.25">
      <c r="A1196" s="4">
        <v>23</v>
      </c>
    </row>
    <row r="1197" spans="1:85" customFormat="1" x14ac:dyDescent="0.25">
      <c r="A1197" s="7" t="s">
        <v>2347</v>
      </c>
    </row>
    <row r="1198" spans="1:85" customFormat="1" x14ac:dyDescent="0.25">
      <c r="A1198" t="s">
        <v>3</v>
      </c>
    </row>
    <row r="1199" spans="1:85" customFormat="1" x14ac:dyDescent="0.25">
      <c r="A1199" t="s">
        <v>2006</v>
      </c>
    </row>
    <row r="1200" spans="1:85" customFormat="1" x14ac:dyDescent="0.25">
      <c r="D1200" s="10" t="s">
        <v>5</v>
      </c>
      <c r="E1200" s="10"/>
      <c r="F1200" s="10" t="s">
        <v>6</v>
      </c>
      <c r="G1200" s="10"/>
      <c r="H1200" s="10" t="s">
        <v>7</v>
      </c>
      <c r="I1200" s="10" t="s">
        <v>8</v>
      </c>
      <c r="J1200" s="10"/>
      <c r="K1200" s="10"/>
      <c r="L1200" s="10"/>
      <c r="M1200" s="10"/>
      <c r="N1200" s="10"/>
      <c r="O1200" s="10"/>
      <c r="P1200" s="10"/>
      <c r="Q1200" s="10" t="s">
        <v>9</v>
      </c>
      <c r="R1200" s="10"/>
      <c r="S1200" s="10"/>
      <c r="T1200" s="10" t="s">
        <v>10</v>
      </c>
      <c r="U1200" s="10"/>
      <c r="V1200" s="10"/>
      <c r="W1200" s="10"/>
      <c r="X1200" s="10" t="s">
        <v>11</v>
      </c>
      <c r="Y1200" s="10"/>
      <c r="Z1200" s="10" t="s">
        <v>12</v>
      </c>
      <c r="AA1200" s="10"/>
      <c r="AB1200" s="10" t="s">
        <v>13</v>
      </c>
      <c r="AC1200" s="10"/>
      <c r="AD1200" s="10"/>
      <c r="AE1200" s="10"/>
      <c r="AF1200" s="10"/>
      <c r="AG1200" s="10"/>
      <c r="AH1200" s="10"/>
      <c r="AI1200" s="10"/>
      <c r="AJ1200" s="10"/>
      <c r="AK1200" s="10"/>
      <c r="AL1200" s="10"/>
      <c r="AM1200" s="10"/>
      <c r="AN1200" s="10"/>
      <c r="AO1200" s="10"/>
      <c r="AP1200" s="10"/>
      <c r="AQ1200" s="10" t="s">
        <v>14</v>
      </c>
      <c r="AR1200" s="10"/>
      <c r="AS1200" s="10"/>
      <c r="AT1200" s="10"/>
      <c r="AU1200" s="10" t="s">
        <v>15</v>
      </c>
      <c r="AV1200" s="10"/>
      <c r="AW1200" s="10" t="s">
        <v>16</v>
      </c>
      <c r="AX1200" s="10"/>
      <c r="AY1200" s="10"/>
      <c r="AZ1200" s="10"/>
      <c r="BA1200" s="10"/>
      <c r="BB1200" s="10"/>
      <c r="BC1200" s="10"/>
      <c r="BD1200" s="10"/>
      <c r="BE1200" s="10"/>
      <c r="BF1200" s="10" t="s">
        <v>17</v>
      </c>
      <c r="BG1200" s="10"/>
      <c r="BH1200" s="10"/>
      <c r="BI1200" s="10"/>
      <c r="BJ1200" s="10"/>
      <c r="BK1200" s="10"/>
      <c r="BL1200" s="10"/>
      <c r="BM1200" s="10"/>
      <c r="BN1200" s="10"/>
      <c r="BO1200" s="10"/>
      <c r="BP1200" s="10"/>
      <c r="BQ1200" s="10" t="s">
        <v>18</v>
      </c>
      <c r="BR1200" s="10"/>
      <c r="BS1200" s="10"/>
      <c r="BT1200" s="10"/>
      <c r="BU1200" s="10"/>
      <c r="BV1200" s="10"/>
      <c r="BW1200" s="10"/>
      <c r="BX1200" s="10"/>
      <c r="BY1200" s="10"/>
      <c r="BZ1200" s="10"/>
      <c r="CA1200" s="10" t="s">
        <v>13</v>
      </c>
      <c r="CB1200" s="10"/>
      <c r="CC1200" s="10"/>
      <c r="CD1200" s="10" t="s">
        <v>19</v>
      </c>
    </row>
    <row r="1201" spans="1:85" customFormat="1" x14ac:dyDescent="0.25">
      <c r="B1201" s="5" t="s">
        <v>20</v>
      </c>
      <c r="C1201" s="5" t="s">
        <v>21</v>
      </c>
      <c r="D1201" s="5" t="s">
        <v>22</v>
      </c>
      <c r="E1201" s="5" t="s">
        <v>23</v>
      </c>
      <c r="F1201" s="5" t="s">
        <v>24</v>
      </c>
      <c r="G1201" s="5" t="s">
        <v>25</v>
      </c>
      <c r="H1201" s="5" t="s">
        <v>26</v>
      </c>
      <c r="I1201" s="5" t="s">
        <v>27</v>
      </c>
      <c r="J1201" s="5" t="s">
        <v>28</v>
      </c>
      <c r="K1201" s="5" t="s">
        <v>29</v>
      </c>
      <c r="L1201" s="5" t="s">
        <v>30</v>
      </c>
      <c r="M1201" s="5" t="s">
        <v>31</v>
      </c>
      <c r="N1201" s="5" t="s">
        <v>32</v>
      </c>
      <c r="O1201" s="5" t="s">
        <v>33</v>
      </c>
      <c r="P1201" s="5" t="s">
        <v>34</v>
      </c>
      <c r="Q1201" s="5" t="s">
        <v>35</v>
      </c>
      <c r="R1201" s="5" t="s">
        <v>36</v>
      </c>
      <c r="S1201" s="5" t="s">
        <v>37</v>
      </c>
      <c r="T1201" s="5" t="s">
        <v>38</v>
      </c>
      <c r="U1201" s="5" t="s">
        <v>39</v>
      </c>
      <c r="V1201" s="5" t="s">
        <v>40</v>
      </c>
      <c r="W1201" s="5" t="s">
        <v>41</v>
      </c>
      <c r="X1201" s="5" t="s">
        <v>42</v>
      </c>
      <c r="Y1201" s="5" t="s">
        <v>43</v>
      </c>
      <c r="Z1201" s="5" t="s">
        <v>44</v>
      </c>
      <c r="AA1201" s="5" t="s">
        <v>45</v>
      </c>
      <c r="AB1201" s="5" t="s">
        <v>46</v>
      </c>
      <c r="AC1201" s="5" t="s">
        <v>47</v>
      </c>
      <c r="AD1201" s="5" t="s">
        <v>48</v>
      </c>
      <c r="AE1201" s="5" t="s">
        <v>49</v>
      </c>
      <c r="AF1201" s="5" t="s">
        <v>50</v>
      </c>
      <c r="AG1201" s="5" t="s">
        <v>51</v>
      </c>
      <c r="AH1201" s="5" t="s">
        <v>52</v>
      </c>
      <c r="AI1201" s="5" t="s">
        <v>53</v>
      </c>
      <c r="AJ1201" s="5" t="s">
        <v>54</v>
      </c>
      <c r="AK1201" s="5" t="s">
        <v>55</v>
      </c>
      <c r="AL1201" s="5" t="s">
        <v>56</v>
      </c>
      <c r="AM1201" s="5" t="s">
        <v>57</v>
      </c>
      <c r="AN1201" s="5" t="s">
        <v>58</v>
      </c>
      <c r="AO1201" s="5" t="s">
        <v>59</v>
      </c>
      <c r="AP1201" s="5" t="s">
        <v>60</v>
      </c>
      <c r="AQ1201" s="5" t="s">
        <v>61</v>
      </c>
      <c r="AR1201" s="5" t="s">
        <v>62</v>
      </c>
      <c r="AS1201" s="5" t="s">
        <v>63</v>
      </c>
      <c r="AT1201" s="5" t="s">
        <v>64</v>
      </c>
      <c r="AU1201" s="5" t="s">
        <v>65</v>
      </c>
      <c r="AV1201" s="5" t="s">
        <v>66</v>
      </c>
      <c r="AW1201" s="5" t="s">
        <v>67</v>
      </c>
      <c r="AX1201" s="5" t="s">
        <v>68</v>
      </c>
      <c r="AY1201" s="5" t="s">
        <v>69</v>
      </c>
      <c r="AZ1201" s="5" t="s">
        <v>70</v>
      </c>
      <c r="BA1201" s="5" t="s">
        <v>71</v>
      </c>
      <c r="BB1201" s="5" t="s">
        <v>72</v>
      </c>
      <c r="BC1201" s="5" t="s">
        <v>73</v>
      </c>
      <c r="BD1201" s="5" t="s">
        <v>74</v>
      </c>
      <c r="BE1201" s="5" t="s">
        <v>75</v>
      </c>
      <c r="BF1201" s="5" t="s">
        <v>76</v>
      </c>
      <c r="BG1201" s="5" t="s">
        <v>77</v>
      </c>
      <c r="BH1201" s="5" t="s">
        <v>78</v>
      </c>
      <c r="BI1201" s="5" t="s">
        <v>79</v>
      </c>
      <c r="BJ1201" s="5" t="s">
        <v>80</v>
      </c>
      <c r="BK1201" s="5" t="s">
        <v>81</v>
      </c>
      <c r="BL1201" s="5" t="s">
        <v>82</v>
      </c>
      <c r="BM1201" s="5" t="s">
        <v>83</v>
      </c>
      <c r="BN1201" s="5" t="s">
        <v>84</v>
      </c>
      <c r="BO1201" s="5" t="s">
        <v>85</v>
      </c>
      <c r="BP1201" s="5" t="s">
        <v>86</v>
      </c>
      <c r="BQ1201" s="5" t="s">
        <v>76</v>
      </c>
      <c r="BR1201" s="5" t="s">
        <v>77</v>
      </c>
      <c r="BS1201" s="5" t="s">
        <v>78</v>
      </c>
      <c r="BT1201" s="5" t="s">
        <v>87</v>
      </c>
      <c r="BU1201" s="5" t="s">
        <v>88</v>
      </c>
      <c r="BV1201" s="5" t="s">
        <v>89</v>
      </c>
      <c r="BW1201" s="5" t="s">
        <v>90</v>
      </c>
      <c r="BX1201" s="5" t="s">
        <v>91</v>
      </c>
      <c r="BY1201" s="5" t="s">
        <v>92</v>
      </c>
      <c r="BZ1201" s="5" t="s">
        <v>93</v>
      </c>
      <c r="CA1201" s="5" t="s">
        <v>46</v>
      </c>
      <c r="CB1201" s="5" t="s">
        <v>94</v>
      </c>
      <c r="CC1201" s="5" t="s">
        <v>95</v>
      </c>
      <c r="CD1201" s="5" t="s">
        <v>96</v>
      </c>
      <c r="CE1201" s="5" t="s">
        <v>97</v>
      </c>
      <c r="CF1201" s="5" t="s">
        <v>98</v>
      </c>
      <c r="CG1201" s="5" t="s">
        <v>99</v>
      </c>
    </row>
    <row r="1202" spans="1:85" customFormat="1" x14ac:dyDescent="0.25">
      <c r="A1202" t="s">
        <v>100</v>
      </c>
      <c r="B1202">
        <v>4499</v>
      </c>
      <c r="C1202">
        <v>4499</v>
      </c>
      <c r="D1202">
        <v>3234</v>
      </c>
      <c r="E1202">
        <v>1265</v>
      </c>
      <c r="F1202">
        <v>2188</v>
      </c>
      <c r="G1202">
        <v>2309</v>
      </c>
      <c r="H1202">
        <v>163</v>
      </c>
      <c r="I1202">
        <v>817</v>
      </c>
      <c r="J1202">
        <v>645</v>
      </c>
      <c r="K1202">
        <v>798</v>
      </c>
      <c r="L1202">
        <v>737</v>
      </c>
      <c r="M1202">
        <v>574</v>
      </c>
      <c r="N1202">
        <v>534</v>
      </c>
      <c r="O1202">
        <v>394</v>
      </c>
      <c r="P1202">
        <v>928</v>
      </c>
      <c r="Q1202">
        <v>1462</v>
      </c>
      <c r="R1202">
        <v>1535</v>
      </c>
      <c r="S1202">
        <v>1502</v>
      </c>
      <c r="T1202">
        <v>1077</v>
      </c>
      <c r="U1202">
        <v>1443</v>
      </c>
      <c r="V1202">
        <v>868</v>
      </c>
      <c r="W1202">
        <v>1083</v>
      </c>
      <c r="X1202">
        <v>2520</v>
      </c>
      <c r="Y1202">
        <v>1951</v>
      </c>
      <c r="Z1202">
        <v>1996</v>
      </c>
      <c r="AA1202">
        <v>2490</v>
      </c>
      <c r="AB1202">
        <v>3046</v>
      </c>
      <c r="AC1202">
        <v>518</v>
      </c>
      <c r="AD1202">
        <v>466</v>
      </c>
      <c r="AE1202">
        <v>469</v>
      </c>
      <c r="AF1202">
        <v>191</v>
      </c>
      <c r="AG1202">
        <v>373</v>
      </c>
      <c r="AH1202">
        <v>322</v>
      </c>
      <c r="AI1202">
        <v>359</v>
      </c>
      <c r="AJ1202">
        <v>144</v>
      </c>
      <c r="AK1202">
        <v>236</v>
      </c>
      <c r="AL1202">
        <v>131</v>
      </c>
      <c r="AM1202">
        <v>277</v>
      </c>
      <c r="AN1202">
        <v>94</v>
      </c>
      <c r="AO1202">
        <v>137</v>
      </c>
      <c r="AP1202">
        <v>782</v>
      </c>
      <c r="AQ1202">
        <v>3873</v>
      </c>
      <c r="AR1202">
        <v>626</v>
      </c>
      <c r="AS1202">
        <v>459</v>
      </c>
      <c r="AT1202">
        <v>167</v>
      </c>
      <c r="AU1202">
        <v>3859</v>
      </c>
      <c r="AV1202">
        <v>628</v>
      </c>
      <c r="AW1202">
        <v>2072</v>
      </c>
      <c r="AX1202">
        <v>132</v>
      </c>
      <c r="AY1202">
        <v>101</v>
      </c>
      <c r="AZ1202">
        <v>98</v>
      </c>
      <c r="BA1202">
        <v>101</v>
      </c>
      <c r="BB1202">
        <v>208</v>
      </c>
      <c r="BC1202">
        <v>1787</v>
      </c>
      <c r="BD1202">
        <v>262</v>
      </c>
      <c r="BE1202">
        <v>4135</v>
      </c>
      <c r="BF1202">
        <v>3558</v>
      </c>
      <c r="BG1202">
        <v>1416</v>
      </c>
      <c r="BH1202">
        <v>2059</v>
      </c>
      <c r="BI1202">
        <v>387</v>
      </c>
      <c r="BJ1202">
        <v>1514</v>
      </c>
      <c r="BK1202">
        <v>1998</v>
      </c>
      <c r="BL1202">
        <v>1586</v>
      </c>
      <c r="BM1202">
        <v>1450</v>
      </c>
      <c r="BN1202">
        <v>363</v>
      </c>
      <c r="BO1202">
        <v>354</v>
      </c>
      <c r="BP1202">
        <v>1703</v>
      </c>
      <c r="BQ1202">
        <v>3558</v>
      </c>
      <c r="BR1202">
        <v>1416</v>
      </c>
      <c r="BS1202">
        <v>2059</v>
      </c>
      <c r="BT1202">
        <v>3376</v>
      </c>
      <c r="BU1202">
        <v>3342</v>
      </c>
      <c r="BV1202">
        <v>354</v>
      </c>
      <c r="BW1202">
        <v>348</v>
      </c>
      <c r="BX1202">
        <v>160</v>
      </c>
      <c r="BY1202">
        <v>228</v>
      </c>
      <c r="BZ1202">
        <v>43</v>
      </c>
      <c r="CA1202">
        <v>3046</v>
      </c>
      <c r="CB1202">
        <v>782</v>
      </c>
      <c r="CC1202">
        <v>2264</v>
      </c>
      <c r="CD1202">
        <v>1757</v>
      </c>
      <c r="CE1202">
        <v>771</v>
      </c>
      <c r="CF1202">
        <v>81</v>
      </c>
      <c r="CG1202">
        <v>1890</v>
      </c>
    </row>
    <row r="1203" spans="1:85" customFormat="1" x14ac:dyDescent="0.25">
      <c r="A1203" t="s">
        <v>101</v>
      </c>
      <c r="B1203" s="3">
        <v>3326.8090481592199</v>
      </c>
      <c r="C1203" s="3">
        <v>4499</v>
      </c>
      <c r="D1203" s="3">
        <v>2637.6671830620899</v>
      </c>
      <c r="E1203" s="3">
        <v>755.66197393334198</v>
      </c>
      <c r="F1203" s="3">
        <v>1624.15619644137</v>
      </c>
      <c r="G1203" s="3">
        <v>1703.6695942343799</v>
      </c>
      <c r="H1203" s="3">
        <v>98.774163948726695</v>
      </c>
      <c r="I1203" s="3">
        <v>545.44360456693096</v>
      </c>
      <c r="J1203" s="3">
        <v>478.76568276405101</v>
      </c>
      <c r="K1203" s="3">
        <v>588.85191595616004</v>
      </c>
      <c r="L1203" s="3">
        <v>588.14326753132798</v>
      </c>
      <c r="M1203" s="3">
        <v>458.477541170584</v>
      </c>
      <c r="N1203" s="3">
        <v>414.27132039976902</v>
      </c>
      <c r="O1203" s="3">
        <v>302.50544434733303</v>
      </c>
      <c r="P1203" s="3">
        <v>707.69044953173704</v>
      </c>
      <c r="Q1203" s="3">
        <v>992.86809768909905</v>
      </c>
      <c r="R1203" s="3">
        <v>1176.86761255546</v>
      </c>
      <c r="S1203" s="3">
        <v>1158.4403091896199</v>
      </c>
      <c r="T1203" s="3">
        <v>802.551589007806</v>
      </c>
      <c r="U1203" s="3">
        <v>1058.5270527994601</v>
      </c>
      <c r="V1203" s="3">
        <v>643.691516116363</v>
      </c>
      <c r="W1203" s="3">
        <v>814.12563798130805</v>
      </c>
      <c r="X1203" s="3">
        <v>1860.9099490931501</v>
      </c>
      <c r="Y1203" s="3">
        <v>1454.67385745294</v>
      </c>
      <c r="Z1203" s="3">
        <v>1439.85353642057</v>
      </c>
      <c r="AA1203" s="3">
        <v>1936.77985161985</v>
      </c>
      <c r="AB1203" s="3">
        <v>2569.9151167364198</v>
      </c>
      <c r="AC1203" s="3">
        <v>417.95958599936301</v>
      </c>
      <c r="AD1203" s="3">
        <v>370.50066040722101</v>
      </c>
      <c r="AE1203" s="3">
        <v>379.78522774698598</v>
      </c>
      <c r="AF1203" s="3">
        <v>161.25800001868001</v>
      </c>
      <c r="AG1203" s="3">
        <v>323.48493478632997</v>
      </c>
      <c r="AH1203" s="3">
        <v>279.62396098015103</v>
      </c>
      <c r="AI1203" s="3">
        <v>303.70912604191801</v>
      </c>
      <c r="AJ1203" s="3">
        <v>114.275461774061</v>
      </c>
      <c r="AK1203" s="3">
        <v>206.76579895140301</v>
      </c>
      <c r="AL1203" s="3">
        <v>115.517423240358</v>
      </c>
      <c r="AM1203" s="3">
        <v>239.54762626072801</v>
      </c>
      <c r="AN1203" s="3">
        <v>82.778743006402294</v>
      </c>
      <c r="AO1203" s="3">
        <v>121.68451317497301</v>
      </c>
      <c r="AP1203" s="3">
        <v>622.48788507922495</v>
      </c>
      <c r="AQ1203" s="3">
        <v>2910.6129421769001</v>
      </c>
      <c r="AR1203" s="3">
        <v>416.846154272555</v>
      </c>
      <c r="AS1203" s="3">
        <v>321.26253665025303</v>
      </c>
      <c r="AT1203" s="3">
        <v>102.877878270221</v>
      </c>
      <c r="AU1203" s="3">
        <v>2960.7188176087702</v>
      </c>
      <c r="AV1203" s="3">
        <v>366.41524524456901</v>
      </c>
      <c r="AW1203" s="3">
        <v>1582.0190747977499</v>
      </c>
      <c r="AX1203" s="3">
        <v>99.493272457561901</v>
      </c>
      <c r="AY1203" s="3">
        <v>68.343781425983494</v>
      </c>
      <c r="AZ1203" s="3">
        <v>72.898546792496703</v>
      </c>
      <c r="BA1203" s="3">
        <v>81.040143905620198</v>
      </c>
      <c r="BB1203" s="3">
        <v>124.624847003235</v>
      </c>
      <c r="BC1203" s="3">
        <v>1340.2466064474099</v>
      </c>
      <c r="BD1203" s="3">
        <v>204.732643420914</v>
      </c>
      <c r="BE1203" s="3">
        <v>3058.2943003088099</v>
      </c>
      <c r="BF1203" s="3">
        <v>2667.5515242809201</v>
      </c>
      <c r="BG1203" s="3">
        <v>1104.9726427329999</v>
      </c>
      <c r="BH1203" s="3">
        <v>1577.9400210963299</v>
      </c>
      <c r="BI1203" s="3">
        <v>303.668984482496</v>
      </c>
      <c r="BJ1203" s="3">
        <v>1140.60402981067</v>
      </c>
      <c r="BK1203" s="3">
        <v>1419.3299781492401</v>
      </c>
      <c r="BL1203" s="3">
        <v>1194.5260758135501</v>
      </c>
      <c r="BM1203" s="3">
        <v>1019.52265660376</v>
      </c>
      <c r="BN1203" s="3">
        <v>291.71521390230703</v>
      </c>
      <c r="BO1203" s="3">
        <v>278.58515633338698</v>
      </c>
      <c r="BP1203" s="3">
        <v>1241.7182745923899</v>
      </c>
      <c r="BQ1203" s="3">
        <v>2667.5515242809201</v>
      </c>
      <c r="BR1203" s="3">
        <v>1104.9726427329999</v>
      </c>
      <c r="BS1203" s="3">
        <v>1577.9400210963299</v>
      </c>
      <c r="BT1203" s="3">
        <v>2471.92714461779</v>
      </c>
      <c r="BU1203" s="3">
        <v>2445.4917727469201</v>
      </c>
      <c r="BV1203" s="3">
        <v>278.58515633338698</v>
      </c>
      <c r="BW1203" s="3">
        <v>259.24735639058798</v>
      </c>
      <c r="BX1203" s="3">
        <v>119.851405192344</v>
      </c>
      <c r="BY1203" s="3">
        <v>186.34693891994499</v>
      </c>
      <c r="BZ1203" s="3">
        <v>38.242339720159997</v>
      </c>
      <c r="CA1203" s="3">
        <v>2569.9151167364198</v>
      </c>
      <c r="CB1203" s="3">
        <v>622.48788507922495</v>
      </c>
      <c r="CC1203" s="3">
        <v>1947.4277332925701</v>
      </c>
      <c r="CD1203" s="3">
        <v>1305.67797781184</v>
      </c>
      <c r="CE1203" s="3">
        <v>562.11408677002601</v>
      </c>
      <c r="CF1203" s="3">
        <v>57.7528969756248</v>
      </c>
      <c r="CG1203" s="3">
        <v>1402.7648830855201</v>
      </c>
    </row>
    <row r="1204" spans="1:85" s="3" customFormat="1" x14ac:dyDescent="0.25">
      <c r="A1204" s="3" t="s">
        <v>20</v>
      </c>
      <c r="B1204" s="3">
        <v>4500.9835300000505</v>
      </c>
      <c r="C1204" s="3">
        <v>4499</v>
      </c>
      <c r="D1204" s="3">
        <v>3233.8576500000099</v>
      </c>
      <c r="E1204" s="3">
        <v>1267.1258800000001</v>
      </c>
      <c r="F1204" s="3">
        <v>2236.0515500000001</v>
      </c>
      <c r="G1204" s="3">
        <v>2264.9319800000098</v>
      </c>
      <c r="H1204" s="3">
        <v>114.0625</v>
      </c>
      <c r="I1204" s="3">
        <v>612.59339999999997</v>
      </c>
      <c r="J1204" s="3">
        <v>767.41730999999902</v>
      </c>
      <c r="K1204" s="3">
        <v>786.35991999999806</v>
      </c>
      <c r="L1204" s="3">
        <v>769.22737999999902</v>
      </c>
      <c r="M1204" s="3">
        <v>677.87888999999996</v>
      </c>
      <c r="N1204" s="3">
        <v>562.61418999999898</v>
      </c>
      <c r="O1204" s="3">
        <v>324.892439999999</v>
      </c>
      <c r="P1204" s="3">
        <v>887.50662999999997</v>
      </c>
      <c r="Q1204" s="3">
        <v>1380.01071</v>
      </c>
      <c r="R1204" s="3">
        <v>1555.5872999999999</v>
      </c>
      <c r="S1204" s="3">
        <v>1565.38552</v>
      </c>
      <c r="T1204" s="3">
        <v>1111.2009399999999</v>
      </c>
      <c r="U1204" s="3">
        <v>1437.74918</v>
      </c>
      <c r="V1204" s="3">
        <v>898.06844999999805</v>
      </c>
      <c r="W1204" s="3">
        <v>1034.80906</v>
      </c>
      <c r="X1204" s="3">
        <v>2548.95012</v>
      </c>
      <c r="Y1204" s="3">
        <v>1932.87751</v>
      </c>
      <c r="Z1204" s="3">
        <v>1629.30224</v>
      </c>
      <c r="AA1204" s="3">
        <v>2864.7070600000002</v>
      </c>
      <c r="AB1204" s="3">
        <v>3793.3755100000199</v>
      </c>
      <c r="AC1204" s="3">
        <v>369.15547999999899</v>
      </c>
      <c r="AD1204" s="3">
        <v>213.69452999999999</v>
      </c>
      <c r="AE1204" s="3">
        <v>124.75801</v>
      </c>
      <c r="AF1204" s="3">
        <v>233.35951</v>
      </c>
      <c r="AG1204" s="3">
        <v>466.79261000000002</v>
      </c>
      <c r="AH1204" s="3">
        <v>410.39908999999898</v>
      </c>
      <c r="AI1204" s="3">
        <v>443.24319000000003</v>
      </c>
      <c r="AJ1204" s="3">
        <v>161.11015</v>
      </c>
      <c r="AK1204" s="3">
        <v>319.62475000000001</v>
      </c>
      <c r="AL1204" s="3">
        <v>174.25933000000001</v>
      </c>
      <c r="AM1204" s="3">
        <v>356.94548999999898</v>
      </c>
      <c r="AN1204" s="3">
        <v>127.46092</v>
      </c>
      <c r="AO1204" s="3">
        <v>182.06276</v>
      </c>
      <c r="AP1204" s="3">
        <v>918.11770999999999</v>
      </c>
      <c r="AQ1204" s="3">
        <v>3957.9518900000198</v>
      </c>
      <c r="AR1204" s="3">
        <v>543.03163999999902</v>
      </c>
      <c r="AS1204" s="3">
        <v>442.10592999999898</v>
      </c>
      <c r="AT1204" s="3">
        <v>100.92571</v>
      </c>
      <c r="AU1204" s="3">
        <v>3991.3658800000198</v>
      </c>
      <c r="AV1204" s="3">
        <v>509.61765000000099</v>
      </c>
      <c r="AW1204" s="3">
        <v>2082.42128</v>
      </c>
      <c r="AX1204" s="3">
        <v>176.77909</v>
      </c>
      <c r="AY1204" s="3">
        <v>60.672310000000003</v>
      </c>
      <c r="AZ1204" s="3">
        <v>45.391759999999998</v>
      </c>
      <c r="BA1204" s="3">
        <v>118.19987</v>
      </c>
      <c r="BB1204" s="3">
        <v>160.02477999999999</v>
      </c>
      <c r="BC1204" s="3">
        <v>1857.4944399999999</v>
      </c>
      <c r="BD1204" s="3">
        <v>264.07979999999998</v>
      </c>
      <c r="BE1204" s="3">
        <v>4155.0016400000304</v>
      </c>
      <c r="BF1204" s="3">
        <v>3646.2223100000201</v>
      </c>
      <c r="BG1204" s="3">
        <v>1472.2326499999999</v>
      </c>
      <c r="BH1204" s="3">
        <v>2134.3419899999999</v>
      </c>
      <c r="BI1204" s="3">
        <v>404.54728</v>
      </c>
      <c r="BJ1204" s="3">
        <v>1469.4358299999999</v>
      </c>
      <c r="BK1204" s="3">
        <v>1923.09708</v>
      </c>
      <c r="BL1204" s="3">
        <v>1603.9883299999999</v>
      </c>
      <c r="BM1204" s="3">
        <v>1465.6143300000001</v>
      </c>
      <c r="BN1204" s="3">
        <v>381.82758000000001</v>
      </c>
      <c r="BO1204" s="3">
        <v>366.74993999999998</v>
      </c>
      <c r="BP1204" s="3">
        <v>1664.51072</v>
      </c>
      <c r="BQ1204" s="3">
        <v>3646.2223100000201</v>
      </c>
      <c r="BR1204" s="3">
        <v>1472.2326499999999</v>
      </c>
      <c r="BS1204" s="3">
        <v>2134.3419899999999</v>
      </c>
      <c r="BT1204" s="3">
        <v>3360.8890500000098</v>
      </c>
      <c r="BU1204" s="3">
        <v>3323.1814200000099</v>
      </c>
      <c r="BV1204" s="3">
        <v>366.74993999999998</v>
      </c>
      <c r="BW1204" s="3">
        <v>368.86430999999999</v>
      </c>
      <c r="BX1204" s="3">
        <v>164.58976000000001</v>
      </c>
      <c r="BY1204" s="3">
        <v>244.18743000000001</v>
      </c>
      <c r="BZ1204" s="3">
        <v>44.419690000000003</v>
      </c>
      <c r="CA1204" s="3">
        <v>3793.3755100000199</v>
      </c>
      <c r="CB1204" s="3">
        <v>918.11770999999999</v>
      </c>
      <c r="CC1204" s="3">
        <v>2875.2578000000199</v>
      </c>
      <c r="CD1204" s="3">
        <v>1812.34968</v>
      </c>
      <c r="CE1204" s="3">
        <v>747.30205999999998</v>
      </c>
      <c r="CF1204" s="3">
        <v>77.27064</v>
      </c>
      <c r="CG1204" s="3">
        <v>1864.06115</v>
      </c>
    </row>
    <row r="1205" spans="1:85" s="3" customFormat="1" x14ac:dyDescent="0.25">
      <c r="A1205" s="3" t="s">
        <v>1263</v>
      </c>
      <c r="B1205" s="3">
        <v>1828.7502300000001</v>
      </c>
      <c r="C1205" s="3">
        <v>1803</v>
      </c>
      <c r="D1205" s="3">
        <v>1267.7340099999999</v>
      </c>
      <c r="E1205" s="3">
        <v>561.01621999999998</v>
      </c>
      <c r="F1205" s="3">
        <v>906.98607999999797</v>
      </c>
      <c r="G1205" s="3">
        <v>921.76414999999895</v>
      </c>
      <c r="H1205" s="3">
        <v>31.506989999999998</v>
      </c>
      <c r="I1205" s="3">
        <v>142.92317</v>
      </c>
      <c r="J1205" s="3">
        <v>213.83372</v>
      </c>
      <c r="K1205" s="3">
        <v>291.67754000000002</v>
      </c>
      <c r="L1205" s="3">
        <v>347.88470000000001</v>
      </c>
      <c r="M1205" s="3">
        <v>343.79181999999997</v>
      </c>
      <c r="N1205" s="3">
        <v>300.24054000000001</v>
      </c>
      <c r="O1205" s="3">
        <v>188.39874</v>
      </c>
      <c r="P1205" s="3">
        <v>488.63927999999902</v>
      </c>
      <c r="Q1205" s="3">
        <v>356.75689</v>
      </c>
      <c r="R1205" s="3">
        <v>639.56223999999895</v>
      </c>
      <c r="S1205" s="3">
        <v>832.43109999999899</v>
      </c>
      <c r="T1205" s="3">
        <v>415.53413999999998</v>
      </c>
      <c r="U1205" s="3">
        <v>614.49915999999996</v>
      </c>
      <c r="V1205" s="3">
        <v>365.47561999999999</v>
      </c>
      <c r="W1205" s="3">
        <v>428.18342999999999</v>
      </c>
      <c r="X1205" s="3">
        <v>1030.0333000000001</v>
      </c>
      <c r="Y1205" s="3">
        <v>793.65904999999805</v>
      </c>
      <c r="Z1205" s="3">
        <v>734.18251999999995</v>
      </c>
      <c r="AA1205" s="3">
        <v>1094.1521299999999</v>
      </c>
      <c r="AB1205" s="3">
        <v>1531.2467899999999</v>
      </c>
      <c r="AC1205" s="3">
        <v>159.85956999999999</v>
      </c>
      <c r="AD1205" s="3">
        <v>87.108249999999998</v>
      </c>
      <c r="AE1205" s="3">
        <v>50.535620000000002</v>
      </c>
      <c r="AF1205" s="3">
        <v>110.23763</v>
      </c>
      <c r="AG1205" s="3">
        <v>192.83446000000001</v>
      </c>
      <c r="AH1205" s="3">
        <v>167.32764</v>
      </c>
      <c r="AI1205" s="3">
        <v>185.83788000000001</v>
      </c>
      <c r="AJ1205" s="3">
        <v>56.060040000000001</v>
      </c>
      <c r="AK1205" s="3">
        <v>135.24734000000001</v>
      </c>
      <c r="AL1205" s="3">
        <v>76.639610000000005</v>
      </c>
      <c r="AM1205" s="3">
        <v>137.74802</v>
      </c>
      <c r="AN1205" s="3">
        <v>50.44735</v>
      </c>
      <c r="AO1205" s="3">
        <v>69.905720000000002</v>
      </c>
      <c r="AP1205" s="3">
        <v>348.96109999999999</v>
      </c>
      <c r="AQ1205" s="3">
        <v>1588.88049</v>
      </c>
      <c r="AR1205" s="3">
        <v>239.86974000000001</v>
      </c>
      <c r="AS1205" s="3">
        <v>191.90947</v>
      </c>
      <c r="AT1205" s="3">
        <v>47.960270000000001</v>
      </c>
      <c r="AU1205" s="3">
        <v>1668.98424</v>
      </c>
      <c r="AV1205" s="3">
        <v>159.76598999999999</v>
      </c>
      <c r="AW1205" s="3">
        <v>992.31432999999799</v>
      </c>
      <c r="AX1205" s="3">
        <v>69.720330000000004</v>
      </c>
      <c r="AY1205" s="3">
        <v>13.3767</v>
      </c>
      <c r="AZ1205" s="3">
        <v>15.19243</v>
      </c>
      <c r="BA1205" s="3">
        <v>30.571719999999999</v>
      </c>
      <c r="BB1205" s="3">
        <v>60.194940000000003</v>
      </c>
      <c r="BC1205" s="3">
        <v>647.37977999999896</v>
      </c>
      <c r="BD1205" s="3">
        <v>67.649820000000005</v>
      </c>
      <c r="BE1205" s="3">
        <v>1725.7898600000001</v>
      </c>
      <c r="BF1205" s="3">
        <v>1828.7502300000001</v>
      </c>
      <c r="BG1205" s="3">
        <v>670.93331000000001</v>
      </c>
      <c r="BH1205" s="3">
        <v>955.97317999999802</v>
      </c>
      <c r="BI1205" s="3">
        <v>102.02879</v>
      </c>
      <c r="BJ1205" s="3">
        <v>499.59539000000001</v>
      </c>
      <c r="BK1205" s="3">
        <v>617.59023999999999</v>
      </c>
      <c r="BL1205" s="3">
        <v>542.12365999999997</v>
      </c>
      <c r="BM1205" s="3">
        <v>477.36282999999997</v>
      </c>
      <c r="BN1205" s="3">
        <v>160.23535999999999</v>
      </c>
      <c r="BO1205" s="3">
        <v>165.13444000000001</v>
      </c>
      <c r="BP1205" s="3">
        <v>700.73099000000002</v>
      </c>
      <c r="BQ1205" s="3">
        <v>1828.7502300000001</v>
      </c>
      <c r="BR1205" s="3">
        <v>670.93331000000001</v>
      </c>
      <c r="BS1205" s="3">
        <v>955.97317999999802</v>
      </c>
      <c r="BT1205" s="3">
        <v>1179.6340600000001</v>
      </c>
      <c r="BU1205" s="3">
        <v>1173.26349</v>
      </c>
      <c r="BV1205" s="3">
        <v>165.13444000000001</v>
      </c>
      <c r="BW1205" s="3">
        <v>242.79402999999999</v>
      </c>
      <c r="BX1205" s="3">
        <v>97.77646</v>
      </c>
      <c r="BY1205" s="3">
        <v>132.20183</v>
      </c>
      <c r="BZ1205" s="3">
        <v>21.97936</v>
      </c>
      <c r="CA1205" s="3">
        <v>1531.2467899999999</v>
      </c>
      <c r="CB1205" s="3">
        <v>348.96109999999999</v>
      </c>
      <c r="CC1205" s="3">
        <v>1182.2856899999999</v>
      </c>
      <c r="CD1205" s="3">
        <v>941.02179999999805</v>
      </c>
      <c r="CE1205" s="3">
        <v>144.68277</v>
      </c>
      <c r="CF1205" s="3">
        <v>8.9323899999999998</v>
      </c>
      <c r="CG1205" s="3">
        <v>734.11326999999903</v>
      </c>
    </row>
    <row r="1206" spans="1:85" s="1" customFormat="1" x14ac:dyDescent="0.25">
      <c r="B1206" s="1">
        <v>0.40630013813891502</v>
      </c>
      <c r="C1206" s="1">
        <v>0.40075572349410998</v>
      </c>
      <c r="D1206" s="1">
        <v>0.39201911376649301</v>
      </c>
      <c r="E1206" s="1">
        <v>0.44274702999515703</v>
      </c>
      <c r="F1206" s="1">
        <v>0.40561948582983098</v>
      </c>
      <c r="G1206" s="1">
        <v>0.40697211136556799</v>
      </c>
      <c r="H1206" s="1">
        <v>0.276225665753425</v>
      </c>
      <c r="I1206" s="1">
        <v>0.23330837387409001</v>
      </c>
      <c r="J1206" s="1">
        <v>0.278640730686672</v>
      </c>
      <c r="K1206" s="1">
        <v>0.370921168006631</v>
      </c>
      <c r="L1206" s="1">
        <v>0.452252102622765</v>
      </c>
      <c r="M1206" s="1">
        <v>0.50715817393281004</v>
      </c>
      <c r="N1206" s="1">
        <v>0.533652626145104</v>
      </c>
      <c r="O1206" s="1">
        <v>0.57988034439951996</v>
      </c>
      <c r="P1206" s="1">
        <v>0.55057535739197705</v>
      </c>
      <c r="Q1206" s="1">
        <v>0.25851747918680901</v>
      </c>
      <c r="R1206" s="1">
        <v>0.41113876411822098</v>
      </c>
      <c r="S1206" s="1">
        <v>0.53177385977097902</v>
      </c>
      <c r="T1206" s="1">
        <v>0.373950493598395</v>
      </c>
      <c r="U1206" s="1">
        <v>0.42740358926861</v>
      </c>
      <c r="V1206" s="1">
        <v>0.40695742067322399</v>
      </c>
      <c r="W1206" s="1">
        <v>0.41378013253962098</v>
      </c>
      <c r="X1206" s="1">
        <v>0.40410100296509499</v>
      </c>
      <c r="Y1206" s="1">
        <v>0.410610111553316</v>
      </c>
      <c r="Z1206" s="1">
        <v>0.45061161887312001</v>
      </c>
      <c r="AA1206" s="1">
        <v>0.38194206495933902</v>
      </c>
      <c r="AB1206" s="1">
        <v>0.40366338264254498</v>
      </c>
      <c r="AC1206" s="1">
        <v>0.43304130281365599</v>
      </c>
      <c r="AD1206" s="1">
        <v>0.40762976010663499</v>
      </c>
      <c r="AE1206" s="1">
        <v>0.40506914145231998</v>
      </c>
      <c r="AF1206" s="1">
        <v>0.47239398985710901</v>
      </c>
      <c r="AG1206" s="1">
        <v>0.413105211755601</v>
      </c>
      <c r="AH1206" s="1">
        <v>0.40771932510864101</v>
      </c>
      <c r="AI1206" s="1">
        <v>0.41926843816822101</v>
      </c>
      <c r="AJ1206" s="1">
        <v>0.34796094473253197</v>
      </c>
      <c r="AK1206" s="1">
        <v>0.42314414012056401</v>
      </c>
      <c r="AL1206" s="1">
        <v>0.43980204675411</v>
      </c>
      <c r="AM1206" s="1">
        <v>0.38590771941116297</v>
      </c>
      <c r="AN1206" s="1">
        <v>0.39578680273137801</v>
      </c>
      <c r="AO1206" s="1">
        <v>0.38396495801777297</v>
      </c>
      <c r="AP1206" s="1">
        <v>0.38008318127312901</v>
      </c>
      <c r="AQ1206" s="1">
        <v>0.40144007157196399</v>
      </c>
      <c r="AR1206" s="1">
        <v>0.44172332205173198</v>
      </c>
      <c r="AS1206" s="1">
        <v>0.43408028930984999</v>
      </c>
      <c r="AT1206" s="1">
        <v>0.475203691903678</v>
      </c>
      <c r="AU1206" s="1">
        <v>0.41814864639770699</v>
      </c>
      <c r="AV1206" s="1">
        <v>0.31350168111328103</v>
      </c>
      <c r="AW1206" s="1">
        <v>0.47651949177161601</v>
      </c>
      <c r="AX1206" s="1">
        <v>0.39439240240460599</v>
      </c>
      <c r="AY1206" s="1">
        <v>0.220474545966686</v>
      </c>
      <c r="AZ1206" s="1">
        <v>0.33469576857121203</v>
      </c>
      <c r="BA1206" s="1">
        <v>0.25864427769675202</v>
      </c>
      <c r="BB1206" s="1">
        <v>0.376160117201849</v>
      </c>
      <c r="BC1206" s="1">
        <v>0.34852313205308899</v>
      </c>
      <c r="BD1206" s="1">
        <v>0.25617188440766803</v>
      </c>
      <c r="BE1206" s="1">
        <v>0.41535238960819998</v>
      </c>
      <c r="BF1206" s="1">
        <v>0.50154655271142501</v>
      </c>
      <c r="BG1206" s="1">
        <v>0.45572505812855102</v>
      </c>
      <c r="BH1206" s="1">
        <v>0.44790065719505401</v>
      </c>
      <c r="BI1206" s="1">
        <v>0.25220485971380202</v>
      </c>
      <c r="BJ1206" s="1">
        <v>0.33999129448204601</v>
      </c>
      <c r="BK1206" s="1">
        <v>0.32114355870167399</v>
      </c>
      <c r="BL1206" s="1">
        <v>0.33798479069981802</v>
      </c>
      <c r="BM1206" s="1">
        <v>0.32570835330192299</v>
      </c>
      <c r="BN1206" s="1">
        <v>0.41965370861895301</v>
      </c>
      <c r="BO1206" s="1">
        <v>0.450264395407945</v>
      </c>
      <c r="BP1206" s="1">
        <v>0.42098316434994099</v>
      </c>
      <c r="BQ1206" s="1">
        <v>0.50154655271142501</v>
      </c>
      <c r="BR1206" s="1">
        <v>0.45572505812855102</v>
      </c>
      <c r="BS1206" s="1">
        <v>0.44790065719505401</v>
      </c>
      <c r="BT1206" s="1">
        <v>0.35098869449439102</v>
      </c>
      <c r="BU1206" s="1">
        <v>0.353054299996657</v>
      </c>
      <c r="BV1206" s="1">
        <v>0.450264395407945</v>
      </c>
      <c r="BW1206" s="1">
        <v>0.65822044426038395</v>
      </c>
      <c r="BX1206" s="1">
        <v>0.59406162327474099</v>
      </c>
      <c r="BY1206" s="1">
        <v>0.54139490308735405</v>
      </c>
      <c r="BZ1206" s="1">
        <v>0.49481119746670899</v>
      </c>
      <c r="CA1206" s="1">
        <v>0.40366338264254498</v>
      </c>
      <c r="CB1206" s="1">
        <v>0.38008318127312901</v>
      </c>
      <c r="CC1206" s="1">
        <v>0.41119293372580201</v>
      </c>
      <c r="CD1206" s="1">
        <v>0.519227503601844</v>
      </c>
      <c r="CE1206" s="1">
        <v>0.19360681275253</v>
      </c>
      <c r="CF1206" s="1">
        <v>0.115598757820564</v>
      </c>
      <c r="CG1206" s="1">
        <v>0.39382467147067501</v>
      </c>
    </row>
    <row r="1207" spans="1:85" customFormat="1" x14ac:dyDescent="0.25">
      <c r="B1207" t="s">
        <v>103</v>
      </c>
      <c r="C1207" t="s">
        <v>103</v>
      </c>
      <c r="D1207" t="s">
        <v>110</v>
      </c>
      <c r="E1207" t="s">
        <v>253</v>
      </c>
      <c r="F1207" t="s">
        <v>103</v>
      </c>
      <c r="G1207" t="s">
        <v>103</v>
      </c>
      <c r="H1207" t="s">
        <v>104</v>
      </c>
      <c r="I1207" t="s">
        <v>104</v>
      </c>
      <c r="J1207" t="s">
        <v>104</v>
      </c>
      <c r="K1207" t="s">
        <v>658</v>
      </c>
      <c r="L1207" t="s">
        <v>1526</v>
      </c>
      <c r="M1207" t="s">
        <v>399</v>
      </c>
      <c r="N1207" t="s">
        <v>997</v>
      </c>
      <c r="O1207" t="s">
        <v>748</v>
      </c>
      <c r="P1207" t="s">
        <v>329</v>
      </c>
      <c r="Q1207" t="s">
        <v>104</v>
      </c>
      <c r="R1207" t="s">
        <v>114</v>
      </c>
      <c r="S1207" t="s">
        <v>141</v>
      </c>
      <c r="T1207" t="s">
        <v>110</v>
      </c>
      <c r="U1207" t="s">
        <v>115</v>
      </c>
      <c r="V1207" t="s">
        <v>103</v>
      </c>
      <c r="W1207" t="s">
        <v>103</v>
      </c>
      <c r="X1207" t="s">
        <v>103</v>
      </c>
      <c r="Y1207" t="s">
        <v>103</v>
      </c>
      <c r="Z1207" t="s">
        <v>117</v>
      </c>
      <c r="AA1207" t="s">
        <v>104</v>
      </c>
      <c r="AB1207" t="s">
        <v>103</v>
      </c>
      <c r="AC1207" t="s">
        <v>103</v>
      </c>
      <c r="AD1207" t="s">
        <v>103</v>
      </c>
      <c r="AE1207" t="s">
        <v>103</v>
      </c>
      <c r="AF1207" t="s">
        <v>2075</v>
      </c>
      <c r="AG1207" t="s">
        <v>103</v>
      </c>
      <c r="AH1207" t="s">
        <v>103</v>
      </c>
      <c r="AI1207" t="s">
        <v>103</v>
      </c>
      <c r="AJ1207" t="s">
        <v>103</v>
      </c>
      <c r="AK1207" t="s">
        <v>103</v>
      </c>
      <c r="AL1207" t="s">
        <v>103</v>
      </c>
      <c r="AM1207" t="s">
        <v>103</v>
      </c>
      <c r="AN1207" t="s">
        <v>103</v>
      </c>
      <c r="AO1207" t="s">
        <v>103</v>
      </c>
      <c r="AP1207" t="s">
        <v>103</v>
      </c>
      <c r="AQ1207" t="s">
        <v>103</v>
      </c>
      <c r="AR1207" t="s">
        <v>103</v>
      </c>
      <c r="AS1207" t="s">
        <v>103</v>
      </c>
      <c r="AT1207" t="s">
        <v>103</v>
      </c>
      <c r="AU1207" t="s">
        <v>117</v>
      </c>
      <c r="AV1207" t="s">
        <v>104</v>
      </c>
      <c r="AW1207" t="s">
        <v>2348</v>
      </c>
      <c r="AX1207" t="s">
        <v>2013</v>
      </c>
      <c r="AY1207" t="s">
        <v>104</v>
      </c>
      <c r="AZ1207" t="s">
        <v>103</v>
      </c>
      <c r="BA1207" t="s">
        <v>104</v>
      </c>
      <c r="BB1207" t="s">
        <v>2013</v>
      </c>
      <c r="BC1207" t="s">
        <v>1039</v>
      </c>
      <c r="BD1207" t="s">
        <v>104</v>
      </c>
      <c r="BE1207" t="s">
        <v>2349</v>
      </c>
      <c r="BF1207" t="s">
        <v>2350</v>
      </c>
      <c r="BG1207" t="s">
        <v>567</v>
      </c>
      <c r="BH1207" t="s">
        <v>567</v>
      </c>
      <c r="BI1207" t="s">
        <v>104</v>
      </c>
      <c r="BJ1207" t="s">
        <v>488</v>
      </c>
      <c r="BK1207" t="s">
        <v>487</v>
      </c>
      <c r="BL1207" t="s">
        <v>488</v>
      </c>
      <c r="BM1207" t="s">
        <v>487</v>
      </c>
      <c r="BN1207" t="s">
        <v>2351</v>
      </c>
      <c r="BO1207" t="s">
        <v>702</v>
      </c>
      <c r="BP1207" t="s">
        <v>702</v>
      </c>
      <c r="BQ1207" t="s">
        <v>2352</v>
      </c>
      <c r="BR1207" t="s">
        <v>267</v>
      </c>
      <c r="BS1207" t="s">
        <v>267</v>
      </c>
      <c r="BT1207" t="s">
        <v>104</v>
      </c>
      <c r="BU1207" t="s">
        <v>104</v>
      </c>
      <c r="BV1207" t="s">
        <v>226</v>
      </c>
      <c r="BW1207" t="s">
        <v>1156</v>
      </c>
      <c r="BX1207" t="s">
        <v>2144</v>
      </c>
      <c r="BY1207" t="s">
        <v>2207</v>
      </c>
      <c r="BZ1207" t="s">
        <v>103</v>
      </c>
      <c r="CA1207" t="s">
        <v>103</v>
      </c>
      <c r="CB1207" t="s">
        <v>103</v>
      </c>
      <c r="CC1207" t="s">
        <v>103</v>
      </c>
      <c r="CD1207" t="s">
        <v>269</v>
      </c>
      <c r="CE1207" t="s">
        <v>104</v>
      </c>
      <c r="CF1207" t="s">
        <v>104</v>
      </c>
      <c r="CG1207" t="s">
        <v>375</v>
      </c>
    </row>
    <row r="1208" spans="1:85" s="3" customFormat="1" x14ac:dyDescent="0.25">
      <c r="A1208" s="3" t="s">
        <v>2080</v>
      </c>
      <c r="B1208" s="3">
        <v>408.51677000000001</v>
      </c>
      <c r="C1208" s="3">
        <v>403</v>
      </c>
      <c r="D1208" s="3">
        <v>309.04777999999999</v>
      </c>
      <c r="E1208" s="3">
        <v>99.468990000000005</v>
      </c>
      <c r="F1208" s="3">
        <v>247.43341000000001</v>
      </c>
      <c r="G1208" s="3">
        <v>161.08336</v>
      </c>
      <c r="H1208" s="3">
        <v>5.3574900000000003</v>
      </c>
      <c r="I1208" s="3">
        <v>24.971160000000001</v>
      </c>
      <c r="J1208" s="3">
        <v>58.670310000000001</v>
      </c>
      <c r="K1208" s="3">
        <v>85.410920000000004</v>
      </c>
      <c r="L1208" s="3">
        <v>81.573279999999897</v>
      </c>
      <c r="M1208" s="3">
        <v>82.580150000000003</v>
      </c>
      <c r="N1208" s="3">
        <v>62.032710000000002</v>
      </c>
      <c r="O1208" s="3">
        <v>13.27824</v>
      </c>
      <c r="P1208" s="3">
        <v>75.310950000000005</v>
      </c>
      <c r="Q1208" s="3">
        <v>83.641469999999998</v>
      </c>
      <c r="R1208" s="3">
        <v>166.98419999999999</v>
      </c>
      <c r="S1208" s="3">
        <v>157.89109999999999</v>
      </c>
      <c r="T1208" s="3">
        <v>138.85611</v>
      </c>
      <c r="U1208" s="3">
        <v>151.70393999999999</v>
      </c>
      <c r="V1208" s="3">
        <v>48.298940000000002</v>
      </c>
      <c r="W1208" s="3">
        <v>69.657780000000002</v>
      </c>
      <c r="X1208" s="3">
        <v>290.56004999999999</v>
      </c>
      <c r="Y1208" s="3">
        <v>117.95672</v>
      </c>
      <c r="Z1208" s="3">
        <v>132.60238000000001</v>
      </c>
      <c r="AA1208" s="3">
        <v>274.43614000000002</v>
      </c>
      <c r="AB1208" s="3">
        <v>338.70900999999998</v>
      </c>
      <c r="AC1208" s="3">
        <v>34.779820000000001</v>
      </c>
      <c r="AD1208" s="3">
        <v>23.573160000000001</v>
      </c>
      <c r="AE1208" s="3">
        <v>11.45478</v>
      </c>
      <c r="AF1208" s="3">
        <v>18.179780000000001</v>
      </c>
      <c r="AG1208" s="3">
        <v>45.090040000000002</v>
      </c>
      <c r="AH1208" s="3">
        <v>33.062849999999997</v>
      </c>
      <c r="AI1208" s="3">
        <v>30.813929999999999</v>
      </c>
      <c r="AJ1208" s="3">
        <v>12.90015</v>
      </c>
      <c r="AK1208" s="3">
        <v>29.759209999999999</v>
      </c>
      <c r="AL1208" s="3">
        <v>18.33764</v>
      </c>
      <c r="AM1208" s="3">
        <v>39.812620000000003</v>
      </c>
      <c r="AN1208" s="3">
        <v>7.56907</v>
      </c>
      <c r="AO1208" s="3">
        <v>15.916320000000001</v>
      </c>
      <c r="AP1208" s="3">
        <v>87.267399999999995</v>
      </c>
      <c r="AQ1208" s="3">
        <v>342.72903000000002</v>
      </c>
      <c r="AR1208" s="3">
        <v>65.787739999999999</v>
      </c>
      <c r="AS1208" s="3">
        <v>55.528039999999997</v>
      </c>
      <c r="AT1208" s="3">
        <v>10.2597</v>
      </c>
      <c r="AU1208" s="3">
        <v>374.32418000000001</v>
      </c>
      <c r="AV1208" s="3">
        <v>34.192590000000003</v>
      </c>
      <c r="AW1208" s="3">
        <v>169.24869000000001</v>
      </c>
      <c r="AX1208" s="3">
        <v>10.36401</v>
      </c>
      <c r="AY1208" s="3">
        <v>4.1313199999999997</v>
      </c>
      <c r="AZ1208" s="3">
        <v>2.4932599999999998</v>
      </c>
      <c r="BA1208" s="3">
        <v>11.8864</v>
      </c>
      <c r="BB1208" s="3">
        <v>21.825320000000001</v>
      </c>
      <c r="BC1208" s="3">
        <v>188.56777</v>
      </c>
      <c r="BD1208" s="3">
        <v>23.244710000000001</v>
      </c>
      <c r="BE1208" s="3">
        <v>369.10642999999999</v>
      </c>
      <c r="BF1208" s="3">
        <v>275.72259000000003</v>
      </c>
      <c r="BG1208" s="3">
        <v>97.625910000000005</v>
      </c>
      <c r="BH1208" s="3">
        <v>184.48176000000001</v>
      </c>
      <c r="BI1208" s="3">
        <v>26.73752</v>
      </c>
      <c r="BJ1208" s="3">
        <v>119.14475</v>
      </c>
      <c r="BK1208" s="3">
        <v>133.59397999999999</v>
      </c>
      <c r="BL1208" s="3">
        <v>408.51677000000001</v>
      </c>
      <c r="BM1208" s="3">
        <v>169.88418999999999</v>
      </c>
      <c r="BN1208" s="3">
        <v>43.959820000000001</v>
      </c>
      <c r="BO1208" s="3">
        <v>32.37809</v>
      </c>
      <c r="BP1208" s="3">
        <v>149.18606</v>
      </c>
      <c r="BQ1208" s="3">
        <v>275.72259000000003</v>
      </c>
      <c r="BR1208" s="3">
        <v>97.625910000000005</v>
      </c>
      <c r="BS1208" s="3">
        <v>184.48176000000001</v>
      </c>
      <c r="BT1208" s="3">
        <v>408.51677000000001</v>
      </c>
      <c r="BU1208" s="3">
        <v>408.51677000000001</v>
      </c>
      <c r="BV1208" s="3">
        <v>32.37809</v>
      </c>
      <c r="BW1208" s="3">
        <v>0</v>
      </c>
      <c r="BX1208" s="3">
        <v>0</v>
      </c>
      <c r="BY1208" s="3">
        <v>0</v>
      </c>
      <c r="BZ1208" s="3">
        <v>0</v>
      </c>
      <c r="CA1208" s="3">
        <v>338.70900999999998</v>
      </c>
      <c r="CB1208" s="3">
        <v>87.267399999999995</v>
      </c>
      <c r="CC1208" s="3">
        <v>251.44161</v>
      </c>
      <c r="CD1208" s="3">
        <v>190.89737</v>
      </c>
      <c r="CE1208" s="3">
        <v>51.883560000000003</v>
      </c>
      <c r="CF1208" s="3">
        <v>4.7404400000000004</v>
      </c>
      <c r="CG1208" s="3">
        <v>160.99539999999999</v>
      </c>
    </row>
    <row r="1209" spans="1:85" s="1" customFormat="1" x14ac:dyDescent="0.25">
      <c r="B1209" s="1">
        <v>9.0761667372729796E-2</v>
      </c>
      <c r="C1209" s="1">
        <v>8.9575461213603005E-2</v>
      </c>
      <c r="D1209" s="1">
        <v>9.5566290618883207E-2</v>
      </c>
      <c r="E1209" s="1">
        <v>7.8499690969929398E-2</v>
      </c>
      <c r="F1209" s="1">
        <v>0.110656397881346</v>
      </c>
      <c r="G1209" s="1">
        <v>7.1120617052702603E-2</v>
      </c>
      <c r="H1209" s="1">
        <v>4.6969775342465797E-2</v>
      </c>
      <c r="I1209" s="1">
        <v>4.0763024870982899E-2</v>
      </c>
      <c r="J1209" s="1">
        <v>7.6451637506065706E-2</v>
      </c>
      <c r="K1209" s="1">
        <v>0.108615556092941</v>
      </c>
      <c r="L1209" s="1">
        <v>0.106045731237492</v>
      </c>
      <c r="M1209" s="1">
        <v>0.121821392018861</v>
      </c>
      <c r="N1209" s="1">
        <v>0.110257990471232</v>
      </c>
      <c r="O1209" s="1">
        <v>4.0869649044465398E-2</v>
      </c>
      <c r="P1209" s="1">
        <v>8.4856774534743495E-2</v>
      </c>
      <c r="Q1209" s="1">
        <v>6.0609290488767197E-2</v>
      </c>
      <c r="R1209" s="1">
        <v>0.107344795113717</v>
      </c>
      <c r="S1209" s="1">
        <v>0.100864035078081</v>
      </c>
      <c r="T1209" s="1">
        <v>0.124960396451789</v>
      </c>
      <c r="U1209" s="1">
        <v>0.105514885426678</v>
      </c>
      <c r="V1209" s="1">
        <v>5.3780911688858603E-2</v>
      </c>
      <c r="W1209" s="1">
        <v>6.7314621308012204E-2</v>
      </c>
      <c r="X1209" s="1">
        <v>0.113992050185745</v>
      </c>
      <c r="Y1209" s="1">
        <v>6.1026484808134503E-2</v>
      </c>
      <c r="Z1209" s="1">
        <v>8.1385992570660301E-2</v>
      </c>
      <c r="AA1209" s="1">
        <v>9.57990238624956E-2</v>
      </c>
      <c r="AB1209" s="1">
        <v>8.9289607397712703E-2</v>
      </c>
      <c r="AC1209" s="1">
        <v>9.4214556966620303E-2</v>
      </c>
      <c r="AD1209" s="1">
        <v>0.110312416513422</v>
      </c>
      <c r="AE1209" s="1">
        <v>9.1815988408279203E-2</v>
      </c>
      <c r="AF1209" s="1">
        <v>7.7904603073600906E-2</v>
      </c>
      <c r="AG1209" s="1">
        <v>9.6595445244945094E-2</v>
      </c>
      <c r="AH1209" s="1">
        <v>8.0562678635569304E-2</v>
      </c>
      <c r="AI1209" s="1">
        <v>6.9519240667859999E-2</v>
      </c>
      <c r="AJ1209" s="1">
        <v>8.0070374212922096E-2</v>
      </c>
      <c r="AK1209" s="1">
        <v>9.3106713419408293E-2</v>
      </c>
      <c r="AL1209" s="1">
        <v>0.10523189776983501</v>
      </c>
      <c r="AM1209" s="1">
        <v>0.111536974455119</v>
      </c>
      <c r="AN1209" s="1">
        <v>5.9383456513572901E-2</v>
      </c>
      <c r="AO1209" s="1">
        <v>8.7422161456851402E-2</v>
      </c>
      <c r="AP1209" s="1">
        <v>9.5050339460285502E-2</v>
      </c>
      <c r="AQ1209" s="1">
        <v>8.6592520456330799E-2</v>
      </c>
      <c r="AR1209" s="1">
        <v>0.121148999715744</v>
      </c>
      <c r="AS1209" s="1">
        <v>0.125598948650157</v>
      </c>
      <c r="AT1209" s="1">
        <v>0.101655960607064</v>
      </c>
      <c r="AU1209" s="1">
        <v>9.3783479453905E-2</v>
      </c>
      <c r="AV1209" s="1">
        <v>6.7094595330440293E-2</v>
      </c>
      <c r="AW1209" s="1">
        <v>8.12749522037155E-2</v>
      </c>
      <c r="AX1209" s="1">
        <v>5.8626899821692703E-2</v>
      </c>
      <c r="AY1209" s="1">
        <v>6.8092347233853406E-2</v>
      </c>
      <c r="AZ1209" s="1">
        <v>5.4927590382042903E-2</v>
      </c>
      <c r="BA1209" s="1">
        <v>0.100561870330314</v>
      </c>
      <c r="BB1209" s="1">
        <v>0.13638712704369901</v>
      </c>
      <c r="BC1209" s="1">
        <v>0.101517272913075</v>
      </c>
      <c r="BD1209" s="1">
        <v>8.8021537429216395E-2</v>
      </c>
      <c r="BE1209" s="1">
        <v>8.8834244118372194E-2</v>
      </c>
      <c r="BF1209" s="1">
        <v>7.5618699727608901E-2</v>
      </c>
      <c r="BG1209" s="1">
        <v>6.6311469182537205E-2</v>
      </c>
      <c r="BH1209" s="1">
        <v>8.6434957876642904E-2</v>
      </c>
      <c r="BI1209" s="1">
        <v>6.6092447834527598E-2</v>
      </c>
      <c r="BJ1209" s="1">
        <v>8.1081968717204897E-2</v>
      </c>
      <c r="BK1209" s="1">
        <v>6.9468141462728297E-2</v>
      </c>
      <c r="BL1209" s="1">
        <v>0.25468811858500201</v>
      </c>
      <c r="BM1209" s="1">
        <v>0.115913297599922</v>
      </c>
      <c r="BN1209" s="1">
        <v>0.115130028061357</v>
      </c>
      <c r="BO1209" s="1">
        <v>8.8283831757409406E-2</v>
      </c>
      <c r="BP1209" s="1">
        <v>8.9627575363407597E-2</v>
      </c>
      <c r="BQ1209" s="1">
        <v>7.5618699727608901E-2</v>
      </c>
      <c r="BR1209" s="1">
        <v>6.6311469182537205E-2</v>
      </c>
      <c r="BS1209" s="1">
        <v>8.6434957876642904E-2</v>
      </c>
      <c r="BT1209" s="1">
        <v>0.12155021005528199</v>
      </c>
      <c r="BU1209" s="1">
        <v>0.122929421650413</v>
      </c>
      <c r="BV1209" s="1">
        <v>8.8283831757409406E-2</v>
      </c>
      <c r="BW1209" s="1">
        <v>0</v>
      </c>
      <c r="BX1209" s="1">
        <v>0</v>
      </c>
      <c r="BY1209" s="1">
        <v>0</v>
      </c>
      <c r="BZ1209" s="1">
        <v>0</v>
      </c>
      <c r="CA1209" s="1">
        <v>8.9289607397712703E-2</v>
      </c>
      <c r="CB1209" s="1">
        <v>9.5050339460285502E-2</v>
      </c>
      <c r="CC1209" s="1">
        <v>8.7450109691033104E-2</v>
      </c>
      <c r="CD1209" s="1">
        <v>0.105331422576244</v>
      </c>
      <c r="CE1209" s="1">
        <v>6.9427829491062895E-2</v>
      </c>
      <c r="CF1209" s="1">
        <v>6.1348527720231097E-2</v>
      </c>
      <c r="CG1209" s="1">
        <v>8.6368089373033696E-2</v>
      </c>
    </row>
    <row r="1210" spans="1:85" customFormat="1" x14ac:dyDescent="0.25">
      <c r="B1210" t="s">
        <v>103</v>
      </c>
      <c r="C1210" t="s">
        <v>103</v>
      </c>
      <c r="D1210" t="s">
        <v>103</v>
      </c>
      <c r="E1210" t="s">
        <v>103</v>
      </c>
      <c r="F1210" t="s">
        <v>117</v>
      </c>
      <c r="G1210" t="s">
        <v>104</v>
      </c>
      <c r="H1210" t="s">
        <v>103</v>
      </c>
      <c r="I1210" t="s">
        <v>104</v>
      </c>
      <c r="J1210" t="s">
        <v>115</v>
      </c>
      <c r="K1210" t="s">
        <v>690</v>
      </c>
      <c r="L1210" t="s">
        <v>690</v>
      </c>
      <c r="M1210" t="s">
        <v>2353</v>
      </c>
      <c r="N1210" t="s">
        <v>690</v>
      </c>
      <c r="O1210" t="s">
        <v>104</v>
      </c>
      <c r="P1210" t="s">
        <v>794</v>
      </c>
      <c r="Q1210" t="s">
        <v>104</v>
      </c>
      <c r="R1210" t="s">
        <v>197</v>
      </c>
      <c r="S1210" t="s">
        <v>114</v>
      </c>
      <c r="T1210" t="s">
        <v>428</v>
      </c>
      <c r="U1210" t="s">
        <v>1023</v>
      </c>
      <c r="V1210" t="s">
        <v>104</v>
      </c>
      <c r="W1210" t="s">
        <v>104</v>
      </c>
      <c r="X1210" t="s">
        <v>117</v>
      </c>
      <c r="Y1210" t="s">
        <v>104</v>
      </c>
      <c r="Z1210" t="s">
        <v>103</v>
      </c>
      <c r="AA1210" t="s">
        <v>103</v>
      </c>
      <c r="AB1210" t="s">
        <v>103</v>
      </c>
      <c r="AC1210" t="s">
        <v>103</v>
      </c>
      <c r="AD1210" t="s">
        <v>103</v>
      </c>
      <c r="AE1210" t="s">
        <v>103</v>
      </c>
      <c r="AF1210" t="s">
        <v>103</v>
      </c>
      <c r="AG1210" t="s">
        <v>103</v>
      </c>
      <c r="AH1210" t="s">
        <v>103</v>
      </c>
      <c r="AI1210" t="s">
        <v>103</v>
      </c>
      <c r="AJ1210" t="s">
        <v>103</v>
      </c>
      <c r="AK1210" t="s">
        <v>103</v>
      </c>
      <c r="AL1210" t="s">
        <v>103</v>
      </c>
      <c r="AM1210" t="s">
        <v>103</v>
      </c>
      <c r="AN1210" t="s">
        <v>103</v>
      </c>
      <c r="AO1210" t="s">
        <v>103</v>
      </c>
      <c r="AP1210" t="s">
        <v>103</v>
      </c>
      <c r="AQ1210" t="s">
        <v>110</v>
      </c>
      <c r="AR1210" t="s">
        <v>253</v>
      </c>
      <c r="AS1210" t="s">
        <v>253</v>
      </c>
      <c r="AT1210" t="s">
        <v>103</v>
      </c>
      <c r="AU1210" t="s">
        <v>103</v>
      </c>
      <c r="AV1210" t="s">
        <v>103</v>
      </c>
      <c r="AW1210" t="s">
        <v>103</v>
      </c>
      <c r="AX1210" t="s">
        <v>103</v>
      </c>
      <c r="AY1210" t="s">
        <v>103</v>
      </c>
      <c r="AZ1210" t="s">
        <v>103</v>
      </c>
      <c r="BA1210" t="s">
        <v>103</v>
      </c>
      <c r="BB1210" t="s">
        <v>541</v>
      </c>
      <c r="BC1210" t="s">
        <v>103</v>
      </c>
      <c r="BD1210" t="s">
        <v>103</v>
      </c>
      <c r="BE1210" t="s">
        <v>103</v>
      </c>
      <c r="BF1210" t="s">
        <v>104</v>
      </c>
      <c r="BG1210" t="s">
        <v>104</v>
      </c>
      <c r="BH1210" t="s">
        <v>103</v>
      </c>
      <c r="BI1210" t="s">
        <v>103</v>
      </c>
      <c r="BJ1210" t="s">
        <v>103</v>
      </c>
      <c r="BK1210" t="s">
        <v>104</v>
      </c>
      <c r="BL1210" t="s">
        <v>1316</v>
      </c>
      <c r="BM1210" t="s">
        <v>2354</v>
      </c>
      <c r="BN1210" t="s">
        <v>2355</v>
      </c>
      <c r="BO1210" t="s">
        <v>103</v>
      </c>
      <c r="BP1210" t="s">
        <v>175</v>
      </c>
      <c r="BQ1210" t="s">
        <v>1123</v>
      </c>
      <c r="BR1210" t="s">
        <v>1123</v>
      </c>
      <c r="BS1210" t="s">
        <v>1101</v>
      </c>
      <c r="BT1210" t="s">
        <v>1126</v>
      </c>
      <c r="BU1210" t="s">
        <v>1126</v>
      </c>
      <c r="BV1210" t="s">
        <v>1101</v>
      </c>
      <c r="BW1210" t="s">
        <v>104</v>
      </c>
      <c r="BX1210" t="s">
        <v>104</v>
      </c>
      <c r="BY1210" t="s">
        <v>104</v>
      </c>
      <c r="BZ1210" t="s">
        <v>110</v>
      </c>
      <c r="CA1210" t="s">
        <v>103</v>
      </c>
      <c r="CB1210" t="s">
        <v>103</v>
      </c>
      <c r="CC1210" t="s">
        <v>103</v>
      </c>
      <c r="CD1210" t="s">
        <v>199</v>
      </c>
      <c r="CE1210" t="s">
        <v>103</v>
      </c>
      <c r="CF1210" t="s">
        <v>103</v>
      </c>
      <c r="CG1210" t="s">
        <v>103</v>
      </c>
    </row>
    <row r="1211" spans="1:85" s="3" customFormat="1" x14ac:dyDescent="0.25">
      <c r="A1211" s="3" t="s">
        <v>1287</v>
      </c>
      <c r="B1211" s="3">
        <v>337.13371999999998</v>
      </c>
      <c r="C1211" s="3">
        <v>350</v>
      </c>
      <c r="D1211" s="3">
        <v>262.87047000000001</v>
      </c>
      <c r="E1211" s="3">
        <v>74.263249999999999</v>
      </c>
      <c r="F1211" s="3">
        <v>157.27354</v>
      </c>
      <c r="G1211" s="3">
        <v>179.86018000000001</v>
      </c>
      <c r="H1211" s="3">
        <v>26.61533</v>
      </c>
      <c r="I1211" s="3">
        <v>133.04481999999999</v>
      </c>
      <c r="J1211" s="3">
        <v>85.929869999999994</v>
      </c>
      <c r="K1211" s="3">
        <v>71.949479999999994</v>
      </c>
      <c r="L1211" s="3">
        <v>30.628129999999999</v>
      </c>
      <c r="M1211" s="3">
        <v>9.7302599999999995</v>
      </c>
      <c r="N1211" s="3">
        <v>5.04549</v>
      </c>
      <c r="O1211" s="3">
        <v>0.80567</v>
      </c>
      <c r="P1211" s="3">
        <v>5.8511600000000001</v>
      </c>
      <c r="Q1211" s="3">
        <v>218.97469000000001</v>
      </c>
      <c r="R1211" s="3">
        <v>102.57761000000001</v>
      </c>
      <c r="S1211" s="3">
        <v>15.58142</v>
      </c>
      <c r="T1211" s="3">
        <v>88.879530000000003</v>
      </c>
      <c r="U1211" s="3">
        <v>120.19895</v>
      </c>
      <c r="V1211" s="3">
        <v>56.471800000000002</v>
      </c>
      <c r="W1211" s="3">
        <v>68.652990000000003</v>
      </c>
      <c r="X1211" s="3">
        <v>209.07848000000001</v>
      </c>
      <c r="Y1211" s="3">
        <v>125.12479</v>
      </c>
      <c r="Z1211" s="3">
        <v>96.233199999999997</v>
      </c>
      <c r="AA1211" s="3">
        <v>240.90052</v>
      </c>
      <c r="AB1211" s="3">
        <v>282.84145999999998</v>
      </c>
      <c r="AC1211" s="3">
        <v>36.43065</v>
      </c>
      <c r="AD1211" s="3">
        <v>10.709210000000001</v>
      </c>
      <c r="AE1211" s="3">
        <v>7.1524000000000001</v>
      </c>
      <c r="AF1211" s="3">
        <v>15.007389999999999</v>
      </c>
      <c r="AG1211" s="3">
        <v>33.326500000000003</v>
      </c>
      <c r="AH1211" s="3">
        <v>24.405429999999999</v>
      </c>
      <c r="AI1211" s="3">
        <v>40.157200000000003</v>
      </c>
      <c r="AJ1211" s="3">
        <v>9.0412599999999994</v>
      </c>
      <c r="AK1211" s="3">
        <v>18.918420000000001</v>
      </c>
      <c r="AL1211" s="3">
        <v>12.29519</v>
      </c>
      <c r="AM1211" s="3">
        <v>27.49361</v>
      </c>
      <c r="AN1211" s="3">
        <v>3.99315</v>
      </c>
      <c r="AO1211" s="3">
        <v>17.00179</v>
      </c>
      <c r="AP1211" s="3">
        <v>81.201520000000002</v>
      </c>
      <c r="AQ1211" s="3">
        <v>303.96192000000002</v>
      </c>
      <c r="AR1211" s="3">
        <v>33.171799999999998</v>
      </c>
      <c r="AS1211" s="3">
        <v>26.495760000000001</v>
      </c>
      <c r="AT1211" s="3">
        <v>6.6760400000000004</v>
      </c>
      <c r="AU1211" s="3">
        <v>252.81576999999999</v>
      </c>
      <c r="AV1211" s="3">
        <v>84.317949999999996</v>
      </c>
      <c r="AW1211" s="3">
        <v>108.42395</v>
      </c>
      <c r="AX1211" s="3">
        <v>26.293330000000001</v>
      </c>
      <c r="AY1211" s="3">
        <v>7.7460699999999996</v>
      </c>
      <c r="AZ1211" s="3">
        <v>9.3387799999999999</v>
      </c>
      <c r="BA1211" s="3">
        <v>16.101400000000002</v>
      </c>
      <c r="BB1211" s="3">
        <v>8.3894300000000008</v>
      </c>
      <c r="BC1211" s="3">
        <v>160.84075999999999</v>
      </c>
      <c r="BD1211" s="3">
        <v>53.91666</v>
      </c>
      <c r="BE1211" s="3">
        <v>283.32835</v>
      </c>
      <c r="BF1211" s="3">
        <v>194.09272000000001</v>
      </c>
      <c r="BG1211" s="3">
        <v>50.137590000000003</v>
      </c>
      <c r="BH1211" s="3">
        <v>133.06442999999999</v>
      </c>
      <c r="BI1211" s="3">
        <v>50.076259999999998</v>
      </c>
      <c r="BJ1211" s="3">
        <v>180.91639000000001</v>
      </c>
      <c r="BK1211" s="3">
        <v>337.13371999999998</v>
      </c>
      <c r="BL1211" s="3">
        <v>103.08564</v>
      </c>
      <c r="BM1211" s="3">
        <v>120.78412</v>
      </c>
      <c r="BN1211" s="3">
        <v>27.214279999999999</v>
      </c>
      <c r="BO1211" s="3">
        <v>23.414159999999999</v>
      </c>
      <c r="BP1211" s="3">
        <v>141.99994000000001</v>
      </c>
      <c r="BQ1211" s="3">
        <v>194.09272000000001</v>
      </c>
      <c r="BR1211" s="3">
        <v>50.137590000000003</v>
      </c>
      <c r="BS1211" s="3">
        <v>133.06442999999999</v>
      </c>
      <c r="BT1211" s="3">
        <v>337.13371999999998</v>
      </c>
      <c r="BU1211" s="3">
        <v>337.13371999999998</v>
      </c>
      <c r="BV1211" s="3">
        <v>23.414159999999999</v>
      </c>
      <c r="BW1211" s="3">
        <v>0</v>
      </c>
      <c r="BX1211" s="3">
        <v>0</v>
      </c>
      <c r="BY1211" s="3">
        <v>0</v>
      </c>
      <c r="BZ1211" s="3">
        <v>0</v>
      </c>
      <c r="CA1211" s="3">
        <v>282.84145999999998</v>
      </c>
      <c r="CB1211" s="3">
        <v>81.201520000000002</v>
      </c>
      <c r="CC1211" s="3">
        <v>201.63994</v>
      </c>
      <c r="CD1211" s="3">
        <v>65.450630000000004</v>
      </c>
      <c r="CE1211" s="3">
        <v>99.579470000000001</v>
      </c>
      <c r="CF1211" s="3">
        <v>4.1789800000000001</v>
      </c>
      <c r="CG1211" s="3">
        <v>167.92464000000001</v>
      </c>
    </row>
    <row r="1212" spans="1:85" s="1" customFormat="1" x14ac:dyDescent="0.25">
      <c r="B1212" s="1">
        <v>7.49022336458086E-2</v>
      </c>
      <c r="C1212" s="1">
        <v>7.7795065570126706E-2</v>
      </c>
      <c r="D1212" s="1">
        <v>8.1286963883521302E-2</v>
      </c>
      <c r="E1212" s="1">
        <v>5.8607634152338398E-2</v>
      </c>
      <c r="F1212" s="1">
        <v>7.0335382026411597E-2</v>
      </c>
      <c r="G1212" s="1">
        <v>7.9410852770951501E-2</v>
      </c>
      <c r="H1212" s="1">
        <v>0.233339879452055</v>
      </c>
      <c r="I1212" s="1">
        <v>0.21718291447475599</v>
      </c>
      <c r="J1212" s="1">
        <v>0.111972806555536</v>
      </c>
      <c r="K1212" s="1">
        <v>9.1496880970230704E-2</v>
      </c>
      <c r="L1212" s="1">
        <v>3.9816744432575997E-2</v>
      </c>
      <c r="M1212" s="1">
        <v>1.43539799565082E-2</v>
      </c>
      <c r="N1212" s="1">
        <v>8.9679394684304102E-3</v>
      </c>
      <c r="O1212" s="1">
        <v>2.47980531649183E-3</v>
      </c>
      <c r="P1212" s="1">
        <v>6.5928070869735404E-3</v>
      </c>
      <c r="Q1212" s="1">
        <v>0.158676080129841</v>
      </c>
      <c r="R1212" s="1">
        <v>6.5941403610070698E-2</v>
      </c>
      <c r="S1212" s="1">
        <v>9.9537269260035303E-3</v>
      </c>
      <c r="T1212" s="1">
        <v>7.9985110523754704E-2</v>
      </c>
      <c r="U1212" s="1">
        <v>8.3602169051489303E-2</v>
      </c>
      <c r="V1212" s="1">
        <v>6.2881398405656194E-2</v>
      </c>
      <c r="W1212" s="1">
        <v>6.6343630582438196E-2</v>
      </c>
      <c r="X1212" s="1">
        <v>8.2025332061029105E-2</v>
      </c>
      <c r="Y1212" s="1">
        <v>6.4734981576768297E-2</v>
      </c>
      <c r="Z1212" s="1">
        <v>5.9064056770707002E-2</v>
      </c>
      <c r="AA1212" s="1">
        <v>8.4092549414109999E-2</v>
      </c>
      <c r="AB1212" s="1">
        <v>7.4561946017308103E-2</v>
      </c>
      <c r="AC1212" s="1">
        <v>9.8686466742956294E-2</v>
      </c>
      <c r="AD1212" s="1">
        <v>5.0114572422607202E-2</v>
      </c>
      <c r="AE1212" s="1">
        <v>5.7330186654949003E-2</v>
      </c>
      <c r="AF1212" s="1">
        <v>6.4310171031812705E-2</v>
      </c>
      <c r="AG1212" s="1">
        <v>7.1394660682395902E-2</v>
      </c>
      <c r="AH1212" s="1">
        <v>5.9467553887607397E-2</v>
      </c>
      <c r="AI1212" s="1">
        <v>9.0598571858487006E-2</v>
      </c>
      <c r="AJ1212" s="1">
        <v>5.61185002931225E-2</v>
      </c>
      <c r="AK1212" s="1">
        <v>5.9189471403575597E-2</v>
      </c>
      <c r="AL1212" s="1">
        <v>7.0556853397749197E-2</v>
      </c>
      <c r="AM1212" s="1">
        <v>7.70246739915387E-2</v>
      </c>
      <c r="AN1212" s="1">
        <v>3.1328425999121903E-2</v>
      </c>
      <c r="AO1212" s="1">
        <v>9.3384226406322698E-2</v>
      </c>
      <c r="AP1212" s="1">
        <v>8.8443474203324102E-2</v>
      </c>
      <c r="AQ1212" s="1">
        <v>7.6797780379285696E-2</v>
      </c>
      <c r="AR1212" s="1">
        <v>6.1086311655799697E-2</v>
      </c>
      <c r="AS1212" s="1">
        <v>5.9930795318669502E-2</v>
      </c>
      <c r="AT1212" s="1">
        <v>6.6148060786493296E-2</v>
      </c>
      <c r="AU1212" s="1">
        <v>6.3340665226110093E-2</v>
      </c>
      <c r="AV1212" s="1">
        <v>0.16545335507904799</v>
      </c>
      <c r="AW1212" s="1">
        <v>5.2066289871951402E-2</v>
      </c>
      <c r="AX1212" s="1">
        <v>0.148735520699875</v>
      </c>
      <c r="AY1212" s="1">
        <v>0.12767059635606401</v>
      </c>
      <c r="AZ1212" s="1">
        <v>0.20573734087420301</v>
      </c>
      <c r="BA1212" s="1">
        <v>0.136221808027369</v>
      </c>
      <c r="BB1212" s="1">
        <v>5.2425818051429297E-2</v>
      </c>
      <c r="BC1212" s="1">
        <v>8.6590170358733398E-2</v>
      </c>
      <c r="BD1212" s="1">
        <v>0.204168058291471</v>
      </c>
      <c r="BE1212" s="1">
        <v>6.8189708343893193E-2</v>
      </c>
      <c r="BF1212" s="1">
        <v>5.3231181068605499E-2</v>
      </c>
      <c r="BG1212" s="1">
        <v>3.4055480293824499E-2</v>
      </c>
      <c r="BH1212" s="1">
        <v>6.2344474607839297E-2</v>
      </c>
      <c r="BI1212" s="1">
        <v>0.12378345492769099</v>
      </c>
      <c r="BJ1212" s="1">
        <v>0.123119626122088</v>
      </c>
      <c r="BK1212" s="1">
        <v>0.17530769689484399</v>
      </c>
      <c r="BL1212" s="1">
        <v>6.4268322949706302E-2</v>
      </c>
      <c r="BM1212" s="1">
        <v>8.2411939845047896E-2</v>
      </c>
      <c r="BN1212" s="1">
        <v>7.1273740885873196E-2</v>
      </c>
      <c r="BO1212" s="1">
        <v>6.3842300833096194E-2</v>
      </c>
      <c r="BP1212" s="1">
        <v>8.5310318698337995E-2</v>
      </c>
      <c r="BQ1212" s="1">
        <v>5.3231181068605499E-2</v>
      </c>
      <c r="BR1212" s="1">
        <v>3.4055480293824499E-2</v>
      </c>
      <c r="BS1212" s="1">
        <v>6.2344474607839297E-2</v>
      </c>
      <c r="BT1212" s="1">
        <v>0.10031087458837699</v>
      </c>
      <c r="BU1212" s="1">
        <v>0.101449086700779</v>
      </c>
      <c r="BV1212" s="1">
        <v>6.3842300833096194E-2</v>
      </c>
      <c r="BW1212" s="1">
        <v>0</v>
      </c>
      <c r="BX1212" s="1">
        <v>0</v>
      </c>
      <c r="BY1212" s="1">
        <v>0</v>
      </c>
      <c r="BZ1212" s="1">
        <v>0</v>
      </c>
      <c r="CA1212" s="1">
        <v>7.4561946017308103E-2</v>
      </c>
      <c r="CB1212" s="1">
        <v>8.8443474203324102E-2</v>
      </c>
      <c r="CC1212" s="1">
        <v>7.0129342836666303E-2</v>
      </c>
      <c r="CD1212" s="1">
        <v>3.6113687508693197E-2</v>
      </c>
      <c r="CE1212" s="1">
        <v>0.13325196775183501</v>
      </c>
      <c r="CF1212" s="1">
        <v>5.4082378507541801E-2</v>
      </c>
      <c r="CG1212" s="1">
        <v>9.0085370858139405E-2</v>
      </c>
    </row>
    <row r="1213" spans="1:85" customFormat="1" x14ac:dyDescent="0.25">
      <c r="B1213" t="s">
        <v>103</v>
      </c>
      <c r="C1213" t="s">
        <v>103</v>
      </c>
      <c r="D1213" t="s">
        <v>199</v>
      </c>
      <c r="E1213" t="s">
        <v>110</v>
      </c>
      <c r="F1213" t="s">
        <v>103</v>
      </c>
      <c r="G1213" t="s">
        <v>103</v>
      </c>
      <c r="H1213" t="s">
        <v>106</v>
      </c>
      <c r="I1213" t="s">
        <v>167</v>
      </c>
      <c r="J1213" t="s">
        <v>567</v>
      </c>
      <c r="K1213" t="s">
        <v>702</v>
      </c>
      <c r="L1213" t="s">
        <v>1057</v>
      </c>
      <c r="M1213" t="s">
        <v>104</v>
      </c>
      <c r="N1213" t="s">
        <v>104</v>
      </c>
      <c r="O1213" t="s">
        <v>104</v>
      </c>
      <c r="P1213" t="s">
        <v>104</v>
      </c>
      <c r="Q1213" t="s">
        <v>168</v>
      </c>
      <c r="R1213" t="s">
        <v>113</v>
      </c>
      <c r="S1213" t="s">
        <v>104</v>
      </c>
      <c r="T1213" t="s">
        <v>103</v>
      </c>
      <c r="U1213" t="s">
        <v>103</v>
      </c>
      <c r="V1213" t="s">
        <v>103</v>
      </c>
      <c r="W1213" t="s">
        <v>103</v>
      </c>
      <c r="X1213" t="s">
        <v>103</v>
      </c>
      <c r="Y1213" t="s">
        <v>103</v>
      </c>
      <c r="Z1213" t="s">
        <v>104</v>
      </c>
      <c r="AA1213" t="s">
        <v>105</v>
      </c>
      <c r="AB1213" t="s">
        <v>103</v>
      </c>
      <c r="AC1213" t="s">
        <v>2356</v>
      </c>
      <c r="AD1213" t="s">
        <v>103</v>
      </c>
      <c r="AE1213" t="s">
        <v>103</v>
      </c>
      <c r="AF1213" t="s">
        <v>103</v>
      </c>
      <c r="AG1213" t="s">
        <v>103</v>
      </c>
      <c r="AH1213" t="s">
        <v>103</v>
      </c>
      <c r="AI1213" t="s">
        <v>103</v>
      </c>
      <c r="AJ1213" t="s">
        <v>103</v>
      </c>
      <c r="AK1213" t="s">
        <v>103</v>
      </c>
      <c r="AL1213" t="s">
        <v>103</v>
      </c>
      <c r="AM1213" t="s">
        <v>103</v>
      </c>
      <c r="AN1213" t="s">
        <v>103</v>
      </c>
      <c r="AO1213" t="s">
        <v>103</v>
      </c>
      <c r="AP1213" t="s">
        <v>201</v>
      </c>
      <c r="AQ1213" t="s">
        <v>103</v>
      </c>
      <c r="AR1213" t="s">
        <v>103</v>
      </c>
      <c r="AS1213" t="s">
        <v>103</v>
      </c>
      <c r="AT1213" t="s">
        <v>103</v>
      </c>
      <c r="AU1213" t="s">
        <v>104</v>
      </c>
      <c r="AV1213" t="s">
        <v>105</v>
      </c>
      <c r="AW1213" t="s">
        <v>104</v>
      </c>
      <c r="AX1213" t="s">
        <v>1109</v>
      </c>
      <c r="AY1213" t="s">
        <v>114</v>
      </c>
      <c r="AZ1213" t="s">
        <v>208</v>
      </c>
      <c r="BA1213" t="s">
        <v>1898</v>
      </c>
      <c r="BB1213" t="s">
        <v>103</v>
      </c>
      <c r="BC1213" t="s">
        <v>184</v>
      </c>
      <c r="BD1213" t="s">
        <v>208</v>
      </c>
      <c r="BE1213" t="s">
        <v>847</v>
      </c>
      <c r="BF1213" t="s">
        <v>190</v>
      </c>
      <c r="BG1213" t="s">
        <v>104</v>
      </c>
      <c r="BH1213" t="s">
        <v>316</v>
      </c>
      <c r="BI1213" t="s">
        <v>2357</v>
      </c>
      <c r="BJ1213" t="s">
        <v>2164</v>
      </c>
      <c r="BK1213" t="s">
        <v>189</v>
      </c>
      <c r="BL1213" t="s">
        <v>211</v>
      </c>
      <c r="BM1213" t="s">
        <v>658</v>
      </c>
      <c r="BN1213" t="s">
        <v>211</v>
      </c>
      <c r="BO1213" t="s">
        <v>175</v>
      </c>
      <c r="BP1213" t="s">
        <v>2158</v>
      </c>
      <c r="BQ1213" t="s">
        <v>2045</v>
      </c>
      <c r="BR1213" t="s">
        <v>2090</v>
      </c>
      <c r="BS1213" t="s">
        <v>2025</v>
      </c>
      <c r="BT1213" t="s">
        <v>1126</v>
      </c>
      <c r="BU1213" t="s">
        <v>2036</v>
      </c>
      <c r="BV1213" t="s">
        <v>2035</v>
      </c>
      <c r="BW1213" t="s">
        <v>104</v>
      </c>
      <c r="BX1213" t="s">
        <v>104</v>
      </c>
      <c r="BY1213" t="s">
        <v>104</v>
      </c>
      <c r="BZ1213" t="s">
        <v>103</v>
      </c>
      <c r="CA1213" t="s">
        <v>103</v>
      </c>
      <c r="CB1213" t="s">
        <v>103</v>
      </c>
      <c r="CC1213" t="s">
        <v>103</v>
      </c>
      <c r="CD1213" t="s">
        <v>104</v>
      </c>
      <c r="CE1213" t="s">
        <v>196</v>
      </c>
      <c r="CF1213" t="s">
        <v>103</v>
      </c>
      <c r="CG1213" t="s">
        <v>105</v>
      </c>
    </row>
    <row r="1214" spans="1:85" s="3" customFormat="1" x14ac:dyDescent="0.25">
      <c r="A1214" s="3" t="s">
        <v>2092</v>
      </c>
      <c r="B1214" s="3">
        <v>301.21683000000002</v>
      </c>
      <c r="C1214" s="3">
        <v>314</v>
      </c>
      <c r="D1214" s="3">
        <v>186.38500999999999</v>
      </c>
      <c r="E1214" s="3">
        <v>114.83181999999999</v>
      </c>
      <c r="F1214" s="3">
        <v>156.75533999999999</v>
      </c>
      <c r="G1214" s="3">
        <v>144.46149</v>
      </c>
      <c r="H1214" s="3">
        <v>6.8100199999999997</v>
      </c>
      <c r="I1214" s="3">
        <v>63.584299999999999</v>
      </c>
      <c r="J1214" s="3">
        <v>93.926760000000002</v>
      </c>
      <c r="K1214" s="3">
        <v>62.22728</v>
      </c>
      <c r="L1214" s="3">
        <v>38.11262</v>
      </c>
      <c r="M1214" s="3">
        <v>27.542069999999999</v>
      </c>
      <c r="N1214" s="3">
        <v>14.621219999999999</v>
      </c>
      <c r="O1214" s="3">
        <v>1.20258</v>
      </c>
      <c r="P1214" s="3">
        <v>15.8238</v>
      </c>
      <c r="Q1214" s="3">
        <v>157.51105999999999</v>
      </c>
      <c r="R1214" s="3">
        <v>100.3399</v>
      </c>
      <c r="S1214" s="3">
        <v>43.365870000000001</v>
      </c>
      <c r="T1214" s="3">
        <v>110.10159</v>
      </c>
      <c r="U1214" s="3">
        <v>95.087350000000001</v>
      </c>
      <c r="V1214" s="3">
        <v>47.503230000000002</v>
      </c>
      <c r="W1214" s="3">
        <v>47.52017</v>
      </c>
      <c r="X1214" s="3">
        <v>205.18894</v>
      </c>
      <c r="Y1214" s="3">
        <v>95.023399999999995</v>
      </c>
      <c r="Z1214" s="3">
        <v>85.787629999999993</v>
      </c>
      <c r="AA1214" s="3">
        <v>215.42920000000001</v>
      </c>
      <c r="AB1214" s="3">
        <v>264.58503999999999</v>
      </c>
      <c r="AC1214" s="3">
        <v>15.149459999999999</v>
      </c>
      <c r="AD1214" s="3">
        <v>14.61158</v>
      </c>
      <c r="AE1214" s="3">
        <v>6.8707500000000001</v>
      </c>
      <c r="AF1214" s="3">
        <v>13.468209999999999</v>
      </c>
      <c r="AG1214" s="3">
        <v>27.615459999999999</v>
      </c>
      <c r="AH1214" s="3">
        <v>19.266220000000001</v>
      </c>
      <c r="AI1214" s="3">
        <v>27.3155</v>
      </c>
      <c r="AJ1214" s="3">
        <v>13.081670000000001</v>
      </c>
      <c r="AK1214" s="3">
        <v>31.206630000000001</v>
      </c>
      <c r="AL1214" s="3">
        <v>6.2774299999999998</v>
      </c>
      <c r="AM1214" s="3">
        <v>22.93131</v>
      </c>
      <c r="AN1214" s="3">
        <v>15.50244</v>
      </c>
      <c r="AO1214" s="3">
        <v>12.618779999999999</v>
      </c>
      <c r="AP1214" s="3">
        <v>75.301389999999998</v>
      </c>
      <c r="AQ1214" s="3">
        <v>276.61147</v>
      </c>
      <c r="AR1214" s="3">
        <v>24.605360000000001</v>
      </c>
      <c r="AS1214" s="3">
        <v>20.474150000000002</v>
      </c>
      <c r="AT1214" s="3">
        <v>4.1312100000000003</v>
      </c>
      <c r="AU1214" s="3">
        <v>248.06254000000001</v>
      </c>
      <c r="AV1214" s="3">
        <v>53.154290000000003</v>
      </c>
      <c r="AW1214" s="3">
        <v>108.37075</v>
      </c>
      <c r="AX1214" s="3">
        <v>13.46241</v>
      </c>
      <c r="AY1214" s="3">
        <v>4.9259199999999996</v>
      </c>
      <c r="AZ1214" s="3">
        <v>3.0035699999999999</v>
      </c>
      <c r="BA1214" s="3">
        <v>16.447379999999999</v>
      </c>
      <c r="BB1214" s="3">
        <v>11.02009</v>
      </c>
      <c r="BC1214" s="3">
        <v>143.98670999999999</v>
      </c>
      <c r="BD1214" s="3">
        <v>27.580179999999999</v>
      </c>
      <c r="BE1214" s="3">
        <v>267.21627000000001</v>
      </c>
      <c r="BF1214" s="3">
        <v>217.16963000000001</v>
      </c>
      <c r="BG1214" s="3">
        <v>55.025680000000001</v>
      </c>
      <c r="BH1214" s="3">
        <v>127.38720000000001</v>
      </c>
      <c r="BI1214" s="3">
        <v>39.099530000000001</v>
      </c>
      <c r="BJ1214" s="3">
        <v>97.911209999999997</v>
      </c>
      <c r="BK1214" s="3">
        <v>164.84393</v>
      </c>
      <c r="BL1214" s="3">
        <v>134.57153</v>
      </c>
      <c r="BM1214" s="3">
        <v>301.21683000000002</v>
      </c>
      <c r="BN1214" s="3">
        <v>20.82319</v>
      </c>
      <c r="BO1214" s="3">
        <v>13.596679999999999</v>
      </c>
      <c r="BP1214" s="3">
        <v>145.52739</v>
      </c>
      <c r="BQ1214" s="3">
        <v>217.16963000000001</v>
      </c>
      <c r="BR1214" s="3">
        <v>55.025680000000001</v>
      </c>
      <c r="BS1214" s="3">
        <v>127.38720000000001</v>
      </c>
      <c r="BT1214" s="3">
        <v>301.21683000000002</v>
      </c>
      <c r="BU1214" s="3">
        <v>301.21683000000002</v>
      </c>
      <c r="BV1214" s="3">
        <v>13.596679999999999</v>
      </c>
      <c r="BW1214" s="3">
        <v>0</v>
      </c>
      <c r="BX1214" s="3">
        <v>0</v>
      </c>
      <c r="BY1214" s="3">
        <v>0</v>
      </c>
      <c r="BZ1214" s="3">
        <v>0</v>
      </c>
      <c r="CA1214" s="3">
        <v>264.58503999999999</v>
      </c>
      <c r="CB1214" s="3">
        <v>75.301389999999998</v>
      </c>
      <c r="CC1214" s="3">
        <v>189.28364999999999</v>
      </c>
      <c r="CD1214" s="3">
        <v>119.88012000000001</v>
      </c>
      <c r="CE1214" s="3">
        <v>41.697980000000001</v>
      </c>
      <c r="CF1214" s="3">
        <v>0.47843999999999998</v>
      </c>
      <c r="CG1214" s="3">
        <v>139.16029</v>
      </c>
    </row>
    <row r="1215" spans="1:85" s="1" customFormat="1" x14ac:dyDescent="0.25">
      <c r="B1215" s="1">
        <v>6.6922446614683898E-2</v>
      </c>
      <c r="C1215" s="1">
        <v>6.9793287397199394E-2</v>
      </c>
      <c r="D1215" s="1">
        <v>5.7635502292439897E-2</v>
      </c>
      <c r="E1215" s="1">
        <v>9.06238455172267E-2</v>
      </c>
      <c r="F1215" s="1">
        <v>7.0103634238664905E-2</v>
      </c>
      <c r="G1215" s="1">
        <v>6.37818227106315E-2</v>
      </c>
      <c r="H1215" s="1">
        <v>5.9704284931506903E-2</v>
      </c>
      <c r="I1215" s="1">
        <v>0.103795274320618</v>
      </c>
      <c r="J1215" s="1">
        <v>0.122393329908078</v>
      </c>
      <c r="K1215" s="1">
        <v>7.9133331210471794E-2</v>
      </c>
      <c r="L1215" s="1">
        <v>4.9546624302426803E-2</v>
      </c>
      <c r="M1215" s="1">
        <v>4.06297797531356E-2</v>
      </c>
      <c r="N1215" s="1">
        <v>2.5988004319620901E-2</v>
      </c>
      <c r="O1215" s="1">
        <v>3.7014711699662902E-3</v>
      </c>
      <c r="P1215" s="1">
        <v>1.7829500608913799E-2</v>
      </c>
      <c r="Q1215" s="1">
        <v>0.114137563468619</v>
      </c>
      <c r="R1215" s="1">
        <v>6.4502905108572206E-2</v>
      </c>
      <c r="S1215" s="1">
        <v>2.7702996767211701E-2</v>
      </c>
      <c r="T1215" s="1">
        <v>9.9083420501786298E-2</v>
      </c>
      <c r="U1215" s="1">
        <v>6.6136257507724699E-2</v>
      </c>
      <c r="V1215" s="1">
        <v>5.2894887911940497E-2</v>
      </c>
      <c r="W1215" s="1">
        <v>4.5921679502883402E-2</v>
      </c>
      <c r="X1215" s="1">
        <v>8.0499394001479999E-2</v>
      </c>
      <c r="Y1215" s="1">
        <v>4.9161625353072599E-2</v>
      </c>
      <c r="Z1215" s="1">
        <v>5.2652987207579202E-2</v>
      </c>
      <c r="AA1215" s="1">
        <v>7.5201127196579606E-2</v>
      </c>
      <c r="AB1215" s="1">
        <v>6.9749235028935597E-2</v>
      </c>
      <c r="AC1215" s="1">
        <v>4.1038155521895603E-2</v>
      </c>
      <c r="AD1215" s="1">
        <v>6.8376013181058098E-2</v>
      </c>
      <c r="AE1215" s="1">
        <v>5.5072616179113403E-2</v>
      </c>
      <c r="AF1215" s="1">
        <v>5.77144252659769E-2</v>
      </c>
      <c r="AG1215" s="1">
        <v>5.9160019692685299E-2</v>
      </c>
      <c r="AH1215" s="1">
        <v>4.6945084600455697E-2</v>
      </c>
      <c r="AI1215" s="1">
        <v>6.1626440329517501E-2</v>
      </c>
      <c r="AJ1215" s="1">
        <v>8.1197056796235401E-2</v>
      </c>
      <c r="AK1215" s="1">
        <v>9.7635211290740195E-2</v>
      </c>
      <c r="AL1215" s="1">
        <v>3.6023494409165899E-2</v>
      </c>
      <c r="AM1215" s="1">
        <v>6.4243170574868599E-2</v>
      </c>
      <c r="AN1215" s="1">
        <v>0.12162504397426301</v>
      </c>
      <c r="AO1215" s="1">
        <v>6.9310055499543097E-2</v>
      </c>
      <c r="AP1215" s="1">
        <v>8.2017141353258494E-2</v>
      </c>
      <c r="AQ1215" s="1">
        <v>6.9887527106853906E-2</v>
      </c>
      <c r="AR1215" s="1">
        <v>4.5311098263077297E-2</v>
      </c>
      <c r="AS1215" s="1">
        <v>4.6310507529270198E-2</v>
      </c>
      <c r="AT1215" s="1">
        <v>4.0933177482724598E-2</v>
      </c>
      <c r="AU1215" s="1">
        <v>6.2149787180121499E-2</v>
      </c>
      <c r="AV1215" s="1">
        <v>0.104302294082632</v>
      </c>
      <c r="AW1215" s="1">
        <v>5.2040742687762001E-2</v>
      </c>
      <c r="AX1215" s="1">
        <v>7.6153859599571494E-2</v>
      </c>
      <c r="AY1215" s="1">
        <v>8.1188931161513406E-2</v>
      </c>
      <c r="AZ1215" s="1">
        <v>6.6169939213636994E-2</v>
      </c>
      <c r="BA1215" s="1">
        <v>0.13914888400469499</v>
      </c>
      <c r="BB1215" s="1">
        <v>6.8864897049069604E-2</v>
      </c>
      <c r="BC1215" s="1">
        <v>7.7516630413170903E-2</v>
      </c>
      <c r="BD1215" s="1">
        <v>0.104438809784012</v>
      </c>
      <c r="BE1215" s="1">
        <v>6.4311952955089097E-2</v>
      </c>
      <c r="BF1215" s="1">
        <v>5.9560172566658097E-2</v>
      </c>
      <c r="BG1215" s="1">
        <v>3.7375668852338E-2</v>
      </c>
      <c r="BH1215" s="1">
        <v>5.9684530687605597E-2</v>
      </c>
      <c r="BI1215" s="1">
        <v>9.6650087475560406E-2</v>
      </c>
      <c r="BJ1215" s="1">
        <v>6.6631837880256395E-2</v>
      </c>
      <c r="BK1215" s="1">
        <v>8.5717945138786E-2</v>
      </c>
      <c r="BL1215" s="1">
        <v>8.3898072999072301E-2</v>
      </c>
      <c r="BM1215" s="1">
        <v>0.20552257427777801</v>
      </c>
      <c r="BN1215" s="1">
        <v>5.4535583836034102E-2</v>
      </c>
      <c r="BO1215" s="1">
        <v>3.7073434831373098E-2</v>
      </c>
      <c r="BP1215" s="1">
        <v>8.7429530042317696E-2</v>
      </c>
      <c r="BQ1215" s="1">
        <v>5.9560172566658097E-2</v>
      </c>
      <c r="BR1215" s="1">
        <v>3.7375668852338E-2</v>
      </c>
      <c r="BS1215" s="1">
        <v>5.9684530687605597E-2</v>
      </c>
      <c r="BT1215" s="1">
        <v>8.9624151680936598E-2</v>
      </c>
      <c r="BU1215" s="1">
        <v>9.0641103187197994E-2</v>
      </c>
      <c r="BV1215" s="1">
        <v>3.7073434831373098E-2</v>
      </c>
      <c r="BW1215" s="1">
        <v>0</v>
      </c>
      <c r="BX1215" s="1">
        <v>0</v>
      </c>
      <c r="BY1215" s="1">
        <v>0</v>
      </c>
      <c r="BZ1215" s="1">
        <v>0</v>
      </c>
      <c r="CA1215" s="1">
        <v>6.9749235028935597E-2</v>
      </c>
      <c r="CB1215" s="1">
        <v>8.2017141353258494E-2</v>
      </c>
      <c r="CC1215" s="1">
        <v>6.5831888187556198E-2</v>
      </c>
      <c r="CD1215" s="1">
        <v>6.6146241712029999E-2</v>
      </c>
      <c r="CE1215" s="1">
        <v>5.5798026302777803E-2</v>
      </c>
      <c r="CF1215" s="1">
        <v>6.1917437205127298E-3</v>
      </c>
      <c r="CG1215" s="1">
        <v>7.4654358844397306E-2</v>
      </c>
    </row>
    <row r="1216" spans="1:85" customFormat="1" x14ac:dyDescent="0.25">
      <c r="B1216" t="s">
        <v>103</v>
      </c>
      <c r="C1216" t="s">
        <v>103</v>
      </c>
      <c r="D1216" t="s">
        <v>104</v>
      </c>
      <c r="E1216" t="s">
        <v>105</v>
      </c>
      <c r="F1216" t="s">
        <v>103</v>
      </c>
      <c r="G1216" t="s">
        <v>103</v>
      </c>
      <c r="H1216" t="s">
        <v>103</v>
      </c>
      <c r="I1216" t="s">
        <v>567</v>
      </c>
      <c r="J1216" t="s">
        <v>480</v>
      </c>
      <c r="K1216" t="s">
        <v>677</v>
      </c>
      <c r="L1216" t="s">
        <v>397</v>
      </c>
      <c r="M1216" t="s">
        <v>1922</v>
      </c>
      <c r="N1216" t="s">
        <v>928</v>
      </c>
      <c r="O1216" t="s">
        <v>104</v>
      </c>
      <c r="P1216" t="s">
        <v>104</v>
      </c>
      <c r="Q1216" t="s">
        <v>168</v>
      </c>
      <c r="R1216" t="s">
        <v>113</v>
      </c>
      <c r="S1216" t="s">
        <v>104</v>
      </c>
      <c r="T1216" t="s">
        <v>269</v>
      </c>
      <c r="U1216" t="s">
        <v>103</v>
      </c>
      <c r="V1216" t="s">
        <v>103</v>
      </c>
      <c r="W1216" t="s">
        <v>104</v>
      </c>
      <c r="X1216" t="s">
        <v>117</v>
      </c>
      <c r="Y1216" t="s">
        <v>104</v>
      </c>
      <c r="Z1216" t="s">
        <v>110</v>
      </c>
      <c r="AA1216" t="s">
        <v>105</v>
      </c>
      <c r="AB1216" t="s">
        <v>175</v>
      </c>
      <c r="AC1216" t="s">
        <v>110</v>
      </c>
      <c r="AD1216" t="s">
        <v>103</v>
      </c>
      <c r="AE1216" t="s">
        <v>103</v>
      </c>
      <c r="AF1216" t="s">
        <v>103</v>
      </c>
      <c r="AG1216" t="s">
        <v>103</v>
      </c>
      <c r="AH1216" t="s">
        <v>103</v>
      </c>
      <c r="AI1216" t="s">
        <v>103</v>
      </c>
      <c r="AJ1216" t="s">
        <v>103</v>
      </c>
      <c r="AK1216" t="s">
        <v>2358</v>
      </c>
      <c r="AL1216" t="s">
        <v>103</v>
      </c>
      <c r="AM1216" t="s">
        <v>103</v>
      </c>
      <c r="AN1216" t="s">
        <v>2359</v>
      </c>
      <c r="AO1216" t="s">
        <v>103</v>
      </c>
      <c r="AP1216" t="s">
        <v>175</v>
      </c>
      <c r="AQ1216" t="s">
        <v>103</v>
      </c>
      <c r="AR1216" t="s">
        <v>103</v>
      </c>
      <c r="AS1216" t="s">
        <v>103</v>
      </c>
      <c r="AT1216" t="s">
        <v>103</v>
      </c>
      <c r="AU1216" t="s">
        <v>104</v>
      </c>
      <c r="AV1216" t="s">
        <v>105</v>
      </c>
      <c r="AW1216" t="s">
        <v>104</v>
      </c>
      <c r="AX1216" t="s">
        <v>103</v>
      </c>
      <c r="AY1216" t="s">
        <v>103</v>
      </c>
      <c r="AZ1216" t="s">
        <v>103</v>
      </c>
      <c r="BA1216" t="s">
        <v>179</v>
      </c>
      <c r="BB1216" t="s">
        <v>103</v>
      </c>
      <c r="BC1216" t="s">
        <v>197</v>
      </c>
      <c r="BD1216" t="s">
        <v>184</v>
      </c>
      <c r="BE1216" t="s">
        <v>110</v>
      </c>
      <c r="BF1216" t="s">
        <v>316</v>
      </c>
      <c r="BG1216" t="s">
        <v>104</v>
      </c>
      <c r="BH1216" t="s">
        <v>211</v>
      </c>
      <c r="BI1216" t="s">
        <v>2360</v>
      </c>
      <c r="BJ1216" t="s">
        <v>211</v>
      </c>
      <c r="BK1216" t="s">
        <v>2361</v>
      </c>
      <c r="BL1216" t="s">
        <v>2362</v>
      </c>
      <c r="BM1216" t="s">
        <v>1352</v>
      </c>
      <c r="BN1216" t="s">
        <v>103</v>
      </c>
      <c r="BO1216" t="s">
        <v>110</v>
      </c>
      <c r="BP1216" t="s">
        <v>2361</v>
      </c>
      <c r="BQ1216" t="s">
        <v>2025</v>
      </c>
      <c r="BR1216" t="s">
        <v>2026</v>
      </c>
      <c r="BS1216" t="s">
        <v>1240</v>
      </c>
      <c r="BT1216" t="s">
        <v>2046</v>
      </c>
      <c r="BU1216" t="s">
        <v>2046</v>
      </c>
      <c r="BV1216" t="s">
        <v>2054</v>
      </c>
      <c r="BW1216" t="s">
        <v>104</v>
      </c>
      <c r="BX1216" t="s">
        <v>104</v>
      </c>
      <c r="BY1216" t="s">
        <v>104</v>
      </c>
      <c r="BZ1216" t="s">
        <v>103</v>
      </c>
      <c r="CA1216" t="s">
        <v>103</v>
      </c>
      <c r="CB1216" t="s">
        <v>103</v>
      </c>
      <c r="CC1216" t="s">
        <v>103</v>
      </c>
      <c r="CD1216" t="s">
        <v>103</v>
      </c>
      <c r="CE1216" t="s">
        <v>103</v>
      </c>
      <c r="CF1216" t="s">
        <v>103</v>
      </c>
      <c r="CG1216" t="s">
        <v>201</v>
      </c>
    </row>
    <row r="1217" spans="1:85" s="3" customFormat="1" x14ac:dyDescent="0.25">
      <c r="A1217" s="3" t="s">
        <v>1320</v>
      </c>
      <c r="B1217" s="3">
        <v>280.36282999999997</v>
      </c>
      <c r="C1217" s="3">
        <v>272</v>
      </c>
      <c r="D1217" s="3">
        <v>255.60634999999999</v>
      </c>
      <c r="E1217" s="3">
        <v>24.75648</v>
      </c>
      <c r="F1217" s="3">
        <v>163.86857000000001</v>
      </c>
      <c r="G1217" s="3">
        <v>116.49426</v>
      </c>
      <c r="H1217" s="3">
        <v>1.56328</v>
      </c>
      <c r="I1217" s="3">
        <v>14.73691</v>
      </c>
      <c r="J1217" s="3">
        <v>21.652539999999998</v>
      </c>
      <c r="K1217" s="3">
        <v>23.692060000000001</v>
      </c>
      <c r="L1217" s="3">
        <v>50.379049999999999</v>
      </c>
      <c r="M1217" s="3">
        <v>56.929510000000001</v>
      </c>
      <c r="N1217" s="3">
        <v>68.322149999999993</v>
      </c>
      <c r="O1217" s="3">
        <v>44.65061</v>
      </c>
      <c r="P1217" s="3">
        <v>112.97275999999999</v>
      </c>
      <c r="Q1217" s="3">
        <v>36.389449999999997</v>
      </c>
      <c r="R1217" s="3">
        <v>74.071110000000004</v>
      </c>
      <c r="S1217" s="3">
        <v>169.90226999999999</v>
      </c>
      <c r="T1217" s="3">
        <v>92.055620000000005</v>
      </c>
      <c r="U1217" s="3">
        <v>87.727160000000097</v>
      </c>
      <c r="V1217" s="3">
        <v>51.156140000000001</v>
      </c>
      <c r="W1217" s="3">
        <v>46.818950000000001</v>
      </c>
      <c r="X1217" s="3">
        <v>179.78278</v>
      </c>
      <c r="Y1217" s="3">
        <v>97.975089999999994</v>
      </c>
      <c r="Z1217" s="3">
        <v>116.14776999999999</v>
      </c>
      <c r="AA1217" s="3">
        <v>164.21505999999999</v>
      </c>
      <c r="AB1217" s="3">
        <v>247.93898999999999</v>
      </c>
      <c r="AC1217" s="3">
        <v>17.88841</v>
      </c>
      <c r="AD1217" s="3">
        <v>6.1109200000000001</v>
      </c>
      <c r="AE1217" s="3">
        <v>8.4245099999999997</v>
      </c>
      <c r="AF1217" s="3">
        <v>13.10758</v>
      </c>
      <c r="AG1217" s="3">
        <v>40.491720000000001</v>
      </c>
      <c r="AH1217" s="3">
        <v>30.336559999999999</v>
      </c>
      <c r="AI1217" s="3">
        <v>31.18075</v>
      </c>
      <c r="AJ1217" s="3">
        <v>8.6087199999999999</v>
      </c>
      <c r="AK1217" s="3">
        <v>15.435779999999999</v>
      </c>
      <c r="AL1217" s="3">
        <v>9.4701299999999993</v>
      </c>
      <c r="AM1217" s="3">
        <v>29.313120000000001</v>
      </c>
      <c r="AN1217" s="3">
        <v>8.5314599999999992</v>
      </c>
      <c r="AO1217" s="3">
        <v>7.0789600000000004</v>
      </c>
      <c r="AP1217" s="3">
        <v>54.384210000000003</v>
      </c>
      <c r="AQ1217" s="3">
        <v>256.08618999999999</v>
      </c>
      <c r="AR1217" s="3">
        <v>24.27664</v>
      </c>
      <c r="AS1217" s="3">
        <v>20.148869999999999</v>
      </c>
      <c r="AT1217" s="3">
        <v>4.1277699999999999</v>
      </c>
      <c r="AU1217" s="3">
        <v>264.41753999999997</v>
      </c>
      <c r="AV1217" s="3">
        <v>15.94529</v>
      </c>
      <c r="AW1217" s="3">
        <v>174.99175</v>
      </c>
      <c r="AX1217" s="3">
        <v>8.1640099999999993</v>
      </c>
      <c r="AY1217" s="3">
        <v>1.85605</v>
      </c>
      <c r="AZ1217" s="3">
        <v>3.1434299999999999</v>
      </c>
      <c r="BA1217" s="3">
        <v>9.6115300000000001</v>
      </c>
      <c r="BB1217" s="3">
        <v>3.5739399999999999</v>
      </c>
      <c r="BC1217" s="3">
        <v>79.022120000000001</v>
      </c>
      <c r="BD1217" s="3">
        <v>5.9528800000000004</v>
      </c>
      <c r="BE1217" s="3">
        <v>270.21708000000001</v>
      </c>
      <c r="BF1217" s="3">
        <v>245.64304000000001</v>
      </c>
      <c r="BG1217" s="3">
        <v>280.36282999999997</v>
      </c>
      <c r="BH1217" s="3">
        <v>170.88238000000001</v>
      </c>
      <c r="BI1217" s="3">
        <v>20.396059999999999</v>
      </c>
      <c r="BJ1217" s="3">
        <v>73.572140000000005</v>
      </c>
      <c r="BK1217" s="3">
        <v>70.089309999999998</v>
      </c>
      <c r="BL1217" s="3">
        <v>90.306309999999996</v>
      </c>
      <c r="BM1217" s="3">
        <v>41.574660000000002</v>
      </c>
      <c r="BN1217" s="3">
        <v>33.498820000000002</v>
      </c>
      <c r="BO1217" s="3">
        <v>47.019480000000001</v>
      </c>
      <c r="BP1217" s="3">
        <v>93.033950000000004</v>
      </c>
      <c r="BQ1217" s="3">
        <v>245.64304000000001</v>
      </c>
      <c r="BR1217" s="3">
        <v>280.36282999999997</v>
      </c>
      <c r="BS1217" s="3">
        <v>170.88238000000001</v>
      </c>
      <c r="BT1217" s="3">
        <v>157.44827000000001</v>
      </c>
      <c r="BU1217" s="3">
        <v>154.78614999999999</v>
      </c>
      <c r="BV1217" s="3">
        <v>47.019480000000001</v>
      </c>
      <c r="BW1217" s="3">
        <v>0</v>
      </c>
      <c r="BX1217" s="3">
        <v>30.821400000000001</v>
      </c>
      <c r="BY1217" s="3">
        <v>62.250860000000003</v>
      </c>
      <c r="BZ1217" s="3">
        <v>13.32508</v>
      </c>
      <c r="CA1217" s="3">
        <v>247.93898999999999</v>
      </c>
      <c r="CB1217" s="3">
        <v>54.384210000000003</v>
      </c>
      <c r="CC1217" s="3">
        <v>193.55477999999999</v>
      </c>
      <c r="CD1217" s="3">
        <v>91.4155200000001</v>
      </c>
      <c r="CE1217" s="3">
        <v>29.001169999999998</v>
      </c>
      <c r="CF1217" s="3">
        <v>0.97862000000000005</v>
      </c>
      <c r="CG1217" s="3">
        <v>158.96752000000001</v>
      </c>
    </row>
    <row r="1218" spans="1:85" s="1" customFormat="1" x14ac:dyDescent="0.25">
      <c r="B1218" s="1">
        <v>6.2289237037043102E-2</v>
      </c>
      <c r="C1218" s="1">
        <v>6.0457879528784203E-2</v>
      </c>
      <c r="D1218" s="1">
        <v>7.90406930867842E-2</v>
      </c>
      <c r="E1218" s="1">
        <v>1.9537506407808498E-2</v>
      </c>
      <c r="F1218" s="1">
        <v>7.3284790773271602E-2</v>
      </c>
      <c r="G1218" s="1">
        <v>5.1433888977098399E-2</v>
      </c>
      <c r="H1218" s="1">
        <v>1.3705468493150699E-2</v>
      </c>
      <c r="I1218" s="1">
        <v>2.40565928395572E-2</v>
      </c>
      <c r="J1218" s="1">
        <v>2.8214818349614802E-2</v>
      </c>
      <c r="K1218" s="1">
        <v>3.0128773602805199E-2</v>
      </c>
      <c r="L1218" s="1">
        <v>6.5493053562394099E-2</v>
      </c>
      <c r="M1218" s="1">
        <v>8.3981830441718003E-2</v>
      </c>
      <c r="N1218" s="1">
        <v>0.12143694775988501</v>
      </c>
      <c r="O1218" s="1">
        <v>0.13743197594871701</v>
      </c>
      <c r="P1218" s="1">
        <v>0.12729229977696099</v>
      </c>
      <c r="Q1218" s="1">
        <v>2.6368962020591798E-2</v>
      </c>
      <c r="R1218" s="1">
        <v>4.7616170432864903E-2</v>
      </c>
      <c r="S1218" s="1">
        <v>0.10853701393635</v>
      </c>
      <c r="T1218" s="1">
        <v>8.2843360445681496E-2</v>
      </c>
      <c r="U1218" s="1">
        <v>6.1017012717058297E-2</v>
      </c>
      <c r="V1218" s="1">
        <v>5.6962406373367303E-2</v>
      </c>
      <c r="W1218" s="1">
        <v>4.5244047244812603E-2</v>
      </c>
      <c r="X1218" s="1">
        <v>7.0532090286647101E-2</v>
      </c>
      <c r="Y1218" s="1">
        <v>5.06887216045055E-2</v>
      </c>
      <c r="Z1218" s="1">
        <v>7.1286816619119203E-2</v>
      </c>
      <c r="AA1218" s="1">
        <v>5.7323508673169501E-2</v>
      </c>
      <c r="AB1218" s="1">
        <v>6.5361045682503199E-2</v>
      </c>
      <c r="AC1218" s="1">
        <v>4.84576580036142E-2</v>
      </c>
      <c r="AD1218" s="1">
        <v>2.8596520463111501E-2</v>
      </c>
      <c r="AE1218" s="1">
        <v>6.7526806495230199E-2</v>
      </c>
      <c r="AF1218" s="1">
        <v>5.6169041493102201E-2</v>
      </c>
      <c r="AG1218" s="1">
        <v>8.6744560930388306E-2</v>
      </c>
      <c r="AH1218" s="1">
        <v>7.3919657083060503E-2</v>
      </c>
      <c r="AI1218" s="1">
        <v>7.0346822474587803E-2</v>
      </c>
      <c r="AJ1218" s="1">
        <v>5.3433753242734902E-2</v>
      </c>
      <c r="AK1218" s="1">
        <v>4.8293444109068599E-2</v>
      </c>
      <c r="AL1218" s="1">
        <v>5.4345038512428598E-2</v>
      </c>
      <c r="AM1218" s="1">
        <v>8.2122118982369194E-2</v>
      </c>
      <c r="AN1218" s="1">
        <v>6.6933927669751606E-2</v>
      </c>
      <c r="AO1218" s="1">
        <v>3.8881976742525498E-2</v>
      </c>
      <c r="AP1218" s="1">
        <v>5.9234463519933597E-2</v>
      </c>
      <c r="AQ1218" s="1">
        <v>6.4701693481170303E-2</v>
      </c>
      <c r="AR1218" s="1">
        <v>4.4705756003462403E-2</v>
      </c>
      <c r="AS1218" s="1">
        <v>4.5574756258076103E-2</v>
      </c>
      <c r="AT1218" s="1">
        <v>4.0899093006132897E-2</v>
      </c>
      <c r="AU1218" s="1">
        <v>6.6247381961384702E-2</v>
      </c>
      <c r="AV1218" s="1">
        <v>3.1288731856127801E-2</v>
      </c>
      <c r="AW1218" s="1">
        <v>8.4032828362184203E-2</v>
      </c>
      <c r="AX1218" s="1">
        <v>4.6181989057642502E-2</v>
      </c>
      <c r="AY1218" s="1">
        <v>3.0591385098078499E-2</v>
      </c>
      <c r="AZ1218" s="1">
        <v>6.9251115180376299E-2</v>
      </c>
      <c r="BA1218" s="1">
        <v>8.1315910076719997E-2</v>
      </c>
      <c r="BB1218" s="1">
        <v>2.2333666073466901E-2</v>
      </c>
      <c r="BC1218" s="1">
        <v>4.25423184577607E-2</v>
      </c>
      <c r="BD1218" s="1">
        <v>2.2541974054812199E-2</v>
      </c>
      <c r="BE1218" s="1">
        <v>6.5034169276524695E-2</v>
      </c>
      <c r="BF1218" s="1">
        <v>6.7369189016891998E-2</v>
      </c>
      <c r="BG1218" s="1">
        <v>0.19043378096525701</v>
      </c>
      <c r="BH1218" s="1">
        <v>8.0063261089662593E-2</v>
      </c>
      <c r="BI1218" s="1">
        <v>5.0416999466663101E-2</v>
      </c>
      <c r="BJ1218" s="1">
        <v>5.0068290494862902E-2</v>
      </c>
      <c r="BK1218" s="1">
        <v>3.6446059186985902E-2</v>
      </c>
      <c r="BL1218" s="1">
        <v>5.6301101642054999E-2</v>
      </c>
      <c r="BM1218" s="1">
        <v>2.8366712271433701E-2</v>
      </c>
      <c r="BN1218" s="1">
        <v>8.7732845280584601E-2</v>
      </c>
      <c r="BO1218" s="1">
        <v>0.12820582874533001</v>
      </c>
      <c r="BP1218" s="1">
        <v>5.5892670970602097E-2</v>
      </c>
      <c r="BQ1218" s="1">
        <v>6.7369189016891998E-2</v>
      </c>
      <c r="BR1218" s="1">
        <v>0.19043378096525701</v>
      </c>
      <c r="BS1218" s="1">
        <v>8.0063261089662593E-2</v>
      </c>
      <c r="BT1218" s="1">
        <v>4.68472084789587E-2</v>
      </c>
      <c r="BU1218" s="1">
        <v>4.6577700834641599E-2</v>
      </c>
      <c r="BV1218" s="1">
        <v>0.12820582874533001</v>
      </c>
      <c r="BW1218" s="1">
        <v>0</v>
      </c>
      <c r="BX1218" s="1">
        <v>0.18726195359905701</v>
      </c>
      <c r="BY1218" s="1">
        <v>0.25493064896911399</v>
      </c>
      <c r="BZ1218" s="1">
        <v>0.299981382130312</v>
      </c>
      <c r="CA1218" s="1">
        <v>6.5361045682503199E-2</v>
      </c>
      <c r="CB1218" s="1">
        <v>5.9234463519933597E-2</v>
      </c>
      <c r="CC1218" s="1">
        <v>6.7317365420241304E-2</v>
      </c>
      <c r="CD1218" s="1">
        <v>5.0440332243168601E-2</v>
      </c>
      <c r="CE1218" s="1">
        <v>3.8807828256220797E-2</v>
      </c>
      <c r="CF1218" s="1">
        <v>1.2664836217223001E-2</v>
      </c>
      <c r="CG1218" s="1">
        <v>8.5280206606955997E-2</v>
      </c>
    </row>
    <row r="1219" spans="1:85" customFormat="1" x14ac:dyDescent="0.25">
      <c r="B1219" t="s">
        <v>103</v>
      </c>
      <c r="C1219" t="s">
        <v>103</v>
      </c>
      <c r="D1219" t="s">
        <v>117</v>
      </c>
      <c r="E1219" t="s">
        <v>104</v>
      </c>
      <c r="F1219" t="s">
        <v>117</v>
      </c>
      <c r="G1219" t="s">
        <v>104</v>
      </c>
      <c r="H1219" t="s">
        <v>110</v>
      </c>
      <c r="I1219" t="s">
        <v>104</v>
      </c>
      <c r="J1219" t="s">
        <v>104</v>
      </c>
      <c r="K1219" t="s">
        <v>104</v>
      </c>
      <c r="L1219" t="s">
        <v>854</v>
      </c>
      <c r="M1219" t="s">
        <v>1526</v>
      </c>
      <c r="N1219" t="s">
        <v>329</v>
      </c>
      <c r="O1219" t="s">
        <v>748</v>
      </c>
      <c r="P1219" t="s">
        <v>748</v>
      </c>
      <c r="Q1219" t="s">
        <v>104</v>
      </c>
      <c r="R1219" t="s">
        <v>857</v>
      </c>
      <c r="S1219" t="s">
        <v>141</v>
      </c>
      <c r="T1219" t="s">
        <v>503</v>
      </c>
      <c r="U1219" t="s">
        <v>103</v>
      </c>
      <c r="V1219" t="s">
        <v>103</v>
      </c>
      <c r="W1219" t="s">
        <v>110</v>
      </c>
      <c r="X1219" t="s">
        <v>199</v>
      </c>
      <c r="Y1219" t="s">
        <v>110</v>
      </c>
      <c r="Z1219" t="s">
        <v>103</v>
      </c>
      <c r="AA1219" t="s">
        <v>103</v>
      </c>
      <c r="AB1219" t="s">
        <v>722</v>
      </c>
      <c r="AC1219" t="s">
        <v>103</v>
      </c>
      <c r="AD1219" t="s">
        <v>104</v>
      </c>
      <c r="AE1219" t="s">
        <v>113</v>
      </c>
      <c r="AF1219" t="s">
        <v>103</v>
      </c>
      <c r="AG1219" t="s">
        <v>694</v>
      </c>
      <c r="AH1219" t="s">
        <v>201</v>
      </c>
      <c r="AI1219" t="s">
        <v>201</v>
      </c>
      <c r="AJ1219" t="s">
        <v>103</v>
      </c>
      <c r="AK1219" t="s">
        <v>103</v>
      </c>
      <c r="AL1219" t="s">
        <v>103</v>
      </c>
      <c r="AM1219" t="s">
        <v>113</v>
      </c>
      <c r="AN1219" t="s">
        <v>103</v>
      </c>
      <c r="AO1219" t="s">
        <v>103</v>
      </c>
      <c r="AP1219" t="s">
        <v>201</v>
      </c>
      <c r="AQ1219" t="s">
        <v>103</v>
      </c>
      <c r="AR1219" t="s">
        <v>103</v>
      </c>
      <c r="AS1219" t="s">
        <v>103</v>
      </c>
      <c r="AT1219" t="s">
        <v>103</v>
      </c>
      <c r="AU1219" t="s">
        <v>117</v>
      </c>
      <c r="AV1219" t="s">
        <v>104</v>
      </c>
      <c r="AW1219" t="s">
        <v>2363</v>
      </c>
      <c r="AX1219" t="s">
        <v>103</v>
      </c>
      <c r="AY1219" t="s">
        <v>103</v>
      </c>
      <c r="AZ1219" t="s">
        <v>115</v>
      </c>
      <c r="BA1219" t="s">
        <v>115</v>
      </c>
      <c r="BB1219" t="s">
        <v>103</v>
      </c>
      <c r="BC1219" t="s">
        <v>104</v>
      </c>
      <c r="BD1219" t="s">
        <v>110</v>
      </c>
      <c r="BE1219" t="s">
        <v>2203</v>
      </c>
      <c r="BF1219" t="s">
        <v>2364</v>
      </c>
      <c r="BG1219" t="s">
        <v>2105</v>
      </c>
      <c r="BH1219" t="s">
        <v>2365</v>
      </c>
      <c r="BI1219" t="s">
        <v>103</v>
      </c>
      <c r="BJ1219" t="s">
        <v>231</v>
      </c>
      <c r="BK1219" t="s">
        <v>104</v>
      </c>
      <c r="BL1219" t="s">
        <v>111</v>
      </c>
      <c r="BM1219" t="s">
        <v>104</v>
      </c>
      <c r="BN1219" t="s">
        <v>2366</v>
      </c>
      <c r="BO1219" t="s">
        <v>867</v>
      </c>
      <c r="BP1219" t="s">
        <v>111</v>
      </c>
      <c r="BQ1219" t="s">
        <v>2039</v>
      </c>
      <c r="BR1219" t="s">
        <v>2040</v>
      </c>
      <c r="BS1219" t="s">
        <v>1333</v>
      </c>
      <c r="BT1219" t="s">
        <v>957</v>
      </c>
      <c r="BU1219" t="s">
        <v>957</v>
      </c>
      <c r="BV1219" t="s">
        <v>155</v>
      </c>
      <c r="BW1219" t="s">
        <v>104</v>
      </c>
      <c r="BX1219" t="s">
        <v>155</v>
      </c>
      <c r="BY1219" t="s">
        <v>872</v>
      </c>
      <c r="BZ1219" t="s">
        <v>1334</v>
      </c>
      <c r="CA1219" t="s">
        <v>160</v>
      </c>
      <c r="CB1219" t="s">
        <v>103</v>
      </c>
      <c r="CC1219" t="s">
        <v>103</v>
      </c>
      <c r="CD1219" t="s">
        <v>110</v>
      </c>
      <c r="CE1219" t="s">
        <v>110</v>
      </c>
      <c r="CF1219" t="s">
        <v>103</v>
      </c>
      <c r="CG1219" t="s">
        <v>229</v>
      </c>
    </row>
    <row r="1220" spans="1:85" s="3" customFormat="1" x14ac:dyDescent="0.25">
      <c r="A1220" s="3" t="s">
        <v>1273</v>
      </c>
      <c r="B1220" s="3">
        <v>224.47586999999999</v>
      </c>
      <c r="C1220" s="3">
        <v>218</v>
      </c>
      <c r="D1220" s="3">
        <v>189.22302999999999</v>
      </c>
      <c r="E1220" s="3">
        <v>35.252839999999999</v>
      </c>
      <c r="F1220" s="3">
        <v>125.88122</v>
      </c>
      <c r="G1220" s="3">
        <v>98.594650000000001</v>
      </c>
      <c r="H1220" s="3">
        <v>2.3851599999999999</v>
      </c>
      <c r="I1220" s="3">
        <v>14.5778</v>
      </c>
      <c r="J1220" s="3">
        <v>36.61224</v>
      </c>
      <c r="K1220" s="3">
        <v>41.128909999999998</v>
      </c>
      <c r="L1220" s="3">
        <v>50.724989999999998</v>
      </c>
      <c r="M1220" s="3">
        <v>29.607099999999999</v>
      </c>
      <c r="N1220" s="3">
        <v>28.179680000000001</v>
      </c>
      <c r="O1220" s="3">
        <v>23.645150000000001</v>
      </c>
      <c r="P1220" s="3">
        <v>51.824829999999999</v>
      </c>
      <c r="Q1220" s="3">
        <v>51.190040000000003</v>
      </c>
      <c r="R1220" s="3">
        <v>91.853899999999996</v>
      </c>
      <c r="S1220" s="3">
        <v>81.431929999999994</v>
      </c>
      <c r="T1220" s="3">
        <v>79.377039999999994</v>
      </c>
      <c r="U1220" s="3">
        <v>62.453009999999999</v>
      </c>
      <c r="V1220" s="3">
        <v>45.647869999999998</v>
      </c>
      <c r="W1220" s="3">
        <v>36.034559999999999</v>
      </c>
      <c r="X1220" s="3">
        <v>141.83005</v>
      </c>
      <c r="Y1220" s="3">
        <v>81.682430000000096</v>
      </c>
      <c r="Z1220" s="3">
        <v>57.634549999999997</v>
      </c>
      <c r="AA1220" s="3">
        <v>166.84132</v>
      </c>
      <c r="AB1220" s="3">
        <v>186.89410000000001</v>
      </c>
      <c r="AC1220" s="3">
        <v>21.683309999999999</v>
      </c>
      <c r="AD1220" s="3">
        <v>9.5491899999999994</v>
      </c>
      <c r="AE1220" s="3">
        <v>6.3492699999999997</v>
      </c>
      <c r="AF1220" s="3">
        <v>13.78008</v>
      </c>
      <c r="AG1220" s="3">
        <v>21.484739999999999</v>
      </c>
      <c r="AH1220" s="3">
        <v>21.25695</v>
      </c>
      <c r="AI1220" s="3">
        <v>23.32751</v>
      </c>
      <c r="AJ1220" s="3">
        <v>4.7511999999999999</v>
      </c>
      <c r="AK1220" s="3">
        <v>12.79496</v>
      </c>
      <c r="AL1220" s="3">
        <v>12.45623</v>
      </c>
      <c r="AM1220" s="3">
        <v>17.447859999999999</v>
      </c>
      <c r="AN1220" s="3">
        <v>5.6292200000000001</v>
      </c>
      <c r="AO1220" s="3">
        <v>11.44528</v>
      </c>
      <c r="AP1220" s="3">
        <v>42.520069999999997</v>
      </c>
      <c r="AQ1220" s="3">
        <v>192.30484999999999</v>
      </c>
      <c r="AR1220" s="3">
        <v>32.171019999999999</v>
      </c>
      <c r="AS1220" s="3">
        <v>24.565760000000001</v>
      </c>
      <c r="AT1220" s="3">
        <v>7.6052600000000004</v>
      </c>
      <c r="AU1220" s="3">
        <v>209.92412999999999</v>
      </c>
      <c r="AV1220" s="3">
        <v>14.551740000000001</v>
      </c>
      <c r="AW1220" s="3">
        <v>109.50503999999999</v>
      </c>
      <c r="AX1220" s="3">
        <v>2.78871</v>
      </c>
      <c r="AY1220" s="3">
        <v>2.0753200000000001</v>
      </c>
      <c r="AZ1220" s="3">
        <v>0.54537000000000002</v>
      </c>
      <c r="BA1220" s="3">
        <v>12.67658</v>
      </c>
      <c r="BB1220" s="3">
        <v>10.22532</v>
      </c>
      <c r="BC1220" s="3">
        <v>86.659530000000004</v>
      </c>
      <c r="BD1220" s="3">
        <v>12.46895</v>
      </c>
      <c r="BE1220" s="3">
        <v>207.06847999999999</v>
      </c>
      <c r="BF1220" s="3">
        <v>166.71199999999999</v>
      </c>
      <c r="BG1220" s="3">
        <v>91.256180000000001</v>
      </c>
      <c r="BH1220" s="3">
        <v>224.47586999999999</v>
      </c>
      <c r="BI1220" s="3">
        <v>46.426020000000001</v>
      </c>
      <c r="BJ1220" s="3">
        <v>74.616470000000007</v>
      </c>
      <c r="BK1220" s="3">
        <v>79.822999999999993</v>
      </c>
      <c r="BL1220" s="3">
        <v>66.607830000000007</v>
      </c>
      <c r="BM1220" s="3">
        <v>54.130330000000001</v>
      </c>
      <c r="BN1220" s="3">
        <v>20.57216</v>
      </c>
      <c r="BO1220" s="3">
        <v>30.727630000000001</v>
      </c>
      <c r="BP1220" s="3">
        <v>77.136840000000007</v>
      </c>
      <c r="BQ1220" s="3">
        <v>166.71199999999999</v>
      </c>
      <c r="BR1220" s="3">
        <v>91.256180000000001</v>
      </c>
      <c r="BS1220" s="3">
        <v>224.47586999999999</v>
      </c>
      <c r="BT1220" s="3">
        <v>154.91784999999999</v>
      </c>
      <c r="BU1220" s="3">
        <v>146.11543</v>
      </c>
      <c r="BV1220" s="3">
        <v>30.727630000000001</v>
      </c>
      <c r="BW1220" s="3">
        <v>0</v>
      </c>
      <c r="BX1220" s="3">
        <v>0</v>
      </c>
      <c r="BY1220" s="3">
        <v>24.4633</v>
      </c>
      <c r="BZ1220" s="3">
        <v>7.5429500000000003</v>
      </c>
      <c r="CA1220" s="3">
        <v>186.89410000000001</v>
      </c>
      <c r="CB1220" s="3">
        <v>42.520069999999997</v>
      </c>
      <c r="CC1220" s="3">
        <v>144.37403</v>
      </c>
      <c r="CD1220" s="3">
        <v>112.98689</v>
      </c>
      <c r="CE1220" s="3">
        <v>23.1724</v>
      </c>
      <c r="CF1220" s="3">
        <v>0.39845000000000003</v>
      </c>
      <c r="CG1220" s="3">
        <v>87.918130000000005</v>
      </c>
    </row>
    <row r="1221" spans="1:85" s="1" customFormat="1" x14ac:dyDescent="0.25">
      <c r="B1221" s="1">
        <v>4.9872626394613297E-2</v>
      </c>
      <c r="C1221" s="1">
        <v>4.84552122693932E-2</v>
      </c>
      <c r="D1221" s="1">
        <v>5.8513098126010403E-2</v>
      </c>
      <c r="E1221" s="1">
        <v>2.7821103298750399E-2</v>
      </c>
      <c r="F1221" s="1">
        <v>5.6296206587902603E-2</v>
      </c>
      <c r="G1221" s="1">
        <v>4.3530954073066598E-2</v>
      </c>
      <c r="H1221" s="1">
        <v>2.09109917808219E-2</v>
      </c>
      <c r="I1221" s="1">
        <v>2.37968610174383E-2</v>
      </c>
      <c r="J1221" s="1">
        <v>4.7708384373034297E-2</v>
      </c>
      <c r="K1221" s="1">
        <v>5.2302907299751601E-2</v>
      </c>
      <c r="L1221" s="1">
        <v>6.5942777543877895E-2</v>
      </c>
      <c r="M1221" s="1">
        <v>4.3676090872220602E-2</v>
      </c>
      <c r="N1221" s="1">
        <v>5.0087040996957502E-2</v>
      </c>
      <c r="O1221" s="1">
        <v>7.2778393981712999E-2</v>
      </c>
      <c r="P1221" s="1">
        <v>5.8393738421987897E-2</v>
      </c>
      <c r="Q1221" s="1">
        <v>3.7093944002796801E-2</v>
      </c>
      <c r="R1221" s="1">
        <v>5.9047730718809602E-2</v>
      </c>
      <c r="S1221" s="1">
        <v>5.2020367481104703E-2</v>
      </c>
      <c r="T1221" s="1">
        <v>7.1433560882337002E-2</v>
      </c>
      <c r="U1221" s="1">
        <v>4.3438042510307702E-2</v>
      </c>
      <c r="V1221" s="1">
        <v>5.08289429385924E-2</v>
      </c>
      <c r="W1221" s="1">
        <v>3.4822424148470497E-2</v>
      </c>
      <c r="X1221" s="1">
        <v>5.56425364651702E-2</v>
      </c>
      <c r="Y1221" s="1">
        <v>4.2259496309209998E-2</v>
      </c>
      <c r="Z1221" s="1">
        <v>3.5373762206329602E-2</v>
      </c>
      <c r="AA1221" s="1">
        <v>5.8240272567345798E-2</v>
      </c>
      <c r="AB1221" s="1">
        <v>4.92685471046337E-2</v>
      </c>
      <c r="AC1221" s="1">
        <v>5.8737608337820303E-2</v>
      </c>
      <c r="AD1221" s="1">
        <v>4.4686169552398E-2</v>
      </c>
      <c r="AE1221" s="1">
        <v>5.0892684165128897E-2</v>
      </c>
      <c r="AF1221" s="1">
        <v>5.90508610512595E-2</v>
      </c>
      <c r="AG1221" s="1">
        <v>4.6026307057431798E-2</v>
      </c>
      <c r="AH1221" s="1">
        <v>5.1795801983869003E-2</v>
      </c>
      <c r="AI1221" s="1">
        <v>5.2629144736549699E-2</v>
      </c>
      <c r="AJ1221" s="1">
        <v>2.9490382821938901E-2</v>
      </c>
      <c r="AK1221" s="1">
        <v>4.0031192828465303E-2</v>
      </c>
      <c r="AL1221" s="1">
        <v>7.1480993298895401E-2</v>
      </c>
      <c r="AM1221" s="1">
        <v>4.8881021020884798E-2</v>
      </c>
      <c r="AN1221" s="1">
        <v>4.4164281883419601E-2</v>
      </c>
      <c r="AO1221" s="1">
        <v>6.2864475964222399E-2</v>
      </c>
      <c r="AP1221" s="1">
        <v>4.6312220684644002E-2</v>
      </c>
      <c r="AQ1221" s="1">
        <v>4.8586959959232602E-2</v>
      </c>
      <c r="AR1221" s="1">
        <v>5.9243361952169199E-2</v>
      </c>
      <c r="AS1221" s="1">
        <v>5.5565325712776698E-2</v>
      </c>
      <c r="AT1221" s="1">
        <v>7.5355030943056997E-2</v>
      </c>
      <c r="AU1221" s="1">
        <v>5.2594559434375597E-2</v>
      </c>
      <c r="AV1221" s="1">
        <v>2.8554230804211701E-2</v>
      </c>
      <c r="AW1221" s="1">
        <v>5.2585440348554301E-2</v>
      </c>
      <c r="AX1221" s="1">
        <v>1.57751123167338E-2</v>
      </c>
      <c r="AY1221" s="1">
        <v>3.4205389575574098E-2</v>
      </c>
      <c r="AZ1221" s="1">
        <v>1.20147357141472E-2</v>
      </c>
      <c r="BA1221" s="1">
        <v>0.107246987665892</v>
      </c>
      <c r="BB1221" s="1">
        <v>6.3898353742464206E-2</v>
      </c>
      <c r="BC1221" s="1">
        <v>4.6653991599565701E-2</v>
      </c>
      <c r="BD1221" s="1">
        <v>4.7216598921992502E-2</v>
      </c>
      <c r="BE1221" s="1">
        <v>4.9835956262101203E-2</v>
      </c>
      <c r="BF1221" s="1">
        <v>4.5721841902722403E-2</v>
      </c>
      <c r="BG1221" s="1">
        <v>6.1984890771169997E-2</v>
      </c>
      <c r="BH1221" s="1">
        <v>0.105173337286964</v>
      </c>
      <c r="BI1221" s="1">
        <v>0.114760430474282</v>
      </c>
      <c r="BJ1221" s="1">
        <v>5.0778991825726698E-2</v>
      </c>
      <c r="BK1221" s="1">
        <v>4.1507524934726599E-2</v>
      </c>
      <c r="BL1221" s="1">
        <v>4.1526380681335802E-2</v>
      </c>
      <c r="BM1221" s="1">
        <v>3.6933543082920101E-2</v>
      </c>
      <c r="BN1221" s="1">
        <v>5.3878140494722802E-2</v>
      </c>
      <c r="BO1221" s="1">
        <v>8.3783599255667196E-2</v>
      </c>
      <c r="BP1221" s="1">
        <v>4.6342050593702402E-2</v>
      </c>
      <c r="BQ1221" s="1">
        <v>4.5721841902722403E-2</v>
      </c>
      <c r="BR1221" s="1">
        <v>6.1984890771169997E-2</v>
      </c>
      <c r="BS1221" s="1">
        <v>0.105173337286964</v>
      </c>
      <c r="BT1221" s="1">
        <v>4.6094306505000397E-2</v>
      </c>
      <c r="BU1221" s="1">
        <v>4.39685384374831E-2</v>
      </c>
      <c r="BV1221" s="1">
        <v>8.3783599255667196E-2</v>
      </c>
      <c r="BW1221" s="1">
        <v>0</v>
      </c>
      <c r="BX1221" s="1">
        <v>0</v>
      </c>
      <c r="BY1221" s="1">
        <v>0.10018247048998399</v>
      </c>
      <c r="BZ1221" s="1">
        <v>0.16981095545691599</v>
      </c>
      <c r="CA1221" s="1">
        <v>4.92685471046337E-2</v>
      </c>
      <c r="CB1221" s="1">
        <v>4.6312220684644002E-2</v>
      </c>
      <c r="CC1221" s="1">
        <v>5.0212551375392898E-2</v>
      </c>
      <c r="CD1221" s="1">
        <v>6.2342764890713699E-2</v>
      </c>
      <c r="CE1221" s="1">
        <v>3.1008077242554399E-2</v>
      </c>
      <c r="CF1221" s="1">
        <v>5.1565510522496001E-3</v>
      </c>
      <c r="CG1221" s="1">
        <v>4.7164831475619798E-2</v>
      </c>
    </row>
    <row r="1222" spans="1:85" customFormat="1" x14ac:dyDescent="0.25">
      <c r="B1222" t="s">
        <v>103</v>
      </c>
      <c r="C1222" t="s">
        <v>103</v>
      </c>
      <c r="D1222" t="s">
        <v>117</v>
      </c>
      <c r="E1222" t="s">
        <v>104</v>
      </c>
      <c r="F1222" t="s">
        <v>103</v>
      </c>
      <c r="G1222" t="s">
        <v>103</v>
      </c>
      <c r="H1222" t="s">
        <v>103</v>
      </c>
      <c r="I1222" t="s">
        <v>104</v>
      </c>
      <c r="J1222" t="s">
        <v>115</v>
      </c>
      <c r="K1222" t="s">
        <v>115</v>
      </c>
      <c r="L1222" t="s">
        <v>114</v>
      </c>
      <c r="M1222" t="s">
        <v>103</v>
      </c>
      <c r="N1222" t="s">
        <v>115</v>
      </c>
      <c r="O1222" t="s">
        <v>114</v>
      </c>
      <c r="P1222" t="s">
        <v>114</v>
      </c>
      <c r="Q1222" t="s">
        <v>110</v>
      </c>
      <c r="R1222" t="s">
        <v>115</v>
      </c>
      <c r="S1222" t="s">
        <v>103</v>
      </c>
      <c r="T1222" t="s">
        <v>765</v>
      </c>
      <c r="U1222" t="s">
        <v>103</v>
      </c>
      <c r="V1222" t="s">
        <v>103</v>
      </c>
      <c r="W1222" t="s">
        <v>110</v>
      </c>
      <c r="X1222" t="s">
        <v>103</v>
      </c>
      <c r="Y1222" t="s">
        <v>103</v>
      </c>
      <c r="Z1222" t="s">
        <v>104</v>
      </c>
      <c r="AA1222" t="s">
        <v>105</v>
      </c>
      <c r="AB1222" t="s">
        <v>103</v>
      </c>
      <c r="AC1222" t="s">
        <v>103</v>
      </c>
      <c r="AD1222" t="s">
        <v>103</v>
      </c>
      <c r="AE1222" t="s">
        <v>103</v>
      </c>
      <c r="AF1222" t="s">
        <v>103</v>
      </c>
      <c r="AG1222" t="s">
        <v>103</v>
      </c>
      <c r="AH1222" t="s">
        <v>103</v>
      </c>
      <c r="AI1222" t="s">
        <v>103</v>
      </c>
      <c r="AJ1222" t="s">
        <v>103</v>
      </c>
      <c r="AK1222" t="s">
        <v>103</v>
      </c>
      <c r="AL1222" t="s">
        <v>103</v>
      </c>
      <c r="AM1222" t="s">
        <v>103</v>
      </c>
      <c r="AN1222" t="s">
        <v>103</v>
      </c>
      <c r="AO1222" t="s">
        <v>103</v>
      </c>
      <c r="AP1222" t="s">
        <v>103</v>
      </c>
      <c r="AQ1222" t="s">
        <v>103</v>
      </c>
      <c r="AR1222" t="s">
        <v>103</v>
      </c>
      <c r="AS1222" t="s">
        <v>103</v>
      </c>
      <c r="AT1222" t="s">
        <v>103</v>
      </c>
      <c r="AU1222" t="s">
        <v>199</v>
      </c>
      <c r="AV1222" t="s">
        <v>110</v>
      </c>
      <c r="AW1222" t="s">
        <v>103</v>
      </c>
      <c r="AX1222" t="s">
        <v>103</v>
      </c>
      <c r="AY1222" t="s">
        <v>103</v>
      </c>
      <c r="AZ1222" t="s">
        <v>103</v>
      </c>
      <c r="BA1222" t="s">
        <v>2367</v>
      </c>
      <c r="BB1222" t="s">
        <v>103</v>
      </c>
      <c r="BC1222" t="s">
        <v>103</v>
      </c>
      <c r="BD1222" t="s">
        <v>103</v>
      </c>
      <c r="BE1222" t="s">
        <v>103</v>
      </c>
      <c r="BF1222" t="s">
        <v>110</v>
      </c>
      <c r="BG1222" t="s">
        <v>2368</v>
      </c>
      <c r="BH1222" t="s">
        <v>2100</v>
      </c>
      <c r="BI1222" t="s">
        <v>2100</v>
      </c>
      <c r="BJ1222" t="s">
        <v>103</v>
      </c>
      <c r="BK1222" t="s">
        <v>103</v>
      </c>
      <c r="BL1222" t="s">
        <v>103</v>
      </c>
      <c r="BM1222" t="s">
        <v>110</v>
      </c>
      <c r="BN1222" t="s">
        <v>103</v>
      </c>
      <c r="BO1222" t="s">
        <v>2369</v>
      </c>
      <c r="BP1222" t="s">
        <v>103</v>
      </c>
      <c r="BQ1222" t="s">
        <v>1922</v>
      </c>
      <c r="BR1222" t="s">
        <v>1074</v>
      </c>
      <c r="BS1222" t="s">
        <v>1286</v>
      </c>
      <c r="BT1222" t="s">
        <v>377</v>
      </c>
      <c r="BU1222" t="s">
        <v>1058</v>
      </c>
      <c r="BV1222" t="s">
        <v>980</v>
      </c>
      <c r="BW1222" t="s">
        <v>104</v>
      </c>
      <c r="BX1222" t="s">
        <v>110</v>
      </c>
      <c r="BY1222" t="s">
        <v>980</v>
      </c>
      <c r="BZ1222" t="s">
        <v>1286</v>
      </c>
      <c r="CA1222" t="s">
        <v>103</v>
      </c>
      <c r="CB1222" t="s">
        <v>103</v>
      </c>
      <c r="CC1222" t="s">
        <v>103</v>
      </c>
      <c r="CD1222" t="s">
        <v>117</v>
      </c>
      <c r="CE1222" t="s">
        <v>110</v>
      </c>
      <c r="CF1222" t="s">
        <v>103</v>
      </c>
      <c r="CG1222" t="s">
        <v>103</v>
      </c>
    </row>
    <row r="1223" spans="1:85" s="3" customFormat="1" x14ac:dyDescent="0.25">
      <c r="A1223" s="3" t="s">
        <v>1335</v>
      </c>
      <c r="B1223" s="3">
        <v>203.60515000000001</v>
      </c>
      <c r="C1223" s="3">
        <v>213</v>
      </c>
      <c r="D1223" s="3">
        <v>195.16200000000001</v>
      </c>
      <c r="E1223" s="3">
        <v>8.4431499999999993</v>
      </c>
      <c r="F1223" s="3">
        <v>116.99626000000001</v>
      </c>
      <c r="G1223" s="3">
        <v>86.608890000000002</v>
      </c>
      <c r="H1223" s="3">
        <v>10.550850000000001</v>
      </c>
      <c r="I1223" s="3">
        <v>39.285910000000001</v>
      </c>
      <c r="J1223" s="3">
        <v>63.168170000000003</v>
      </c>
      <c r="K1223" s="3">
        <v>36.531979999999997</v>
      </c>
      <c r="L1223" s="3">
        <v>37.446240000000003</v>
      </c>
      <c r="M1223" s="3">
        <v>17.11382</v>
      </c>
      <c r="N1223" s="3">
        <v>7.8958199999999996</v>
      </c>
      <c r="O1223" s="3">
        <v>2.1632099999999999</v>
      </c>
      <c r="P1223" s="3">
        <v>10.05903</v>
      </c>
      <c r="Q1223" s="3">
        <v>102.45408</v>
      </c>
      <c r="R1223" s="3">
        <v>73.978219999999993</v>
      </c>
      <c r="S1223" s="3">
        <v>27.17285</v>
      </c>
      <c r="T1223" s="3">
        <v>46.776879999999998</v>
      </c>
      <c r="U1223" s="3">
        <v>59.868819999999999</v>
      </c>
      <c r="V1223" s="3">
        <v>50.945970000000003</v>
      </c>
      <c r="W1223" s="3">
        <v>46.013480000000001</v>
      </c>
      <c r="X1223" s="3">
        <v>106.64570000000001</v>
      </c>
      <c r="Y1223" s="3">
        <v>96.959450000000004</v>
      </c>
      <c r="Z1223" s="3">
        <v>59.595460000000003</v>
      </c>
      <c r="AA1223" s="3">
        <v>144.00969000000001</v>
      </c>
      <c r="AB1223" s="3">
        <v>169.40541999999999</v>
      </c>
      <c r="AC1223" s="3">
        <v>13.92296</v>
      </c>
      <c r="AD1223" s="3">
        <v>13.06934</v>
      </c>
      <c r="AE1223" s="3">
        <v>7.2074299999999996</v>
      </c>
      <c r="AF1223" s="3">
        <v>6.2449599999999998</v>
      </c>
      <c r="AG1223" s="3">
        <v>20.288869999999999</v>
      </c>
      <c r="AH1223" s="3">
        <v>12.8203</v>
      </c>
      <c r="AI1223" s="3">
        <v>16.9575</v>
      </c>
      <c r="AJ1223" s="3">
        <v>20.112189999999998</v>
      </c>
      <c r="AK1223" s="3">
        <v>4.5281000000000002</v>
      </c>
      <c r="AL1223" s="3">
        <v>4.1779900000000003</v>
      </c>
      <c r="AM1223" s="3">
        <v>13.2685</v>
      </c>
      <c r="AN1223" s="3">
        <v>8.5719100000000008</v>
      </c>
      <c r="AO1223" s="3">
        <v>9.6917899999999992</v>
      </c>
      <c r="AP1223" s="3">
        <v>52.743310000000001</v>
      </c>
      <c r="AQ1223" s="3">
        <v>188.67930999999999</v>
      </c>
      <c r="AR1223" s="3">
        <v>14.925840000000001</v>
      </c>
      <c r="AS1223" s="3">
        <v>11.37513</v>
      </c>
      <c r="AT1223" s="3">
        <v>3.55071</v>
      </c>
      <c r="AU1223" s="3">
        <v>156.67142999999999</v>
      </c>
      <c r="AV1223" s="3">
        <v>46.933720000000001</v>
      </c>
      <c r="AW1223" s="3">
        <v>78.954710000000006</v>
      </c>
      <c r="AX1223" s="3">
        <v>18.87238</v>
      </c>
      <c r="AY1223" s="3">
        <v>7.0148200000000003</v>
      </c>
      <c r="AZ1223" s="3">
        <v>3.9481000000000002</v>
      </c>
      <c r="BA1223" s="3">
        <v>6.4336399999999996</v>
      </c>
      <c r="BB1223" s="3">
        <v>7.5046799999999996</v>
      </c>
      <c r="BC1223" s="3">
        <v>80.876819999999995</v>
      </c>
      <c r="BD1223" s="3">
        <v>22.47194</v>
      </c>
      <c r="BE1223" s="3">
        <v>185.10665</v>
      </c>
      <c r="BF1223" s="3">
        <v>120.82658000000001</v>
      </c>
      <c r="BG1223" s="3">
        <v>43.434780000000003</v>
      </c>
      <c r="BH1223" s="3">
        <v>77.55471</v>
      </c>
      <c r="BI1223" s="3">
        <v>39.118209999999998</v>
      </c>
      <c r="BJ1223" s="3">
        <v>203.60515000000001</v>
      </c>
      <c r="BK1223" s="3">
        <v>140.01526000000001</v>
      </c>
      <c r="BL1223" s="3">
        <v>68.67998</v>
      </c>
      <c r="BM1223" s="3">
        <v>60.514699999999998</v>
      </c>
      <c r="BN1223" s="3">
        <v>32.498570000000001</v>
      </c>
      <c r="BO1223" s="3">
        <v>11.119400000000001</v>
      </c>
      <c r="BP1223" s="3">
        <v>67.381969999999995</v>
      </c>
      <c r="BQ1223" s="3">
        <v>120.82658000000001</v>
      </c>
      <c r="BR1223" s="3">
        <v>43.434780000000003</v>
      </c>
      <c r="BS1223" s="3">
        <v>77.55471</v>
      </c>
      <c r="BT1223" s="3">
        <v>203.60515000000001</v>
      </c>
      <c r="BU1223" s="3">
        <v>203.60515000000001</v>
      </c>
      <c r="BV1223" s="3">
        <v>11.119400000000001</v>
      </c>
      <c r="BW1223" s="3">
        <v>0</v>
      </c>
      <c r="BX1223" s="3">
        <v>0</v>
      </c>
      <c r="BY1223" s="3">
        <v>0</v>
      </c>
      <c r="BZ1223" s="3">
        <v>0</v>
      </c>
      <c r="CA1223" s="3">
        <v>169.40541999999999</v>
      </c>
      <c r="CB1223" s="3">
        <v>52.743310000000001</v>
      </c>
      <c r="CC1223" s="3">
        <v>116.66211</v>
      </c>
      <c r="CD1223" s="3">
        <v>46.19415</v>
      </c>
      <c r="CE1223" s="3">
        <v>74.713509999999999</v>
      </c>
      <c r="CF1223" s="3">
        <v>4.5566399999999998</v>
      </c>
      <c r="CG1223" s="3">
        <v>78.14085</v>
      </c>
    </row>
    <row r="1224" spans="1:85" s="1" customFormat="1" x14ac:dyDescent="0.25">
      <c r="B1224" s="1">
        <v>4.5235702073319499E-2</v>
      </c>
      <c r="C1224" s="1">
        <v>4.7343854189819998E-2</v>
      </c>
      <c r="D1224" s="1">
        <v>6.0349595165389902E-2</v>
      </c>
      <c r="E1224" s="1">
        <v>6.6632290708165398E-3</v>
      </c>
      <c r="F1224" s="1">
        <v>5.23227024886792E-2</v>
      </c>
      <c r="G1224" s="1">
        <v>3.8239068883649099E-2</v>
      </c>
      <c r="H1224" s="1">
        <v>9.2500602739726101E-2</v>
      </c>
      <c r="I1224" s="1">
        <v>6.4130481980380502E-2</v>
      </c>
      <c r="J1224" s="1">
        <v>8.2312672879375201E-2</v>
      </c>
      <c r="K1224" s="1">
        <v>4.6457072735853699E-2</v>
      </c>
      <c r="L1224" s="1">
        <v>4.86803264855186E-2</v>
      </c>
      <c r="M1224" s="1">
        <v>2.5246132093005601E-2</v>
      </c>
      <c r="N1224" s="1">
        <v>1.4034164335599199E-2</v>
      </c>
      <c r="O1224" s="1">
        <v>6.6582343374933699E-3</v>
      </c>
      <c r="P1224" s="1">
        <v>1.13340336398388E-2</v>
      </c>
      <c r="Q1224" s="1">
        <v>7.4241510777840095E-2</v>
      </c>
      <c r="R1224" s="1">
        <v>4.75564566514525E-2</v>
      </c>
      <c r="S1224" s="1">
        <v>1.7358567364287401E-2</v>
      </c>
      <c r="T1224" s="1">
        <v>4.2095788723864901E-2</v>
      </c>
      <c r="U1224" s="1">
        <v>4.1640656682551597E-2</v>
      </c>
      <c r="V1224" s="1">
        <v>5.6728381895611801E-2</v>
      </c>
      <c r="W1224" s="1">
        <v>4.4465671763639199E-2</v>
      </c>
      <c r="X1224" s="1">
        <v>4.1839069020307103E-2</v>
      </c>
      <c r="Y1224" s="1">
        <v>5.0163266683153601E-2</v>
      </c>
      <c r="Z1224" s="1">
        <v>3.6577289674627901E-2</v>
      </c>
      <c r="AA1224" s="1">
        <v>5.0270302332413697E-2</v>
      </c>
      <c r="AB1224" s="1">
        <v>4.4658225781607101E-2</v>
      </c>
      <c r="AC1224" s="1">
        <v>3.7715707213665198E-2</v>
      </c>
      <c r="AD1224" s="1">
        <v>6.1158982403527198E-2</v>
      </c>
      <c r="AE1224" s="1">
        <v>5.7771280577495497E-2</v>
      </c>
      <c r="AF1224" s="1">
        <v>2.6761112071241499E-2</v>
      </c>
      <c r="AG1224" s="1">
        <v>4.3464419884453598E-2</v>
      </c>
      <c r="AH1224" s="1">
        <v>3.12386170251986E-2</v>
      </c>
      <c r="AI1224" s="1">
        <v>3.8257778985842997E-2</v>
      </c>
      <c r="AJ1224" s="1">
        <v>0.124835027464129</v>
      </c>
      <c r="AK1224" s="1">
        <v>1.41669254336531E-2</v>
      </c>
      <c r="AL1224" s="1">
        <v>2.39757033382373E-2</v>
      </c>
      <c r="AM1224" s="1">
        <v>3.7172342477278603E-2</v>
      </c>
      <c r="AN1224" s="1">
        <v>6.7251279843264899E-2</v>
      </c>
      <c r="AO1224" s="1">
        <v>5.3233236714636201E-2</v>
      </c>
      <c r="AP1224" s="1">
        <v>5.7447219921288803E-2</v>
      </c>
      <c r="AQ1224" s="1">
        <v>4.7670945793128097E-2</v>
      </c>
      <c r="AR1224" s="1">
        <v>2.7486133220524699E-2</v>
      </c>
      <c r="AS1224" s="1">
        <v>2.5729421905740998E-2</v>
      </c>
      <c r="AT1224" s="1">
        <v>3.5181422057868103E-2</v>
      </c>
      <c r="AU1224" s="1">
        <v>3.9252585383126801E-2</v>
      </c>
      <c r="AV1224" s="1">
        <v>9.2095946833866404E-2</v>
      </c>
      <c r="AW1224" s="1">
        <v>3.7914859379462401E-2</v>
      </c>
      <c r="AX1224" s="1">
        <v>0.106756856820566</v>
      </c>
      <c r="AY1224" s="1">
        <v>0.115618146070258</v>
      </c>
      <c r="AZ1224" s="1">
        <v>8.6978341443468998E-2</v>
      </c>
      <c r="BA1224" s="1">
        <v>5.44301783073027E-2</v>
      </c>
      <c r="BB1224" s="1">
        <v>4.6896986829164898E-2</v>
      </c>
      <c r="BC1224" s="1">
        <v>4.3540814044105598E-2</v>
      </c>
      <c r="BD1224" s="1">
        <v>8.5095262871298705E-2</v>
      </c>
      <c r="BE1224" s="1">
        <v>4.4550319359199703E-2</v>
      </c>
      <c r="BF1224" s="1">
        <v>3.3137469338779701E-2</v>
      </c>
      <c r="BG1224" s="1">
        <v>2.9502660466061599E-2</v>
      </c>
      <c r="BH1224" s="1">
        <v>3.63365900888264E-2</v>
      </c>
      <c r="BI1224" s="1">
        <v>9.6696262548100695E-2</v>
      </c>
      <c r="BJ1224" s="1">
        <v>0.13856008261347499</v>
      </c>
      <c r="BK1224" s="1">
        <v>7.2807172064345199E-2</v>
      </c>
      <c r="BL1224" s="1">
        <v>4.28182541702158E-2</v>
      </c>
      <c r="BM1224" s="1">
        <v>4.1289648143655898E-2</v>
      </c>
      <c r="BN1224" s="1">
        <v>8.5113207380147896E-2</v>
      </c>
      <c r="BO1224" s="1">
        <v>3.03187506997274E-2</v>
      </c>
      <c r="BP1224" s="1">
        <v>4.04815476346106E-2</v>
      </c>
      <c r="BQ1224" s="1">
        <v>3.3137469338779701E-2</v>
      </c>
      <c r="BR1224" s="1">
        <v>2.9502660466061599E-2</v>
      </c>
      <c r="BS1224" s="1">
        <v>3.63365900888264E-2</v>
      </c>
      <c r="BT1224" s="1">
        <v>6.0580741277371002E-2</v>
      </c>
      <c r="BU1224" s="1">
        <v>6.1268141659265599E-2</v>
      </c>
      <c r="BV1224" s="1">
        <v>3.03187506997274E-2</v>
      </c>
      <c r="BW1224" s="1">
        <v>0</v>
      </c>
      <c r="BX1224" s="1">
        <v>0</v>
      </c>
      <c r="BY1224" s="1">
        <v>0</v>
      </c>
      <c r="BZ1224" s="1">
        <v>0</v>
      </c>
      <c r="CA1224" s="1">
        <v>4.4658225781607101E-2</v>
      </c>
      <c r="CB1224" s="1">
        <v>5.7447219921288803E-2</v>
      </c>
      <c r="CC1224" s="1">
        <v>4.057448692079E-2</v>
      </c>
      <c r="CD1224" s="1">
        <v>2.5488541482789399E-2</v>
      </c>
      <c r="CE1224" s="1">
        <v>9.9977658297904295E-2</v>
      </c>
      <c r="CF1224" s="1">
        <v>5.8969875233335703E-2</v>
      </c>
      <c r="CG1224" s="1">
        <v>4.1919681658512099E-2</v>
      </c>
    </row>
    <row r="1225" spans="1:85" customFormat="1" x14ac:dyDescent="0.25">
      <c r="B1225" t="s">
        <v>103</v>
      </c>
      <c r="C1225" t="s">
        <v>103</v>
      </c>
      <c r="D1225" t="s">
        <v>117</v>
      </c>
      <c r="E1225" t="s">
        <v>104</v>
      </c>
      <c r="F1225" t="s">
        <v>103</v>
      </c>
      <c r="G1225" t="s">
        <v>103</v>
      </c>
      <c r="H1225" t="s">
        <v>160</v>
      </c>
      <c r="I1225" t="s">
        <v>983</v>
      </c>
      <c r="J1225" t="s">
        <v>481</v>
      </c>
      <c r="K1225" t="s">
        <v>396</v>
      </c>
      <c r="L1225" t="s">
        <v>1105</v>
      </c>
      <c r="M1225" t="s">
        <v>110</v>
      </c>
      <c r="N1225" t="s">
        <v>104</v>
      </c>
      <c r="O1225" t="s">
        <v>104</v>
      </c>
      <c r="P1225" t="s">
        <v>104</v>
      </c>
      <c r="Q1225" t="s">
        <v>168</v>
      </c>
      <c r="R1225" t="s">
        <v>113</v>
      </c>
      <c r="S1225" t="s">
        <v>104</v>
      </c>
      <c r="T1225" t="s">
        <v>103</v>
      </c>
      <c r="U1225" t="s">
        <v>103</v>
      </c>
      <c r="V1225" t="s">
        <v>103</v>
      </c>
      <c r="W1225" t="s">
        <v>103</v>
      </c>
      <c r="X1225" t="s">
        <v>103</v>
      </c>
      <c r="Y1225" t="s">
        <v>103</v>
      </c>
      <c r="Z1225" t="s">
        <v>103</v>
      </c>
      <c r="AA1225" t="s">
        <v>103</v>
      </c>
      <c r="AB1225" t="s">
        <v>379</v>
      </c>
      <c r="AC1225" t="s">
        <v>103</v>
      </c>
      <c r="AD1225" t="s">
        <v>1843</v>
      </c>
      <c r="AE1225" t="s">
        <v>1843</v>
      </c>
      <c r="AF1225" t="s">
        <v>103</v>
      </c>
      <c r="AG1225" t="s">
        <v>103</v>
      </c>
      <c r="AH1225" t="s">
        <v>103</v>
      </c>
      <c r="AI1225" t="s">
        <v>103</v>
      </c>
      <c r="AJ1225" t="s">
        <v>2370</v>
      </c>
      <c r="AK1225" t="s">
        <v>110</v>
      </c>
      <c r="AL1225" t="s">
        <v>103</v>
      </c>
      <c r="AM1225" t="s">
        <v>103</v>
      </c>
      <c r="AN1225" t="s">
        <v>379</v>
      </c>
      <c r="AO1225" t="s">
        <v>379</v>
      </c>
      <c r="AP1225" t="s">
        <v>379</v>
      </c>
      <c r="AQ1225" t="s">
        <v>103</v>
      </c>
      <c r="AR1225" t="s">
        <v>103</v>
      </c>
      <c r="AS1225" t="s">
        <v>103</v>
      </c>
      <c r="AT1225" t="s">
        <v>103</v>
      </c>
      <c r="AU1225" t="s">
        <v>104</v>
      </c>
      <c r="AV1225" t="s">
        <v>105</v>
      </c>
      <c r="AW1225" t="s">
        <v>103</v>
      </c>
      <c r="AX1225" t="s">
        <v>182</v>
      </c>
      <c r="AY1225" t="s">
        <v>182</v>
      </c>
      <c r="AZ1225" t="s">
        <v>115</v>
      </c>
      <c r="BA1225" t="s">
        <v>103</v>
      </c>
      <c r="BB1225" t="s">
        <v>103</v>
      </c>
      <c r="BC1225" t="s">
        <v>103</v>
      </c>
      <c r="BD1225" t="s">
        <v>179</v>
      </c>
      <c r="BE1225" t="s">
        <v>103</v>
      </c>
      <c r="BF1225" t="s">
        <v>104</v>
      </c>
      <c r="BG1225" t="s">
        <v>104</v>
      </c>
      <c r="BH1225" t="s">
        <v>110</v>
      </c>
      <c r="BI1225" t="s">
        <v>1955</v>
      </c>
      <c r="BJ1225" t="s">
        <v>2371</v>
      </c>
      <c r="BK1225" t="s">
        <v>1955</v>
      </c>
      <c r="BL1225" t="s">
        <v>103</v>
      </c>
      <c r="BM1225" t="s">
        <v>103</v>
      </c>
      <c r="BN1225" t="s">
        <v>1955</v>
      </c>
      <c r="BO1225" t="s">
        <v>103</v>
      </c>
      <c r="BP1225" t="s">
        <v>103</v>
      </c>
      <c r="BQ1225" t="s">
        <v>2090</v>
      </c>
      <c r="BR1225" t="s">
        <v>2114</v>
      </c>
      <c r="BS1225" t="s">
        <v>2054</v>
      </c>
      <c r="BT1225" t="s">
        <v>2165</v>
      </c>
      <c r="BU1225" t="s">
        <v>2165</v>
      </c>
      <c r="BV1225" t="s">
        <v>1910</v>
      </c>
      <c r="BW1225" t="s">
        <v>104</v>
      </c>
      <c r="BX1225" t="s">
        <v>110</v>
      </c>
      <c r="BY1225" t="s">
        <v>104</v>
      </c>
      <c r="BZ1225" t="s">
        <v>103</v>
      </c>
      <c r="CA1225" t="s">
        <v>103</v>
      </c>
      <c r="CB1225" t="s">
        <v>103</v>
      </c>
      <c r="CC1225" t="s">
        <v>103</v>
      </c>
      <c r="CD1225" t="s">
        <v>104</v>
      </c>
      <c r="CE1225" t="s">
        <v>196</v>
      </c>
      <c r="CF1225" t="s">
        <v>103</v>
      </c>
      <c r="CG1225" t="s">
        <v>115</v>
      </c>
    </row>
    <row r="1226" spans="1:85" s="3" customFormat="1" x14ac:dyDescent="0.25">
      <c r="A1226" s="3" t="s">
        <v>1302</v>
      </c>
      <c r="B1226" s="3">
        <v>39.668889999999998</v>
      </c>
      <c r="C1226" s="3">
        <v>45</v>
      </c>
      <c r="D1226" s="3">
        <v>34.295270000000002</v>
      </c>
      <c r="E1226" s="3">
        <v>5.3736199999999998</v>
      </c>
      <c r="F1226" s="3">
        <v>10.340479999999999</v>
      </c>
      <c r="G1226" s="3">
        <v>29.328410000000002</v>
      </c>
      <c r="H1226" s="3">
        <v>1.59057</v>
      </c>
      <c r="I1226" s="3">
        <v>14.00146</v>
      </c>
      <c r="J1226" s="3">
        <v>6.3747600000000002</v>
      </c>
      <c r="K1226" s="3">
        <v>6.5755800000000004</v>
      </c>
      <c r="L1226" s="3">
        <v>3.4674399999999999</v>
      </c>
      <c r="M1226" s="3">
        <v>6.5497399999999999</v>
      </c>
      <c r="N1226" s="3">
        <v>2.5514000000000001</v>
      </c>
      <c r="O1226" s="3">
        <v>0.14851</v>
      </c>
      <c r="P1226" s="3">
        <v>2.69991</v>
      </c>
      <c r="Q1226" s="3">
        <v>20.37622</v>
      </c>
      <c r="R1226" s="3">
        <v>10.04302</v>
      </c>
      <c r="S1226" s="3">
        <v>9.2496500000000008</v>
      </c>
      <c r="T1226" s="3">
        <v>15.12992</v>
      </c>
      <c r="U1226" s="3">
        <v>7.7274799999999999</v>
      </c>
      <c r="V1226" s="3">
        <v>5.8191300000000004</v>
      </c>
      <c r="W1226" s="3">
        <v>10.99236</v>
      </c>
      <c r="X1226" s="3">
        <v>22.857399999999998</v>
      </c>
      <c r="Y1226" s="3">
        <v>16.811489999999999</v>
      </c>
      <c r="Z1226" s="3">
        <v>17.185469999999999</v>
      </c>
      <c r="AA1226" s="3">
        <v>22.483419999999999</v>
      </c>
      <c r="AB1226" s="3">
        <v>30.411960000000001</v>
      </c>
      <c r="AC1226" s="3">
        <v>2.7201599999999999</v>
      </c>
      <c r="AD1226" s="3">
        <v>3.1078999999999999</v>
      </c>
      <c r="AE1226" s="3">
        <v>3.4288699999999999</v>
      </c>
      <c r="AF1226" s="3">
        <v>0</v>
      </c>
      <c r="AG1226" s="3">
        <v>4.5948200000000003</v>
      </c>
      <c r="AH1226" s="3">
        <v>3.2303999999999999</v>
      </c>
      <c r="AI1226" s="3">
        <v>2.51763</v>
      </c>
      <c r="AJ1226" s="3">
        <v>3.1453600000000002</v>
      </c>
      <c r="AK1226" s="3">
        <v>0</v>
      </c>
      <c r="AL1226" s="3">
        <v>2.2967499999999998</v>
      </c>
      <c r="AM1226" s="3">
        <v>3.3159200000000002</v>
      </c>
      <c r="AN1226" s="3">
        <v>0</v>
      </c>
      <c r="AO1226" s="3">
        <v>0</v>
      </c>
      <c r="AP1226" s="3">
        <v>11.31108</v>
      </c>
      <c r="AQ1226" s="3">
        <v>35.373040000000003</v>
      </c>
      <c r="AR1226" s="3">
        <v>4.2958499999999997</v>
      </c>
      <c r="AS1226" s="3">
        <v>4.1297499999999996</v>
      </c>
      <c r="AT1226" s="3">
        <v>0.1661</v>
      </c>
      <c r="AU1226" s="3">
        <v>30.657019999999999</v>
      </c>
      <c r="AV1226" s="3">
        <v>9.01187</v>
      </c>
      <c r="AW1226" s="3">
        <v>21.616610000000001</v>
      </c>
      <c r="AX1226" s="3">
        <v>2.2101500000000001</v>
      </c>
      <c r="AY1226" s="3">
        <v>0</v>
      </c>
      <c r="AZ1226" s="3">
        <v>0</v>
      </c>
      <c r="BA1226" s="3">
        <v>3.0461499999999999</v>
      </c>
      <c r="BB1226" s="3">
        <v>1.8651199999999999</v>
      </c>
      <c r="BC1226" s="3">
        <v>10.930859999999999</v>
      </c>
      <c r="BD1226" s="3">
        <v>5.4549300000000001</v>
      </c>
      <c r="BE1226" s="3">
        <v>34.79759</v>
      </c>
      <c r="BF1226" s="3">
        <v>21.602319999999999</v>
      </c>
      <c r="BG1226" s="3">
        <v>9.4266199999999998</v>
      </c>
      <c r="BH1226" s="3">
        <v>9.8781599999999994</v>
      </c>
      <c r="BI1226" s="3">
        <v>8.7265099999999993</v>
      </c>
      <c r="BJ1226" s="3">
        <v>21.65446</v>
      </c>
      <c r="BK1226" s="3">
        <v>25.08473</v>
      </c>
      <c r="BL1226" s="3">
        <v>8.8490099999999998</v>
      </c>
      <c r="BM1226" s="3">
        <v>10.075979999999999</v>
      </c>
      <c r="BN1226" s="3">
        <v>2.49756</v>
      </c>
      <c r="BO1226" s="3">
        <v>2.94</v>
      </c>
      <c r="BP1226" s="3">
        <v>39.668889999999998</v>
      </c>
      <c r="BQ1226" s="3">
        <v>21.602319999999999</v>
      </c>
      <c r="BR1226" s="3">
        <v>9.4266199999999998</v>
      </c>
      <c r="BS1226" s="3">
        <v>9.8781599999999994</v>
      </c>
      <c r="BT1226" s="3">
        <v>30.85698</v>
      </c>
      <c r="BU1226" s="3">
        <v>29.556989999999999</v>
      </c>
      <c r="BV1226" s="3">
        <v>2.94</v>
      </c>
      <c r="BW1226" s="3">
        <v>0.39594000000000001</v>
      </c>
      <c r="BX1226" s="3">
        <v>0</v>
      </c>
      <c r="BY1226" s="3">
        <v>0</v>
      </c>
      <c r="BZ1226" s="3">
        <v>0</v>
      </c>
      <c r="CA1226" s="3">
        <v>30.411960000000001</v>
      </c>
      <c r="CB1226" s="3">
        <v>11.31108</v>
      </c>
      <c r="CC1226" s="3">
        <v>19.10088</v>
      </c>
      <c r="CD1226" s="3">
        <v>7.3551099999999998</v>
      </c>
      <c r="CE1226" s="3">
        <v>9.1676199999999994</v>
      </c>
      <c r="CF1226" s="3">
        <v>5.51586</v>
      </c>
      <c r="CG1226" s="3">
        <v>17.630299999999998</v>
      </c>
    </row>
    <row r="1227" spans="1:85" s="1" customFormat="1" x14ac:dyDescent="0.25">
      <c r="B1227" s="1">
        <v>8.8133826163988502E-3</v>
      </c>
      <c r="C1227" s="1">
        <v>1.0002222716159101E-2</v>
      </c>
      <c r="D1227" s="1">
        <v>1.06050648209577E-2</v>
      </c>
      <c r="E1227" s="1">
        <v>4.2407941348336997E-3</v>
      </c>
      <c r="F1227" s="1">
        <v>4.6244372138916001E-3</v>
      </c>
      <c r="G1227" s="1">
        <v>1.29489142539282E-2</v>
      </c>
      <c r="H1227" s="1">
        <v>1.39447232876712E-2</v>
      </c>
      <c r="I1227" s="1">
        <v>2.2856041217551502E-2</v>
      </c>
      <c r="J1227" s="1">
        <v>8.3067711881557697E-3</v>
      </c>
      <c r="K1227" s="1">
        <v>8.3620487676940806E-3</v>
      </c>
      <c r="L1227" s="1">
        <v>4.5076918608903402E-3</v>
      </c>
      <c r="M1227" s="1">
        <v>9.6621094071833395E-3</v>
      </c>
      <c r="N1227" s="1">
        <v>4.5349016170388497E-3</v>
      </c>
      <c r="O1227" s="1">
        <v>4.5710512685367602E-4</v>
      </c>
      <c r="P1227" s="1">
        <v>3.0421293866841302E-3</v>
      </c>
      <c r="Q1227" s="1">
        <v>1.476526222032E-2</v>
      </c>
      <c r="R1227" s="1">
        <v>6.45609539239618E-3</v>
      </c>
      <c r="S1227" s="1">
        <v>5.9088639072118303E-3</v>
      </c>
      <c r="T1227" s="1">
        <v>1.3615827214833001E-2</v>
      </c>
      <c r="U1227" s="1">
        <v>5.3747065952073798E-3</v>
      </c>
      <c r="V1227" s="1">
        <v>6.4796063150865798E-3</v>
      </c>
      <c r="W1227" s="1">
        <v>1.0622597370765201E-2</v>
      </c>
      <c r="X1227" s="1">
        <v>8.9673783024047504E-3</v>
      </c>
      <c r="Y1227" s="1">
        <v>8.6976489265478407E-3</v>
      </c>
      <c r="Z1227" s="1">
        <v>1.0547748341646001E-2</v>
      </c>
      <c r="AA1227" s="1">
        <v>7.8484185395207504E-3</v>
      </c>
      <c r="AB1227" s="1">
        <v>8.0171235143551099E-3</v>
      </c>
      <c r="AC1227" s="1">
        <v>7.3686025194587496E-3</v>
      </c>
      <c r="AD1227" s="1">
        <v>1.45436572475674E-2</v>
      </c>
      <c r="AE1227" s="1">
        <v>2.7484167148866801E-2</v>
      </c>
      <c r="AF1227" s="1">
        <v>0</v>
      </c>
      <c r="AG1227" s="1">
        <v>9.84338633809991E-3</v>
      </c>
      <c r="AH1227" s="1">
        <v>7.8713624827969498E-3</v>
      </c>
      <c r="AI1227" s="1">
        <v>5.6800195847340603E-3</v>
      </c>
      <c r="AJ1227" s="1">
        <v>1.9523040602966401E-2</v>
      </c>
      <c r="AK1227" s="1">
        <v>0</v>
      </c>
      <c r="AL1227" s="1">
        <v>1.3180069038484199E-2</v>
      </c>
      <c r="AM1227" s="1">
        <v>9.2897097537218004E-3</v>
      </c>
      <c r="AN1227" s="1">
        <v>0</v>
      </c>
      <c r="AO1227" s="1">
        <v>0</v>
      </c>
      <c r="AP1227" s="1">
        <v>1.231985820206E-2</v>
      </c>
      <c r="AQ1227" s="1">
        <v>8.9372081781418106E-3</v>
      </c>
      <c r="AR1227" s="1">
        <v>7.9108650096336997E-3</v>
      </c>
      <c r="AS1227" s="1">
        <v>9.3410871010031604E-3</v>
      </c>
      <c r="AT1227" s="1">
        <v>1.6457649889210599E-3</v>
      </c>
      <c r="AU1227" s="1">
        <v>7.6808343112858999E-3</v>
      </c>
      <c r="AV1227" s="1">
        <v>1.7683590825396198E-2</v>
      </c>
      <c r="AW1227" s="1">
        <v>1.03805172409686E-2</v>
      </c>
      <c r="AX1227" s="1">
        <v>1.25023270568934E-2</v>
      </c>
      <c r="AY1227" s="1">
        <v>0</v>
      </c>
      <c r="AZ1227" s="1">
        <v>0</v>
      </c>
      <c r="BA1227" s="1">
        <v>2.57711789361528E-2</v>
      </c>
      <c r="BB1227" s="1">
        <v>1.16551949016896E-2</v>
      </c>
      <c r="BC1227" s="1">
        <v>5.8847336307504602E-3</v>
      </c>
      <c r="BD1227" s="1">
        <v>2.06563697791349E-2</v>
      </c>
      <c r="BE1227" s="1">
        <v>8.3748679338667403E-3</v>
      </c>
      <c r="BF1227" s="1">
        <v>5.92457567404876E-3</v>
      </c>
      <c r="BG1227" s="1">
        <v>6.4029418176536198E-3</v>
      </c>
      <c r="BH1227" s="1">
        <v>4.6281992512362102E-3</v>
      </c>
      <c r="BI1227" s="1">
        <v>2.1571050978268901E-2</v>
      </c>
      <c r="BJ1227" s="1">
        <v>1.4736580909422901E-2</v>
      </c>
      <c r="BK1227" s="1">
        <v>1.30439228788179E-2</v>
      </c>
      <c r="BL1227" s="1">
        <v>5.5168792905120499E-3</v>
      </c>
      <c r="BM1227" s="1">
        <v>6.8749191337396497E-3</v>
      </c>
      <c r="BN1227" s="1">
        <v>6.5410675677225897E-3</v>
      </c>
      <c r="BO1227" s="1">
        <v>8.0163612296705496E-3</v>
      </c>
      <c r="BP1227" s="1">
        <v>2.3832162522810299E-2</v>
      </c>
      <c r="BQ1227" s="1">
        <v>5.92457567404876E-3</v>
      </c>
      <c r="BR1227" s="1">
        <v>6.4029418176536198E-3</v>
      </c>
      <c r="BS1227" s="1">
        <v>4.6281992512362102E-3</v>
      </c>
      <c r="BT1227" s="1">
        <v>9.1811956720201492E-3</v>
      </c>
      <c r="BU1227" s="1">
        <v>8.8941848982773599E-3</v>
      </c>
      <c r="BV1227" s="1">
        <v>8.0163612296705496E-3</v>
      </c>
      <c r="BW1227" s="1">
        <v>1.0734028456155099E-3</v>
      </c>
      <c r="BX1227" s="1">
        <v>0</v>
      </c>
      <c r="BY1227" s="1">
        <v>0</v>
      </c>
      <c r="BZ1227" s="1">
        <v>0</v>
      </c>
      <c r="CA1227" s="1">
        <v>8.0171235143551099E-3</v>
      </c>
      <c r="CB1227" s="1">
        <v>1.231985820206E-2</v>
      </c>
      <c r="CC1227" s="1">
        <v>6.6431886559876101E-3</v>
      </c>
      <c r="CD1227" s="1">
        <v>4.0583283022953996E-3</v>
      </c>
      <c r="CE1227" s="1">
        <v>1.22676230813548E-2</v>
      </c>
      <c r="CF1227" s="1">
        <v>7.1383645845304294E-2</v>
      </c>
      <c r="CG1227" s="1">
        <v>9.4580051732744905E-3</v>
      </c>
    </row>
    <row r="1228" spans="1:85" customFormat="1" x14ac:dyDescent="0.25">
      <c r="B1228" t="s">
        <v>103</v>
      </c>
      <c r="C1228" t="s">
        <v>103</v>
      </c>
      <c r="D1228" t="s">
        <v>103</v>
      </c>
      <c r="E1228" t="s">
        <v>103</v>
      </c>
      <c r="F1228" t="s">
        <v>110</v>
      </c>
      <c r="G1228" t="s">
        <v>253</v>
      </c>
      <c r="H1228" t="s">
        <v>103</v>
      </c>
      <c r="I1228" t="s">
        <v>2372</v>
      </c>
      <c r="J1228" t="s">
        <v>103</v>
      </c>
      <c r="K1228" t="s">
        <v>103</v>
      </c>
      <c r="L1228" t="s">
        <v>103</v>
      </c>
      <c r="M1228" t="s">
        <v>103</v>
      </c>
      <c r="N1228" t="s">
        <v>103</v>
      </c>
      <c r="O1228" t="s">
        <v>103</v>
      </c>
      <c r="P1228" t="s">
        <v>103</v>
      </c>
      <c r="Q1228" t="s">
        <v>833</v>
      </c>
      <c r="R1228" t="s">
        <v>103</v>
      </c>
      <c r="S1228" t="s">
        <v>103</v>
      </c>
      <c r="T1228" t="s">
        <v>103</v>
      </c>
      <c r="U1228" t="s">
        <v>103</v>
      </c>
      <c r="V1228" t="s">
        <v>103</v>
      </c>
      <c r="W1228" t="s">
        <v>103</v>
      </c>
      <c r="X1228" t="s">
        <v>103</v>
      </c>
      <c r="Y1228" t="s">
        <v>103</v>
      </c>
      <c r="Z1228" t="s">
        <v>103</v>
      </c>
      <c r="AA1228" t="s">
        <v>103</v>
      </c>
      <c r="AB1228" t="s">
        <v>103</v>
      </c>
      <c r="AC1228" t="s">
        <v>103</v>
      </c>
      <c r="AD1228" t="s">
        <v>379</v>
      </c>
      <c r="AE1228" t="s">
        <v>2373</v>
      </c>
      <c r="AF1228" t="s">
        <v>103</v>
      </c>
      <c r="AG1228" t="s">
        <v>103</v>
      </c>
      <c r="AH1228" t="s">
        <v>103</v>
      </c>
      <c r="AI1228" t="s">
        <v>103</v>
      </c>
      <c r="AJ1228" t="s">
        <v>379</v>
      </c>
      <c r="AK1228" t="s">
        <v>103</v>
      </c>
      <c r="AL1228" t="s">
        <v>103</v>
      </c>
      <c r="AM1228" t="s">
        <v>103</v>
      </c>
      <c r="AN1228" t="s">
        <v>103</v>
      </c>
      <c r="AO1228" t="s">
        <v>103</v>
      </c>
      <c r="AP1228" t="s">
        <v>103</v>
      </c>
      <c r="AQ1228" t="s">
        <v>103</v>
      </c>
      <c r="AR1228" t="s">
        <v>103</v>
      </c>
      <c r="AS1228" t="s">
        <v>103</v>
      </c>
      <c r="AT1228" t="s">
        <v>103</v>
      </c>
      <c r="AU1228" t="s">
        <v>103</v>
      </c>
      <c r="AV1228" t="s">
        <v>103</v>
      </c>
      <c r="AW1228" t="s">
        <v>103</v>
      </c>
      <c r="AX1228" t="s">
        <v>103</v>
      </c>
      <c r="AY1228" t="s">
        <v>103</v>
      </c>
      <c r="AZ1228" t="s">
        <v>103</v>
      </c>
      <c r="BA1228" t="s">
        <v>355</v>
      </c>
      <c r="BB1228" t="s">
        <v>103</v>
      </c>
      <c r="BC1228" t="s">
        <v>103</v>
      </c>
      <c r="BD1228" t="s">
        <v>355</v>
      </c>
      <c r="BE1228" t="s">
        <v>103</v>
      </c>
      <c r="BF1228" t="s">
        <v>104</v>
      </c>
      <c r="BG1228" t="s">
        <v>103</v>
      </c>
      <c r="BH1228" t="s">
        <v>110</v>
      </c>
      <c r="BI1228" t="s">
        <v>2374</v>
      </c>
      <c r="BJ1228" t="s">
        <v>1626</v>
      </c>
      <c r="BK1228" t="s">
        <v>2375</v>
      </c>
      <c r="BL1228" t="s">
        <v>103</v>
      </c>
      <c r="BM1228" t="s">
        <v>103</v>
      </c>
      <c r="BN1228" t="s">
        <v>103</v>
      </c>
      <c r="BO1228" t="s">
        <v>103</v>
      </c>
      <c r="BP1228" t="s">
        <v>1307</v>
      </c>
      <c r="BQ1228" t="s">
        <v>104</v>
      </c>
      <c r="BR1228" t="s">
        <v>103</v>
      </c>
      <c r="BS1228" t="s">
        <v>110</v>
      </c>
      <c r="BT1228" t="s">
        <v>103</v>
      </c>
      <c r="BU1228" t="s">
        <v>103</v>
      </c>
      <c r="BV1228" t="s">
        <v>103</v>
      </c>
      <c r="BW1228" t="s">
        <v>103</v>
      </c>
      <c r="BX1228" t="s">
        <v>103</v>
      </c>
      <c r="BY1228" t="s">
        <v>103</v>
      </c>
      <c r="BZ1228" t="s">
        <v>103</v>
      </c>
      <c r="CA1228" t="s">
        <v>103</v>
      </c>
      <c r="CB1228" t="s">
        <v>103</v>
      </c>
      <c r="CC1228" t="s">
        <v>103</v>
      </c>
      <c r="CD1228" t="s">
        <v>110</v>
      </c>
      <c r="CE1228" t="s">
        <v>115</v>
      </c>
      <c r="CF1228" t="s">
        <v>384</v>
      </c>
      <c r="CG1228" t="s">
        <v>103</v>
      </c>
    </row>
    <row r="1229" spans="1:85" s="3" customFormat="1" x14ac:dyDescent="0.25">
      <c r="A1229" s="3" t="s">
        <v>1356</v>
      </c>
      <c r="B1229" s="3">
        <v>31.552659999999999</v>
      </c>
      <c r="C1229" s="3">
        <v>30</v>
      </c>
      <c r="D1229" s="3">
        <v>31.552659999999999</v>
      </c>
      <c r="E1229" s="3">
        <v>0</v>
      </c>
      <c r="F1229" s="3">
        <v>17.07592</v>
      </c>
      <c r="G1229" s="3">
        <v>14.476739999999999</v>
      </c>
      <c r="H1229" s="3">
        <v>1.6130100000000001</v>
      </c>
      <c r="I1229" s="3">
        <v>6.8271100000000002</v>
      </c>
      <c r="J1229" s="3">
        <v>11.953279999999999</v>
      </c>
      <c r="K1229" s="3">
        <v>6.3370600000000001</v>
      </c>
      <c r="L1229" s="3">
        <v>3.3250000000000002</v>
      </c>
      <c r="M1229" s="3">
        <v>3.1102099999999999</v>
      </c>
      <c r="N1229" s="3">
        <v>0</v>
      </c>
      <c r="O1229" s="3">
        <v>0</v>
      </c>
      <c r="P1229" s="3">
        <v>0</v>
      </c>
      <c r="Q1229" s="3">
        <v>18.780390000000001</v>
      </c>
      <c r="R1229" s="3">
        <v>9.6620600000000003</v>
      </c>
      <c r="S1229" s="3">
        <v>3.1102099999999999</v>
      </c>
      <c r="T1229" s="3">
        <v>8.7264099999999996</v>
      </c>
      <c r="U1229" s="3">
        <v>13.7037</v>
      </c>
      <c r="V1229" s="3">
        <v>4.7712000000000003</v>
      </c>
      <c r="W1229" s="3">
        <v>3.0643400000000001</v>
      </c>
      <c r="X1229" s="3">
        <v>22.430109999999999</v>
      </c>
      <c r="Y1229" s="3">
        <v>7.8355399999999999</v>
      </c>
      <c r="Z1229" s="3">
        <v>8.4801699999999993</v>
      </c>
      <c r="AA1229" s="3">
        <v>23.072489999999998</v>
      </c>
      <c r="AB1229" s="3">
        <v>27.645890000000001</v>
      </c>
      <c r="AC1229" s="3">
        <v>2.6867000000000001</v>
      </c>
      <c r="AD1229" s="3">
        <v>0.68669000000000002</v>
      </c>
      <c r="AE1229" s="3">
        <v>0.53337999999999997</v>
      </c>
      <c r="AF1229" s="3">
        <v>0</v>
      </c>
      <c r="AG1229" s="3">
        <v>2.5550000000000002</v>
      </c>
      <c r="AH1229" s="3">
        <v>3.1333299999999999</v>
      </c>
      <c r="AI1229" s="3">
        <v>6.6658099999999996</v>
      </c>
      <c r="AJ1229" s="3">
        <v>1.3043199999999999</v>
      </c>
      <c r="AK1229" s="3">
        <v>1.8132200000000001</v>
      </c>
      <c r="AL1229" s="3">
        <v>0</v>
      </c>
      <c r="AM1229" s="3">
        <v>3.0179</v>
      </c>
      <c r="AN1229" s="3">
        <v>2.7473999999999998</v>
      </c>
      <c r="AO1229" s="3">
        <v>0</v>
      </c>
      <c r="AP1229" s="3">
        <v>6.4089099999999997</v>
      </c>
      <c r="AQ1229" s="3">
        <v>28.787649999999999</v>
      </c>
      <c r="AR1229" s="3">
        <v>2.7650100000000002</v>
      </c>
      <c r="AS1229" s="3">
        <v>2.7650100000000002</v>
      </c>
      <c r="AT1229" s="3">
        <v>0</v>
      </c>
      <c r="AU1229" s="3">
        <v>23.23245</v>
      </c>
      <c r="AV1229" s="3">
        <v>8.3202099999999994</v>
      </c>
      <c r="AW1229" s="3">
        <v>11.649570000000001</v>
      </c>
      <c r="AX1229" s="3">
        <v>1.9621</v>
      </c>
      <c r="AY1229" s="3">
        <v>3.1330100000000001</v>
      </c>
      <c r="AZ1229" s="3">
        <v>0.63954999999999995</v>
      </c>
      <c r="BA1229" s="3">
        <v>2.4132600000000002</v>
      </c>
      <c r="BB1229" s="3">
        <v>0.57733000000000001</v>
      </c>
      <c r="BC1229" s="3">
        <v>11.17784</v>
      </c>
      <c r="BD1229" s="3">
        <v>3.0155099999999999</v>
      </c>
      <c r="BE1229" s="3">
        <v>30.170860000000001</v>
      </c>
      <c r="BF1229" s="3">
        <v>13.14841</v>
      </c>
      <c r="BG1229" s="3">
        <v>6.9373100000000001</v>
      </c>
      <c r="BH1229" s="3">
        <v>10.176539999999999</v>
      </c>
      <c r="BI1229" s="3">
        <v>31.552659999999999</v>
      </c>
      <c r="BJ1229" s="3">
        <v>12.58896</v>
      </c>
      <c r="BK1229" s="3">
        <v>15.071490000000001</v>
      </c>
      <c r="BL1229" s="3">
        <v>6.9923900000000003</v>
      </c>
      <c r="BM1229" s="3">
        <v>10.42449</v>
      </c>
      <c r="BN1229" s="3">
        <v>5.8796799999999996</v>
      </c>
      <c r="BO1229" s="3">
        <v>3.4725999999999999</v>
      </c>
      <c r="BP1229" s="3">
        <v>7.2997699999999996</v>
      </c>
      <c r="BQ1229" s="3">
        <v>13.14841</v>
      </c>
      <c r="BR1229" s="3">
        <v>6.9373100000000001</v>
      </c>
      <c r="BS1229" s="3">
        <v>10.176539999999999</v>
      </c>
      <c r="BT1229" s="3">
        <v>31.552659999999999</v>
      </c>
      <c r="BU1229" s="3">
        <v>20.553380000000001</v>
      </c>
      <c r="BV1229" s="3">
        <v>3.4725999999999999</v>
      </c>
      <c r="BW1229" s="3">
        <v>0</v>
      </c>
      <c r="BX1229" s="3">
        <v>0</v>
      </c>
      <c r="BY1229" s="3">
        <v>0</v>
      </c>
      <c r="BZ1229" s="3">
        <v>0</v>
      </c>
      <c r="CA1229" s="3">
        <v>27.645890000000001</v>
      </c>
      <c r="CB1229" s="3">
        <v>6.4089099999999997</v>
      </c>
      <c r="CC1229" s="3">
        <v>21.236979999999999</v>
      </c>
      <c r="CD1229" s="3">
        <v>5.8183199999999999</v>
      </c>
      <c r="CE1229" s="3">
        <v>9.3154400000000006</v>
      </c>
      <c r="CF1229" s="3">
        <v>0</v>
      </c>
      <c r="CG1229" s="3">
        <v>16.418900000000001</v>
      </c>
    </row>
    <row r="1230" spans="1:85" s="1" customFormat="1" x14ac:dyDescent="0.25">
      <c r="B1230" s="1">
        <v>7.0101700638748304E-3</v>
      </c>
      <c r="C1230" s="1">
        <v>6.6681484774394296E-3</v>
      </c>
      <c r="D1230" s="1">
        <v>9.7569724505343902E-3</v>
      </c>
      <c r="E1230" s="1">
        <v>0</v>
      </c>
      <c r="F1230" s="1">
        <v>7.6366396830162397E-3</v>
      </c>
      <c r="G1230" s="1">
        <v>6.3916886369364502E-3</v>
      </c>
      <c r="H1230" s="1">
        <v>1.41414575342466E-2</v>
      </c>
      <c r="I1230" s="1">
        <v>1.11446026026399E-2</v>
      </c>
      <c r="J1230" s="1">
        <v>1.5575984336345E-2</v>
      </c>
      <c r="K1230" s="1">
        <v>8.0587271029785093E-3</v>
      </c>
      <c r="L1230" s="1">
        <v>4.3225190450189204E-3</v>
      </c>
      <c r="M1230" s="1">
        <v>4.58814995699306E-3</v>
      </c>
      <c r="N1230" s="1">
        <v>0</v>
      </c>
      <c r="O1230" s="1">
        <v>0</v>
      </c>
      <c r="P1230" s="1">
        <v>0</v>
      </c>
      <c r="Q1230" s="1">
        <v>1.3608872644184001E-2</v>
      </c>
      <c r="R1230" s="1">
        <v>6.2111975329189302E-3</v>
      </c>
      <c r="S1230" s="1">
        <v>1.98686519088282E-3</v>
      </c>
      <c r="T1230" s="1">
        <v>7.8531341055201095E-3</v>
      </c>
      <c r="U1230" s="1">
        <v>9.5313565054511197E-3</v>
      </c>
      <c r="V1230" s="1">
        <v>5.3127353488478602E-3</v>
      </c>
      <c r="W1230" s="1">
        <v>2.9612612784816598E-3</v>
      </c>
      <c r="X1230" s="1">
        <v>8.7997445787601405E-3</v>
      </c>
      <c r="Y1230" s="1">
        <v>4.0538212894825299E-3</v>
      </c>
      <c r="Z1230" s="1">
        <v>5.2047863139254103E-3</v>
      </c>
      <c r="AA1230" s="1">
        <v>8.0540486397935492E-3</v>
      </c>
      <c r="AB1230" s="1">
        <v>7.2879391790030904E-3</v>
      </c>
      <c r="AC1230" s="1">
        <v>7.2779632040136698E-3</v>
      </c>
      <c r="AD1230" s="1">
        <v>3.2134187056636399E-3</v>
      </c>
      <c r="AE1230" s="1">
        <v>4.2753166710498098E-3</v>
      </c>
      <c r="AF1230" s="1">
        <v>0</v>
      </c>
      <c r="AG1230" s="1">
        <v>5.4735228134824097E-3</v>
      </c>
      <c r="AH1230" s="1">
        <v>7.6348366172059702E-3</v>
      </c>
      <c r="AI1230" s="1">
        <v>1.50387194894072E-2</v>
      </c>
      <c r="AJ1230" s="1">
        <v>8.0958276061439995E-3</v>
      </c>
      <c r="AK1230" s="1">
        <v>5.6729649377903297E-3</v>
      </c>
      <c r="AL1230" s="1">
        <v>0</v>
      </c>
      <c r="AM1230" s="1">
        <v>8.4547923549895699E-3</v>
      </c>
      <c r="AN1230" s="1">
        <v>2.1554842064532401E-2</v>
      </c>
      <c r="AO1230" s="1">
        <v>0</v>
      </c>
      <c r="AP1230" s="1">
        <v>6.9804883733263299E-3</v>
      </c>
      <c r="AQ1230" s="1">
        <v>7.27337036934015E-3</v>
      </c>
      <c r="AR1230" s="1">
        <v>5.0918027538874198E-3</v>
      </c>
      <c r="AS1230" s="1">
        <v>6.2541798523263496E-3</v>
      </c>
      <c r="AT1230" s="1">
        <v>0</v>
      </c>
      <c r="AU1230" s="1">
        <v>5.8206766050723103E-3</v>
      </c>
      <c r="AV1230" s="1">
        <v>1.6326377235953201E-2</v>
      </c>
      <c r="AW1230" s="1">
        <v>5.5942426788877196E-3</v>
      </c>
      <c r="AX1230" s="1">
        <v>1.10991633682468E-2</v>
      </c>
      <c r="AY1230" s="1">
        <v>5.16382184887966E-2</v>
      </c>
      <c r="AZ1230" s="1">
        <v>1.4089561629687899E-2</v>
      </c>
      <c r="BA1230" s="1">
        <v>2.0416773724032E-2</v>
      </c>
      <c r="BB1230" s="1">
        <v>3.6077537491381001E-3</v>
      </c>
      <c r="BC1230" s="1">
        <v>6.0176976895823103E-3</v>
      </c>
      <c r="BD1230" s="1">
        <v>1.14189347310926E-2</v>
      </c>
      <c r="BE1230" s="1">
        <v>7.2613352807244097E-3</v>
      </c>
      <c r="BF1230" s="1">
        <v>3.6060362978800201E-3</v>
      </c>
      <c r="BG1230" s="1">
        <v>4.7121017184342502E-3</v>
      </c>
      <c r="BH1230" s="1">
        <v>4.7679987779278097E-3</v>
      </c>
      <c r="BI1230" s="1">
        <v>7.79949873844165E-2</v>
      </c>
      <c r="BJ1230" s="1">
        <v>8.5672063679024298E-3</v>
      </c>
      <c r="BK1230" s="1">
        <v>7.8370926547296094E-3</v>
      </c>
      <c r="BL1230" s="1">
        <v>4.3593771034481296E-3</v>
      </c>
      <c r="BM1230" s="1">
        <v>7.1127102039183904E-3</v>
      </c>
      <c r="BN1230" s="1">
        <v>1.53987828747206E-2</v>
      </c>
      <c r="BO1230" s="1">
        <v>9.4685768728414808E-3</v>
      </c>
      <c r="BP1230" s="1">
        <v>4.3855349877229997E-3</v>
      </c>
      <c r="BQ1230" s="1">
        <v>3.6060362978800201E-3</v>
      </c>
      <c r="BR1230" s="1">
        <v>4.7121017184342502E-3</v>
      </c>
      <c r="BS1230" s="1">
        <v>4.7679987779278097E-3</v>
      </c>
      <c r="BT1230" s="1">
        <v>9.3881885211295202E-3</v>
      </c>
      <c r="BU1230" s="1">
        <v>6.1848504196319E-3</v>
      </c>
      <c r="BV1230" s="1">
        <v>9.4685768728414808E-3</v>
      </c>
      <c r="BW1230" s="1">
        <v>0</v>
      </c>
      <c r="BX1230" s="1">
        <v>0</v>
      </c>
      <c r="BY1230" s="1">
        <v>0</v>
      </c>
      <c r="BZ1230" s="1">
        <v>0</v>
      </c>
      <c r="CA1230" s="1">
        <v>7.2879391790030904E-3</v>
      </c>
      <c r="CB1230" s="1">
        <v>6.9804883733263299E-3</v>
      </c>
      <c r="CC1230" s="1">
        <v>7.3861133426017999E-3</v>
      </c>
      <c r="CD1230" s="1">
        <v>3.2103738391147602E-3</v>
      </c>
      <c r="CE1230" s="1">
        <v>1.24654279689795E-2</v>
      </c>
      <c r="CF1230" s="1">
        <v>0</v>
      </c>
      <c r="CG1230" s="1">
        <v>8.80813378895858E-3</v>
      </c>
    </row>
    <row r="1231" spans="1:85" customFormat="1" x14ac:dyDescent="0.25">
      <c r="B1231" t="s">
        <v>103</v>
      </c>
      <c r="C1231" t="s">
        <v>103</v>
      </c>
      <c r="D1231" t="s">
        <v>117</v>
      </c>
      <c r="E1231" t="s">
        <v>104</v>
      </c>
      <c r="F1231" t="s">
        <v>103</v>
      </c>
      <c r="G1231" t="s">
        <v>103</v>
      </c>
      <c r="H1231" t="s">
        <v>103</v>
      </c>
      <c r="I1231" t="s">
        <v>111</v>
      </c>
      <c r="J1231" t="s">
        <v>2376</v>
      </c>
      <c r="K1231" t="s">
        <v>483</v>
      </c>
      <c r="L1231" t="s">
        <v>103</v>
      </c>
      <c r="M1231" t="s">
        <v>103</v>
      </c>
      <c r="N1231" t="s">
        <v>103</v>
      </c>
      <c r="O1231" t="s">
        <v>103</v>
      </c>
      <c r="P1231" t="s">
        <v>110</v>
      </c>
      <c r="Q1231" t="s">
        <v>112</v>
      </c>
      <c r="R1231" t="s">
        <v>103</v>
      </c>
      <c r="S1231" t="s">
        <v>110</v>
      </c>
      <c r="T1231" t="s">
        <v>103</v>
      </c>
      <c r="U1231" t="s">
        <v>103</v>
      </c>
      <c r="V1231" t="s">
        <v>103</v>
      </c>
      <c r="W1231" t="s">
        <v>103</v>
      </c>
      <c r="X1231" t="s">
        <v>103</v>
      </c>
      <c r="Y1231" t="s">
        <v>103</v>
      </c>
      <c r="Z1231" t="s">
        <v>103</v>
      </c>
      <c r="AA1231" t="s">
        <v>103</v>
      </c>
      <c r="AB1231" t="s">
        <v>103</v>
      </c>
      <c r="AC1231" t="s">
        <v>103</v>
      </c>
      <c r="AD1231" t="s">
        <v>103</v>
      </c>
      <c r="AE1231" t="s">
        <v>103</v>
      </c>
      <c r="AF1231" t="s">
        <v>103</v>
      </c>
      <c r="AG1231" t="s">
        <v>103</v>
      </c>
      <c r="AH1231" t="s">
        <v>103</v>
      </c>
      <c r="AI1231" t="s">
        <v>103</v>
      </c>
      <c r="AJ1231" t="s">
        <v>103</v>
      </c>
      <c r="AK1231" t="s">
        <v>103</v>
      </c>
      <c r="AL1231" t="s">
        <v>103</v>
      </c>
      <c r="AM1231" t="s">
        <v>103</v>
      </c>
      <c r="AN1231" t="s">
        <v>103</v>
      </c>
      <c r="AO1231" t="s">
        <v>103</v>
      </c>
      <c r="AP1231" t="s">
        <v>103</v>
      </c>
      <c r="AQ1231" t="s">
        <v>103</v>
      </c>
      <c r="AR1231" t="s">
        <v>103</v>
      </c>
      <c r="AS1231" t="s">
        <v>103</v>
      </c>
      <c r="AT1231" t="s">
        <v>103</v>
      </c>
      <c r="AU1231" t="s">
        <v>110</v>
      </c>
      <c r="AV1231" t="s">
        <v>253</v>
      </c>
      <c r="AW1231" t="s">
        <v>103</v>
      </c>
      <c r="AX1231" t="s">
        <v>103</v>
      </c>
      <c r="AY1231" t="s">
        <v>573</v>
      </c>
      <c r="AZ1231" t="s">
        <v>103</v>
      </c>
      <c r="BA1231" t="s">
        <v>103</v>
      </c>
      <c r="BB1231" t="s">
        <v>103</v>
      </c>
      <c r="BC1231" t="s">
        <v>103</v>
      </c>
      <c r="BD1231" t="s">
        <v>103</v>
      </c>
      <c r="BE1231" t="s">
        <v>103</v>
      </c>
      <c r="BF1231" t="s">
        <v>104</v>
      </c>
      <c r="BG1231" t="s">
        <v>103</v>
      </c>
      <c r="BH1231" t="s">
        <v>103</v>
      </c>
      <c r="BI1231" t="s">
        <v>1358</v>
      </c>
      <c r="BJ1231" t="s">
        <v>115</v>
      </c>
      <c r="BK1231" t="s">
        <v>103</v>
      </c>
      <c r="BL1231" t="s">
        <v>103</v>
      </c>
      <c r="BM1231" t="s">
        <v>103</v>
      </c>
      <c r="BN1231" t="s">
        <v>2377</v>
      </c>
      <c r="BO1231" t="s">
        <v>103</v>
      </c>
      <c r="BP1231" t="s">
        <v>103</v>
      </c>
      <c r="BQ1231" t="s">
        <v>104</v>
      </c>
      <c r="BR1231" t="s">
        <v>103</v>
      </c>
      <c r="BS1231" t="s">
        <v>103</v>
      </c>
      <c r="BT1231" t="s">
        <v>105</v>
      </c>
      <c r="BU1231" t="s">
        <v>103</v>
      </c>
      <c r="BV1231" t="s">
        <v>103</v>
      </c>
      <c r="BW1231" t="s">
        <v>103</v>
      </c>
      <c r="BX1231" t="s">
        <v>103</v>
      </c>
      <c r="BY1231" t="s">
        <v>103</v>
      </c>
      <c r="BZ1231" t="s">
        <v>103</v>
      </c>
      <c r="CA1231" t="s">
        <v>103</v>
      </c>
      <c r="CB1231" t="s">
        <v>103</v>
      </c>
      <c r="CC1231" t="s">
        <v>103</v>
      </c>
      <c r="CD1231" t="s">
        <v>110</v>
      </c>
      <c r="CE1231" t="s">
        <v>115</v>
      </c>
      <c r="CF1231" t="s">
        <v>103</v>
      </c>
      <c r="CG1231" t="s">
        <v>103</v>
      </c>
    </row>
    <row r="1232" spans="1:85" s="3" customFormat="1" x14ac:dyDescent="0.25">
      <c r="A1232" s="3" t="s">
        <v>2123</v>
      </c>
      <c r="B1232" s="3">
        <v>23.13841</v>
      </c>
      <c r="C1232" s="3">
        <v>22</v>
      </c>
      <c r="D1232" s="3">
        <v>22.192540000000001</v>
      </c>
      <c r="E1232" s="3">
        <v>0.94586999999999999</v>
      </c>
      <c r="F1232" s="3">
        <v>10.64039</v>
      </c>
      <c r="G1232" s="3">
        <v>12.49802</v>
      </c>
      <c r="H1232" s="3">
        <v>0.46100000000000002</v>
      </c>
      <c r="I1232" s="3">
        <v>2.7828300000000001</v>
      </c>
      <c r="J1232" s="3">
        <v>8.0241900000000008</v>
      </c>
      <c r="K1232" s="3">
        <v>5.0151300000000001</v>
      </c>
      <c r="L1232" s="3">
        <v>0.42337000000000002</v>
      </c>
      <c r="M1232" s="3">
        <v>2.3815900000000001</v>
      </c>
      <c r="N1232" s="3">
        <v>3.89567</v>
      </c>
      <c r="O1232" s="3">
        <v>0.61563000000000001</v>
      </c>
      <c r="P1232" s="3">
        <v>4.5113000000000003</v>
      </c>
      <c r="Q1232" s="3">
        <v>10.80702</v>
      </c>
      <c r="R1232" s="3">
        <v>5.4385000000000003</v>
      </c>
      <c r="S1232" s="3">
        <v>6.8928900000000004</v>
      </c>
      <c r="T1232" s="3">
        <v>6.2956200000000004</v>
      </c>
      <c r="U1232" s="3">
        <v>4.7808799999999998</v>
      </c>
      <c r="V1232" s="3">
        <v>7.2717200000000002</v>
      </c>
      <c r="W1232" s="3">
        <v>4.7901899999999999</v>
      </c>
      <c r="X1232" s="3">
        <v>11.076499999999999</v>
      </c>
      <c r="Y1232" s="3">
        <v>12.061909999999999</v>
      </c>
      <c r="Z1232" s="3">
        <v>5.0290299999999997</v>
      </c>
      <c r="AA1232" s="3">
        <v>18.109380000000002</v>
      </c>
      <c r="AB1232" s="3">
        <v>20.234079999999999</v>
      </c>
      <c r="AC1232" s="3">
        <v>1.5615000000000001</v>
      </c>
      <c r="AD1232" s="3">
        <v>0.54883000000000004</v>
      </c>
      <c r="AE1232" s="3">
        <v>0.79400000000000004</v>
      </c>
      <c r="AF1232" s="3">
        <v>0.96384999999999998</v>
      </c>
      <c r="AG1232" s="3">
        <v>0</v>
      </c>
      <c r="AH1232" s="3">
        <v>1.6322000000000001</v>
      </c>
      <c r="AI1232" s="3">
        <v>1.31898</v>
      </c>
      <c r="AJ1232" s="3">
        <v>1.0673299999999999</v>
      </c>
      <c r="AK1232" s="3">
        <v>0.84562000000000004</v>
      </c>
      <c r="AL1232" s="3">
        <v>3.0506700000000002</v>
      </c>
      <c r="AM1232" s="3">
        <v>3.32186</v>
      </c>
      <c r="AN1232" s="3">
        <v>1.8327599999999999</v>
      </c>
      <c r="AO1232" s="3">
        <v>1.3691599999999999</v>
      </c>
      <c r="AP1232" s="3">
        <v>4.8316499999999998</v>
      </c>
      <c r="AQ1232" s="3">
        <v>21.24821</v>
      </c>
      <c r="AR1232" s="3">
        <v>1.8902000000000001</v>
      </c>
      <c r="AS1232" s="3">
        <v>0.91946000000000006</v>
      </c>
      <c r="AT1232" s="3">
        <v>0.97074000000000005</v>
      </c>
      <c r="AU1232" s="3">
        <v>19.76482</v>
      </c>
      <c r="AV1232" s="3">
        <v>3.3735900000000001</v>
      </c>
      <c r="AW1232" s="3">
        <v>8.4826899999999998</v>
      </c>
      <c r="AX1232" s="3">
        <v>1.3655999999999999</v>
      </c>
      <c r="AY1232" s="3">
        <v>1.04969</v>
      </c>
      <c r="AZ1232" s="3">
        <v>0.88751999999999998</v>
      </c>
      <c r="BA1232" s="3">
        <v>0</v>
      </c>
      <c r="BB1232" s="3">
        <v>0</v>
      </c>
      <c r="BC1232" s="3">
        <v>11.35291</v>
      </c>
      <c r="BD1232" s="3">
        <v>2.1319599999999999</v>
      </c>
      <c r="BE1232" s="3">
        <v>23.13841</v>
      </c>
      <c r="BF1232" s="3">
        <v>8.6961600000000008</v>
      </c>
      <c r="BG1232" s="3">
        <v>7.8645699999999996</v>
      </c>
      <c r="BH1232" s="3">
        <v>10.43737</v>
      </c>
      <c r="BI1232" s="3">
        <v>6.3251600000000003</v>
      </c>
      <c r="BJ1232" s="3">
        <v>9.9075799999999994</v>
      </c>
      <c r="BK1232" s="3">
        <v>7.77623</v>
      </c>
      <c r="BL1232" s="3">
        <v>4.9752400000000003</v>
      </c>
      <c r="BM1232" s="3">
        <v>1.5500799999999999</v>
      </c>
      <c r="BN1232" s="3">
        <v>23.13841</v>
      </c>
      <c r="BO1232" s="3">
        <v>2.4235199999999999</v>
      </c>
      <c r="BP1232" s="3">
        <v>4.7458900000000002</v>
      </c>
      <c r="BQ1232" s="3">
        <v>8.6961600000000008</v>
      </c>
      <c r="BR1232" s="3">
        <v>7.8645699999999996</v>
      </c>
      <c r="BS1232" s="3">
        <v>10.43737</v>
      </c>
      <c r="BT1232" s="3">
        <v>13.94068</v>
      </c>
      <c r="BU1232" s="3">
        <v>13.94068</v>
      </c>
      <c r="BV1232" s="3">
        <v>2.4235199999999999</v>
      </c>
      <c r="BW1232" s="3">
        <v>0.96384999999999998</v>
      </c>
      <c r="BX1232" s="3">
        <v>0.35510999999999998</v>
      </c>
      <c r="BY1232" s="3">
        <v>0</v>
      </c>
      <c r="BZ1232" s="3">
        <v>0</v>
      </c>
      <c r="CA1232" s="3">
        <v>20.234079999999999</v>
      </c>
      <c r="CB1232" s="3">
        <v>4.8316499999999998</v>
      </c>
      <c r="CC1232" s="3">
        <v>15.402430000000001</v>
      </c>
      <c r="CD1232" s="3">
        <v>5.3307799999999999</v>
      </c>
      <c r="CE1232" s="3">
        <v>6.5119999999999996</v>
      </c>
      <c r="CF1232" s="3">
        <v>1.6850700000000001</v>
      </c>
      <c r="CG1232" s="3">
        <v>9.6105599999999995</v>
      </c>
    </row>
    <row r="1233" spans="1:85" s="1" customFormat="1" x14ac:dyDescent="0.25">
      <c r="B1233" s="1">
        <v>5.1407453161686498E-3</v>
      </c>
      <c r="C1233" s="1">
        <v>4.8899755501222502E-3</v>
      </c>
      <c r="D1233" s="1">
        <v>6.86255933374183E-3</v>
      </c>
      <c r="E1233" s="1">
        <v>7.4646885122415705E-4</v>
      </c>
      <c r="F1233" s="1">
        <v>4.7585620286795197E-3</v>
      </c>
      <c r="G1233" s="1">
        <v>5.5180553369200804E-3</v>
      </c>
      <c r="H1233" s="1">
        <v>4.0416438356164399E-3</v>
      </c>
      <c r="I1233" s="1">
        <v>4.5427032024830801E-3</v>
      </c>
      <c r="J1233" s="1">
        <v>1.04560972178227E-2</v>
      </c>
      <c r="K1233" s="1">
        <v>6.3776521061755199E-3</v>
      </c>
      <c r="L1233" s="1">
        <v>5.5038342498937105E-4</v>
      </c>
      <c r="M1233" s="1">
        <v>3.51329719088907E-3</v>
      </c>
      <c r="N1233" s="1">
        <v>6.9242299061102698E-3</v>
      </c>
      <c r="O1233" s="1">
        <v>1.8948732694426501E-3</v>
      </c>
      <c r="P1233" s="1">
        <v>5.0831169565459999E-3</v>
      </c>
      <c r="Q1233" s="1">
        <v>7.83111313679586E-3</v>
      </c>
      <c r="R1233" s="1">
        <v>3.4961072258689698E-3</v>
      </c>
      <c r="S1233" s="1">
        <v>4.4033178485003597E-3</v>
      </c>
      <c r="T1233" s="1">
        <v>5.6655999589057303E-3</v>
      </c>
      <c r="U1233" s="1">
        <v>3.32525315716056E-3</v>
      </c>
      <c r="V1233" s="1">
        <v>8.0970665432017093E-3</v>
      </c>
      <c r="W1233" s="1">
        <v>4.6290568812762502E-3</v>
      </c>
      <c r="X1233" s="1">
        <v>4.3455146152487304E-3</v>
      </c>
      <c r="Y1233" s="1">
        <v>6.2403902666341099E-3</v>
      </c>
      <c r="Z1233" s="1">
        <v>3.0866157773158198E-3</v>
      </c>
      <c r="AA1233" s="1">
        <v>6.3215468879390304E-3</v>
      </c>
      <c r="AB1233" s="1">
        <v>5.3340566855718096E-3</v>
      </c>
      <c r="AC1233" s="1">
        <v>4.2299250169603401E-3</v>
      </c>
      <c r="AD1233" s="1">
        <v>2.5682922253555101E-3</v>
      </c>
      <c r="AE1233" s="1">
        <v>6.3643208159540098E-3</v>
      </c>
      <c r="AF1233" s="1">
        <v>4.1303223511225196E-3</v>
      </c>
      <c r="AG1233" s="1">
        <v>0</v>
      </c>
      <c r="AH1233" s="1">
        <v>3.9771043351972402E-3</v>
      </c>
      <c r="AI1233" s="1">
        <v>2.97574791842826E-3</v>
      </c>
      <c r="AJ1233" s="1">
        <v>6.6248464171872502E-3</v>
      </c>
      <c r="AK1233" s="1">
        <v>2.6456649555455301E-3</v>
      </c>
      <c r="AL1233" s="1">
        <v>1.7506494487267901E-2</v>
      </c>
      <c r="AM1233" s="1">
        <v>9.3063509501128804E-3</v>
      </c>
      <c r="AN1233" s="1">
        <v>1.43789955383972E-2</v>
      </c>
      <c r="AO1233" s="1">
        <v>7.5202638914185398E-3</v>
      </c>
      <c r="AP1233" s="1">
        <v>5.26256050544979E-3</v>
      </c>
      <c r="AQ1233" s="1">
        <v>5.3684861742975603E-3</v>
      </c>
      <c r="AR1233" s="1">
        <v>3.4808284835852301E-3</v>
      </c>
      <c r="AS1233" s="1">
        <v>2.0797278154581701E-3</v>
      </c>
      <c r="AT1233" s="1">
        <v>9.6183618624035398E-3</v>
      </c>
      <c r="AU1233" s="1">
        <v>4.9518938113485801E-3</v>
      </c>
      <c r="AV1233" s="1">
        <v>6.6198452898952702E-3</v>
      </c>
      <c r="AW1233" s="1">
        <v>4.0734745084817798E-3</v>
      </c>
      <c r="AX1233" s="1">
        <v>7.7248955179031699E-3</v>
      </c>
      <c r="AY1233" s="1">
        <v>1.7300973046847901E-2</v>
      </c>
      <c r="AZ1233" s="1">
        <v>1.95524474045509E-2</v>
      </c>
      <c r="BA1233" s="1">
        <v>0</v>
      </c>
      <c r="BB1233" s="1">
        <v>0</v>
      </c>
      <c r="BC1233" s="1">
        <v>6.1119483081736696E-3</v>
      </c>
      <c r="BD1233" s="1">
        <v>8.0731657627732198E-3</v>
      </c>
      <c r="BE1233" s="1">
        <v>5.5688088729610799E-3</v>
      </c>
      <c r="BF1233" s="1">
        <v>2.3849780020681098E-3</v>
      </c>
      <c r="BG1233" s="1">
        <v>5.3419342384506997E-3</v>
      </c>
      <c r="BH1233" s="1">
        <v>4.8902050603427498E-3</v>
      </c>
      <c r="BI1233" s="1">
        <v>1.5635156414844802E-2</v>
      </c>
      <c r="BJ1233" s="1">
        <v>6.7424380144589201E-3</v>
      </c>
      <c r="BK1233" s="1">
        <v>4.0435972166314102E-3</v>
      </c>
      <c r="BL1233" s="1">
        <v>3.1017931408515902E-3</v>
      </c>
      <c r="BM1233" s="1">
        <v>1.05763158033533E-3</v>
      </c>
      <c r="BN1233" s="1">
        <v>6.0599106015338203E-2</v>
      </c>
      <c r="BO1233" s="1">
        <v>6.6080992405888302E-3</v>
      </c>
      <c r="BP1233" s="1">
        <v>2.8512222498633102E-3</v>
      </c>
      <c r="BQ1233" s="1">
        <v>2.3849780020681098E-3</v>
      </c>
      <c r="BR1233" s="1">
        <v>5.3419342384506997E-3</v>
      </c>
      <c r="BS1233" s="1">
        <v>4.8902050603427498E-3</v>
      </c>
      <c r="BT1233" s="1">
        <v>4.1479143740255102E-3</v>
      </c>
      <c r="BU1233" s="1">
        <v>4.1949801223912604E-3</v>
      </c>
      <c r="BV1233" s="1">
        <v>6.6080992405888302E-3</v>
      </c>
      <c r="BW1233" s="1">
        <v>2.6130204898381199E-3</v>
      </c>
      <c r="BX1233" s="1">
        <v>2.157546131667E-3</v>
      </c>
      <c r="BY1233" s="1">
        <v>0</v>
      </c>
      <c r="BZ1233" s="1">
        <v>0</v>
      </c>
      <c r="CA1233" s="1">
        <v>5.3340566855718096E-3</v>
      </c>
      <c r="CB1233" s="1">
        <v>5.26256050544979E-3</v>
      </c>
      <c r="CC1233" s="1">
        <v>5.3568866068287599E-3</v>
      </c>
      <c r="CD1233" s="1">
        <v>2.94136394252571E-3</v>
      </c>
      <c r="CE1233" s="1">
        <v>8.7140131796237894E-3</v>
      </c>
      <c r="CF1233" s="1">
        <v>2.1807377291038401E-2</v>
      </c>
      <c r="CG1233" s="1">
        <v>5.1557106911433604E-3</v>
      </c>
    </row>
    <row r="1234" spans="1:85" customFormat="1" x14ac:dyDescent="0.25">
      <c r="B1234" t="s">
        <v>103</v>
      </c>
      <c r="C1234" t="s">
        <v>103</v>
      </c>
      <c r="D1234" t="s">
        <v>199</v>
      </c>
      <c r="E1234" t="s">
        <v>110</v>
      </c>
      <c r="F1234" t="s">
        <v>103</v>
      </c>
      <c r="G1234" t="s">
        <v>103</v>
      </c>
      <c r="H1234" t="s">
        <v>103</v>
      </c>
      <c r="I1234" t="s">
        <v>103</v>
      </c>
      <c r="J1234" t="s">
        <v>143</v>
      </c>
      <c r="K1234" t="s">
        <v>103</v>
      </c>
      <c r="L1234" t="s">
        <v>103</v>
      </c>
      <c r="M1234" t="s">
        <v>103</v>
      </c>
      <c r="N1234" t="s">
        <v>103</v>
      </c>
      <c r="O1234" t="s">
        <v>103</v>
      </c>
      <c r="P1234" t="s">
        <v>103</v>
      </c>
      <c r="Q1234" t="s">
        <v>103</v>
      </c>
      <c r="R1234" t="s">
        <v>103</v>
      </c>
      <c r="S1234" t="s">
        <v>103</v>
      </c>
      <c r="T1234" t="s">
        <v>103</v>
      </c>
      <c r="U1234" t="s">
        <v>103</v>
      </c>
      <c r="V1234" t="s">
        <v>103</v>
      </c>
      <c r="W1234" t="s">
        <v>103</v>
      </c>
      <c r="X1234" t="s">
        <v>103</v>
      </c>
      <c r="Y1234" t="s">
        <v>103</v>
      </c>
      <c r="Z1234" t="s">
        <v>103</v>
      </c>
      <c r="AA1234" t="s">
        <v>103</v>
      </c>
      <c r="AB1234" t="s">
        <v>103</v>
      </c>
      <c r="AC1234" t="s">
        <v>103</v>
      </c>
      <c r="AD1234" t="s">
        <v>103</v>
      </c>
      <c r="AE1234" t="s">
        <v>246</v>
      </c>
      <c r="AF1234" t="s">
        <v>103</v>
      </c>
      <c r="AG1234" t="s">
        <v>103</v>
      </c>
      <c r="AH1234" t="s">
        <v>103</v>
      </c>
      <c r="AI1234" t="s">
        <v>103</v>
      </c>
      <c r="AJ1234" t="s">
        <v>103</v>
      </c>
      <c r="AK1234" t="s">
        <v>103</v>
      </c>
      <c r="AL1234" t="s">
        <v>246</v>
      </c>
      <c r="AM1234" t="s">
        <v>103</v>
      </c>
      <c r="AN1234" t="s">
        <v>246</v>
      </c>
      <c r="AO1234" t="s">
        <v>103</v>
      </c>
      <c r="AP1234" t="s">
        <v>103</v>
      </c>
      <c r="AQ1234" t="s">
        <v>103</v>
      </c>
      <c r="AR1234" t="s">
        <v>103</v>
      </c>
      <c r="AS1234" t="s">
        <v>103</v>
      </c>
      <c r="AT1234" t="s">
        <v>103</v>
      </c>
      <c r="AU1234" t="s">
        <v>103</v>
      </c>
      <c r="AV1234" t="s">
        <v>103</v>
      </c>
      <c r="AW1234" t="s">
        <v>103</v>
      </c>
      <c r="AX1234" t="s">
        <v>103</v>
      </c>
      <c r="AY1234" t="s">
        <v>103</v>
      </c>
      <c r="AZ1234" t="s">
        <v>246</v>
      </c>
      <c r="BA1234" t="s">
        <v>103</v>
      </c>
      <c r="BB1234" t="s">
        <v>103</v>
      </c>
      <c r="BC1234" t="s">
        <v>103</v>
      </c>
      <c r="BD1234" t="s">
        <v>103</v>
      </c>
      <c r="BE1234" t="s">
        <v>103</v>
      </c>
      <c r="BF1234" t="s">
        <v>104</v>
      </c>
      <c r="BG1234" t="s">
        <v>103</v>
      </c>
      <c r="BH1234" t="s">
        <v>103</v>
      </c>
      <c r="BI1234" t="s">
        <v>2378</v>
      </c>
      <c r="BJ1234" t="s">
        <v>2128</v>
      </c>
      <c r="BK1234" t="s">
        <v>103</v>
      </c>
      <c r="BL1234" t="s">
        <v>103</v>
      </c>
      <c r="BM1234" t="s">
        <v>110</v>
      </c>
      <c r="BN1234" t="s">
        <v>1043</v>
      </c>
      <c r="BO1234" t="s">
        <v>103</v>
      </c>
      <c r="BP1234" t="s">
        <v>103</v>
      </c>
      <c r="BQ1234" t="s">
        <v>104</v>
      </c>
      <c r="BR1234" t="s">
        <v>103</v>
      </c>
      <c r="BS1234" t="s">
        <v>103</v>
      </c>
      <c r="BT1234" t="s">
        <v>103</v>
      </c>
      <c r="BU1234" t="s">
        <v>103</v>
      </c>
      <c r="BV1234" t="s">
        <v>103</v>
      </c>
      <c r="BW1234" t="s">
        <v>103</v>
      </c>
      <c r="BX1234" t="s">
        <v>103</v>
      </c>
      <c r="BY1234" t="s">
        <v>103</v>
      </c>
      <c r="BZ1234" t="s">
        <v>103</v>
      </c>
      <c r="CA1234" t="s">
        <v>103</v>
      </c>
      <c r="CB1234" t="s">
        <v>103</v>
      </c>
      <c r="CC1234" t="s">
        <v>103</v>
      </c>
      <c r="CD1234" t="s">
        <v>103</v>
      </c>
      <c r="CE1234" t="s">
        <v>103</v>
      </c>
      <c r="CF1234" t="s">
        <v>115</v>
      </c>
      <c r="CG1234" t="s">
        <v>103</v>
      </c>
    </row>
    <row r="1235" spans="1:85" s="3" customFormat="1" x14ac:dyDescent="0.25">
      <c r="A1235" s="3" t="s">
        <v>2061</v>
      </c>
      <c r="B1235" s="3">
        <v>10.62792</v>
      </c>
      <c r="C1235" s="3">
        <v>8</v>
      </c>
      <c r="D1235" s="3">
        <v>9.5198199999999993</v>
      </c>
      <c r="E1235" s="3">
        <v>1.1081000000000001</v>
      </c>
      <c r="F1235" s="3">
        <v>8.8101199999999995</v>
      </c>
      <c r="G1235" s="3">
        <v>1.8178000000000001</v>
      </c>
      <c r="H1235" s="3">
        <v>0</v>
      </c>
      <c r="I1235" s="3">
        <v>1.1081000000000001</v>
      </c>
      <c r="J1235" s="3">
        <v>2.8367599999999999</v>
      </c>
      <c r="K1235" s="3">
        <v>0</v>
      </c>
      <c r="L1235" s="3">
        <v>3.6978</v>
      </c>
      <c r="M1235" s="3">
        <v>1.8178000000000001</v>
      </c>
      <c r="N1235" s="3">
        <v>0</v>
      </c>
      <c r="O1235" s="3">
        <v>1.1674599999999999</v>
      </c>
      <c r="P1235" s="3">
        <v>1.1674599999999999</v>
      </c>
      <c r="Q1235" s="3">
        <v>3.9448599999999998</v>
      </c>
      <c r="R1235" s="3">
        <v>3.6978</v>
      </c>
      <c r="S1235" s="3">
        <v>2.9852599999999998</v>
      </c>
      <c r="T1235" s="3">
        <v>5.6061699999999997</v>
      </c>
      <c r="U1235" s="3">
        <v>0.79544999999999999</v>
      </c>
      <c r="V1235" s="3">
        <v>4.2263000000000002</v>
      </c>
      <c r="W1235" s="3">
        <v>0</v>
      </c>
      <c r="X1235" s="3">
        <v>6.4016200000000003</v>
      </c>
      <c r="Y1235" s="3">
        <v>4.2263000000000002</v>
      </c>
      <c r="Z1235" s="3">
        <v>0</v>
      </c>
      <c r="AA1235" s="3">
        <v>10.62792</v>
      </c>
      <c r="AB1235" s="3">
        <v>9.3846299999999996</v>
      </c>
      <c r="AC1235" s="3">
        <v>1.24329</v>
      </c>
      <c r="AD1235" s="3">
        <v>0</v>
      </c>
      <c r="AE1235" s="3">
        <v>0</v>
      </c>
      <c r="AF1235" s="3">
        <v>0</v>
      </c>
      <c r="AG1235" s="3">
        <v>0</v>
      </c>
      <c r="AH1235" s="3">
        <v>1.3776200000000001</v>
      </c>
      <c r="AI1235" s="3">
        <v>2.7015699999999998</v>
      </c>
      <c r="AJ1235" s="3">
        <v>0</v>
      </c>
      <c r="AK1235" s="3">
        <v>0</v>
      </c>
      <c r="AL1235" s="3">
        <v>0</v>
      </c>
      <c r="AM1235" s="3">
        <v>3.34253</v>
      </c>
      <c r="AN1235" s="3">
        <v>0</v>
      </c>
      <c r="AO1235" s="3">
        <v>0</v>
      </c>
      <c r="AP1235" s="3">
        <v>1.9629099999999999</v>
      </c>
      <c r="AQ1235" s="3">
        <v>8.8101199999999995</v>
      </c>
      <c r="AR1235" s="3">
        <v>1.8178000000000001</v>
      </c>
      <c r="AS1235" s="3">
        <v>1.8178000000000001</v>
      </c>
      <c r="AT1235" s="3">
        <v>0</v>
      </c>
      <c r="AU1235" s="3">
        <v>9.8324700000000007</v>
      </c>
      <c r="AV1235" s="3">
        <v>0.79544999999999999</v>
      </c>
      <c r="AW1235" s="3">
        <v>2.6132499999999999</v>
      </c>
      <c r="AX1235" s="3">
        <v>0</v>
      </c>
      <c r="AY1235" s="3">
        <v>0</v>
      </c>
      <c r="AZ1235" s="3">
        <v>1.5934699999999999</v>
      </c>
      <c r="BA1235" s="3">
        <v>0</v>
      </c>
      <c r="BB1235" s="3">
        <v>0</v>
      </c>
      <c r="BC1235" s="3">
        <v>6.4211999999999998</v>
      </c>
      <c r="BD1235" s="3">
        <v>2.1730700000000001</v>
      </c>
      <c r="BE1235" s="3">
        <v>8.4548500000000004</v>
      </c>
      <c r="BF1235" s="3">
        <v>9.5198199999999993</v>
      </c>
      <c r="BG1235" s="3">
        <v>10.62792</v>
      </c>
      <c r="BH1235" s="3">
        <v>7.9950900000000003</v>
      </c>
      <c r="BI1235" s="3">
        <v>3.7290100000000002</v>
      </c>
      <c r="BJ1235" s="3">
        <v>7.4217199999999997</v>
      </c>
      <c r="BK1235" s="3">
        <v>4.5193700000000003</v>
      </c>
      <c r="BL1235" s="3">
        <v>4.0933599999999997</v>
      </c>
      <c r="BM1235" s="3">
        <v>2.3513899999999999</v>
      </c>
      <c r="BN1235" s="3">
        <v>1.1674599999999999</v>
      </c>
      <c r="BO1235" s="3">
        <v>10.62792</v>
      </c>
      <c r="BP1235" s="3">
        <v>6.1892100000000001</v>
      </c>
      <c r="BQ1235" s="3">
        <v>9.5198199999999993</v>
      </c>
      <c r="BR1235" s="3">
        <v>10.62792</v>
      </c>
      <c r="BS1235" s="3">
        <v>7.9950900000000003</v>
      </c>
      <c r="BT1235" s="3">
        <v>9.8324700000000007</v>
      </c>
      <c r="BU1235" s="3">
        <v>9.8324700000000007</v>
      </c>
      <c r="BV1235" s="3">
        <v>10.62792</v>
      </c>
      <c r="BW1235" s="3">
        <v>0</v>
      </c>
      <c r="BX1235" s="3">
        <v>0</v>
      </c>
      <c r="BY1235" s="3">
        <v>0</v>
      </c>
      <c r="BZ1235" s="3">
        <v>0.79544999999999999</v>
      </c>
      <c r="CA1235" s="3">
        <v>9.3846299999999996</v>
      </c>
      <c r="CB1235" s="3">
        <v>1.9629099999999999</v>
      </c>
      <c r="CC1235" s="3">
        <v>7.4217199999999997</v>
      </c>
      <c r="CD1235" s="3">
        <v>2.1730700000000001</v>
      </c>
      <c r="CE1235" s="3">
        <v>1.5247299999999999</v>
      </c>
      <c r="CF1235" s="3">
        <v>0</v>
      </c>
      <c r="CG1235" s="3">
        <v>6.9301199999999996</v>
      </c>
    </row>
    <row r="1236" spans="1:85" s="1" customFormat="1" x14ac:dyDescent="0.25">
      <c r="B1236" s="1">
        <v>2.3612439212813302E-3</v>
      </c>
      <c r="C1236" s="1">
        <v>1.77817292731718E-3</v>
      </c>
      <c r="D1236" s="1">
        <v>2.9437968613120502E-3</v>
      </c>
      <c r="E1236" s="1">
        <v>8.7449875145790504E-4</v>
      </c>
      <c r="F1236" s="1">
        <v>3.9400343878476301E-3</v>
      </c>
      <c r="G1236" s="1">
        <v>8.0258480874997201E-4</v>
      </c>
      <c r="H1236" s="1">
        <v>0</v>
      </c>
      <c r="I1236" s="1">
        <v>1.8088670233796201E-3</v>
      </c>
      <c r="J1236" s="1">
        <v>3.69650249353901E-3</v>
      </c>
      <c r="K1236" s="1">
        <v>0</v>
      </c>
      <c r="L1236" s="1">
        <v>4.8071611803521697E-3</v>
      </c>
      <c r="M1236" s="1">
        <v>2.68159995364364E-3</v>
      </c>
      <c r="N1236" s="1">
        <v>0</v>
      </c>
      <c r="O1236" s="1">
        <v>3.5933738562830301E-3</v>
      </c>
      <c r="P1236" s="1">
        <v>1.31543806044581E-3</v>
      </c>
      <c r="Q1236" s="1">
        <v>2.8585720178939699E-3</v>
      </c>
      <c r="R1236" s="1">
        <v>2.3771086328616899E-3</v>
      </c>
      <c r="S1236" s="1">
        <v>1.9070445981894601E-3</v>
      </c>
      <c r="T1236" s="1">
        <v>5.0451451201976201E-3</v>
      </c>
      <c r="U1236" s="1">
        <v>5.5326061810030095E-4</v>
      </c>
      <c r="V1236" s="1">
        <v>4.7059887250242597E-3</v>
      </c>
      <c r="W1236" s="1">
        <v>0</v>
      </c>
      <c r="X1236" s="1">
        <v>2.5114732335366399E-3</v>
      </c>
      <c r="Y1236" s="1">
        <v>2.1865327617164899E-3</v>
      </c>
      <c r="Z1236" s="1">
        <v>0</v>
      </c>
      <c r="AA1236" s="1">
        <v>3.7099500149240399E-3</v>
      </c>
      <c r="AB1236" s="1">
        <v>2.4739522821456599E-3</v>
      </c>
      <c r="AC1236" s="1">
        <v>3.3679304990948599E-3</v>
      </c>
      <c r="AD1236" s="1">
        <v>0</v>
      </c>
      <c r="AE1236" s="1">
        <v>0</v>
      </c>
      <c r="AF1236" s="1">
        <v>0</v>
      </c>
      <c r="AG1236" s="1">
        <v>0</v>
      </c>
      <c r="AH1236" s="1">
        <v>3.3567813222977702E-3</v>
      </c>
      <c r="AI1236" s="1">
        <v>6.0950062199489202E-3</v>
      </c>
      <c r="AJ1236" s="1">
        <v>0</v>
      </c>
      <c r="AK1236" s="1">
        <v>0</v>
      </c>
      <c r="AL1236" s="1">
        <v>0</v>
      </c>
      <c r="AM1236" s="1">
        <v>9.3642589516959793E-3</v>
      </c>
      <c r="AN1236" s="1">
        <v>0</v>
      </c>
      <c r="AO1236" s="1">
        <v>0</v>
      </c>
      <c r="AP1236" s="1">
        <v>2.13797204717901E-3</v>
      </c>
      <c r="AQ1236" s="1">
        <v>2.2259290271463999E-3</v>
      </c>
      <c r="AR1236" s="1">
        <v>3.3475029189827701E-3</v>
      </c>
      <c r="AS1236" s="1">
        <v>4.11168427440004E-3</v>
      </c>
      <c r="AT1236" s="1">
        <v>0</v>
      </c>
      <c r="AU1236" s="1">
        <v>2.4634348981306502E-3</v>
      </c>
      <c r="AV1236" s="1">
        <v>1.5608760803319901E-3</v>
      </c>
      <c r="AW1236" s="1">
        <v>1.2549093812564199E-3</v>
      </c>
      <c r="AX1236" s="1">
        <v>0</v>
      </c>
      <c r="AY1236" s="1">
        <v>0</v>
      </c>
      <c r="AZ1236" s="1">
        <v>3.5104829599028498E-2</v>
      </c>
      <c r="BA1236" s="1">
        <v>0</v>
      </c>
      <c r="BB1236" s="1">
        <v>0</v>
      </c>
      <c r="BC1236" s="1">
        <v>3.4569147889347098E-3</v>
      </c>
      <c r="BD1236" s="1">
        <v>8.2288384041490498E-3</v>
      </c>
      <c r="BE1236" s="1">
        <v>2.0348608093449399E-3</v>
      </c>
      <c r="BF1236" s="1">
        <v>2.6108720726904702E-3</v>
      </c>
      <c r="BG1236" s="1">
        <v>7.2189133966020997E-3</v>
      </c>
      <c r="BH1236" s="1">
        <v>3.74592733379153E-3</v>
      </c>
      <c r="BI1236" s="1">
        <v>9.2177359343511202E-3</v>
      </c>
      <c r="BJ1236" s="1">
        <v>5.0507275298983297E-3</v>
      </c>
      <c r="BK1236" s="1">
        <v>2.3500477677393101E-3</v>
      </c>
      <c r="BL1236" s="1">
        <v>2.5519886419622501E-3</v>
      </c>
      <c r="BM1236" s="1">
        <v>1.6043715948110299E-3</v>
      </c>
      <c r="BN1236" s="1">
        <v>3.0575580737253198E-3</v>
      </c>
      <c r="BO1236" s="1">
        <v>2.8978655047632699E-2</v>
      </c>
      <c r="BP1236" s="1">
        <v>3.7183359203598301E-3</v>
      </c>
      <c r="BQ1236" s="1">
        <v>2.6108720726904702E-3</v>
      </c>
      <c r="BR1236" s="1">
        <v>7.2189133966020997E-3</v>
      </c>
      <c r="BS1236" s="1">
        <v>3.74592733379153E-3</v>
      </c>
      <c r="BT1236" s="1">
        <v>2.9255562601806099E-3</v>
      </c>
      <c r="BU1236" s="1">
        <v>2.9587520984635201E-3</v>
      </c>
      <c r="BV1236" s="1">
        <v>2.8978655047632699E-2</v>
      </c>
      <c r="BW1236" s="1">
        <v>0</v>
      </c>
      <c r="BX1236" s="1">
        <v>0</v>
      </c>
      <c r="BY1236" s="1">
        <v>0</v>
      </c>
      <c r="BZ1236" s="1">
        <v>1.7907599085000399E-2</v>
      </c>
      <c r="CA1236" s="1">
        <v>2.4739522821456599E-3</v>
      </c>
      <c r="CB1236" s="1">
        <v>2.13797204717901E-3</v>
      </c>
      <c r="CC1236" s="1">
        <v>2.5812363677441201E-3</v>
      </c>
      <c r="CD1236" s="1">
        <v>1.1990346145562801E-3</v>
      </c>
      <c r="CE1236" s="1">
        <v>2.0403128555540198E-3</v>
      </c>
      <c r="CF1236" s="1">
        <v>0</v>
      </c>
      <c r="CG1236" s="1">
        <v>3.71775357262287E-3</v>
      </c>
    </row>
    <row r="1237" spans="1:85" customFormat="1" x14ac:dyDescent="0.25">
      <c r="B1237" t="s">
        <v>103</v>
      </c>
      <c r="C1237" t="s">
        <v>103</v>
      </c>
      <c r="D1237" t="s">
        <v>103</v>
      </c>
      <c r="E1237" t="s">
        <v>103</v>
      </c>
      <c r="F1237" t="s">
        <v>103</v>
      </c>
      <c r="G1237" t="s">
        <v>103</v>
      </c>
      <c r="H1237" t="s">
        <v>103</v>
      </c>
      <c r="I1237" t="s">
        <v>103</v>
      </c>
      <c r="J1237" t="s">
        <v>103</v>
      </c>
      <c r="K1237" t="s">
        <v>103</v>
      </c>
      <c r="L1237" t="s">
        <v>103</v>
      </c>
      <c r="M1237" t="s">
        <v>103</v>
      </c>
      <c r="N1237" t="s">
        <v>103</v>
      </c>
      <c r="O1237" t="s">
        <v>103</v>
      </c>
      <c r="P1237" t="s">
        <v>103</v>
      </c>
      <c r="Q1237" t="s">
        <v>103</v>
      </c>
      <c r="R1237" t="s">
        <v>103</v>
      </c>
      <c r="S1237" t="s">
        <v>103</v>
      </c>
      <c r="T1237" t="s">
        <v>143</v>
      </c>
      <c r="U1237" t="s">
        <v>103</v>
      </c>
      <c r="V1237" t="s">
        <v>103</v>
      </c>
      <c r="W1237" t="s">
        <v>103</v>
      </c>
      <c r="X1237" t="s">
        <v>103</v>
      </c>
      <c r="Y1237" t="s">
        <v>103</v>
      </c>
      <c r="Z1237" t="s">
        <v>110</v>
      </c>
      <c r="AA1237" t="s">
        <v>253</v>
      </c>
      <c r="AB1237" t="s">
        <v>103</v>
      </c>
      <c r="AC1237" t="s">
        <v>103</v>
      </c>
      <c r="AD1237" t="s">
        <v>103</v>
      </c>
      <c r="AE1237" t="s">
        <v>103</v>
      </c>
      <c r="AF1237" t="s">
        <v>103</v>
      </c>
      <c r="AG1237" t="s">
        <v>103</v>
      </c>
      <c r="AH1237" t="s">
        <v>103</v>
      </c>
      <c r="AI1237" t="s">
        <v>103</v>
      </c>
      <c r="AJ1237" t="s">
        <v>103</v>
      </c>
      <c r="AK1237" t="s">
        <v>103</v>
      </c>
      <c r="AL1237" t="s">
        <v>103</v>
      </c>
      <c r="AM1237" t="s">
        <v>160</v>
      </c>
      <c r="AN1237" t="s">
        <v>103</v>
      </c>
      <c r="AO1237" t="s">
        <v>103</v>
      </c>
      <c r="AP1237" t="s">
        <v>103</v>
      </c>
      <c r="AQ1237" t="s">
        <v>103</v>
      </c>
      <c r="AR1237" t="s">
        <v>103</v>
      </c>
      <c r="AS1237" t="s">
        <v>103</v>
      </c>
      <c r="AT1237" t="s">
        <v>103</v>
      </c>
      <c r="AU1237" t="s">
        <v>103</v>
      </c>
      <c r="AV1237" t="s">
        <v>103</v>
      </c>
      <c r="AW1237" t="s">
        <v>103</v>
      </c>
      <c r="AX1237" t="s">
        <v>103</v>
      </c>
      <c r="AY1237" t="s">
        <v>103</v>
      </c>
      <c r="AZ1237" t="s">
        <v>2379</v>
      </c>
      <c r="BA1237" t="s">
        <v>103</v>
      </c>
      <c r="BB1237" t="s">
        <v>103</v>
      </c>
      <c r="BC1237" t="s">
        <v>103</v>
      </c>
      <c r="BD1237" t="s">
        <v>115</v>
      </c>
      <c r="BE1237" t="s">
        <v>103</v>
      </c>
      <c r="BF1237" t="s">
        <v>103</v>
      </c>
      <c r="BG1237" t="s">
        <v>357</v>
      </c>
      <c r="BH1237" t="s">
        <v>103</v>
      </c>
      <c r="BI1237" t="s">
        <v>1988</v>
      </c>
      <c r="BJ1237" t="s">
        <v>160</v>
      </c>
      <c r="BK1237" t="s">
        <v>103</v>
      </c>
      <c r="BL1237" t="s">
        <v>103</v>
      </c>
      <c r="BM1237" t="s">
        <v>103</v>
      </c>
      <c r="BN1237" t="s">
        <v>103</v>
      </c>
      <c r="BO1237" t="s">
        <v>1030</v>
      </c>
      <c r="BP1237" t="s">
        <v>103</v>
      </c>
      <c r="BQ1237" t="s">
        <v>103</v>
      </c>
      <c r="BR1237" t="s">
        <v>357</v>
      </c>
      <c r="BS1237" t="s">
        <v>103</v>
      </c>
      <c r="BT1237" t="s">
        <v>103</v>
      </c>
      <c r="BU1237" t="s">
        <v>103</v>
      </c>
      <c r="BV1237" t="s">
        <v>1751</v>
      </c>
      <c r="BW1237" t="s">
        <v>103</v>
      </c>
      <c r="BX1237" t="s">
        <v>103</v>
      </c>
      <c r="BY1237" t="s">
        <v>103</v>
      </c>
      <c r="BZ1237" t="s">
        <v>1502</v>
      </c>
      <c r="CA1237" t="s">
        <v>103</v>
      </c>
      <c r="CB1237" t="s">
        <v>103</v>
      </c>
      <c r="CC1237" t="s">
        <v>103</v>
      </c>
      <c r="CD1237" t="s">
        <v>103</v>
      </c>
      <c r="CE1237" t="s">
        <v>103</v>
      </c>
      <c r="CF1237" t="s">
        <v>103</v>
      </c>
      <c r="CG1237" t="s">
        <v>103</v>
      </c>
    </row>
    <row r="1238" spans="1:85" s="3" customFormat="1" x14ac:dyDescent="0.25">
      <c r="A1238" s="3" t="s">
        <v>2062</v>
      </c>
      <c r="B1238" s="3">
        <v>811.934249999999</v>
      </c>
      <c r="C1238" s="3">
        <v>821</v>
      </c>
      <c r="D1238" s="3">
        <v>470.26871</v>
      </c>
      <c r="E1238" s="3">
        <v>341.665539999999</v>
      </c>
      <c r="F1238" s="3">
        <v>313.99022000000002</v>
      </c>
      <c r="G1238" s="3">
        <v>497.94402999999897</v>
      </c>
      <c r="H1238" s="3">
        <v>25.608799999999999</v>
      </c>
      <c r="I1238" s="3">
        <v>154.74983</v>
      </c>
      <c r="J1238" s="3">
        <v>164.43471</v>
      </c>
      <c r="K1238" s="3">
        <v>155.81397999999999</v>
      </c>
      <c r="L1238" s="3">
        <v>121.56476000000001</v>
      </c>
      <c r="M1238" s="3">
        <v>96.724819999999994</v>
      </c>
      <c r="N1238" s="3">
        <v>69.829509999999999</v>
      </c>
      <c r="O1238" s="3">
        <v>48.81664</v>
      </c>
      <c r="P1238" s="3">
        <v>118.64615000000001</v>
      </c>
      <c r="Q1238" s="3">
        <v>319.18454000000003</v>
      </c>
      <c r="R1238" s="3">
        <v>277.37873999999999</v>
      </c>
      <c r="S1238" s="3">
        <v>215.37097</v>
      </c>
      <c r="T1238" s="3">
        <v>103.86190999999999</v>
      </c>
      <c r="U1238" s="3">
        <v>219.20328000000001</v>
      </c>
      <c r="V1238" s="3">
        <v>210.48052999999999</v>
      </c>
      <c r="W1238" s="3">
        <v>273.08080999999999</v>
      </c>
      <c r="X1238" s="3">
        <v>323.06518999999997</v>
      </c>
      <c r="Y1238" s="3">
        <v>483.56133999999901</v>
      </c>
      <c r="Z1238" s="3">
        <v>316.42406</v>
      </c>
      <c r="AA1238" s="3">
        <v>490.429789999999</v>
      </c>
      <c r="AB1238" s="3">
        <v>684.07813999999996</v>
      </c>
      <c r="AC1238" s="3">
        <v>61.229649999999999</v>
      </c>
      <c r="AD1238" s="3">
        <v>44.619459999999997</v>
      </c>
      <c r="AE1238" s="3">
        <v>22.007000000000001</v>
      </c>
      <c r="AF1238" s="3">
        <v>42.37003</v>
      </c>
      <c r="AG1238" s="3">
        <v>78.510999999999996</v>
      </c>
      <c r="AH1238" s="3">
        <v>92.549589999999995</v>
      </c>
      <c r="AI1238" s="3">
        <v>74.448930000000004</v>
      </c>
      <c r="AJ1238" s="3">
        <v>31.03791</v>
      </c>
      <c r="AK1238" s="3">
        <v>69.075469999999996</v>
      </c>
      <c r="AL1238" s="3">
        <v>29.25769</v>
      </c>
      <c r="AM1238" s="3">
        <v>55.93224</v>
      </c>
      <c r="AN1238" s="3">
        <v>22.63616</v>
      </c>
      <c r="AO1238" s="3">
        <v>37.034959999999998</v>
      </c>
      <c r="AP1238" s="3">
        <v>151.22416000000001</v>
      </c>
      <c r="AQ1238" s="3">
        <v>714.47960999999896</v>
      </c>
      <c r="AR1238" s="3">
        <v>97.454639999999998</v>
      </c>
      <c r="AS1238" s="3">
        <v>81.976730000000003</v>
      </c>
      <c r="AT1238" s="3">
        <v>15.47791</v>
      </c>
      <c r="AU1238" s="3">
        <v>732.67928999999901</v>
      </c>
      <c r="AV1238" s="3">
        <v>79.254959999999997</v>
      </c>
      <c r="AW1238" s="3">
        <v>296.24993999999998</v>
      </c>
      <c r="AX1238" s="3">
        <v>21.576059999999998</v>
      </c>
      <c r="AY1238" s="3">
        <v>15.36341</v>
      </c>
      <c r="AZ1238" s="3">
        <v>4.6062799999999999</v>
      </c>
      <c r="BA1238" s="3">
        <v>9.0118100000000005</v>
      </c>
      <c r="BB1238" s="3">
        <v>34.848610000000001</v>
      </c>
      <c r="BC1238" s="3">
        <v>430.27813999999898</v>
      </c>
      <c r="BD1238" s="3">
        <v>38.019190000000002</v>
      </c>
      <c r="BE1238" s="3">
        <v>750.60680999999897</v>
      </c>
      <c r="BF1238" s="3">
        <v>544.33880999999894</v>
      </c>
      <c r="BG1238" s="3">
        <v>148.59995000000001</v>
      </c>
      <c r="BH1238" s="3">
        <v>222.03530000000001</v>
      </c>
      <c r="BI1238" s="3">
        <v>30.33155</v>
      </c>
      <c r="BJ1238" s="3">
        <v>168.50161</v>
      </c>
      <c r="BK1238" s="3">
        <v>327.55581999999998</v>
      </c>
      <c r="BL1238" s="3">
        <v>165.18661</v>
      </c>
      <c r="BM1238" s="3">
        <v>215.74473</v>
      </c>
      <c r="BN1238" s="3">
        <v>10.342269999999999</v>
      </c>
      <c r="BO1238" s="3">
        <v>23.89602</v>
      </c>
      <c r="BP1238" s="3">
        <v>231.60982000000001</v>
      </c>
      <c r="BQ1238" s="3">
        <v>544.33880999999894</v>
      </c>
      <c r="BR1238" s="3">
        <v>148.59995000000001</v>
      </c>
      <c r="BS1238" s="3">
        <v>222.03530000000001</v>
      </c>
      <c r="BT1238" s="3">
        <v>532.23360999999898</v>
      </c>
      <c r="BU1238" s="3">
        <v>524.66035999999895</v>
      </c>
      <c r="BV1238" s="3">
        <v>23.89602</v>
      </c>
      <c r="BW1238" s="3">
        <v>124.71048999999999</v>
      </c>
      <c r="BX1238" s="3">
        <v>35.636789999999998</v>
      </c>
      <c r="BY1238" s="3">
        <v>25.271439999999998</v>
      </c>
      <c r="BZ1238" s="3">
        <v>0.77685000000000004</v>
      </c>
      <c r="CA1238" s="3">
        <v>684.07813999999996</v>
      </c>
      <c r="CB1238" s="3">
        <v>151.22416000000001</v>
      </c>
      <c r="CC1238" s="3">
        <v>532.85397999999896</v>
      </c>
      <c r="CD1238" s="3">
        <v>223.82592</v>
      </c>
      <c r="CE1238" s="3">
        <v>256.05140999999998</v>
      </c>
      <c r="CF1238" s="3">
        <v>45.805750000000003</v>
      </c>
      <c r="CG1238" s="3">
        <v>286.25117</v>
      </c>
    </row>
    <row r="1239" spans="1:85" s="1" customFormat="1" x14ac:dyDescent="0.25">
      <c r="B1239" s="1">
        <v>0.180390406805152</v>
      </c>
      <c r="C1239" s="1">
        <v>0.18248499666592599</v>
      </c>
      <c r="D1239" s="1">
        <v>0.14542034959392799</v>
      </c>
      <c r="E1239" s="1">
        <v>0.26963819885045598</v>
      </c>
      <c r="F1239" s="1">
        <v>0.14042172686045601</v>
      </c>
      <c r="G1239" s="1">
        <v>0.21984944112979399</v>
      </c>
      <c r="H1239" s="1">
        <v>0.22451550684931501</v>
      </c>
      <c r="I1239" s="1">
        <v>0.25261426257612302</v>
      </c>
      <c r="J1239" s="1">
        <v>0.214270264505762</v>
      </c>
      <c r="K1239" s="1">
        <v>0.19814588210447001</v>
      </c>
      <c r="L1239" s="1">
        <v>0.15803488430170001</v>
      </c>
      <c r="M1239" s="1">
        <v>0.14268746442303301</v>
      </c>
      <c r="N1239" s="1">
        <v>0.124116154980023</v>
      </c>
      <c r="O1239" s="1">
        <v>0.150254773549056</v>
      </c>
      <c r="P1239" s="1">
        <v>0.133684804134928</v>
      </c>
      <c r="Q1239" s="1">
        <v>0.23129134990553701</v>
      </c>
      <c r="R1239" s="1">
        <v>0.17831126546224699</v>
      </c>
      <c r="S1239" s="1">
        <v>0.13758334113119999</v>
      </c>
      <c r="T1239" s="1">
        <v>9.3468162472936794E-2</v>
      </c>
      <c r="U1239" s="1">
        <v>0.15246280995966199</v>
      </c>
      <c r="V1239" s="1">
        <v>0.23437025318059099</v>
      </c>
      <c r="W1239" s="1">
        <v>0.26389487737960099</v>
      </c>
      <c r="X1239" s="1">
        <v>0.126744414284576</v>
      </c>
      <c r="Y1239" s="1">
        <v>0.25017691886745502</v>
      </c>
      <c r="Z1239" s="1">
        <v>0.19420832564497101</v>
      </c>
      <c r="AA1239" s="1">
        <v>0.17119718691236799</v>
      </c>
      <c r="AB1239" s="1">
        <v>0.18033493868367301</v>
      </c>
      <c r="AC1239" s="1">
        <v>0.16586412316024701</v>
      </c>
      <c r="AD1239" s="1">
        <v>0.208800197178655</v>
      </c>
      <c r="AE1239" s="1">
        <v>0.17639749143161201</v>
      </c>
      <c r="AF1239" s="1">
        <v>0.181565473804774</v>
      </c>
      <c r="AG1239" s="1">
        <v>0.16819246560051601</v>
      </c>
      <c r="AH1239" s="1">
        <v>0.22551119691810301</v>
      </c>
      <c r="AI1239" s="1">
        <v>0.16796406956641599</v>
      </c>
      <c r="AJ1239" s="1">
        <v>0.192650245810087</v>
      </c>
      <c r="AK1239" s="1">
        <v>0.21611427150119</v>
      </c>
      <c r="AL1239" s="1">
        <v>0.16789740899382499</v>
      </c>
      <c r="AM1239" s="1">
        <v>0.15669686707625899</v>
      </c>
      <c r="AN1239" s="1">
        <v>0.17759294378229801</v>
      </c>
      <c r="AO1239" s="1">
        <v>0.203418645306706</v>
      </c>
      <c r="AP1239" s="1">
        <v>0.16471108045612101</v>
      </c>
      <c r="AQ1239" s="1">
        <v>0.180517507503103</v>
      </c>
      <c r="AR1239" s="1">
        <v>0.17946401797140199</v>
      </c>
      <c r="AS1239" s="1">
        <v>0.18542327627227301</v>
      </c>
      <c r="AT1239" s="1">
        <v>0.153359436361656</v>
      </c>
      <c r="AU1239" s="1">
        <v>0.18356605533742601</v>
      </c>
      <c r="AV1239" s="1">
        <v>0.155518475468815</v>
      </c>
      <c r="AW1239" s="1">
        <v>0.14226225156515901</v>
      </c>
      <c r="AX1239" s="1">
        <v>0.12205097333627</v>
      </c>
      <c r="AY1239" s="1">
        <v>0.253219467002328</v>
      </c>
      <c r="AZ1239" s="1">
        <v>0.101478329987645</v>
      </c>
      <c r="BA1239" s="1">
        <v>7.6242131230770394E-2</v>
      </c>
      <c r="BB1239" s="1">
        <v>0.21777008535803</v>
      </c>
      <c r="BC1239" s="1">
        <v>0.23164437574305699</v>
      </c>
      <c r="BD1239" s="1">
        <v>0.143968565562379</v>
      </c>
      <c r="BE1239" s="1">
        <v>0.18065138717971599</v>
      </c>
      <c r="BF1239" s="1">
        <v>0.149288431620615</v>
      </c>
      <c r="BG1239" s="1">
        <v>0.10093510016912099</v>
      </c>
      <c r="BH1239" s="1">
        <v>0.104029860744107</v>
      </c>
      <c r="BI1239" s="1">
        <v>7.4976526847492397E-2</v>
      </c>
      <c r="BJ1239" s="1">
        <v>0.11467095504265699</v>
      </c>
      <c r="BK1239" s="1">
        <v>0.170327241097989</v>
      </c>
      <c r="BL1239" s="1">
        <v>0.102984920096021</v>
      </c>
      <c r="BM1239" s="1">
        <v>0.14720429896451701</v>
      </c>
      <c r="BN1239" s="1">
        <v>2.7086230910821098E-2</v>
      </c>
      <c r="BO1239" s="1">
        <v>6.5156166078718394E-2</v>
      </c>
      <c r="BP1239" s="1">
        <v>0.13914588666632299</v>
      </c>
      <c r="BQ1239" s="1">
        <v>0.149288431620615</v>
      </c>
      <c r="BR1239" s="1">
        <v>0.10093510016912099</v>
      </c>
      <c r="BS1239" s="1">
        <v>0.104029860744107</v>
      </c>
      <c r="BT1239" s="1">
        <v>0.15836095809232301</v>
      </c>
      <c r="BU1239" s="1">
        <v>0.15787893999479499</v>
      </c>
      <c r="BV1239" s="1">
        <v>6.5156166078718394E-2</v>
      </c>
      <c r="BW1239" s="1">
        <v>0.338093132404162</v>
      </c>
      <c r="BX1239" s="1">
        <v>0.21651887699453501</v>
      </c>
      <c r="BY1239" s="1">
        <v>0.103491977453549</v>
      </c>
      <c r="BZ1239" s="1">
        <v>1.7488865861063001E-2</v>
      </c>
      <c r="CA1239" s="1">
        <v>0.18033493868367301</v>
      </c>
      <c r="CB1239" s="1">
        <v>0.16471108045612101</v>
      </c>
      <c r="CC1239" s="1">
        <v>0.185323896869351</v>
      </c>
      <c r="CD1239" s="1">
        <v>0.123500405286026</v>
      </c>
      <c r="CE1239" s="1">
        <v>0.34263442281960299</v>
      </c>
      <c r="CF1239" s="1">
        <v>0.592796306591999</v>
      </c>
      <c r="CG1239" s="1">
        <v>0.153563186486666</v>
      </c>
    </row>
    <row r="1240" spans="1:85" customFormat="1" x14ac:dyDescent="0.25">
      <c r="B1240" t="s">
        <v>103</v>
      </c>
      <c r="C1240" t="s">
        <v>103</v>
      </c>
      <c r="D1240" t="s">
        <v>104</v>
      </c>
      <c r="E1240" t="s">
        <v>105</v>
      </c>
      <c r="F1240" t="s">
        <v>104</v>
      </c>
      <c r="G1240" t="s">
        <v>105</v>
      </c>
      <c r="H1240" t="s">
        <v>103</v>
      </c>
      <c r="I1240" t="s">
        <v>480</v>
      </c>
      <c r="J1240" t="s">
        <v>2380</v>
      </c>
      <c r="K1240" t="s">
        <v>816</v>
      </c>
      <c r="L1240" t="s">
        <v>103</v>
      </c>
      <c r="M1240" t="s">
        <v>110</v>
      </c>
      <c r="N1240" t="s">
        <v>104</v>
      </c>
      <c r="O1240" t="s">
        <v>103</v>
      </c>
      <c r="P1240" t="s">
        <v>104</v>
      </c>
      <c r="Q1240" t="s">
        <v>168</v>
      </c>
      <c r="R1240" t="s">
        <v>113</v>
      </c>
      <c r="S1240" t="s">
        <v>104</v>
      </c>
      <c r="T1240" t="s">
        <v>104</v>
      </c>
      <c r="U1240" t="s">
        <v>185</v>
      </c>
      <c r="V1240" t="s">
        <v>141</v>
      </c>
      <c r="W1240" t="s">
        <v>141</v>
      </c>
      <c r="X1240" t="s">
        <v>104</v>
      </c>
      <c r="Y1240" t="s">
        <v>105</v>
      </c>
      <c r="Z1240" t="s">
        <v>103</v>
      </c>
      <c r="AA1240" t="s">
        <v>103</v>
      </c>
      <c r="AB1240" t="s">
        <v>103</v>
      </c>
      <c r="AC1240" t="s">
        <v>103</v>
      </c>
      <c r="AD1240" t="s">
        <v>103</v>
      </c>
      <c r="AE1240" t="s">
        <v>103</v>
      </c>
      <c r="AF1240" t="s">
        <v>103</v>
      </c>
      <c r="AG1240" t="s">
        <v>103</v>
      </c>
      <c r="AH1240" t="s">
        <v>2381</v>
      </c>
      <c r="AI1240" t="s">
        <v>103</v>
      </c>
      <c r="AJ1240" t="s">
        <v>103</v>
      </c>
      <c r="AK1240" t="s">
        <v>103</v>
      </c>
      <c r="AL1240" t="s">
        <v>103</v>
      </c>
      <c r="AM1240" t="s">
        <v>103</v>
      </c>
      <c r="AN1240" t="s">
        <v>103</v>
      </c>
      <c r="AO1240" t="s">
        <v>103</v>
      </c>
      <c r="AP1240" t="s">
        <v>103</v>
      </c>
      <c r="AQ1240" t="s">
        <v>103</v>
      </c>
      <c r="AR1240" t="s">
        <v>103</v>
      </c>
      <c r="AS1240" t="s">
        <v>103</v>
      </c>
      <c r="AT1240" t="s">
        <v>103</v>
      </c>
      <c r="AU1240" t="s">
        <v>103</v>
      </c>
      <c r="AV1240" t="s">
        <v>103</v>
      </c>
      <c r="AW1240" t="s">
        <v>104</v>
      </c>
      <c r="AX1240" t="s">
        <v>103</v>
      </c>
      <c r="AY1240" t="s">
        <v>2382</v>
      </c>
      <c r="AZ1240" t="s">
        <v>103</v>
      </c>
      <c r="BA1240" t="s">
        <v>110</v>
      </c>
      <c r="BB1240" t="s">
        <v>2383</v>
      </c>
      <c r="BC1240" t="s">
        <v>2384</v>
      </c>
      <c r="BD1240" t="s">
        <v>103</v>
      </c>
      <c r="BE1240" t="s">
        <v>2385</v>
      </c>
      <c r="BF1240" t="s">
        <v>2386</v>
      </c>
      <c r="BG1240" t="s">
        <v>128</v>
      </c>
      <c r="BH1240" t="s">
        <v>2387</v>
      </c>
      <c r="BI1240" t="s">
        <v>128</v>
      </c>
      <c r="BJ1240" t="s">
        <v>2388</v>
      </c>
      <c r="BK1240" t="s">
        <v>2389</v>
      </c>
      <c r="BL1240" t="s">
        <v>128</v>
      </c>
      <c r="BM1240" t="s">
        <v>2390</v>
      </c>
      <c r="BN1240" t="s">
        <v>104</v>
      </c>
      <c r="BO1240" t="s">
        <v>124</v>
      </c>
      <c r="BP1240" t="s">
        <v>2391</v>
      </c>
      <c r="BQ1240" t="s">
        <v>2190</v>
      </c>
      <c r="BR1240" t="s">
        <v>104</v>
      </c>
      <c r="BS1240" t="s">
        <v>263</v>
      </c>
      <c r="BT1240" t="s">
        <v>2392</v>
      </c>
      <c r="BU1240" t="s">
        <v>2392</v>
      </c>
      <c r="BV1240" t="s">
        <v>104</v>
      </c>
      <c r="BW1240" t="s">
        <v>2393</v>
      </c>
      <c r="BX1240" t="s">
        <v>2394</v>
      </c>
      <c r="BY1240" t="s">
        <v>104</v>
      </c>
      <c r="BZ1240" t="s">
        <v>104</v>
      </c>
      <c r="CA1240" t="s">
        <v>103</v>
      </c>
      <c r="CB1240" t="s">
        <v>103</v>
      </c>
      <c r="CC1240" t="s">
        <v>103</v>
      </c>
      <c r="CD1240" t="s">
        <v>104</v>
      </c>
      <c r="CE1240" t="s">
        <v>196</v>
      </c>
      <c r="CF1240" t="s">
        <v>384</v>
      </c>
      <c r="CG1240" t="s">
        <v>847</v>
      </c>
    </row>
    <row r="1241" spans="1:85" customFormat="1" x14ac:dyDescent="0.25">
      <c r="A1241" t="s">
        <v>164</v>
      </c>
    </row>
    <row r="1242" spans="1:85" customFormat="1" x14ac:dyDescent="0.25"/>
    <row r="1243" spans="1:85" customFormat="1" x14ac:dyDescent="0.25">
      <c r="A1243" s="4">
        <v>24</v>
      </c>
    </row>
    <row r="1244" spans="1:85" customFormat="1" x14ac:dyDescent="0.25">
      <c r="A1244" s="7" t="s">
        <v>2395</v>
      </c>
    </row>
    <row r="1245" spans="1:85" customFormat="1" x14ac:dyDescent="0.25">
      <c r="A1245" t="s">
        <v>3</v>
      </c>
    </row>
    <row r="1246" spans="1:85" customFormat="1" x14ac:dyDescent="0.25">
      <c r="A1246" t="s">
        <v>2006</v>
      </c>
    </row>
    <row r="1247" spans="1:85" customFormat="1" x14ac:dyDescent="0.25">
      <c r="D1247" s="10" t="s">
        <v>5</v>
      </c>
      <c r="E1247" s="10"/>
      <c r="F1247" s="10" t="s">
        <v>6</v>
      </c>
      <c r="G1247" s="10"/>
      <c r="H1247" s="10" t="s">
        <v>7</v>
      </c>
      <c r="I1247" s="10" t="s">
        <v>8</v>
      </c>
      <c r="J1247" s="10"/>
      <c r="K1247" s="10"/>
      <c r="L1247" s="10"/>
      <c r="M1247" s="10"/>
      <c r="N1247" s="10"/>
      <c r="O1247" s="10"/>
      <c r="P1247" s="10"/>
      <c r="Q1247" s="10" t="s">
        <v>9</v>
      </c>
      <c r="R1247" s="10"/>
      <c r="S1247" s="10"/>
      <c r="T1247" s="10" t="s">
        <v>10</v>
      </c>
      <c r="U1247" s="10"/>
      <c r="V1247" s="10"/>
      <c r="W1247" s="10"/>
      <c r="X1247" s="10" t="s">
        <v>11</v>
      </c>
      <c r="Y1247" s="10"/>
      <c r="Z1247" s="10" t="s">
        <v>12</v>
      </c>
      <c r="AA1247" s="10"/>
      <c r="AB1247" s="10" t="s">
        <v>13</v>
      </c>
      <c r="AC1247" s="10"/>
      <c r="AD1247" s="10"/>
      <c r="AE1247" s="10"/>
      <c r="AF1247" s="10"/>
      <c r="AG1247" s="10"/>
      <c r="AH1247" s="10"/>
      <c r="AI1247" s="10"/>
      <c r="AJ1247" s="10"/>
      <c r="AK1247" s="10"/>
      <c r="AL1247" s="10"/>
      <c r="AM1247" s="10"/>
      <c r="AN1247" s="10"/>
      <c r="AO1247" s="10"/>
      <c r="AP1247" s="10"/>
      <c r="AQ1247" s="10" t="s">
        <v>14</v>
      </c>
      <c r="AR1247" s="10"/>
      <c r="AS1247" s="10"/>
      <c r="AT1247" s="10"/>
      <c r="AU1247" s="10" t="s">
        <v>15</v>
      </c>
      <c r="AV1247" s="10"/>
      <c r="AW1247" s="10" t="s">
        <v>16</v>
      </c>
      <c r="AX1247" s="10"/>
      <c r="AY1247" s="10"/>
      <c r="AZ1247" s="10"/>
      <c r="BA1247" s="10"/>
      <c r="BB1247" s="10"/>
      <c r="BC1247" s="10"/>
      <c r="BD1247" s="10"/>
      <c r="BE1247" s="10"/>
      <c r="BF1247" s="10" t="s">
        <v>17</v>
      </c>
      <c r="BG1247" s="10"/>
      <c r="BH1247" s="10"/>
      <c r="BI1247" s="10"/>
      <c r="BJ1247" s="10"/>
      <c r="BK1247" s="10"/>
      <c r="BL1247" s="10"/>
      <c r="BM1247" s="10"/>
      <c r="BN1247" s="10"/>
      <c r="BO1247" s="10"/>
      <c r="BP1247" s="10"/>
      <c r="BQ1247" s="10" t="s">
        <v>18</v>
      </c>
      <c r="BR1247" s="10"/>
      <c r="BS1247" s="10"/>
      <c r="BT1247" s="10"/>
      <c r="BU1247" s="10"/>
      <c r="BV1247" s="10"/>
      <c r="BW1247" s="10"/>
      <c r="BX1247" s="10"/>
      <c r="BY1247" s="10"/>
      <c r="BZ1247" s="10"/>
      <c r="CA1247" s="10" t="s">
        <v>13</v>
      </c>
      <c r="CB1247" s="10"/>
      <c r="CC1247" s="10"/>
      <c r="CD1247" s="10" t="s">
        <v>19</v>
      </c>
    </row>
    <row r="1248" spans="1:85" customFormat="1" x14ac:dyDescent="0.25">
      <c r="B1248" s="5" t="s">
        <v>20</v>
      </c>
      <c r="C1248" s="5" t="s">
        <v>21</v>
      </c>
      <c r="D1248" s="5" t="s">
        <v>22</v>
      </c>
      <c r="E1248" s="5" t="s">
        <v>23</v>
      </c>
      <c r="F1248" s="5" t="s">
        <v>24</v>
      </c>
      <c r="G1248" s="5" t="s">
        <v>25</v>
      </c>
      <c r="H1248" s="5" t="s">
        <v>26</v>
      </c>
      <c r="I1248" s="5" t="s">
        <v>27</v>
      </c>
      <c r="J1248" s="5" t="s">
        <v>28</v>
      </c>
      <c r="K1248" s="5" t="s">
        <v>29</v>
      </c>
      <c r="L1248" s="5" t="s">
        <v>30</v>
      </c>
      <c r="M1248" s="5" t="s">
        <v>31</v>
      </c>
      <c r="N1248" s="5" t="s">
        <v>32</v>
      </c>
      <c r="O1248" s="5" t="s">
        <v>33</v>
      </c>
      <c r="P1248" s="5" t="s">
        <v>34</v>
      </c>
      <c r="Q1248" s="5" t="s">
        <v>35</v>
      </c>
      <c r="R1248" s="5" t="s">
        <v>36</v>
      </c>
      <c r="S1248" s="5" t="s">
        <v>37</v>
      </c>
      <c r="T1248" s="5" t="s">
        <v>38</v>
      </c>
      <c r="U1248" s="5" t="s">
        <v>39</v>
      </c>
      <c r="V1248" s="5" t="s">
        <v>40</v>
      </c>
      <c r="W1248" s="5" t="s">
        <v>41</v>
      </c>
      <c r="X1248" s="5" t="s">
        <v>42</v>
      </c>
      <c r="Y1248" s="5" t="s">
        <v>43</v>
      </c>
      <c r="Z1248" s="5" t="s">
        <v>44</v>
      </c>
      <c r="AA1248" s="5" t="s">
        <v>45</v>
      </c>
      <c r="AB1248" s="5" t="s">
        <v>46</v>
      </c>
      <c r="AC1248" s="5" t="s">
        <v>47</v>
      </c>
      <c r="AD1248" s="5" t="s">
        <v>48</v>
      </c>
      <c r="AE1248" s="5" t="s">
        <v>49</v>
      </c>
      <c r="AF1248" s="5" t="s">
        <v>50</v>
      </c>
      <c r="AG1248" s="5" t="s">
        <v>51</v>
      </c>
      <c r="AH1248" s="5" t="s">
        <v>52</v>
      </c>
      <c r="AI1248" s="5" t="s">
        <v>53</v>
      </c>
      <c r="AJ1248" s="5" t="s">
        <v>54</v>
      </c>
      <c r="AK1248" s="5" t="s">
        <v>55</v>
      </c>
      <c r="AL1248" s="5" t="s">
        <v>56</v>
      </c>
      <c r="AM1248" s="5" t="s">
        <v>57</v>
      </c>
      <c r="AN1248" s="5" t="s">
        <v>58</v>
      </c>
      <c r="AO1248" s="5" t="s">
        <v>59</v>
      </c>
      <c r="AP1248" s="5" t="s">
        <v>60</v>
      </c>
      <c r="AQ1248" s="5" t="s">
        <v>61</v>
      </c>
      <c r="AR1248" s="5" t="s">
        <v>62</v>
      </c>
      <c r="AS1248" s="5" t="s">
        <v>63</v>
      </c>
      <c r="AT1248" s="5" t="s">
        <v>64</v>
      </c>
      <c r="AU1248" s="5" t="s">
        <v>65</v>
      </c>
      <c r="AV1248" s="5" t="s">
        <v>66</v>
      </c>
      <c r="AW1248" s="5" t="s">
        <v>67</v>
      </c>
      <c r="AX1248" s="5" t="s">
        <v>68</v>
      </c>
      <c r="AY1248" s="5" t="s">
        <v>69</v>
      </c>
      <c r="AZ1248" s="5" t="s">
        <v>70</v>
      </c>
      <c r="BA1248" s="5" t="s">
        <v>71</v>
      </c>
      <c r="BB1248" s="5" t="s">
        <v>72</v>
      </c>
      <c r="BC1248" s="5" t="s">
        <v>73</v>
      </c>
      <c r="BD1248" s="5" t="s">
        <v>74</v>
      </c>
      <c r="BE1248" s="5" t="s">
        <v>75</v>
      </c>
      <c r="BF1248" s="5" t="s">
        <v>76</v>
      </c>
      <c r="BG1248" s="5" t="s">
        <v>77</v>
      </c>
      <c r="BH1248" s="5" t="s">
        <v>78</v>
      </c>
      <c r="BI1248" s="5" t="s">
        <v>79</v>
      </c>
      <c r="BJ1248" s="5" t="s">
        <v>80</v>
      </c>
      <c r="BK1248" s="5" t="s">
        <v>81</v>
      </c>
      <c r="BL1248" s="5" t="s">
        <v>82</v>
      </c>
      <c r="BM1248" s="5" t="s">
        <v>83</v>
      </c>
      <c r="BN1248" s="5" t="s">
        <v>84</v>
      </c>
      <c r="BO1248" s="5" t="s">
        <v>85</v>
      </c>
      <c r="BP1248" s="5" t="s">
        <v>86</v>
      </c>
      <c r="BQ1248" s="5" t="s">
        <v>76</v>
      </c>
      <c r="BR1248" s="5" t="s">
        <v>77</v>
      </c>
      <c r="BS1248" s="5" t="s">
        <v>78</v>
      </c>
      <c r="BT1248" s="5" t="s">
        <v>87</v>
      </c>
      <c r="BU1248" s="5" t="s">
        <v>88</v>
      </c>
      <c r="BV1248" s="5" t="s">
        <v>89</v>
      </c>
      <c r="BW1248" s="5" t="s">
        <v>90</v>
      </c>
      <c r="BX1248" s="5" t="s">
        <v>91</v>
      </c>
      <c r="BY1248" s="5" t="s">
        <v>92</v>
      </c>
      <c r="BZ1248" s="5" t="s">
        <v>93</v>
      </c>
      <c r="CA1248" s="5" t="s">
        <v>46</v>
      </c>
      <c r="CB1248" s="5" t="s">
        <v>94</v>
      </c>
      <c r="CC1248" s="5" t="s">
        <v>95</v>
      </c>
      <c r="CD1248" s="5" t="s">
        <v>96</v>
      </c>
      <c r="CE1248" s="5" t="s">
        <v>97</v>
      </c>
      <c r="CF1248" s="5" t="s">
        <v>98</v>
      </c>
      <c r="CG1248" s="5" t="s">
        <v>99</v>
      </c>
    </row>
    <row r="1249" spans="1:85" customFormat="1" x14ac:dyDescent="0.25">
      <c r="A1249" t="s">
        <v>100</v>
      </c>
      <c r="B1249">
        <v>4499</v>
      </c>
      <c r="C1249">
        <v>4499</v>
      </c>
      <c r="D1249">
        <v>3234</v>
      </c>
      <c r="E1249">
        <v>1265</v>
      </c>
      <c r="F1249">
        <v>2188</v>
      </c>
      <c r="G1249">
        <v>2309</v>
      </c>
      <c r="H1249">
        <v>163</v>
      </c>
      <c r="I1249">
        <v>817</v>
      </c>
      <c r="J1249">
        <v>645</v>
      </c>
      <c r="K1249">
        <v>798</v>
      </c>
      <c r="L1249">
        <v>737</v>
      </c>
      <c r="M1249">
        <v>574</v>
      </c>
      <c r="N1249">
        <v>534</v>
      </c>
      <c r="O1249">
        <v>394</v>
      </c>
      <c r="P1249">
        <v>928</v>
      </c>
      <c r="Q1249">
        <v>1462</v>
      </c>
      <c r="R1249">
        <v>1535</v>
      </c>
      <c r="S1249">
        <v>1502</v>
      </c>
      <c r="T1249">
        <v>1077</v>
      </c>
      <c r="U1249">
        <v>1443</v>
      </c>
      <c r="V1249">
        <v>868</v>
      </c>
      <c r="W1249">
        <v>1083</v>
      </c>
      <c r="X1249">
        <v>2520</v>
      </c>
      <c r="Y1249">
        <v>1951</v>
      </c>
      <c r="Z1249">
        <v>1996</v>
      </c>
      <c r="AA1249">
        <v>2490</v>
      </c>
      <c r="AB1249">
        <v>3046</v>
      </c>
      <c r="AC1249">
        <v>518</v>
      </c>
      <c r="AD1249">
        <v>466</v>
      </c>
      <c r="AE1249">
        <v>469</v>
      </c>
      <c r="AF1249">
        <v>191</v>
      </c>
      <c r="AG1249">
        <v>373</v>
      </c>
      <c r="AH1249">
        <v>322</v>
      </c>
      <c r="AI1249">
        <v>359</v>
      </c>
      <c r="AJ1249">
        <v>144</v>
      </c>
      <c r="AK1249">
        <v>236</v>
      </c>
      <c r="AL1249">
        <v>131</v>
      </c>
      <c r="AM1249">
        <v>277</v>
      </c>
      <c r="AN1249">
        <v>94</v>
      </c>
      <c r="AO1249">
        <v>137</v>
      </c>
      <c r="AP1249">
        <v>782</v>
      </c>
      <c r="AQ1249">
        <v>3873</v>
      </c>
      <c r="AR1249">
        <v>626</v>
      </c>
      <c r="AS1249">
        <v>459</v>
      </c>
      <c r="AT1249">
        <v>167</v>
      </c>
      <c r="AU1249">
        <v>3859</v>
      </c>
      <c r="AV1249">
        <v>628</v>
      </c>
      <c r="AW1249">
        <v>2072</v>
      </c>
      <c r="AX1249">
        <v>132</v>
      </c>
      <c r="AY1249">
        <v>101</v>
      </c>
      <c r="AZ1249">
        <v>98</v>
      </c>
      <c r="BA1249">
        <v>101</v>
      </c>
      <c r="BB1249">
        <v>208</v>
      </c>
      <c r="BC1249">
        <v>1787</v>
      </c>
      <c r="BD1249">
        <v>262</v>
      </c>
      <c r="BE1249">
        <v>4135</v>
      </c>
      <c r="BF1249">
        <v>3558</v>
      </c>
      <c r="BG1249">
        <v>1416</v>
      </c>
      <c r="BH1249">
        <v>2059</v>
      </c>
      <c r="BI1249">
        <v>387</v>
      </c>
      <c r="BJ1249">
        <v>1514</v>
      </c>
      <c r="BK1249">
        <v>1998</v>
      </c>
      <c r="BL1249">
        <v>1586</v>
      </c>
      <c r="BM1249">
        <v>1450</v>
      </c>
      <c r="BN1249">
        <v>363</v>
      </c>
      <c r="BO1249">
        <v>354</v>
      </c>
      <c r="BP1249">
        <v>1703</v>
      </c>
      <c r="BQ1249">
        <v>3558</v>
      </c>
      <c r="BR1249">
        <v>1416</v>
      </c>
      <c r="BS1249">
        <v>2059</v>
      </c>
      <c r="BT1249">
        <v>3376</v>
      </c>
      <c r="BU1249">
        <v>3342</v>
      </c>
      <c r="BV1249">
        <v>354</v>
      </c>
      <c r="BW1249">
        <v>348</v>
      </c>
      <c r="BX1249">
        <v>160</v>
      </c>
      <c r="BY1249">
        <v>228</v>
      </c>
      <c r="BZ1249">
        <v>43</v>
      </c>
      <c r="CA1249">
        <v>3046</v>
      </c>
      <c r="CB1249">
        <v>782</v>
      </c>
      <c r="CC1249">
        <v>2264</v>
      </c>
      <c r="CD1249">
        <v>1757</v>
      </c>
      <c r="CE1249">
        <v>771</v>
      </c>
      <c r="CF1249">
        <v>81</v>
      </c>
      <c r="CG1249">
        <v>1890</v>
      </c>
    </row>
    <row r="1250" spans="1:85" customFormat="1" x14ac:dyDescent="0.25">
      <c r="A1250" t="s">
        <v>101</v>
      </c>
      <c r="B1250" s="3">
        <v>3326.8090481592199</v>
      </c>
      <c r="C1250" s="3">
        <v>4499</v>
      </c>
      <c r="D1250" s="3">
        <v>2637.6671830620899</v>
      </c>
      <c r="E1250" s="3">
        <v>755.66197393334198</v>
      </c>
      <c r="F1250" s="3">
        <v>1624.15619644137</v>
      </c>
      <c r="G1250" s="3">
        <v>1703.6695942343799</v>
      </c>
      <c r="H1250" s="3">
        <v>98.774163948726695</v>
      </c>
      <c r="I1250" s="3">
        <v>545.44360456693096</v>
      </c>
      <c r="J1250" s="3">
        <v>478.76568276405101</v>
      </c>
      <c r="K1250" s="3">
        <v>588.85191595616004</v>
      </c>
      <c r="L1250" s="3">
        <v>588.14326753132798</v>
      </c>
      <c r="M1250" s="3">
        <v>458.477541170584</v>
      </c>
      <c r="N1250" s="3">
        <v>414.27132039976902</v>
      </c>
      <c r="O1250" s="3">
        <v>302.50544434733303</v>
      </c>
      <c r="P1250" s="3">
        <v>707.69044953173704</v>
      </c>
      <c r="Q1250" s="3">
        <v>992.86809768909905</v>
      </c>
      <c r="R1250" s="3">
        <v>1176.86761255546</v>
      </c>
      <c r="S1250" s="3">
        <v>1158.4403091896199</v>
      </c>
      <c r="T1250" s="3">
        <v>802.551589007806</v>
      </c>
      <c r="U1250" s="3">
        <v>1058.5270527994601</v>
      </c>
      <c r="V1250" s="3">
        <v>643.691516116363</v>
      </c>
      <c r="W1250" s="3">
        <v>814.12563798130805</v>
      </c>
      <c r="X1250" s="3">
        <v>1860.9099490931501</v>
      </c>
      <c r="Y1250" s="3">
        <v>1454.67385745294</v>
      </c>
      <c r="Z1250" s="3">
        <v>1439.85353642057</v>
      </c>
      <c r="AA1250" s="3">
        <v>1936.77985161985</v>
      </c>
      <c r="AB1250" s="3">
        <v>2569.9151167364198</v>
      </c>
      <c r="AC1250" s="3">
        <v>417.95958599936301</v>
      </c>
      <c r="AD1250" s="3">
        <v>370.50066040722101</v>
      </c>
      <c r="AE1250" s="3">
        <v>379.78522774698598</v>
      </c>
      <c r="AF1250" s="3">
        <v>161.25800001868001</v>
      </c>
      <c r="AG1250" s="3">
        <v>323.48493478632997</v>
      </c>
      <c r="AH1250" s="3">
        <v>279.62396098015103</v>
      </c>
      <c r="AI1250" s="3">
        <v>303.70912604191801</v>
      </c>
      <c r="AJ1250" s="3">
        <v>114.275461774061</v>
      </c>
      <c r="AK1250" s="3">
        <v>206.76579895140301</v>
      </c>
      <c r="AL1250" s="3">
        <v>115.517423240358</v>
      </c>
      <c r="AM1250" s="3">
        <v>239.54762626072801</v>
      </c>
      <c r="AN1250" s="3">
        <v>82.778743006402294</v>
      </c>
      <c r="AO1250" s="3">
        <v>121.68451317497301</v>
      </c>
      <c r="AP1250" s="3">
        <v>622.48788507922495</v>
      </c>
      <c r="AQ1250" s="3">
        <v>2910.6129421769001</v>
      </c>
      <c r="AR1250" s="3">
        <v>416.846154272555</v>
      </c>
      <c r="AS1250" s="3">
        <v>321.26253665025303</v>
      </c>
      <c r="AT1250" s="3">
        <v>102.877878270221</v>
      </c>
      <c r="AU1250" s="3">
        <v>2960.7188176087702</v>
      </c>
      <c r="AV1250" s="3">
        <v>366.41524524456901</v>
      </c>
      <c r="AW1250" s="3">
        <v>1582.0190747977499</v>
      </c>
      <c r="AX1250" s="3">
        <v>99.493272457561901</v>
      </c>
      <c r="AY1250" s="3">
        <v>68.343781425983494</v>
      </c>
      <c r="AZ1250" s="3">
        <v>72.898546792496703</v>
      </c>
      <c r="BA1250" s="3">
        <v>81.040143905620198</v>
      </c>
      <c r="BB1250" s="3">
        <v>124.624847003235</v>
      </c>
      <c r="BC1250" s="3">
        <v>1340.2466064474099</v>
      </c>
      <c r="BD1250" s="3">
        <v>204.732643420914</v>
      </c>
      <c r="BE1250" s="3">
        <v>3058.2943003088099</v>
      </c>
      <c r="BF1250" s="3">
        <v>2667.5515242809201</v>
      </c>
      <c r="BG1250" s="3">
        <v>1104.9726427329999</v>
      </c>
      <c r="BH1250" s="3">
        <v>1577.9400210963299</v>
      </c>
      <c r="BI1250" s="3">
        <v>303.668984482496</v>
      </c>
      <c r="BJ1250" s="3">
        <v>1140.60402981067</v>
      </c>
      <c r="BK1250" s="3">
        <v>1419.3299781492401</v>
      </c>
      <c r="BL1250" s="3">
        <v>1194.5260758135501</v>
      </c>
      <c r="BM1250" s="3">
        <v>1019.52265660376</v>
      </c>
      <c r="BN1250" s="3">
        <v>291.71521390230703</v>
      </c>
      <c r="BO1250" s="3">
        <v>278.58515633338698</v>
      </c>
      <c r="BP1250" s="3">
        <v>1241.7182745923899</v>
      </c>
      <c r="BQ1250" s="3">
        <v>2667.5515242809201</v>
      </c>
      <c r="BR1250" s="3">
        <v>1104.9726427329999</v>
      </c>
      <c r="BS1250" s="3">
        <v>1577.9400210963299</v>
      </c>
      <c r="BT1250" s="3">
        <v>2471.92714461779</v>
      </c>
      <c r="BU1250" s="3">
        <v>2445.4917727469201</v>
      </c>
      <c r="BV1250" s="3">
        <v>278.58515633338698</v>
      </c>
      <c r="BW1250" s="3">
        <v>259.24735639058798</v>
      </c>
      <c r="BX1250" s="3">
        <v>119.851405192344</v>
      </c>
      <c r="BY1250" s="3">
        <v>186.34693891994499</v>
      </c>
      <c r="BZ1250" s="3">
        <v>38.242339720159997</v>
      </c>
      <c r="CA1250" s="3">
        <v>2569.9151167364198</v>
      </c>
      <c r="CB1250" s="3">
        <v>622.48788507922495</v>
      </c>
      <c r="CC1250" s="3">
        <v>1947.4277332925701</v>
      </c>
      <c r="CD1250" s="3">
        <v>1305.67797781184</v>
      </c>
      <c r="CE1250" s="3">
        <v>562.11408677002601</v>
      </c>
      <c r="CF1250" s="3">
        <v>57.7528969756248</v>
      </c>
      <c r="CG1250" s="3">
        <v>1402.7648830855201</v>
      </c>
    </row>
    <row r="1251" spans="1:85" s="3" customFormat="1" x14ac:dyDescent="0.25">
      <c r="A1251" s="3" t="s">
        <v>20</v>
      </c>
      <c r="B1251" s="3">
        <v>4500.9835300000505</v>
      </c>
      <c r="C1251" s="3">
        <v>4499</v>
      </c>
      <c r="D1251" s="3">
        <v>3233.8576500000099</v>
      </c>
      <c r="E1251" s="3">
        <v>1267.1258800000001</v>
      </c>
      <c r="F1251" s="3">
        <v>2236.0515500000001</v>
      </c>
      <c r="G1251" s="3">
        <v>2264.9319800000098</v>
      </c>
      <c r="H1251" s="3">
        <v>114.0625</v>
      </c>
      <c r="I1251" s="3">
        <v>612.59339999999997</v>
      </c>
      <c r="J1251" s="3">
        <v>767.41730999999902</v>
      </c>
      <c r="K1251" s="3">
        <v>786.35991999999806</v>
      </c>
      <c r="L1251" s="3">
        <v>769.22737999999902</v>
      </c>
      <c r="M1251" s="3">
        <v>677.87888999999996</v>
      </c>
      <c r="N1251" s="3">
        <v>562.61418999999898</v>
      </c>
      <c r="O1251" s="3">
        <v>324.892439999999</v>
      </c>
      <c r="P1251" s="3">
        <v>887.50662999999997</v>
      </c>
      <c r="Q1251" s="3">
        <v>1380.01071</v>
      </c>
      <c r="R1251" s="3">
        <v>1555.5872999999999</v>
      </c>
      <c r="S1251" s="3">
        <v>1565.38552</v>
      </c>
      <c r="T1251" s="3">
        <v>1111.2009399999999</v>
      </c>
      <c r="U1251" s="3">
        <v>1437.74918</v>
      </c>
      <c r="V1251" s="3">
        <v>898.06844999999805</v>
      </c>
      <c r="W1251" s="3">
        <v>1034.80906</v>
      </c>
      <c r="X1251" s="3">
        <v>2548.95012</v>
      </c>
      <c r="Y1251" s="3">
        <v>1932.87751</v>
      </c>
      <c r="Z1251" s="3">
        <v>1629.30224</v>
      </c>
      <c r="AA1251" s="3">
        <v>2864.7070600000002</v>
      </c>
      <c r="AB1251" s="3">
        <v>3793.3755100000199</v>
      </c>
      <c r="AC1251" s="3">
        <v>369.15547999999899</v>
      </c>
      <c r="AD1251" s="3">
        <v>213.69452999999999</v>
      </c>
      <c r="AE1251" s="3">
        <v>124.75801</v>
      </c>
      <c r="AF1251" s="3">
        <v>233.35951</v>
      </c>
      <c r="AG1251" s="3">
        <v>466.79261000000002</v>
      </c>
      <c r="AH1251" s="3">
        <v>410.39908999999898</v>
      </c>
      <c r="AI1251" s="3">
        <v>443.24319000000003</v>
      </c>
      <c r="AJ1251" s="3">
        <v>161.11015</v>
      </c>
      <c r="AK1251" s="3">
        <v>319.62475000000001</v>
      </c>
      <c r="AL1251" s="3">
        <v>174.25933000000001</v>
      </c>
      <c r="AM1251" s="3">
        <v>356.94548999999898</v>
      </c>
      <c r="AN1251" s="3">
        <v>127.46092</v>
      </c>
      <c r="AO1251" s="3">
        <v>182.06276</v>
      </c>
      <c r="AP1251" s="3">
        <v>918.11770999999999</v>
      </c>
      <c r="AQ1251" s="3">
        <v>3957.9518900000198</v>
      </c>
      <c r="AR1251" s="3">
        <v>543.03163999999902</v>
      </c>
      <c r="AS1251" s="3">
        <v>442.10592999999898</v>
      </c>
      <c r="AT1251" s="3">
        <v>100.92571</v>
      </c>
      <c r="AU1251" s="3">
        <v>3991.3658800000198</v>
      </c>
      <c r="AV1251" s="3">
        <v>509.61765000000099</v>
      </c>
      <c r="AW1251" s="3">
        <v>2082.42128</v>
      </c>
      <c r="AX1251" s="3">
        <v>176.77909</v>
      </c>
      <c r="AY1251" s="3">
        <v>60.672310000000003</v>
      </c>
      <c r="AZ1251" s="3">
        <v>45.391759999999998</v>
      </c>
      <c r="BA1251" s="3">
        <v>118.19987</v>
      </c>
      <c r="BB1251" s="3">
        <v>160.02477999999999</v>
      </c>
      <c r="BC1251" s="3">
        <v>1857.4944399999999</v>
      </c>
      <c r="BD1251" s="3">
        <v>264.07979999999998</v>
      </c>
      <c r="BE1251" s="3">
        <v>4155.0016400000304</v>
      </c>
      <c r="BF1251" s="3">
        <v>3646.2223100000201</v>
      </c>
      <c r="BG1251" s="3">
        <v>1472.2326499999999</v>
      </c>
      <c r="BH1251" s="3">
        <v>2134.3419899999999</v>
      </c>
      <c r="BI1251" s="3">
        <v>404.54728</v>
      </c>
      <c r="BJ1251" s="3">
        <v>1469.4358299999999</v>
      </c>
      <c r="BK1251" s="3">
        <v>1923.09708</v>
      </c>
      <c r="BL1251" s="3">
        <v>1603.9883299999999</v>
      </c>
      <c r="BM1251" s="3">
        <v>1465.6143300000001</v>
      </c>
      <c r="BN1251" s="3">
        <v>381.82758000000001</v>
      </c>
      <c r="BO1251" s="3">
        <v>366.74993999999998</v>
      </c>
      <c r="BP1251" s="3">
        <v>1664.51072</v>
      </c>
      <c r="BQ1251" s="3">
        <v>3646.2223100000201</v>
      </c>
      <c r="BR1251" s="3">
        <v>1472.2326499999999</v>
      </c>
      <c r="BS1251" s="3">
        <v>2134.3419899999999</v>
      </c>
      <c r="BT1251" s="3">
        <v>3360.8890500000098</v>
      </c>
      <c r="BU1251" s="3">
        <v>3323.1814200000099</v>
      </c>
      <c r="BV1251" s="3">
        <v>366.74993999999998</v>
      </c>
      <c r="BW1251" s="3">
        <v>368.86430999999999</v>
      </c>
      <c r="BX1251" s="3">
        <v>164.58976000000001</v>
      </c>
      <c r="BY1251" s="3">
        <v>244.18743000000001</v>
      </c>
      <c r="BZ1251" s="3">
        <v>44.419690000000003</v>
      </c>
      <c r="CA1251" s="3">
        <v>3793.3755100000199</v>
      </c>
      <c r="CB1251" s="3">
        <v>918.11770999999999</v>
      </c>
      <c r="CC1251" s="3">
        <v>2875.2578000000199</v>
      </c>
      <c r="CD1251" s="3">
        <v>1812.34968</v>
      </c>
      <c r="CE1251" s="3">
        <v>747.30205999999998</v>
      </c>
      <c r="CF1251" s="3">
        <v>77.27064</v>
      </c>
      <c r="CG1251" s="3">
        <v>1864.06115</v>
      </c>
    </row>
    <row r="1252" spans="1:85" s="3" customFormat="1" x14ac:dyDescent="0.25">
      <c r="A1252" s="3" t="s">
        <v>1263</v>
      </c>
      <c r="B1252" s="3">
        <v>1312.0405699999999</v>
      </c>
      <c r="C1252" s="3">
        <v>1291</v>
      </c>
      <c r="D1252" s="3">
        <v>893.59521999999902</v>
      </c>
      <c r="E1252" s="3">
        <v>418.44535000000002</v>
      </c>
      <c r="F1252" s="3">
        <v>689.35472999999899</v>
      </c>
      <c r="G1252" s="3">
        <v>622.68583999999998</v>
      </c>
      <c r="H1252" s="3">
        <v>22.653009999999998</v>
      </c>
      <c r="I1252" s="3">
        <v>112.51443999999999</v>
      </c>
      <c r="J1252" s="3">
        <v>162.98246</v>
      </c>
      <c r="K1252" s="3">
        <v>231.04132000000001</v>
      </c>
      <c r="L1252" s="3">
        <v>237.22717</v>
      </c>
      <c r="M1252" s="3">
        <v>236.83207999999999</v>
      </c>
      <c r="N1252" s="3">
        <v>212.06838999999999</v>
      </c>
      <c r="O1252" s="3">
        <v>119.37470999999999</v>
      </c>
      <c r="P1252" s="3">
        <v>331.44310000000002</v>
      </c>
      <c r="Q1252" s="3">
        <v>275.49689999999998</v>
      </c>
      <c r="R1252" s="3">
        <v>468.26848999999999</v>
      </c>
      <c r="S1252" s="3">
        <v>568.27517999999998</v>
      </c>
      <c r="T1252" s="3">
        <v>293.60388999999998</v>
      </c>
      <c r="U1252" s="3">
        <v>417.92446000000001</v>
      </c>
      <c r="V1252" s="3">
        <v>279.01477</v>
      </c>
      <c r="W1252" s="3">
        <v>320.07621</v>
      </c>
      <c r="X1252" s="3">
        <v>711.52835000000005</v>
      </c>
      <c r="Y1252" s="3">
        <v>599.09097999999904</v>
      </c>
      <c r="Z1252" s="3">
        <v>503.68610999999999</v>
      </c>
      <c r="AA1252" s="3">
        <v>807.71369999999899</v>
      </c>
      <c r="AB1252" s="3">
        <v>1102.43163</v>
      </c>
      <c r="AC1252" s="3">
        <v>104.43322999999999</v>
      </c>
      <c r="AD1252" s="3">
        <v>63.790669999999999</v>
      </c>
      <c r="AE1252" s="3">
        <v>41.385039999999996</v>
      </c>
      <c r="AF1252" s="3">
        <v>71.833320000000001</v>
      </c>
      <c r="AG1252" s="3">
        <v>135.46334999999999</v>
      </c>
      <c r="AH1252" s="3">
        <v>120.73587999999999</v>
      </c>
      <c r="AI1252" s="3">
        <v>137.10011</v>
      </c>
      <c r="AJ1252" s="3">
        <v>45.307380000000002</v>
      </c>
      <c r="AK1252" s="3">
        <v>106.51826</v>
      </c>
      <c r="AL1252" s="3">
        <v>59.65399</v>
      </c>
      <c r="AM1252" s="3">
        <v>109.22417</v>
      </c>
      <c r="AN1252" s="3">
        <v>32.696069999999999</v>
      </c>
      <c r="AO1252" s="3">
        <v>49.319070000000004</v>
      </c>
      <c r="AP1252" s="3">
        <v>234.58002999999999</v>
      </c>
      <c r="AQ1252" s="3">
        <v>1139.8073300000001</v>
      </c>
      <c r="AR1252" s="3">
        <v>172.23324</v>
      </c>
      <c r="AS1252" s="3">
        <v>138.01140000000001</v>
      </c>
      <c r="AT1252" s="3">
        <v>34.22184</v>
      </c>
      <c r="AU1252" s="3">
        <v>1186.72955</v>
      </c>
      <c r="AV1252" s="3">
        <v>125.31102</v>
      </c>
      <c r="AW1252" s="3">
        <v>701.741839999999</v>
      </c>
      <c r="AX1252" s="3">
        <v>54.997050000000002</v>
      </c>
      <c r="AY1252" s="3">
        <v>14.74644</v>
      </c>
      <c r="AZ1252" s="3">
        <v>8.6224399999999992</v>
      </c>
      <c r="BA1252" s="3">
        <v>18.734159999999999</v>
      </c>
      <c r="BB1252" s="3">
        <v>41.894460000000002</v>
      </c>
      <c r="BC1252" s="3">
        <v>471.30417999999997</v>
      </c>
      <c r="BD1252" s="3">
        <v>58.83361</v>
      </c>
      <c r="BE1252" s="3">
        <v>1241.4721300000001</v>
      </c>
      <c r="BF1252" s="3">
        <v>1312.0405699999999</v>
      </c>
      <c r="BG1252" s="3">
        <v>456.65377999999998</v>
      </c>
      <c r="BH1252" s="3">
        <v>662.54880000000003</v>
      </c>
      <c r="BI1252" s="3">
        <v>76.634709999999998</v>
      </c>
      <c r="BJ1252" s="3">
        <v>351.41359999999997</v>
      </c>
      <c r="BK1252" s="3">
        <v>463.54491999999999</v>
      </c>
      <c r="BL1252" s="3">
        <v>376.03707000000003</v>
      </c>
      <c r="BM1252" s="3">
        <v>344.89321000000001</v>
      </c>
      <c r="BN1252" s="3">
        <v>121.86089</v>
      </c>
      <c r="BO1252" s="3">
        <v>96.652660000000097</v>
      </c>
      <c r="BP1252" s="3">
        <v>501.84381000000002</v>
      </c>
      <c r="BQ1252" s="3">
        <v>1312.0405699999999</v>
      </c>
      <c r="BR1252" s="3">
        <v>456.65377999999998</v>
      </c>
      <c r="BS1252" s="3">
        <v>662.54880000000003</v>
      </c>
      <c r="BT1252" s="3">
        <v>849.10185000000001</v>
      </c>
      <c r="BU1252" s="3">
        <v>849.10185000000001</v>
      </c>
      <c r="BV1252" s="3">
        <v>96.652660000000097</v>
      </c>
      <c r="BW1252" s="3">
        <v>186.06891999999999</v>
      </c>
      <c r="BX1252" s="3">
        <v>54.110430000000001</v>
      </c>
      <c r="BY1252" s="3">
        <v>101.35182</v>
      </c>
      <c r="BZ1252" s="3">
        <v>12.13841</v>
      </c>
      <c r="CA1252" s="3">
        <v>1102.43163</v>
      </c>
      <c r="CB1252" s="3">
        <v>234.58002999999999</v>
      </c>
      <c r="CC1252" s="3">
        <v>867.85159999999996</v>
      </c>
      <c r="CD1252" s="3">
        <v>686.56403999999998</v>
      </c>
      <c r="CE1252" s="3">
        <v>100.50075</v>
      </c>
      <c r="CF1252" s="3">
        <v>4.5261800000000001</v>
      </c>
      <c r="CG1252" s="3">
        <v>520.44960000000003</v>
      </c>
    </row>
    <row r="1253" spans="1:85" s="1" customFormat="1" x14ac:dyDescent="0.25">
      <c r="B1253" s="1">
        <v>0.29150086003535902</v>
      </c>
      <c r="C1253" s="1">
        <v>0.28695265614581</v>
      </c>
      <c r="D1253" s="1">
        <v>0.276324846889904</v>
      </c>
      <c r="E1253" s="1">
        <v>0.330231870885629</v>
      </c>
      <c r="F1253" s="1">
        <v>0.30829107226977798</v>
      </c>
      <c r="G1253" s="1">
        <v>0.27492474189004001</v>
      </c>
      <c r="H1253" s="1">
        <v>0.19860173150684901</v>
      </c>
      <c r="I1253" s="1">
        <v>0.183669037243953</v>
      </c>
      <c r="J1253" s="1">
        <v>0.21237787821074799</v>
      </c>
      <c r="K1253" s="1">
        <v>0.29381115965320398</v>
      </c>
      <c r="L1253" s="1">
        <v>0.30839667979577201</v>
      </c>
      <c r="M1253" s="1">
        <v>0.34937226028679003</v>
      </c>
      <c r="N1253" s="1">
        <v>0.37693395184362599</v>
      </c>
      <c r="O1253" s="1">
        <v>0.36742840184277697</v>
      </c>
      <c r="P1253" s="1">
        <v>0.37345422422365399</v>
      </c>
      <c r="Q1253" s="1">
        <v>0.199633885450062</v>
      </c>
      <c r="R1253" s="1">
        <v>0.30102360053980898</v>
      </c>
      <c r="S1253" s="1">
        <v>0.36302570372568699</v>
      </c>
      <c r="T1253" s="1">
        <v>0.26422213969689401</v>
      </c>
      <c r="U1253" s="1">
        <v>0.29067967195780298</v>
      </c>
      <c r="V1253" s="1">
        <v>0.31068318901526998</v>
      </c>
      <c r="W1253" s="1">
        <v>0.30930943917325199</v>
      </c>
      <c r="X1253" s="1">
        <v>0.27914565468232899</v>
      </c>
      <c r="Y1253" s="1">
        <v>0.30994772141562099</v>
      </c>
      <c r="Z1253" s="1">
        <v>0.30914221906427902</v>
      </c>
      <c r="AA1253" s="1">
        <v>0.28195333173088799</v>
      </c>
      <c r="AB1253" s="1">
        <v>0.29062022124985798</v>
      </c>
      <c r="AC1253" s="1">
        <v>0.28289768311173402</v>
      </c>
      <c r="AD1253" s="1">
        <v>0.29851334987376599</v>
      </c>
      <c r="AE1253" s="1">
        <v>0.33172250823814797</v>
      </c>
      <c r="AF1253" s="1">
        <v>0.30782255242136902</v>
      </c>
      <c r="AG1253" s="1">
        <v>0.29020028830362199</v>
      </c>
      <c r="AH1253" s="1">
        <v>0.29419139306571102</v>
      </c>
      <c r="AI1253" s="1">
        <v>0.30931126093556</v>
      </c>
      <c r="AJ1253" s="1">
        <v>0.28121989831180699</v>
      </c>
      <c r="AK1253" s="1">
        <v>0.33326036234678302</v>
      </c>
      <c r="AL1253" s="1">
        <v>0.34232881533516701</v>
      </c>
      <c r="AM1253" s="1">
        <v>0.30599677838764699</v>
      </c>
      <c r="AN1253" s="1">
        <v>0.25651839010733601</v>
      </c>
      <c r="AO1253" s="1">
        <v>0.27089048853263598</v>
      </c>
      <c r="AP1253" s="1">
        <v>0.255501040275108</v>
      </c>
      <c r="AQ1253" s="1">
        <v>0.28797907647128901</v>
      </c>
      <c r="AR1253" s="1">
        <v>0.31716980616451801</v>
      </c>
      <c r="AS1253" s="1">
        <v>0.31216817200348401</v>
      </c>
      <c r="AT1253" s="1">
        <v>0.339079507094872</v>
      </c>
      <c r="AU1253" s="1">
        <v>0.29732417064205402</v>
      </c>
      <c r="AV1253" s="1">
        <v>0.24589222920359999</v>
      </c>
      <c r="AW1253" s="1">
        <v>0.33698360977179398</v>
      </c>
      <c r="AX1253" s="1">
        <v>0.31110608160727599</v>
      </c>
      <c r="AY1253" s="1">
        <v>0.24305057776768299</v>
      </c>
      <c r="AZ1253" s="1">
        <v>0.189956062510024</v>
      </c>
      <c r="BA1253" s="1">
        <v>0.15849560579042901</v>
      </c>
      <c r="BB1253" s="1">
        <v>0.26179982875152202</v>
      </c>
      <c r="BC1253" s="1">
        <v>0.253731139028335</v>
      </c>
      <c r="BD1253" s="1">
        <v>0.22278724082644699</v>
      </c>
      <c r="BE1253" s="1">
        <v>0.29878980505047198</v>
      </c>
      <c r="BF1253" s="1">
        <v>0.35983559378747598</v>
      </c>
      <c r="BG1253" s="1">
        <v>0.31017772904302898</v>
      </c>
      <c r="BH1253" s="1">
        <v>0.31042297959007098</v>
      </c>
      <c r="BI1253" s="1">
        <v>0.18943325981576301</v>
      </c>
      <c r="BJ1253" s="1">
        <v>0.239148653398495</v>
      </c>
      <c r="BK1253" s="1">
        <v>0.24104083190641601</v>
      </c>
      <c r="BL1253" s="1">
        <v>0.23443878173353</v>
      </c>
      <c r="BM1253" s="1">
        <v>0.235323306370783</v>
      </c>
      <c r="BN1253" s="1">
        <v>0.31915161812040899</v>
      </c>
      <c r="BO1253" s="1">
        <v>0.26353831168997599</v>
      </c>
      <c r="BP1253" s="1">
        <v>0.30149629195539202</v>
      </c>
      <c r="BQ1253" s="1">
        <v>0.35983559378747598</v>
      </c>
      <c r="BR1253" s="1">
        <v>0.31017772904302898</v>
      </c>
      <c r="BS1253" s="1">
        <v>0.31042297959007098</v>
      </c>
      <c r="BT1253" s="1">
        <v>0.25264203529717699</v>
      </c>
      <c r="BU1253" s="1">
        <v>0.25550872573186101</v>
      </c>
      <c r="BV1253" s="1">
        <v>0.26353831168997599</v>
      </c>
      <c r="BW1253" s="1">
        <v>0.50443730920999197</v>
      </c>
      <c r="BX1253" s="1">
        <v>0.32875939548122601</v>
      </c>
      <c r="BY1253" s="1">
        <v>0.41505748268860498</v>
      </c>
      <c r="BZ1253" s="1">
        <v>0.27326642756849501</v>
      </c>
      <c r="CA1253" s="1">
        <v>0.29062022124985798</v>
      </c>
      <c r="CB1253" s="1">
        <v>0.255501040275108</v>
      </c>
      <c r="CC1253" s="1">
        <v>0.30183436073106001</v>
      </c>
      <c r="CD1253" s="1">
        <v>0.37882537105091202</v>
      </c>
      <c r="CE1253" s="1">
        <v>0.13448477580805801</v>
      </c>
      <c r="CF1253" s="1">
        <v>5.8575676350034099E-2</v>
      </c>
      <c r="CG1253" s="1">
        <v>0.27920199935501</v>
      </c>
    </row>
    <row r="1254" spans="1:85" customFormat="1" x14ac:dyDescent="0.25">
      <c r="B1254" t="s">
        <v>103</v>
      </c>
      <c r="C1254" t="s">
        <v>103</v>
      </c>
      <c r="D1254" t="s">
        <v>104</v>
      </c>
      <c r="E1254" t="s">
        <v>105</v>
      </c>
      <c r="F1254" t="s">
        <v>199</v>
      </c>
      <c r="G1254" t="s">
        <v>110</v>
      </c>
      <c r="H1254" t="s">
        <v>110</v>
      </c>
      <c r="I1254" t="s">
        <v>104</v>
      </c>
      <c r="J1254" t="s">
        <v>104</v>
      </c>
      <c r="K1254" t="s">
        <v>658</v>
      </c>
      <c r="L1254" t="s">
        <v>658</v>
      </c>
      <c r="M1254" t="s">
        <v>141</v>
      </c>
      <c r="N1254" t="s">
        <v>997</v>
      </c>
      <c r="O1254" t="s">
        <v>229</v>
      </c>
      <c r="P1254" t="s">
        <v>997</v>
      </c>
      <c r="Q1254" t="s">
        <v>104</v>
      </c>
      <c r="R1254" t="s">
        <v>114</v>
      </c>
      <c r="S1254" t="s">
        <v>141</v>
      </c>
      <c r="T1254" t="s">
        <v>110</v>
      </c>
      <c r="U1254" t="s">
        <v>103</v>
      </c>
      <c r="V1254" t="s">
        <v>103</v>
      </c>
      <c r="W1254" t="s">
        <v>115</v>
      </c>
      <c r="X1254" t="s">
        <v>103</v>
      </c>
      <c r="Y1254" t="s">
        <v>160</v>
      </c>
      <c r="Z1254" t="s">
        <v>103</v>
      </c>
      <c r="AA1254" t="s">
        <v>103</v>
      </c>
      <c r="AB1254" t="s">
        <v>103</v>
      </c>
      <c r="AC1254" t="s">
        <v>103</v>
      </c>
      <c r="AD1254" t="s">
        <v>103</v>
      </c>
      <c r="AE1254" t="s">
        <v>330</v>
      </c>
      <c r="AF1254" t="s">
        <v>103</v>
      </c>
      <c r="AG1254" t="s">
        <v>103</v>
      </c>
      <c r="AH1254" t="s">
        <v>103</v>
      </c>
      <c r="AI1254" t="s">
        <v>103</v>
      </c>
      <c r="AJ1254" t="s">
        <v>103</v>
      </c>
      <c r="AK1254" t="s">
        <v>118</v>
      </c>
      <c r="AL1254" t="s">
        <v>103</v>
      </c>
      <c r="AM1254" t="s">
        <v>103</v>
      </c>
      <c r="AN1254" t="s">
        <v>103</v>
      </c>
      <c r="AO1254" t="s">
        <v>103</v>
      </c>
      <c r="AP1254" t="s">
        <v>110</v>
      </c>
      <c r="AQ1254" t="s">
        <v>103</v>
      </c>
      <c r="AR1254" t="s">
        <v>103</v>
      </c>
      <c r="AS1254" t="s">
        <v>103</v>
      </c>
      <c r="AT1254" t="s">
        <v>103</v>
      </c>
      <c r="AU1254" t="s">
        <v>199</v>
      </c>
      <c r="AV1254" t="s">
        <v>110</v>
      </c>
      <c r="AW1254" t="s">
        <v>2396</v>
      </c>
      <c r="AX1254" t="s">
        <v>350</v>
      </c>
      <c r="AY1254" t="s">
        <v>103</v>
      </c>
      <c r="AZ1254" t="s">
        <v>103</v>
      </c>
      <c r="BA1254" t="s">
        <v>104</v>
      </c>
      <c r="BB1254" t="s">
        <v>103</v>
      </c>
      <c r="BC1254" t="s">
        <v>104</v>
      </c>
      <c r="BD1254" t="s">
        <v>110</v>
      </c>
      <c r="BE1254" t="s">
        <v>2397</v>
      </c>
      <c r="BF1254" t="s">
        <v>2398</v>
      </c>
      <c r="BG1254" t="s">
        <v>702</v>
      </c>
      <c r="BH1254" t="s">
        <v>787</v>
      </c>
      <c r="BI1254" t="s">
        <v>104</v>
      </c>
      <c r="BJ1254" t="s">
        <v>104</v>
      </c>
      <c r="BK1254" t="s">
        <v>104</v>
      </c>
      <c r="BL1254" t="s">
        <v>104</v>
      </c>
      <c r="BM1254" t="s">
        <v>104</v>
      </c>
      <c r="BN1254" t="s">
        <v>702</v>
      </c>
      <c r="BO1254" t="s">
        <v>143</v>
      </c>
      <c r="BP1254" t="s">
        <v>702</v>
      </c>
      <c r="BQ1254" t="s">
        <v>1270</v>
      </c>
      <c r="BR1254" t="s">
        <v>226</v>
      </c>
      <c r="BS1254" t="s">
        <v>268</v>
      </c>
      <c r="BT1254" t="s">
        <v>104</v>
      </c>
      <c r="BU1254" t="s">
        <v>104</v>
      </c>
      <c r="BV1254" t="s">
        <v>103</v>
      </c>
      <c r="BW1254" t="s">
        <v>2399</v>
      </c>
      <c r="BX1254" t="s">
        <v>103</v>
      </c>
      <c r="BY1254" t="s">
        <v>1270</v>
      </c>
      <c r="BZ1254" t="s">
        <v>103</v>
      </c>
      <c r="CA1254" t="s">
        <v>103</v>
      </c>
      <c r="CB1254" t="s">
        <v>110</v>
      </c>
      <c r="CC1254" t="s">
        <v>175</v>
      </c>
      <c r="CD1254" t="s">
        <v>269</v>
      </c>
      <c r="CE1254" t="s">
        <v>104</v>
      </c>
      <c r="CF1254" t="s">
        <v>104</v>
      </c>
      <c r="CG1254" t="s">
        <v>375</v>
      </c>
    </row>
    <row r="1255" spans="1:85" s="3" customFormat="1" x14ac:dyDescent="0.25">
      <c r="A1255" s="3" t="s">
        <v>2080</v>
      </c>
      <c r="B1255" s="3">
        <v>539.41908999999998</v>
      </c>
      <c r="C1255" s="3">
        <v>527</v>
      </c>
      <c r="D1255" s="3">
        <v>421.35883999999999</v>
      </c>
      <c r="E1255" s="3">
        <v>118.06025</v>
      </c>
      <c r="F1255" s="3">
        <v>304.95683000000002</v>
      </c>
      <c r="G1255" s="3">
        <v>234.46225999999999</v>
      </c>
      <c r="H1255" s="3">
        <v>9.5492000000000008</v>
      </c>
      <c r="I1255" s="3">
        <v>38.81183</v>
      </c>
      <c r="J1255" s="3">
        <v>93.519909999999996</v>
      </c>
      <c r="K1255" s="3">
        <v>101.82754</v>
      </c>
      <c r="L1255" s="3">
        <v>103.81811999999999</v>
      </c>
      <c r="M1255" s="3">
        <v>111.76912</v>
      </c>
      <c r="N1255" s="3">
        <v>71.396259999999998</v>
      </c>
      <c r="O1255" s="3">
        <v>18.276309999999999</v>
      </c>
      <c r="P1255" s="3">
        <v>89.672570000000107</v>
      </c>
      <c r="Q1255" s="3">
        <v>132.33174</v>
      </c>
      <c r="R1255" s="3">
        <v>205.64565999999999</v>
      </c>
      <c r="S1255" s="3">
        <v>201.44168999999999</v>
      </c>
      <c r="T1255" s="3">
        <v>179.59774999999999</v>
      </c>
      <c r="U1255" s="3">
        <v>209.73112</v>
      </c>
      <c r="V1255" s="3">
        <v>72.895210000000006</v>
      </c>
      <c r="W1255" s="3">
        <v>76.006609999999995</v>
      </c>
      <c r="X1255" s="3">
        <v>389.32886999999999</v>
      </c>
      <c r="Y1255" s="3">
        <v>148.90181999999999</v>
      </c>
      <c r="Z1255" s="3">
        <v>161.29698999999999</v>
      </c>
      <c r="AA1255" s="3">
        <v>376.64384999999902</v>
      </c>
      <c r="AB1255" s="3">
        <v>448.09235999999999</v>
      </c>
      <c r="AC1255" s="3">
        <v>50.382089999999998</v>
      </c>
      <c r="AD1255" s="3">
        <v>26.384440000000001</v>
      </c>
      <c r="AE1255" s="3">
        <v>14.5602</v>
      </c>
      <c r="AF1255" s="3">
        <v>25.244579999999999</v>
      </c>
      <c r="AG1255" s="3">
        <v>65.160079999999994</v>
      </c>
      <c r="AH1255" s="3">
        <v>39.114179999999998</v>
      </c>
      <c r="AI1255" s="3">
        <v>34.53931</v>
      </c>
      <c r="AJ1255" s="3">
        <v>19.705390000000001</v>
      </c>
      <c r="AK1255" s="3">
        <v>39.545340000000003</v>
      </c>
      <c r="AL1255" s="3">
        <v>22.781020000000002</v>
      </c>
      <c r="AM1255" s="3">
        <v>47.624310000000001</v>
      </c>
      <c r="AN1255" s="3">
        <v>16.954059999999998</v>
      </c>
      <c r="AO1255" s="3">
        <v>28.401150000000001</v>
      </c>
      <c r="AP1255" s="3">
        <v>109.02294000000001</v>
      </c>
      <c r="AQ1255" s="3">
        <v>464.20006000000001</v>
      </c>
      <c r="AR1255" s="3">
        <v>75.219030000000004</v>
      </c>
      <c r="AS1255" s="3">
        <v>66.858230000000006</v>
      </c>
      <c r="AT1255" s="3">
        <v>8.3607999999999993</v>
      </c>
      <c r="AU1255" s="3">
        <v>487.24630999999903</v>
      </c>
      <c r="AV1255" s="3">
        <v>52.172780000000003</v>
      </c>
      <c r="AW1255" s="3">
        <v>214.77293</v>
      </c>
      <c r="AX1255" s="3">
        <v>9.91432</v>
      </c>
      <c r="AY1255" s="3">
        <v>6.0758400000000004</v>
      </c>
      <c r="AZ1255" s="3">
        <v>6.7985600000000002</v>
      </c>
      <c r="BA1255" s="3">
        <v>16.659089999999999</v>
      </c>
      <c r="BB1255" s="3">
        <v>23.593160000000001</v>
      </c>
      <c r="BC1255" s="3">
        <v>261.60518999999999</v>
      </c>
      <c r="BD1255" s="3">
        <v>38.754849999999998</v>
      </c>
      <c r="BE1255" s="3">
        <v>477.79412000000002</v>
      </c>
      <c r="BF1255" s="3">
        <v>400.47019999999901</v>
      </c>
      <c r="BG1255" s="3">
        <v>134.59405000000001</v>
      </c>
      <c r="BH1255" s="3">
        <v>255.79760999999999</v>
      </c>
      <c r="BI1255" s="3">
        <v>45.890779999999999</v>
      </c>
      <c r="BJ1255" s="3">
        <v>200.48059000000001</v>
      </c>
      <c r="BK1255" s="3">
        <v>205.03216</v>
      </c>
      <c r="BL1255" s="3">
        <v>539.41908999999998</v>
      </c>
      <c r="BM1255" s="3">
        <v>244.11545000000001</v>
      </c>
      <c r="BN1255" s="3">
        <v>57.89705</v>
      </c>
      <c r="BO1255" s="3">
        <v>42.766539999999999</v>
      </c>
      <c r="BP1255" s="3">
        <v>222.45950999999999</v>
      </c>
      <c r="BQ1255" s="3">
        <v>400.47019999999901</v>
      </c>
      <c r="BR1255" s="3">
        <v>134.59405000000001</v>
      </c>
      <c r="BS1255" s="3">
        <v>255.79760999999999</v>
      </c>
      <c r="BT1255" s="3">
        <v>539.41908999999998</v>
      </c>
      <c r="BU1255" s="3">
        <v>539.41908999999998</v>
      </c>
      <c r="BV1255" s="3">
        <v>42.766539999999999</v>
      </c>
      <c r="BW1255" s="3">
        <v>0</v>
      </c>
      <c r="BX1255" s="3">
        <v>0</v>
      </c>
      <c r="BY1255" s="3">
        <v>0</v>
      </c>
      <c r="BZ1255" s="3">
        <v>0</v>
      </c>
      <c r="CA1255" s="3">
        <v>448.09235999999999</v>
      </c>
      <c r="CB1255" s="3">
        <v>109.02294000000001</v>
      </c>
      <c r="CC1255" s="3">
        <v>339.06941999999998</v>
      </c>
      <c r="CD1255" s="3">
        <v>261.60941000000003</v>
      </c>
      <c r="CE1255" s="3">
        <v>56.407170000000001</v>
      </c>
      <c r="CF1255" s="3">
        <v>6.9033100000000003</v>
      </c>
      <c r="CG1255" s="3">
        <v>214.4992</v>
      </c>
    </row>
    <row r="1256" spans="1:85" s="1" customFormat="1" x14ac:dyDescent="0.25">
      <c r="B1256" s="1">
        <v>0.119844715361577</v>
      </c>
      <c r="C1256" s="1">
        <v>0.117137141587019</v>
      </c>
      <c r="D1256" s="1">
        <v>0.13029603823161401</v>
      </c>
      <c r="E1256" s="1">
        <v>9.3171682358819702E-2</v>
      </c>
      <c r="F1256" s="1">
        <v>0.13638184235958201</v>
      </c>
      <c r="G1256" s="1">
        <v>0.10351845533127201</v>
      </c>
      <c r="H1256" s="1">
        <v>8.3719013698630204E-2</v>
      </c>
      <c r="I1256" s="1">
        <v>6.3356591827466599E-2</v>
      </c>
      <c r="J1256" s="1">
        <v>0.12186317506963699</v>
      </c>
      <c r="K1256" s="1">
        <v>0.12949228134618099</v>
      </c>
      <c r="L1256" s="1">
        <v>0.134964150652048</v>
      </c>
      <c r="M1256" s="1">
        <v>0.16488066179491201</v>
      </c>
      <c r="N1256" s="1">
        <v>0.12690092299307301</v>
      </c>
      <c r="O1256" s="1">
        <v>5.6253417284809801E-2</v>
      </c>
      <c r="P1256" s="1">
        <v>0.101038760690723</v>
      </c>
      <c r="Q1256" s="1">
        <v>9.5891821013475806E-2</v>
      </c>
      <c r="R1256" s="1">
        <v>0.132198083643393</v>
      </c>
      <c r="S1256" s="1">
        <v>0.12868503472550399</v>
      </c>
      <c r="T1256" s="1">
        <v>0.16162490827266601</v>
      </c>
      <c r="U1256" s="1">
        <v>0.145874623277476</v>
      </c>
      <c r="V1256" s="1">
        <v>8.1168879721807599E-2</v>
      </c>
      <c r="W1256" s="1">
        <v>7.3449888426759702E-2</v>
      </c>
      <c r="X1256" s="1">
        <v>0.15274087434869099</v>
      </c>
      <c r="Y1256" s="1">
        <v>7.7036345670967996E-2</v>
      </c>
      <c r="Z1256" s="1">
        <v>9.8997586844292496E-2</v>
      </c>
      <c r="AA1256" s="1">
        <v>0.13147726525308301</v>
      </c>
      <c r="AB1256" s="1">
        <v>0.11812496780736501</v>
      </c>
      <c r="AC1256" s="1">
        <v>0.13647932302129201</v>
      </c>
      <c r="AD1256" s="1">
        <v>0.123468017641818</v>
      </c>
      <c r="AE1256" s="1">
        <v>0.116707536453972</v>
      </c>
      <c r="AF1256" s="1">
        <v>0.108178921013333</v>
      </c>
      <c r="AG1256" s="1">
        <v>0.13959107021852801</v>
      </c>
      <c r="AH1256" s="1">
        <v>9.5307667470705404E-2</v>
      </c>
      <c r="AI1256" s="1">
        <v>7.7924062409170894E-2</v>
      </c>
      <c r="AJ1256" s="1">
        <v>0.122310046884073</v>
      </c>
      <c r="AK1256" s="1">
        <v>0.12372427354264701</v>
      </c>
      <c r="AL1256" s="1">
        <v>0.13073056116995299</v>
      </c>
      <c r="AM1256" s="1">
        <v>0.13342180062283501</v>
      </c>
      <c r="AN1256" s="1">
        <v>0.133013789638424</v>
      </c>
      <c r="AO1256" s="1">
        <v>0.15599648165280999</v>
      </c>
      <c r="AP1256" s="1">
        <v>0.118746146395542</v>
      </c>
      <c r="AQ1256" s="1">
        <v>0.117282896028329</v>
      </c>
      <c r="AR1256" s="1">
        <v>0.138516845906069</v>
      </c>
      <c r="AS1256" s="1">
        <v>0.15122672070922</v>
      </c>
      <c r="AT1256" s="1">
        <v>8.2841131362860795E-2</v>
      </c>
      <c r="AU1256" s="1">
        <v>0.122075080222913</v>
      </c>
      <c r="AV1256" s="1">
        <v>0.10237632075733601</v>
      </c>
      <c r="AW1256" s="1">
        <v>0.103136157924779</v>
      </c>
      <c r="AX1256" s="1">
        <v>5.60831034937447E-2</v>
      </c>
      <c r="AY1256" s="1">
        <v>0.100141893394202</v>
      </c>
      <c r="AZ1256" s="1">
        <v>0.14977520149031501</v>
      </c>
      <c r="BA1256" s="1">
        <v>0.14094000272589099</v>
      </c>
      <c r="BB1256" s="1">
        <v>0.14743441609480701</v>
      </c>
      <c r="BC1256" s="1">
        <v>0.14083767055582699</v>
      </c>
      <c r="BD1256" s="1">
        <v>0.14675431441556699</v>
      </c>
      <c r="BE1256" s="1">
        <v>0.114992522602228</v>
      </c>
      <c r="BF1256" s="1">
        <v>0.109831536848887</v>
      </c>
      <c r="BG1256" s="1">
        <v>9.14217260430953E-2</v>
      </c>
      <c r="BH1256" s="1">
        <v>0.119848464397217</v>
      </c>
      <c r="BI1256" s="1">
        <v>0.113437371275862</v>
      </c>
      <c r="BJ1256" s="1">
        <v>0.13643371551651901</v>
      </c>
      <c r="BK1256" s="1">
        <v>0.106615605697867</v>
      </c>
      <c r="BL1256" s="1">
        <v>0.33629863753435202</v>
      </c>
      <c r="BM1256" s="1">
        <v>0.16656186078639099</v>
      </c>
      <c r="BN1256" s="1">
        <v>0.15163139865381101</v>
      </c>
      <c r="BO1256" s="1">
        <v>0.116609535096311</v>
      </c>
      <c r="BP1256" s="1">
        <v>0.13364858953867201</v>
      </c>
      <c r="BQ1256" s="1">
        <v>0.109831536848887</v>
      </c>
      <c r="BR1256" s="1">
        <v>9.14217260430953E-2</v>
      </c>
      <c r="BS1256" s="1">
        <v>0.119848464397217</v>
      </c>
      <c r="BT1256" s="1">
        <v>0.16049892810356201</v>
      </c>
      <c r="BU1256" s="1">
        <v>0.16232008483003599</v>
      </c>
      <c r="BV1256" s="1">
        <v>0.116609535096311</v>
      </c>
      <c r="BW1256" s="1">
        <v>0</v>
      </c>
      <c r="BX1256" s="1">
        <v>0</v>
      </c>
      <c r="BY1256" s="1">
        <v>0</v>
      </c>
      <c r="BZ1256" s="1">
        <v>0</v>
      </c>
      <c r="CA1256" s="1">
        <v>0.11812496780736501</v>
      </c>
      <c r="CB1256" s="1">
        <v>0.118746146395542</v>
      </c>
      <c r="CC1256" s="1">
        <v>0.11792661513691</v>
      </c>
      <c r="CD1256" s="1">
        <v>0.144348197749565</v>
      </c>
      <c r="CE1256" s="1">
        <v>7.5481084583120306E-2</v>
      </c>
      <c r="CF1256" s="1">
        <v>8.9339366155113994E-2</v>
      </c>
      <c r="CG1256" s="1">
        <v>0.115070903119246</v>
      </c>
    </row>
    <row r="1257" spans="1:85" customFormat="1" x14ac:dyDescent="0.25">
      <c r="B1257" t="s">
        <v>103</v>
      </c>
      <c r="C1257" t="s">
        <v>103</v>
      </c>
      <c r="D1257" t="s">
        <v>117</v>
      </c>
      <c r="E1257" t="s">
        <v>104</v>
      </c>
      <c r="F1257" t="s">
        <v>117</v>
      </c>
      <c r="G1257" t="s">
        <v>104</v>
      </c>
      <c r="H1257" t="s">
        <v>103</v>
      </c>
      <c r="I1257" t="s">
        <v>104</v>
      </c>
      <c r="J1257" t="s">
        <v>690</v>
      </c>
      <c r="K1257" t="s">
        <v>690</v>
      </c>
      <c r="L1257" t="s">
        <v>690</v>
      </c>
      <c r="M1257" t="s">
        <v>1942</v>
      </c>
      <c r="N1257" t="s">
        <v>690</v>
      </c>
      <c r="O1257" t="s">
        <v>104</v>
      </c>
      <c r="P1257" t="s">
        <v>574</v>
      </c>
      <c r="Q1257" t="s">
        <v>104</v>
      </c>
      <c r="R1257" t="s">
        <v>114</v>
      </c>
      <c r="S1257" t="s">
        <v>115</v>
      </c>
      <c r="T1257" t="s">
        <v>428</v>
      </c>
      <c r="U1257" t="s">
        <v>428</v>
      </c>
      <c r="V1257" t="s">
        <v>104</v>
      </c>
      <c r="W1257" t="s">
        <v>104</v>
      </c>
      <c r="X1257" t="s">
        <v>117</v>
      </c>
      <c r="Y1257" t="s">
        <v>104</v>
      </c>
      <c r="Z1257" t="s">
        <v>104</v>
      </c>
      <c r="AA1257" t="s">
        <v>105</v>
      </c>
      <c r="AB1257" t="s">
        <v>483</v>
      </c>
      <c r="AC1257" t="s">
        <v>483</v>
      </c>
      <c r="AD1257" t="s">
        <v>483</v>
      </c>
      <c r="AE1257" t="s">
        <v>103</v>
      </c>
      <c r="AF1257" t="s">
        <v>103</v>
      </c>
      <c r="AG1257" t="s">
        <v>483</v>
      </c>
      <c r="AH1257" t="s">
        <v>103</v>
      </c>
      <c r="AI1257" t="s">
        <v>110</v>
      </c>
      <c r="AJ1257" t="s">
        <v>103</v>
      </c>
      <c r="AK1257" t="s">
        <v>103</v>
      </c>
      <c r="AL1257" t="s">
        <v>103</v>
      </c>
      <c r="AM1257" t="s">
        <v>483</v>
      </c>
      <c r="AN1257" t="s">
        <v>103</v>
      </c>
      <c r="AO1257" t="s">
        <v>483</v>
      </c>
      <c r="AP1257" t="s">
        <v>103</v>
      </c>
      <c r="AQ1257" t="s">
        <v>103</v>
      </c>
      <c r="AR1257" t="s">
        <v>103</v>
      </c>
      <c r="AS1257" t="s">
        <v>103</v>
      </c>
      <c r="AT1257" t="s">
        <v>103</v>
      </c>
      <c r="AU1257" t="s">
        <v>103</v>
      </c>
      <c r="AV1257" t="s">
        <v>103</v>
      </c>
      <c r="AW1257" t="s">
        <v>104</v>
      </c>
      <c r="AX1257" t="s">
        <v>110</v>
      </c>
      <c r="AY1257" t="s">
        <v>103</v>
      </c>
      <c r="AZ1257" t="s">
        <v>175</v>
      </c>
      <c r="BA1257" t="s">
        <v>175</v>
      </c>
      <c r="BB1257" t="s">
        <v>175</v>
      </c>
      <c r="BC1257" t="s">
        <v>2400</v>
      </c>
      <c r="BD1257" t="s">
        <v>175</v>
      </c>
      <c r="BE1257" t="s">
        <v>104</v>
      </c>
      <c r="BF1257" t="s">
        <v>104</v>
      </c>
      <c r="BG1257" t="s">
        <v>104</v>
      </c>
      <c r="BH1257" t="s">
        <v>175</v>
      </c>
      <c r="BI1257" t="s">
        <v>103</v>
      </c>
      <c r="BJ1257" t="s">
        <v>2401</v>
      </c>
      <c r="BK1257" t="s">
        <v>110</v>
      </c>
      <c r="BL1257" t="s">
        <v>1316</v>
      </c>
      <c r="BM1257" t="s">
        <v>2402</v>
      </c>
      <c r="BN1257" t="s">
        <v>2403</v>
      </c>
      <c r="BO1257" t="s">
        <v>103</v>
      </c>
      <c r="BP1257" t="s">
        <v>2403</v>
      </c>
      <c r="BQ1257" t="s">
        <v>1421</v>
      </c>
      <c r="BR1257" t="s">
        <v>1123</v>
      </c>
      <c r="BS1257" t="s">
        <v>2404</v>
      </c>
      <c r="BT1257" t="s">
        <v>1115</v>
      </c>
      <c r="BU1257" t="s">
        <v>1402</v>
      </c>
      <c r="BV1257" t="s">
        <v>2151</v>
      </c>
      <c r="BW1257" t="s">
        <v>104</v>
      </c>
      <c r="BX1257" t="s">
        <v>104</v>
      </c>
      <c r="BY1257" t="s">
        <v>104</v>
      </c>
      <c r="BZ1257" t="s">
        <v>110</v>
      </c>
      <c r="CA1257" t="s">
        <v>103</v>
      </c>
      <c r="CB1257" t="s">
        <v>103</v>
      </c>
      <c r="CC1257" t="s">
        <v>103</v>
      </c>
      <c r="CD1257" t="s">
        <v>675</v>
      </c>
      <c r="CE1257" t="s">
        <v>104</v>
      </c>
      <c r="CF1257" t="s">
        <v>103</v>
      </c>
      <c r="CG1257" t="s">
        <v>211</v>
      </c>
    </row>
    <row r="1258" spans="1:85" s="3" customFormat="1" x14ac:dyDescent="0.25">
      <c r="A1258" s="3" t="s">
        <v>1320</v>
      </c>
      <c r="B1258" s="3">
        <v>445.22638999999998</v>
      </c>
      <c r="C1258" s="3">
        <v>414</v>
      </c>
      <c r="D1258" s="3">
        <v>409.86783000000003</v>
      </c>
      <c r="E1258" s="3">
        <v>35.358559999999997</v>
      </c>
      <c r="F1258" s="3">
        <v>282.38422000000003</v>
      </c>
      <c r="G1258" s="3">
        <v>162.84217000000001</v>
      </c>
      <c r="H1258" s="3">
        <v>4.0238899999999997</v>
      </c>
      <c r="I1258" s="3">
        <v>22.38308</v>
      </c>
      <c r="J1258" s="3">
        <v>31.560210000000001</v>
      </c>
      <c r="K1258" s="3">
        <v>44.396650000000001</v>
      </c>
      <c r="L1258" s="3">
        <v>83.537880000000001</v>
      </c>
      <c r="M1258" s="3">
        <v>96.514480000000006</v>
      </c>
      <c r="N1258" s="3">
        <v>99.563839999999999</v>
      </c>
      <c r="O1258" s="3">
        <v>67.270250000000004</v>
      </c>
      <c r="P1258" s="3">
        <v>166.83409</v>
      </c>
      <c r="Q1258" s="3">
        <v>53.943289999999998</v>
      </c>
      <c r="R1258" s="3">
        <v>127.93453</v>
      </c>
      <c r="S1258" s="3">
        <v>263.34857</v>
      </c>
      <c r="T1258" s="3">
        <v>174.36095</v>
      </c>
      <c r="U1258" s="3">
        <v>141.50298000000001</v>
      </c>
      <c r="V1258" s="3">
        <v>70.667379999999994</v>
      </c>
      <c r="W1258" s="3">
        <v>56.862319999999997</v>
      </c>
      <c r="X1258" s="3">
        <v>315.86392999999998</v>
      </c>
      <c r="Y1258" s="3">
        <v>127.52970000000001</v>
      </c>
      <c r="Z1258" s="3">
        <v>175.65388999999999</v>
      </c>
      <c r="AA1258" s="3">
        <v>269.57249999999999</v>
      </c>
      <c r="AB1258" s="3">
        <v>394.32344000000001</v>
      </c>
      <c r="AC1258" s="3">
        <v>31.369430000000001</v>
      </c>
      <c r="AD1258" s="3">
        <v>11.991630000000001</v>
      </c>
      <c r="AE1258" s="3">
        <v>7.5418900000000004</v>
      </c>
      <c r="AF1258" s="3">
        <v>13.069330000000001</v>
      </c>
      <c r="AG1258" s="3">
        <v>64.759159999999994</v>
      </c>
      <c r="AH1258" s="3">
        <v>39.731650000000002</v>
      </c>
      <c r="AI1258" s="3">
        <v>49.636740000000003</v>
      </c>
      <c r="AJ1258" s="3">
        <v>11.473549999999999</v>
      </c>
      <c r="AK1258" s="3">
        <v>26.15053</v>
      </c>
      <c r="AL1258" s="3">
        <v>16.05528</v>
      </c>
      <c r="AM1258" s="3">
        <v>34.969329999999999</v>
      </c>
      <c r="AN1258" s="3">
        <v>13.3919</v>
      </c>
      <c r="AO1258" s="3">
        <v>15.88129</v>
      </c>
      <c r="AP1258" s="3">
        <v>109.20468</v>
      </c>
      <c r="AQ1258" s="3">
        <v>401.58843000000002</v>
      </c>
      <c r="AR1258" s="3">
        <v>43.63796</v>
      </c>
      <c r="AS1258" s="3">
        <v>39.597200000000001</v>
      </c>
      <c r="AT1258" s="3">
        <v>4.0407599999999997</v>
      </c>
      <c r="AU1258" s="3">
        <v>414.25517000000002</v>
      </c>
      <c r="AV1258" s="3">
        <v>30.971219999999999</v>
      </c>
      <c r="AW1258" s="3">
        <v>253.82598999999999</v>
      </c>
      <c r="AX1258" s="3">
        <v>8.4418399999999991</v>
      </c>
      <c r="AY1258" s="3">
        <v>1.3711500000000001</v>
      </c>
      <c r="AZ1258" s="3">
        <v>2.4041199999999998</v>
      </c>
      <c r="BA1258" s="3">
        <v>23.850739999999998</v>
      </c>
      <c r="BB1258" s="3">
        <v>9.5730699999999995</v>
      </c>
      <c r="BC1258" s="3">
        <v>145.75948</v>
      </c>
      <c r="BD1258" s="3">
        <v>18.398820000000001</v>
      </c>
      <c r="BE1258" s="3">
        <v>416.81362000000001</v>
      </c>
      <c r="BF1258" s="3">
        <v>402.81902000000002</v>
      </c>
      <c r="BG1258" s="3">
        <v>445.22638999999998</v>
      </c>
      <c r="BH1258" s="3">
        <v>287.27661999999998</v>
      </c>
      <c r="BI1258" s="3">
        <v>36.566650000000003</v>
      </c>
      <c r="BJ1258" s="3">
        <v>109.41177</v>
      </c>
      <c r="BK1258" s="3">
        <v>112.20153000000001</v>
      </c>
      <c r="BL1258" s="3">
        <v>149.40517</v>
      </c>
      <c r="BM1258" s="3">
        <v>87.989310000000003</v>
      </c>
      <c r="BN1258" s="3">
        <v>49.076990000000002</v>
      </c>
      <c r="BO1258" s="3">
        <v>96.217380000000006</v>
      </c>
      <c r="BP1258" s="3">
        <v>167.05833000000001</v>
      </c>
      <c r="BQ1258" s="3">
        <v>402.81902000000002</v>
      </c>
      <c r="BR1258" s="3">
        <v>445.22638999999998</v>
      </c>
      <c r="BS1258" s="3">
        <v>287.27661999999998</v>
      </c>
      <c r="BT1258" s="3">
        <v>260.36462999999998</v>
      </c>
      <c r="BU1258" s="3">
        <v>254.58065999999999</v>
      </c>
      <c r="BV1258" s="3">
        <v>96.217380000000006</v>
      </c>
      <c r="BW1258" s="3">
        <v>0</v>
      </c>
      <c r="BX1258" s="3">
        <v>56.901119999999999</v>
      </c>
      <c r="BY1258" s="3">
        <v>89.339710000000096</v>
      </c>
      <c r="BZ1258" s="3">
        <v>20.864519999999999</v>
      </c>
      <c r="CA1258" s="3">
        <v>394.32344000000001</v>
      </c>
      <c r="CB1258" s="3">
        <v>109.20468</v>
      </c>
      <c r="CC1258" s="3">
        <v>285.11876000000001</v>
      </c>
      <c r="CD1258" s="3">
        <v>175.81325000000001</v>
      </c>
      <c r="CE1258" s="3">
        <v>37.674700000000001</v>
      </c>
      <c r="CF1258" s="3">
        <v>1.2218500000000001</v>
      </c>
      <c r="CG1258" s="3">
        <v>230.51659000000001</v>
      </c>
    </row>
    <row r="1259" spans="1:85" s="1" customFormat="1" x14ac:dyDescent="0.25">
      <c r="B1259" s="1">
        <v>9.8917578132083295E-2</v>
      </c>
      <c r="C1259" s="1">
        <v>9.20204489886641E-2</v>
      </c>
      <c r="D1259" s="1">
        <v>0.12674269382265399</v>
      </c>
      <c r="E1259" s="1">
        <v>2.7904536209141202E-2</v>
      </c>
      <c r="F1259" s="1">
        <v>0.12628699011881001</v>
      </c>
      <c r="G1259" s="1">
        <v>7.1897156929189396E-2</v>
      </c>
      <c r="H1259" s="1">
        <v>3.5277939726027399E-2</v>
      </c>
      <c r="I1259" s="1">
        <v>3.6538232374034703E-2</v>
      </c>
      <c r="J1259" s="1">
        <v>4.1125225595966798E-2</v>
      </c>
      <c r="K1259" s="1">
        <v>5.6458434453271797E-2</v>
      </c>
      <c r="L1259" s="1">
        <v>0.108599722490377</v>
      </c>
      <c r="M1259" s="1">
        <v>0.14237717300799901</v>
      </c>
      <c r="N1259" s="1">
        <v>0.176966457244884</v>
      </c>
      <c r="O1259" s="1">
        <v>0.207053909903229</v>
      </c>
      <c r="P1259" s="1">
        <v>0.18798066894441101</v>
      </c>
      <c r="Q1259" s="1">
        <v>3.9089037214790803E-2</v>
      </c>
      <c r="R1259" s="1">
        <v>8.2241948105387805E-2</v>
      </c>
      <c r="S1259" s="1">
        <v>0.16823240450058599</v>
      </c>
      <c r="T1259" s="1">
        <v>0.156912169278763</v>
      </c>
      <c r="U1259" s="1">
        <v>9.8419795308108099E-2</v>
      </c>
      <c r="V1259" s="1">
        <v>7.86881890795742E-2</v>
      </c>
      <c r="W1259" s="1">
        <v>5.4949576881362101E-2</v>
      </c>
      <c r="X1259" s="1">
        <v>0.12391922757594</v>
      </c>
      <c r="Y1259" s="1">
        <v>6.5979193891081006E-2</v>
      </c>
      <c r="Z1259" s="1">
        <v>0.10780927300511201</v>
      </c>
      <c r="AA1259" s="1">
        <v>9.4101244683636107E-2</v>
      </c>
      <c r="AB1259" s="1">
        <v>0.103950541927761</v>
      </c>
      <c r="AC1259" s="1">
        <v>8.4976200272037297E-2</v>
      </c>
      <c r="AD1259" s="1">
        <v>5.6115755513255303E-2</v>
      </c>
      <c r="AE1259" s="1">
        <v>6.0452150527248602E-2</v>
      </c>
      <c r="AF1259" s="1">
        <v>5.60051313100546E-2</v>
      </c>
      <c r="AG1259" s="1">
        <v>0.13873218772679399</v>
      </c>
      <c r="AH1259" s="1">
        <v>9.6812227337054094E-2</v>
      </c>
      <c r="AI1259" s="1">
        <v>0.111985341500678</v>
      </c>
      <c r="AJ1259" s="1">
        <v>7.1215562768702001E-2</v>
      </c>
      <c r="AK1259" s="1">
        <v>8.1816348702658401E-2</v>
      </c>
      <c r="AL1259" s="1">
        <v>9.2134406806223798E-2</v>
      </c>
      <c r="AM1259" s="1">
        <v>9.7968264005801206E-2</v>
      </c>
      <c r="AN1259" s="1">
        <v>0.105066713781761</v>
      </c>
      <c r="AO1259" s="1">
        <v>8.7229755277795404E-2</v>
      </c>
      <c r="AP1259" s="1">
        <v>0.11894409486992701</v>
      </c>
      <c r="AQ1259" s="1">
        <v>0.101463696669642</v>
      </c>
      <c r="AR1259" s="1">
        <v>8.0359884738944606E-2</v>
      </c>
      <c r="AS1259" s="1">
        <v>8.9564960144280503E-2</v>
      </c>
      <c r="AT1259" s="1">
        <v>4.0036973730479597E-2</v>
      </c>
      <c r="AU1259" s="1">
        <v>0.103787821626615</v>
      </c>
      <c r="AV1259" s="1">
        <v>6.0773444561819899E-2</v>
      </c>
      <c r="AW1259" s="1">
        <v>0.121889836815344</v>
      </c>
      <c r="AX1259" s="1">
        <v>4.7753611583813499E-2</v>
      </c>
      <c r="AY1259" s="1">
        <v>2.2599271397446399E-2</v>
      </c>
      <c r="AZ1259" s="1">
        <v>5.2963797834673101E-2</v>
      </c>
      <c r="BA1259" s="1">
        <v>0.20178313224879199</v>
      </c>
      <c r="BB1259" s="1">
        <v>5.9822422502315002E-2</v>
      </c>
      <c r="BC1259" s="1">
        <v>7.8471018195887601E-2</v>
      </c>
      <c r="BD1259" s="1">
        <v>6.9671440223750505E-2</v>
      </c>
      <c r="BE1259" s="1">
        <v>0.100316114435997</v>
      </c>
      <c r="BF1259" s="1">
        <v>0.110475715892375</v>
      </c>
      <c r="BG1259" s="1">
        <v>0.30241578326632002</v>
      </c>
      <c r="BH1259" s="1">
        <v>0.13459727698090199</v>
      </c>
      <c r="BI1259" s="1">
        <v>9.0389064042156103E-2</v>
      </c>
      <c r="BJ1259" s="1">
        <v>7.4458351815199705E-2</v>
      </c>
      <c r="BK1259" s="1">
        <v>5.8344184059600297E-2</v>
      </c>
      <c r="BL1259" s="1">
        <v>9.3146045520169099E-2</v>
      </c>
      <c r="BM1259" s="1">
        <v>6.00357871773812E-2</v>
      </c>
      <c r="BN1259" s="1">
        <v>0.12853181009082701</v>
      </c>
      <c r="BO1259" s="1">
        <v>0.26235145396342802</v>
      </c>
      <c r="BP1259" s="1">
        <v>0.10036482672818101</v>
      </c>
      <c r="BQ1259" s="1">
        <v>0.110475715892375</v>
      </c>
      <c r="BR1259" s="1">
        <v>0.30241578326632002</v>
      </c>
      <c r="BS1259" s="1">
        <v>0.13459727698090199</v>
      </c>
      <c r="BT1259" s="1">
        <v>7.7468975061821599E-2</v>
      </c>
      <c r="BU1259" s="1">
        <v>7.6607511846283505E-2</v>
      </c>
      <c r="BV1259" s="1">
        <v>0.26235145396342802</v>
      </c>
      <c r="BW1259" s="1">
        <v>0</v>
      </c>
      <c r="BX1259" s="1">
        <v>0.345714824543155</v>
      </c>
      <c r="BY1259" s="1">
        <v>0.365865310921205</v>
      </c>
      <c r="BZ1259" s="1">
        <v>0.46971331857561399</v>
      </c>
      <c r="CA1259" s="1">
        <v>0.103950541927761</v>
      </c>
      <c r="CB1259" s="1">
        <v>0.11894409486992701</v>
      </c>
      <c r="CC1259" s="1">
        <v>9.9162850718985507E-2</v>
      </c>
      <c r="CD1259" s="1">
        <v>9.7008459206393505E-2</v>
      </c>
      <c r="CE1259" s="1">
        <v>5.04142862927476E-2</v>
      </c>
      <c r="CF1259" s="1">
        <v>1.5812603596916001E-2</v>
      </c>
      <c r="CG1259" s="1">
        <v>0.123663641613903</v>
      </c>
    </row>
    <row r="1260" spans="1:85" customFormat="1" x14ac:dyDescent="0.25">
      <c r="B1260" t="s">
        <v>103</v>
      </c>
      <c r="C1260" t="s">
        <v>103</v>
      </c>
      <c r="D1260" t="s">
        <v>117</v>
      </c>
      <c r="E1260" t="s">
        <v>104</v>
      </c>
      <c r="F1260" t="s">
        <v>117</v>
      </c>
      <c r="G1260" t="s">
        <v>104</v>
      </c>
      <c r="H1260" t="s">
        <v>110</v>
      </c>
      <c r="I1260" t="s">
        <v>104</v>
      </c>
      <c r="J1260" t="s">
        <v>104</v>
      </c>
      <c r="K1260" t="s">
        <v>104</v>
      </c>
      <c r="L1260" t="s">
        <v>854</v>
      </c>
      <c r="M1260" t="s">
        <v>399</v>
      </c>
      <c r="N1260" t="s">
        <v>329</v>
      </c>
      <c r="O1260" t="s">
        <v>748</v>
      </c>
      <c r="P1260" t="s">
        <v>748</v>
      </c>
      <c r="Q1260" t="s">
        <v>104</v>
      </c>
      <c r="R1260" t="s">
        <v>857</v>
      </c>
      <c r="S1260" t="s">
        <v>141</v>
      </c>
      <c r="T1260" t="s">
        <v>269</v>
      </c>
      <c r="U1260" t="s">
        <v>509</v>
      </c>
      <c r="V1260" t="s">
        <v>103</v>
      </c>
      <c r="W1260" t="s">
        <v>104</v>
      </c>
      <c r="X1260" t="s">
        <v>117</v>
      </c>
      <c r="Y1260" t="s">
        <v>104</v>
      </c>
      <c r="Z1260" t="s">
        <v>103</v>
      </c>
      <c r="AA1260" t="s">
        <v>103</v>
      </c>
      <c r="AB1260" t="s">
        <v>428</v>
      </c>
      <c r="AC1260" t="s">
        <v>103</v>
      </c>
      <c r="AD1260" t="s">
        <v>104</v>
      </c>
      <c r="AE1260" t="s">
        <v>110</v>
      </c>
      <c r="AF1260" t="s">
        <v>103</v>
      </c>
      <c r="AG1260" t="s">
        <v>2405</v>
      </c>
      <c r="AH1260" t="s">
        <v>103</v>
      </c>
      <c r="AI1260" t="s">
        <v>424</v>
      </c>
      <c r="AJ1260" t="s">
        <v>103</v>
      </c>
      <c r="AK1260" t="s">
        <v>103</v>
      </c>
      <c r="AL1260" t="s">
        <v>103</v>
      </c>
      <c r="AM1260" t="s">
        <v>103</v>
      </c>
      <c r="AN1260" t="s">
        <v>103</v>
      </c>
      <c r="AO1260" t="s">
        <v>103</v>
      </c>
      <c r="AP1260" t="s">
        <v>2406</v>
      </c>
      <c r="AQ1260" t="s">
        <v>143</v>
      </c>
      <c r="AR1260" t="s">
        <v>103</v>
      </c>
      <c r="AS1260" t="s">
        <v>103</v>
      </c>
      <c r="AT1260" t="s">
        <v>110</v>
      </c>
      <c r="AU1260" t="s">
        <v>117</v>
      </c>
      <c r="AV1260" t="s">
        <v>104</v>
      </c>
      <c r="AW1260" t="s">
        <v>2407</v>
      </c>
      <c r="AX1260" t="s">
        <v>103</v>
      </c>
      <c r="AY1260" t="s">
        <v>110</v>
      </c>
      <c r="AZ1260" t="s">
        <v>103</v>
      </c>
      <c r="BA1260" t="s">
        <v>2408</v>
      </c>
      <c r="BB1260" t="s">
        <v>103</v>
      </c>
      <c r="BC1260" t="s">
        <v>104</v>
      </c>
      <c r="BD1260" t="s">
        <v>103</v>
      </c>
      <c r="BE1260" t="s">
        <v>501</v>
      </c>
      <c r="BF1260" t="s">
        <v>2227</v>
      </c>
      <c r="BG1260" t="s">
        <v>340</v>
      </c>
      <c r="BH1260" t="s">
        <v>2409</v>
      </c>
      <c r="BI1260" t="s">
        <v>246</v>
      </c>
      <c r="BJ1260" t="s">
        <v>104</v>
      </c>
      <c r="BK1260" t="s">
        <v>104</v>
      </c>
      <c r="BL1260" t="s">
        <v>720</v>
      </c>
      <c r="BM1260" t="s">
        <v>104</v>
      </c>
      <c r="BN1260" t="s">
        <v>2410</v>
      </c>
      <c r="BO1260" t="s">
        <v>340</v>
      </c>
      <c r="BP1260" t="s">
        <v>816</v>
      </c>
      <c r="BQ1260" t="s">
        <v>1333</v>
      </c>
      <c r="BR1260" t="s">
        <v>155</v>
      </c>
      <c r="BS1260" t="s">
        <v>2411</v>
      </c>
      <c r="BT1260" t="s">
        <v>957</v>
      </c>
      <c r="BU1260" t="s">
        <v>957</v>
      </c>
      <c r="BV1260" t="s">
        <v>155</v>
      </c>
      <c r="BW1260" t="s">
        <v>104</v>
      </c>
      <c r="BX1260" t="s">
        <v>155</v>
      </c>
      <c r="BY1260" t="s">
        <v>2040</v>
      </c>
      <c r="BZ1260" t="s">
        <v>872</v>
      </c>
      <c r="CA1260" t="s">
        <v>106</v>
      </c>
      <c r="CB1260" t="s">
        <v>103</v>
      </c>
      <c r="CC1260" t="s">
        <v>103</v>
      </c>
      <c r="CD1260" t="s">
        <v>292</v>
      </c>
      <c r="CE1260" t="s">
        <v>104</v>
      </c>
      <c r="CF1260" t="s">
        <v>110</v>
      </c>
      <c r="CG1260" t="s">
        <v>1500</v>
      </c>
    </row>
    <row r="1261" spans="1:85" s="3" customFormat="1" x14ac:dyDescent="0.25">
      <c r="A1261" s="3" t="s">
        <v>2092</v>
      </c>
      <c r="B1261" s="3">
        <v>268.49401</v>
      </c>
      <c r="C1261" s="3">
        <v>285</v>
      </c>
      <c r="D1261" s="3">
        <v>174.96044000000001</v>
      </c>
      <c r="E1261" s="3">
        <v>93.533569999999997</v>
      </c>
      <c r="F1261" s="3">
        <v>130.53029000000001</v>
      </c>
      <c r="G1261" s="3">
        <v>137.96372</v>
      </c>
      <c r="H1261" s="3">
        <v>10.09829</v>
      </c>
      <c r="I1261" s="3">
        <v>55.590069999999997</v>
      </c>
      <c r="J1261" s="3">
        <v>80.519360000000006</v>
      </c>
      <c r="K1261" s="3">
        <v>59.682389999999998</v>
      </c>
      <c r="L1261" s="3">
        <v>37.21407</v>
      </c>
      <c r="M1261" s="3">
        <v>19.49783</v>
      </c>
      <c r="N1261" s="3">
        <v>15.174720000000001</v>
      </c>
      <c r="O1261" s="3">
        <v>0.81557000000000002</v>
      </c>
      <c r="P1261" s="3">
        <v>15.99029</v>
      </c>
      <c r="Q1261" s="3">
        <v>136.10943</v>
      </c>
      <c r="R1261" s="3">
        <v>96.896460000000005</v>
      </c>
      <c r="S1261" s="3">
        <v>35.488120000000002</v>
      </c>
      <c r="T1261" s="3">
        <v>103.69104</v>
      </c>
      <c r="U1261" s="3">
        <v>87.514560000000003</v>
      </c>
      <c r="V1261" s="3">
        <v>42.09308</v>
      </c>
      <c r="W1261" s="3">
        <v>34.307810000000003</v>
      </c>
      <c r="X1261" s="3">
        <v>191.2056</v>
      </c>
      <c r="Y1261" s="3">
        <v>76.400890000000004</v>
      </c>
      <c r="Z1261" s="3">
        <v>80.578500000000005</v>
      </c>
      <c r="AA1261" s="3">
        <v>187.91551000000001</v>
      </c>
      <c r="AB1261" s="3">
        <v>234.74932999999999</v>
      </c>
      <c r="AC1261" s="3">
        <v>12.456899999999999</v>
      </c>
      <c r="AD1261" s="3">
        <v>11.71062</v>
      </c>
      <c r="AE1261" s="3">
        <v>9.5771599999999992</v>
      </c>
      <c r="AF1261" s="3">
        <v>10.50295</v>
      </c>
      <c r="AG1261" s="3">
        <v>14.534269999999999</v>
      </c>
      <c r="AH1261" s="3">
        <v>25.6311</v>
      </c>
      <c r="AI1261" s="3">
        <v>24.84582</v>
      </c>
      <c r="AJ1261" s="3">
        <v>14.30622</v>
      </c>
      <c r="AK1261" s="3">
        <v>26.626270000000002</v>
      </c>
      <c r="AL1261" s="3">
        <v>10.224500000000001</v>
      </c>
      <c r="AM1261" s="3">
        <v>17.30115</v>
      </c>
      <c r="AN1261" s="3">
        <v>14.40428</v>
      </c>
      <c r="AO1261" s="3">
        <v>9.3899000000000008</v>
      </c>
      <c r="AP1261" s="3">
        <v>66.982870000000005</v>
      </c>
      <c r="AQ1261" s="3">
        <v>244.95060000000001</v>
      </c>
      <c r="AR1261" s="3">
        <v>23.543410000000002</v>
      </c>
      <c r="AS1261" s="3">
        <v>19.939129999999999</v>
      </c>
      <c r="AT1261" s="3">
        <v>3.6042800000000002</v>
      </c>
      <c r="AU1261" s="3">
        <v>221.26112000000001</v>
      </c>
      <c r="AV1261" s="3">
        <v>47.232889999999998</v>
      </c>
      <c r="AW1261" s="3">
        <v>90.685320000000004</v>
      </c>
      <c r="AX1261" s="3">
        <v>19.46312</v>
      </c>
      <c r="AY1261" s="3">
        <v>2.8401399999999999</v>
      </c>
      <c r="AZ1261" s="3">
        <v>3.5964900000000002</v>
      </c>
      <c r="BA1261" s="3">
        <v>11.55823</v>
      </c>
      <c r="BB1261" s="3">
        <v>11.14664</v>
      </c>
      <c r="BC1261" s="3">
        <v>129.20407</v>
      </c>
      <c r="BD1261" s="3">
        <v>24.570779999999999</v>
      </c>
      <c r="BE1261" s="3">
        <v>240.95099999999999</v>
      </c>
      <c r="BF1261" s="3">
        <v>193.70535000000001</v>
      </c>
      <c r="BG1261" s="3">
        <v>45.947699999999998</v>
      </c>
      <c r="BH1261" s="3">
        <v>127.42827</v>
      </c>
      <c r="BI1261" s="3">
        <v>32.165909999999997</v>
      </c>
      <c r="BJ1261" s="3">
        <v>93.674170000000004</v>
      </c>
      <c r="BK1261" s="3">
        <v>172.09036</v>
      </c>
      <c r="BL1261" s="3">
        <v>92.085579999999993</v>
      </c>
      <c r="BM1261" s="3">
        <v>268.49401</v>
      </c>
      <c r="BN1261" s="3">
        <v>23.73049</v>
      </c>
      <c r="BO1261" s="3">
        <v>18.854179999999999</v>
      </c>
      <c r="BP1261" s="3">
        <v>127.65321</v>
      </c>
      <c r="BQ1261" s="3">
        <v>193.70535000000001</v>
      </c>
      <c r="BR1261" s="3">
        <v>45.947699999999998</v>
      </c>
      <c r="BS1261" s="3">
        <v>127.42827</v>
      </c>
      <c r="BT1261" s="3">
        <v>268.49401</v>
      </c>
      <c r="BU1261" s="3">
        <v>268.49401</v>
      </c>
      <c r="BV1261" s="3">
        <v>18.854179999999999</v>
      </c>
      <c r="BW1261" s="3">
        <v>0</v>
      </c>
      <c r="BX1261" s="3">
        <v>0</v>
      </c>
      <c r="BY1261" s="3">
        <v>0</v>
      </c>
      <c r="BZ1261" s="3">
        <v>0</v>
      </c>
      <c r="CA1261" s="3">
        <v>234.74932999999999</v>
      </c>
      <c r="CB1261" s="3">
        <v>66.982870000000005</v>
      </c>
      <c r="CC1261" s="3">
        <v>167.76646</v>
      </c>
      <c r="CD1261" s="3">
        <v>102.7016</v>
      </c>
      <c r="CE1261" s="3">
        <v>33.713979999999999</v>
      </c>
      <c r="CF1261" s="3">
        <v>0.76471999999999996</v>
      </c>
      <c r="CG1261" s="3">
        <v>131.31370999999999</v>
      </c>
    </row>
    <row r="1262" spans="1:85" s="1" customFormat="1" x14ac:dyDescent="0.25">
      <c r="B1262" s="1">
        <v>5.9652297816783398E-2</v>
      </c>
      <c r="C1262" s="1">
        <v>6.3347410535674595E-2</v>
      </c>
      <c r="D1262" s="1">
        <v>5.4102703005495398E-2</v>
      </c>
      <c r="E1262" s="1">
        <v>7.38155312556633E-2</v>
      </c>
      <c r="F1262" s="1">
        <v>5.8375349172965101E-2</v>
      </c>
      <c r="G1262" s="1">
        <v>6.09129639292742E-2</v>
      </c>
      <c r="H1262" s="1">
        <v>8.8532953424657598E-2</v>
      </c>
      <c r="I1262" s="1">
        <v>9.0745460202476896E-2</v>
      </c>
      <c r="J1262" s="1">
        <v>0.10492252253210201</v>
      </c>
      <c r="K1262" s="1">
        <v>7.5897039615142298E-2</v>
      </c>
      <c r="L1262" s="1">
        <v>4.8378504155689402E-2</v>
      </c>
      <c r="M1262" s="1">
        <v>2.87629992431244E-2</v>
      </c>
      <c r="N1262" s="1">
        <v>2.6971804603790801E-2</v>
      </c>
      <c r="O1262" s="1">
        <v>2.5102769396542499E-3</v>
      </c>
      <c r="P1262" s="1">
        <v>1.8017093573712201E-2</v>
      </c>
      <c r="Q1262" s="1">
        <v>9.8629256290336795E-2</v>
      </c>
      <c r="R1262" s="1">
        <v>6.2289310281718101E-2</v>
      </c>
      <c r="S1262" s="1">
        <v>2.2670530387939199E-2</v>
      </c>
      <c r="T1262" s="1">
        <v>9.3314391904672195E-2</v>
      </c>
      <c r="U1262" s="1">
        <v>6.0869142697059397E-2</v>
      </c>
      <c r="V1262" s="1">
        <v>4.6870681182486801E-2</v>
      </c>
      <c r="W1262" s="1">
        <v>3.3153758820008802E-2</v>
      </c>
      <c r="X1262" s="1">
        <v>7.5013472605733003E-2</v>
      </c>
      <c r="Y1262" s="1">
        <v>3.9527021037147801E-2</v>
      </c>
      <c r="Z1262" s="1">
        <v>4.9455833314266E-2</v>
      </c>
      <c r="AA1262" s="1">
        <v>6.5596762972336797E-2</v>
      </c>
      <c r="AB1262" s="1">
        <v>6.1884021073357602E-2</v>
      </c>
      <c r="AC1262" s="1">
        <v>3.3744318247693403E-2</v>
      </c>
      <c r="AD1262" s="1">
        <v>5.4800747590497599E-2</v>
      </c>
      <c r="AE1262" s="1">
        <v>7.6765892626854099E-2</v>
      </c>
      <c r="AF1262" s="1">
        <v>4.5007593648101203E-2</v>
      </c>
      <c r="AG1262" s="1">
        <v>3.11364612220403E-2</v>
      </c>
      <c r="AH1262" s="1">
        <v>6.2454085850921499E-2</v>
      </c>
      <c r="AI1262" s="1">
        <v>5.6054600635826998E-2</v>
      </c>
      <c r="AJ1262" s="1">
        <v>8.8797757310759104E-2</v>
      </c>
      <c r="AK1262" s="1">
        <v>8.3304781622824897E-2</v>
      </c>
      <c r="AL1262" s="1">
        <v>5.8674046319356299E-2</v>
      </c>
      <c r="AM1262" s="1">
        <v>4.8470005882410898E-2</v>
      </c>
      <c r="AN1262" s="1">
        <v>0.113009383582042</v>
      </c>
      <c r="AO1262" s="1">
        <v>5.1575072244318398E-2</v>
      </c>
      <c r="AP1262" s="1">
        <v>7.2956734491049099E-2</v>
      </c>
      <c r="AQ1262" s="1">
        <v>6.18882206776896E-2</v>
      </c>
      <c r="AR1262" s="1">
        <v>4.3355503189464302E-2</v>
      </c>
      <c r="AS1262" s="1">
        <v>4.5100345068884301E-2</v>
      </c>
      <c r="AT1262" s="1">
        <v>3.5712208514559897E-2</v>
      </c>
      <c r="AU1262" s="1">
        <v>5.5434937976670498E-2</v>
      </c>
      <c r="AV1262" s="1">
        <v>9.2682994790309906E-2</v>
      </c>
      <c r="AW1262" s="1">
        <v>4.3548018295318201E-2</v>
      </c>
      <c r="AX1262" s="1">
        <v>0.11009854163181899</v>
      </c>
      <c r="AY1262" s="1">
        <v>4.6811140040654398E-2</v>
      </c>
      <c r="AZ1262" s="1">
        <v>7.9232221883443102E-2</v>
      </c>
      <c r="BA1262" s="1">
        <v>9.7785471337658803E-2</v>
      </c>
      <c r="BB1262" s="1">
        <v>6.9655712071592907E-2</v>
      </c>
      <c r="BC1262" s="1">
        <v>6.9558253967101996E-2</v>
      </c>
      <c r="BD1262" s="1">
        <v>9.30430119986458E-2</v>
      </c>
      <c r="BE1262" s="1">
        <v>5.7990590829224802E-2</v>
      </c>
      <c r="BF1262" s="1">
        <v>5.3124942346150797E-2</v>
      </c>
      <c r="BG1262" s="1">
        <v>3.1209537432823599E-2</v>
      </c>
      <c r="BH1262" s="1">
        <v>5.9703773152118E-2</v>
      </c>
      <c r="BI1262" s="1">
        <v>7.9510879420571098E-2</v>
      </c>
      <c r="BJ1262" s="1">
        <v>6.3748391108715496E-2</v>
      </c>
      <c r="BK1262" s="1">
        <v>8.9486049243026097E-2</v>
      </c>
      <c r="BL1262" s="1">
        <v>5.7410380286245601E-2</v>
      </c>
      <c r="BM1262" s="1">
        <v>0.183195540944254</v>
      </c>
      <c r="BN1262" s="1">
        <v>6.2149753561542197E-2</v>
      </c>
      <c r="BO1262" s="1">
        <v>5.1408815499737998E-2</v>
      </c>
      <c r="BP1262" s="1">
        <v>7.6691131193195303E-2</v>
      </c>
      <c r="BQ1262" s="1">
        <v>5.3124942346150797E-2</v>
      </c>
      <c r="BR1262" s="1">
        <v>3.1209537432823599E-2</v>
      </c>
      <c r="BS1262" s="1">
        <v>5.9703773152118E-2</v>
      </c>
      <c r="BT1262" s="1">
        <v>7.9887793380147107E-2</v>
      </c>
      <c r="BU1262" s="1">
        <v>8.0794267921731194E-2</v>
      </c>
      <c r="BV1262" s="1">
        <v>5.1408815499737998E-2</v>
      </c>
      <c r="BW1262" s="1">
        <v>0</v>
      </c>
      <c r="BX1262" s="1">
        <v>0</v>
      </c>
      <c r="BY1262" s="1">
        <v>0</v>
      </c>
      <c r="BZ1262" s="1">
        <v>0</v>
      </c>
      <c r="CA1262" s="1">
        <v>6.1884021073357602E-2</v>
      </c>
      <c r="CB1262" s="1">
        <v>7.2956734491049099E-2</v>
      </c>
      <c r="CC1262" s="1">
        <v>5.83483192359305E-2</v>
      </c>
      <c r="CD1262" s="1">
        <v>5.66676514655826E-2</v>
      </c>
      <c r="CE1262" s="1">
        <v>4.5114260758226797E-2</v>
      </c>
      <c r="CF1262" s="1">
        <v>9.8966437964018404E-3</v>
      </c>
      <c r="CG1262" s="1">
        <v>7.0444958310514602E-2</v>
      </c>
    </row>
    <row r="1263" spans="1:85" customFormat="1" x14ac:dyDescent="0.25">
      <c r="B1263" t="s">
        <v>103</v>
      </c>
      <c r="C1263" t="s">
        <v>103</v>
      </c>
      <c r="D1263" t="s">
        <v>110</v>
      </c>
      <c r="E1263" t="s">
        <v>253</v>
      </c>
      <c r="F1263" t="s">
        <v>103</v>
      </c>
      <c r="G1263" t="s">
        <v>103</v>
      </c>
      <c r="H1263" t="s">
        <v>103</v>
      </c>
      <c r="I1263" t="s">
        <v>567</v>
      </c>
      <c r="J1263" t="s">
        <v>567</v>
      </c>
      <c r="K1263" t="s">
        <v>1118</v>
      </c>
      <c r="L1263" t="s">
        <v>397</v>
      </c>
      <c r="M1263" t="s">
        <v>928</v>
      </c>
      <c r="N1263" t="s">
        <v>928</v>
      </c>
      <c r="O1263" t="s">
        <v>104</v>
      </c>
      <c r="P1263" t="s">
        <v>104</v>
      </c>
      <c r="Q1263" t="s">
        <v>168</v>
      </c>
      <c r="R1263" t="s">
        <v>113</v>
      </c>
      <c r="S1263" t="s">
        <v>104</v>
      </c>
      <c r="T1263" t="s">
        <v>269</v>
      </c>
      <c r="U1263" t="s">
        <v>509</v>
      </c>
      <c r="V1263" t="s">
        <v>103</v>
      </c>
      <c r="W1263" t="s">
        <v>104</v>
      </c>
      <c r="X1263" t="s">
        <v>117</v>
      </c>
      <c r="Y1263" t="s">
        <v>104</v>
      </c>
      <c r="Z1263" t="s">
        <v>103</v>
      </c>
      <c r="AA1263" t="s">
        <v>160</v>
      </c>
      <c r="AB1263" t="s">
        <v>1986</v>
      </c>
      <c r="AC1263" t="s">
        <v>110</v>
      </c>
      <c r="AD1263" t="s">
        <v>103</v>
      </c>
      <c r="AE1263" t="s">
        <v>2412</v>
      </c>
      <c r="AF1263" t="s">
        <v>103</v>
      </c>
      <c r="AG1263" t="s">
        <v>110</v>
      </c>
      <c r="AH1263" t="s">
        <v>103</v>
      </c>
      <c r="AI1263" t="s">
        <v>103</v>
      </c>
      <c r="AJ1263" t="s">
        <v>1986</v>
      </c>
      <c r="AK1263" t="s">
        <v>2413</v>
      </c>
      <c r="AL1263" t="s">
        <v>103</v>
      </c>
      <c r="AM1263" t="s">
        <v>103</v>
      </c>
      <c r="AN1263" t="s">
        <v>2414</v>
      </c>
      <c r="AO1263" t="s">
        <v>103</v>
      </c>
      <c r="AP1263" t="s">
        <v>2412</v>
      </c>
      <c r="AQ1263" t="s">
        <v>103</v>
      </c>
      <c r="AR1263" t="s">
        <v>103</v>
      </c>
      <c r="AS1263" t="s">
        <v>103</v>
      </c>
      <c r="AT1263" t="s">
        <v>103</v>
      </c>
      <c r="AU1263" t="s">
        <v>104</v>
      </c>
      <c r="AV1263" t="s">
        <v>105</v>
      </c>
      <c r="AW1263" t="s">
        <v>104</v>
      </c>
      <c r="AX1263" t="s">
        <v>184</v>
      </c>
      <c r="AY1263" t="s">
        <v>103</v>
      </c>
      <c r="AZ1263" t="s">
        <v>103</v>
      </c>
      <c r="BA1263" t="s">
        <v>115</v>
      </c>
      <c r="BB1263" t="s">
        <v>103</v>
      </c>
      <c r="BC1263" t="s">
        <v>197</v>
      </c>
      <c r="BD1263" t="s">
        <v>184</v>
      </c>
      <c r="BE1263" t="s">
        <v>115</v>
      </c>
      <c r="BF1263" t="s">
        <v>316</v>
      </c>
      <c r="BG1263" t="s">
        <v>104</v>
      </c>
      <c r="BH1263" t="s">
        <v>211</v>
      </c>
      <c r="BI1263" t="s">
        <v>211</v>
      </c>
      <c r="BJ1263" t="s">
        <v>211</v>
      </c>
      <c r="BK1263" t="s">
        <v>2415</v>
      </c>
      <c r="BL1263" t="s">
        <v>211</v>
      </c>
      <c r="BM1263" t="s">
        <v>1352</v>
      </c>
      <c r="BN1263" t="s">
        <v>175</v>
      </c>
      <c r="BO1263" t="s">
        <v>103</v>
      </c>
      <c r="BP1263" t="s">
        <v>141</v>
      </c>
      <c r="BQ1263" t="s">
        <v>2025</v>
      </c>
      <c r="BR1263" t="s">
        <v>2090</v>
      </c>
      <c r="BS1263" t="s">
        <v>1240</v>
      </c>
      <c r="BT1263" t="s">
        <v>1103</v>
      </c>
      <c r="BU1263" t="s">
        <v>1103</v>
      </c>
      <c r="BV1263" t="s">
        <v>2047</v>
      </c>
      <c r="BW1263" t="s">
        <v>104</v>
      </c>
      <c r="BX1263" t="s">
        <v>104</v>
      </c>
      <c r="BY1263" t="s">
        <v>104</v>
      </c>
      <c r="BZ1263" t="s">
        <v>103</v>
      </c>
      <c r="CA1263" t="s">
        <v>103</v>
      </c>
      <c r="CB1263" t="s">
        <v>103</v>
      </c>
      <c r="CC1263" t="s">
        <v>103</v>
      </c>
      <c r="CD1263" t="s">
        <v>103</v>
      </c>
      <c r="CE1263" t="s">
        <v>103</v>
      </c>
      <c r="CF1263" t="s">
        <v>103</v>
      </c>
      <c r="CG1263" t="s">
        <v>199</v>
      </c>
    </row>
    <row r="1264" spans="1:85" s="3" customFormat="1" x14ac:dyDescent="0.25">
      <c r="A1264" s="3" t="s">
        <v>1287</v>
      </c>
      <c r="B1264" s="3">
        <v>230.2936</v>
      </c>
      <c r="C1264" s="3">
        <v>237</v>
      </c>
      <c r="D1264" s="3">
        <v>173.63658000000001</v>
      </c>
      <c r="E1264" s="3">
        <v>56.657020000000003</v>
      </c>
      <c r="F1264" s="3">
        <v>99.469520000000003</v>
      </c>
      <c r="G1264" s="3">
        <v>130.82408000000001</v>
      </c>
      <c r="H1264" s="3">
        <v>19.418130000000001</v>
      </c>
      <c r="I1264" s="3">
        <v>100.18007</v>
      </c>
      <c r="J1264" s="3">
        <v>56.029809999999998</v>
      </c>
      <c r="K1264" s="3">
        <v>46.93045</v>
      </c>
      <c r="L1264" s="3">
        <v>20.911709999999999</v>
      </c>
      <c r="M1264" s="3">
        <v>4.3713300000000004</v>
      </c>
      <c r="N1264" s="3">
        <v>1.06456</v>
      </c>
      <c r="O1264" s="3">
        <v>0.80567</v>
      </c>
      <c r="P1264" s="3">
        <v>1.8702300000000001</v>
      </c>
      <c r="Q1264" s="3">
        <v>156.20988</v>
      </c>
      <c r="R1264" s="3">
        <v>67.842160000000007</v>
      </c>
      <c r="S1264" s="3">
        <v>6.2415599999999998</v>
      </c>
      <c r="T1264" s="3">
        <v>58.751130000000003</v>
      </c>
      <c r="U1264" s="3">
        <v>73.664140000000003</v>
      </c>
      <c r="V1264" s="3">
        <v>48.028280000000002</v>
      </c>
      <c r="W1264" s="3">
        <v>48.962530000000001</v>
      </c>
      <c r="X1264" s="3">
        <v>132.41526999999999</v>
      </c>
      <c r="Y1264" s="3">
        <v>96.990809999999996</v>
      </c>
      <c r="Z1264" s="3">
        <v>67.330920000000006</v>
      </c>
      <c r="AA1264" s="3">
        <v>162.96268000000001</v>
      </c>
      <c r="AB1264" s="3">
        <v>183.12375</v>
      </c>
      <c r="AC1264" s="3">
        <v>34.506950000000003</v>
      </c>
      <c r="AD1264" s="3">
        <v>8.3402399999999997</v>
      </c>
      <c r="AE1264" s="3">
        <v>4.3226599999999999</v>
      </c>
      <c r="AF1264" s="3">
        <v>9.2009600000000002</v>
      </c>
      <c r="AG1264" s="3">
        <v>24.148710000000001</v>
      </c>
      <c r="AH1264" s="3">
        <v>14.044</v>
      </c>
      <c r="AI1264" s="3">
        <v>20.968409999999999</v>
      </c>
      <c r="AJ1264" s="3">
        <v>9.2684899999999999</v>
      </c>
      <c r="AK1264" s="3">
        <v>8.3159500000000008</v>
      </c>
      <c r="AL1264" s="3">
        <v>6.8696999999999999</v>
      </c>
      <c r="AM1264" s="3">
        <v>24.966370000000001</v>
      </c>
      <c r="AN1264" s="3">
        <v>0</v>
      </c>
      <c r="AO1264" s="3">
        <v>7.93865</v>
      </c>
      <c r="AP1264" s="3">
        <v>57.402509999999999</v>
      </c>
      <c r="AQ1264" s="3">
        <v>214.54866000000001</v>
      </c>
      <c r="AR1264" s="3">
        <v>15.74494</v>
      </c>
      <c r="AS1264" s="3">
        <v>8.7181899999999999</v>
      </c>
      <c r="AT1264" s="3">
        <v>7.0267499999999998</v>
      </c>
      <c r="AU1264" s="3">
        <v>171.32468</v>
      </c>
      <c r="AV1264" s="3">
        <v>58.968919999999997</v>
      </c>
      <c r="AW1264" s="3">
        <v>75.62621</v>
      </c>
      <c r="AX1264" s="3">
        <v>16.88438</v>
      </c>
      <c r="AY1264" s="3">
        <v>6.7137200000000004</v>
      </c>
      <c r="AZ1264" s="3">
        <v>6.1425799999999997</v>
      </c>
      <c r="BA1264" s="3">
        <v>12.578099999999999</v>
      </c>
      <c r="BB1264" s="3">
        <v>8.9787700000000008</v>
      </c>
      <c r="BC1264" s="3">
        <v>103.36984</v>
      </c>
      <c r="BD1264" s="3">
        <v>33.07544</v>
      </c>
      <c r="BE1264" s="3">
        <v>199.84863000000001</v>
      </c>
      <c r="BF1264" s="3">
        <v>134.56362999999999</v>
      </c>
      <c r="BG1264" s="3">
        <v>34.277430000000003</v>
      </c>
      <c r="BH1264" s="3">
        <v>91.080719999999999</v>
      </c>
      <c r="BI1264" s="3">
        <v>27.56305</v>
      </c>
      <c r="BJ1264" s="3">
        <v>106.00319</v>
      </c>
      <c r="BK1264" s="3">
        <v>230.2936</v>
      </c>
      <c r="BL1264" s="3">
        <v>57.541629999999998</v>
      </c>
      <c r="BM1264" s="3">
        <v>70.090860000000006</v>
      </c>
      <c r="BN1264" s="3">
        <v>21.96576</v>
      </c>
      <c r="BO1264" s="3">
        <v>10.243779999999999</v>
      </c>
      <c r="BP1264" s="3">
        <v>86.225769999999997</v>
      </c>
      <c r="BQ1264" s="3">
        <v>134.56362999999999</v>
      </c>
      <c r="BR1264" s="3">
        <v>34.277430000000003</v>
      </c>
      <c r="BS1264" s="3">
        <v>91.080719999999999</v>
      </c>
      <c r="BT1264" s="3">
        <v>230.2936</v>
      </c>
      <c r="BU1264" s="3">
        <v>230.2936</v>
      </c>
      <c r="BV1264" s="3">
        <v>10.243779999999999</v>
      </c>
      <c r="BW1264" s="3">
        <v>0</v>
      </c>
      <c r="BX1264" s="3">
        <v>0</v>
      </c>
      <c r="BY1264" s="3">
        <v>0</v>
      </c>
      <c r="BZ1264" s="3">
        <v>0</v>
      </c>
      <c r="CA1264" s="3">
        <v>183.12375</v>
      </c>
      <c r="CB1264" s="3">
        <v>57.402509999999999</v>
      </c>
      <c r="CC1264" s="3">
        <v>125.72123999999999</v>
      </c>
      <c r="CD1264" s="3">
        <v>43.157209999999999</v>
      </c>
      <c r="CE1264" s="3">
        <v>65.824969999999993</v>
      </c>
      <c r="CF1264" s="3">
        <v>5.8783899999999996</v>
      </c>
      <c r="CG1264" s="3">
        <v>115.43303</v>
      </c>
    </row>
    <row r="1265" spans="1:85" s="1" customFormat="1" x14ac:dyDescent="0.25">
      <c r="B1265" s="1">
        <v>5.1165172781691498E-2</v>
      </c>
      <c r="C1265" s="1">
        <v>5.2678372971771498E-2</v>
      </c>
      <c r="D1265" s="1">
        <v>5.3693328152523798E-2</v>
      </c>
      <c r="E1265" s="1">
        <v>4.4713016200095303E-2</v>
      </c>
      <c r="F1265" s="1">
        <v>4.4484448491359602E-2</v>
      </c>
      <c r="G1265" s="1">
        <v>5.7760710323848101E-2</v>
      </c>
      <c r="H1265" s="1">
        <v>0.170241139726027</v>
      </c>
      <c r="I1265" s="1">
        <v>0.163534360637904</v>
      </c>
      <c r="J1265" s="1">
        <v>7.3010875920951096E-2</v>
      </c>
      <c r="K1265" s="1">
        <v>5.9680623091777199E-2</v>
      </c>
      <c r="L1265" s="1">
        <v>2.7185342778620301E-2</v>
      </c>
      <c r="M1265" s="1">
        <v>6.44854127261582E-3</v>
      </c>
      <c r="N1265" s="1">
        <v>1.8921669928019401E-3</v>
      </c>
      <c r="O1265" s="1">
        <v>2.47980531649183E-3</v>
      </c>
      <c r="P1265" s="1">
        <v>2.10728566613638E-3</v>
      </c>
      <c r="Q1265" s="1">
        <v>0.113194686728192</v>
      </c>
      <c r="R1265" s="1">
        <v>4.3611927148029597E-2</v>
      </c>
      <c r="S1265" s="1">
        <v>3.9872350422661502E-3</v>
      </c>
      <c r="T1265" s="1">
        <v>5.2871742531103397E-2</v>
      </c>
      <c r="U1265" s="1">
        <v>5.1235737793987199E-2</v>
      </c>
      <c r="V1265" s="1">
        <v>5.3479531543503302E-2</v>
      </c>
      <c r="W1265" s="1">
        <v>4.7315521184169103E-2</v>
      </c>
      <c r="X1265" s="1">
        <v>5.19489451602137E-2</v>
      </c>
      <c r="Y1265" s="1">
        <v>5.01794911980738E-2</v>
      </c>
      <c r="Z1265" s="1">
        <v>4.1325003027062698E-2</v>
      </c>
      <c r="AA1265" s="1">
        <v>5.6886333082866697E-2</v>
      </c>
      <c r="AB1265" s="1">
        <v>4.8274617030993401E-2</v>
      </c>
      <c r="AC1265" s="1">
        <v>9.3475383326288602E-2</v>
      </c>
      <c r="AD1265" s="1">
        <v>3.9028794981322203E-2</v>
      </c>
      <c r="AE1265" s="1">
        <v>3.4648356446211302E-2</v>
      </c>
      <c r="AF1265" s="1">
        <v>3.9428262426502297E-2</v>
      </c>
      <c r="AG1265" s="1">
        <v>5.1733274012199897E-2</v>
      </c>
      <c r="AH1265" s="1">
        <v>3.4220348782937199E-2</v>
      </c>
      <c r="AI1265" s="1">
        <v>4.7306784341119797E-2</v>
      </c>
      <c r="AJ1265" s="1">
        <v>5.7528901810345298E-2</v>
      </c>
      <c r="AK1265" s="1">
        <v>2.6017853748810101E-2</v>
      </c>
      <c r="AL1265" s="1">
        <v>3.9422279426874901E-2</v>
      </c>
      <c r="AM1265" s="1">
        <v>6.9944489283223693E-2</v>
      </c>
      <c r="AN1265" s="1">
        <v>0</v>
      </c>
      <c r="AO1265" s="1">
        <v>4.3603919879057103E-2</v>
      </c>
      <c r="AP1265" s="1">
        <v>6.2521950480619801E-2</v>
      </c>
      <c r="AQ1265" s="1">
        <v>5.4206990373498201E-2</v>
      </c>
      <c r="AR1265" s="1">
        <v>2.8994516783589299E-2</v>
      </c>
      <c r="AS1265" s="1">
        <v>1.97196857323312E-2</v>
      </c>
      <c r="AT1265" s="1">
        <v>6.9622992991577606E-2</v>
      </c>
      <c r="AU1265" s="1">
        <v>4.2923822358274799E-2</v>
      </c>
      <c r="AV1265" s="1">
        <v>0.11571208336289</v>
      </c>
      <c r="AW1265" s="1">
        <v>3.63164796318255E-2</v>
      </c>
      <c r="AX1265" s="1">
        <v>9.5511182911961007E-2</v>
      </c>
      <c r="AY1265" s="1">
        <v>0.110655420899583</v>
      </c>
      <c r="AZ1265" s="1">
        <v>0.135323679892562</v>
      </c>
      <c r="BA1265" s="1">
        <v>0.106413822620955</v>
      </c>
      <c r="BB1265" s="1">
        <v>5.6108622677062903E-2</v>
      </c>
      <c r="BC1265" s="1">
        <v>5.5650147733416602E-2</v>
      </c>
      <c r="BD1265" s="1">
        <v>0.12524789855187701</v>
      </c>
      <c r="BE1265" s="1">
        <v>4.8098327585738003E-2</v>
      </c>
      <c r="BF1265" s="1">
        <v>3.6904943955542703E-2</v>
      </c>
      <c r="BG1265" s="1">
        <v>2.32826177302888E-2</v>
      </c>
      <c r="BH1265" s="1">
        <v>4.2673910941516999E-2</v>
      </c>
      <c r="BI1265" s="1">
        <v>6.8133074581542205E-2</v>
      </c>
      <c r="BJ1265" s="1">
        <v>7.2138699653185895E-2</v>
      </c>
      <c r="BK1265" s="1">
        <v>0.11975141681354901</v>
      </c>
      <c r="BL1265" s="1">
        <v>3.5874095168759799E-2</v>
      </c>
      <c r="BM1265" s="1">
        <v>4.7823536223202803E-2</v>
      </c>
      <c r="BN1265" s="1">
        <v>5.7527955419040197E-2</v>
      </c>
      <c r="BO1265" s="1">
        <v>2.7931238380025401E-2</v>
      </c>
      <c r="BP1265" s="1">
        <v>5.1802472020126097E-2</v>
      </c>
      <c r="BQ1265" s="1">
        <v>3.6904943955542703E-2</v>
      </c>
      <c r="BR1265" s="1">
        <v>2.32826177302888E-2</v>
      </c>
      <c r="BS1265" s="1">
        <v>4.2673910941516999E-2</v>
      </c>
      <c r="BT1265" s="1">
        <v>6.8521631203505295E-2</v>
      </c>
      <c r="BU1265" s="1">
        <v>6.9299135645744997E-2</v>
      </c>
      <c r="BV1265" s="1">
        <v>2.7931238380025401E-2</v>
      </c>
      <c r="BW1265" s="1">
        <v>0</v>
      </c>
      <c r="BX1265" s="1">
        <v>0</v>
      </c>
      <c r="BY1265" s="1">
        <v>0</v>
      </c>
      <c r="BZ1265" s="1">
        <v>0</v>
      </c>
      <c r="CA1265" s="1">
        <v>4.8274617030993401E-2</v>
      </c>
      <c r="CB1265" s="1">
        <v>6.2521950480619801E-2</v>
      </c>
      <c r="CC1265" s="1">
        <v>4.3725206136298198E-2</v>
      </c>
      <c r="CD1265" s="1">
        <v>2.3812849405529801E-2</v>
      </c>
      <c r="CE1265" s="1">
        <v>8.8083485277693496E-2</v>
      </c>
      <c r="CF1265" s="1">
        <v>7.6075337282051805E-2</v>
      </c>
      <c r="CG1265" s="1">
        <v>6.1925559684562898E-2</v>
      </c>
    </row>
    <row r="1266" spans="1:85" customFormat="1" x14ac:dyDescent="0.25">
      <c r="B1266" t="s">
        <v>103</v>
      </c>
      <c r="C1266" t="s">
        <v>103</v>
      </c>
      <c r="D1266" t="s">
        <v>103</v>
      </c>
      <c r="E1266" t="s">
        <v>103</v>
      </c>
      <c r="F1266" t="s">
        <v>103</v>
      </c>
      <c r="G1266" t="s">
        <v>103</v>
      </c>
      <c r="H1266" t="s">
        <v>106</v>
      </c>
      <c r="I1266" t="s">
        <v>167</v>
      </c>
      <c r="J1266" t="s">
        <v>787</v>
      </c>
      <c r="K1266" t="s">
        <v>702</v>
      </c>
      <c r="L1266" t="s">
        <v>2416</v>
      </c>
      <c r="M1266" t="s">
        <v>104</v>
      </c>
      <c r="N1266" t="s">
        <v>104</v>
      </c>
      <c r="O1266" t="s">
        <v>104</v>
      </c>
      <c r="P1266" t="s">
        <v>104</v>
      </c>
      <c r="Q1266" t="s">
        <v>168</v>
      </c>
      <c r="R1266" t="s">
        <v>113</v>
      </c>
      <c r="S1266" t="s">
        <v>104</v>
      </c>
      <c r="T1266" t="s">
        <v>103</v>
      </c>
      <c r="U1266" t="s">
        <v>103</v>
      </c>
      <c r="V1266" t="s">
        <v>103</v>
      </c>
      <c r="W1266" t="s">
        <v>103</v>
      </c>
      <c r="X1266" t="s">
        <v>103</v>
      </c>
      <c r="Y1266" t="s">
        <v>103</v>
      </c>
      <c r="Z1266" t="s">
        <v>110</v>
      </c>
      <c r="AA1266" t="s">
        <v>253</v>
      </c>
      <c r="AB1266" t="s">
        <v>2417</v>
      </c>
      <c r="AC1266" t="s">
        <v>2418</v>
      </c>
      <c r="AD1266" t="s">
        <v>177</v>
      </c>
      <c r="AE1266" t="s">
        <v>177</v>
      </c>
      <c r="AF1266" t="s">
        <v>103</v>
      </c>
      <c r="AG1266" t="s">
        <v>177</v>
      </c>
      <c r="AH1266" t="s">
        <v>103</v>
      </c>
      <c r="AI1266" t="s">
        <v>177</v>
      </c>
      <c r="AJ1266" t="s">
        <v>177</v>
      </c>
      <c r="AK1266" t="s">
        <v>103</v>
      </c>
      <c r="AL1266" t="s">
        <v>103</v>
      </c>
      <c r="AM1266" t="s">
        <v>2419</v>
      </c>
      <c r="AN1266" t="s">
        <v>110</v>
      </c>
      <c r="AO1266" t="s">
        <v>103</v>
      </c>
      <c r="AP1266" t="s">
        <v>2419</v>
      </c>
      <c r="AQ1266" t="s">
        <v>784</v>
      </c>
      <c r="AR1266" t="s">
        <v>110</v>
      </c>
      <c r="AS1266" t="s">
        <v>104</v>
      </c>
      <c r="AT1266" t="s">
        <v>694</v>
      </c>
      <c r="AU1266" t="s">
        <v>104</v>
      </c>
      <c r="AV1266" t="s">
        <v>105</v>
      </c>
      <c r="AW1266" t="s">
        <v>104</v>
      </c>
      <c r="AX1266" t="s">
        <v>184</v>
      </c>
      <c r="AY1266" t="s">
        <v>184</v>
      </c>
      <c r="AZ1266" t="s">
        <v>845</v>
      </c>
      <c r="BA1266" t="s">
        <v>184</v>
      </c>
      <c r="BB1266" t="s">
        <v>103</v>
      </c>
      <c r="BC1266" t="s">
        <v>115</v>
      </c>
      <c r="BD1266" t="s">
        <v>845</v>
      </c>
      <c r="BE1266" t="s">
        <v>104</v>
      </c>
      <c r="BF1266" t="s">
        <v>190</v>
      </c>
      <c r="BG1266" t="s">
        <v>104</v>
      </c>
      <c r="BH1266" t="s">
        <v>1594</v>
      </c>
      <c r="BI1266" t="s">
        <v>2420</v>
      </c>
      <c r="BJ1266" t="s">
        <v>2421</v>
      </c>
      <c r="BK1266" t="s">
        <v>1295</v>
      </c>
      <c r="BL1266" t="s">
        <v>104</v>
      </c>
      <c r="BM1266" t="s">
        <v>211</v>
      </c>
      <c r="BN1266" t="s">
        <v>211</v>
      </c>
      <c r="BO1266" t="s">
        <v>103</v>
      </c>
      <c r="BP1266" t="s">
        <v>1292</v>
      </c>
      <c r="BQ1266" t="s">
        <v>2422</v>
      </c>
      <c r="BR1266" t="s">
        <v>2423</v>
      </c>
      <c r="BS1266" t="s">
        <v>2424</v>
      </c>
      <c r="BT1266" t="s">
        <v>2046</v>
      </c>
      <c r="BU1266" t="s">
        <v>2046</v>
      </c>
      <c r="BV1266" t="s">
        <v>1910</v>
      </c>
      <c r="BW1266" t="s">
        <v>104</v>
      </c>
      <c r="BX1266" t="s">
        <v>104</v>
      </c>
      <c r="BY1266" t="s">
        <v>104</v>
      </c>
      <c r="BZ1266" t="s">
        <v>103</v>
      </c>
      <c r="CA1266" t="s">
        <v>110</v>
      </c>
      <c r="CB1266" t="s">
        <v>103</v>
      </c>
      <c r="CC1266" t="s">
        <v>104</v>
      </c>
      <c r="CD1266" t="s">
        <v>104</v>
      </c>
      <c r="CE1266" t="s">
        <v>219</v>
      </c>
      <c r="CF1266" t="s">
        <v>115</v>
      </c>
      <c r="CG1266" t="s">
        <v>197</v>
      </c>
    </row>
    <row r="1267" spans="1:85" s="3" customFormat="1" x14ac:dyDescent="0.25">
      <c r="A1267" s="3" t="s">
        <v>1335</v>
      </c>
      <c r="B1267" s="3">
        <v>221.21591000000001</v>
      </c>
      <c r="C1267" s="3">
        <v>232</v>
      </c>
      <c r="D1267" s="3">
        <v>208.21447000000001</v>
      </c>
      <c r="E1267" s="3">
        <v>13.001440000000001</v>
      </c>
      <c r="F1267" s="3">
        <v>112.69316000000001</v>
      </c>
      <c r="G1267" s="3">
        <v>108.52275</v>
      </c>
      <c r="H1267" s="3">
        <v>6.9449899999999998</v>
      </c>
      <c r="I1267" s="3">
        <v>47.185749999999999</v>
      </c>
      <c r="J1267" s="3">
        <v>67.078149999999994</v>
      </c>
      <c r="K1267" s="3">
        <v>37.372869999999999</v>
      </c>
      <c r="L1267" s="3">
        <v>33.613930000000003</v>
      </c>
      <c r="M1267" s="3">
        <v>23.851289999999999</v>
      </c>
      <c r="N1267" s="3">
        <v>8.8686000000000007</v>
      </c>
      <c r="O1267" s="3">
        <v>3.24532</v>
      </c>
      <c r="P1267" s="3">
        <v>12.11392</v>
      </c>
      <c r="Q1267" s="3">
        <v>114.26390000000001</v>
      </c>
      <c r="R1267" s="3">
        <v>70.986800000000002</v>
      </c>
      <c r="S1267" s="3">
        <v>35.965209999999999</v>
      </c>
      <c r="T1267" s="3">
        <v>52.277610000000003</v>
      </c>
      <c r="U1267" s="3">
        <v>62.483310000000003</v>
      </c>
      <c r="V1267" s="3">
        <v>63.906469999999999</v>
      </c>
      <c r="W1267" s="3">
        <v>42.548520000000003</v>
      </c>
      <c r="X1267" s="3">
        <v>114.76092</v>
      </c>
      <c r="Y1267" s="3">
        <v>106.45499</v>
      </c>
      <c r="Z1267" s="3">
        <v>62.640070000000001</v>
      </c>
      <c r="AA1267" s="3">
        <v>158.57584</v>
      </c>
      <c r="AB1267" s="3">
        <v>193.09692999999999</v>
      </c>
      <c r="AC1267" s="3">
        <v>14.066420000000001</v>
      </c>
      <c r="AD1267" s="3">
        <v>9.3232499999999998</v>
      </c>
      <c r="AE1267" s="3">
        <v>4.7293099999999999</v>
      </c>
      <c r="AF1267" s="3">
        <v>11.171139999999999</v>
      </c>
      <c r="AG1267" s="3">
        <v>25.562550000000002</v>
      </c>
      <c r="AH1267" s="3">
        <v>11.30716</v>
      </c>
      <c r="AI1267" s="3">
        <v>28.641310000000001</v>
      </c>
      <c r="AJ1267" s="3">
        <v>16.312190000000001</v>
      </c>
      <c r="AK1267" s="3">
        <v>11.39903</v>
      </c>
      <c r="AL1267" s="3">
        <v>5.3817599999999999</v>
      </c>
      <c r="AM1267" s="3">
        <v>16.216650000000001</v>
      </c>
      <c r="AN1267" s="3">
        <v>7.9247300000000003</v>
      </c>
      <c r="AO1267" s="3">
        <v>10.741</v>
      </c>
      <c r="AP1267" s="3">
        <v>48.439410000000002</v>
      </c>
      <c r="AQ1267" s="3">
        <v>199.94819000000001</v>
      </c>
      <c r="AR1267" s="3">
        <v>21.267720000000001</v>
      </c>
      <c r="AS1267" s="3">
        <v>18.320489999999999</v>
      </c>
      <c r="AT1267" s="3">
        <v>2.9472299999999998</v>
      </c>
      <c r="AU1267" s="3">
        <v>176.00054</v>
      </c>
      <c r="AV1267" s="3">
        <v>45.21537</v>
      </c>
      <c r="AW1267" s="3">
        <v>99.493840000000006</v>
      </c>
      <c r="AX1267" s="3">
        <v>16.944780000000002</v>
      </c>
      <c r="AY1267" s="3">
        <v>11.13843</v>
      </c>
      <c r="AZ1267" s="3">
        <v>4.2250100000000002</v>
      </c>
      <c r="BA1267" s="3">
        <v>4.5304700000000002</v>
      </c>
      <c r="BB1267" s="3">
        <v>6.0157699999999998</v>
      </c>
      <c r="BC1267" s="3">
        <v>78.867609999999999</v>
      </c>
      <c r="BD1267" s="3">
        <v>13.09919</v>
      </c>
      <c r="BE1267" s="3">
        <v>209.35485</v>
      </c>
      <c r="BF1267" s="3">
        <v>146.11489</v>
      </c>
      <c r="BG1267" s="3">
        <v>43.908380000000001</v>
      </c>
      <c r="BH1267" s="3">
        <v>79.47</v>
      </c>
      <c r="BI1267" s="3">
        <v>37.904589999999999</v>
      </c>
      <c r="BJ1267" s="3">
        <v>221.21591000000001</v>
      </c>
      <c r="BK1267" s="3">
        <v>160.17984999999999</v>
      </c>
      <c r="BL1267" s="3">
        <v>71.254909999999995</v>
      </c>
      <c r="BM1267" s="3">
        <v>56.662909999999997</v>
      </c>
      <c r="BN1267" s="3">
        <v>30.12011</v>
      </c>
      <c r="BO1267" s="3">
        <v>13.77894</v>
      </c>
      <c r="BP1267" s="3">
        <v>89.470039999999997</v>
      </c>
      <c r="BQ1267" s="3">
        <v>146.11489</v>
      </c>
      <c r="BR1267" s="3">
        <v>43.908380000000001</v>
      </c>
      <c r="BS1267" s="3">
        <v>79.47</v>
      </c>
      <c r="BT1267" s="3">
        <v>221.21591000000001</v>
      </c>
      <c r="BU1267" s="3">
        <v>221.21591000000001</v>
      </c>
      <c r="BV1267" s="3">
        <v>13.77894</v>
      </c>
      <c r="BW1267" s="3">
        <v>0</v>
      </c>
      <c r="BX1267" s="3">
        <v>0</v>
      </c>
      <c r="BY1267" s="3">
        <v>0</v>
      </c>
      <c r="BZ1267" s="3">
        <v>0</v>
      </c>
      <c r="CA1267" s="3">
        <v>193.09692999999999</v>
      </c>
      <c r="CB1267" s="3">
        <v>48.439410000000002</v>
      </c>
      <c r="CC1267" s="3">
        <v>144.65752000000001</v>
      </c>
      <c r="CD1267" s="3">
        <v>47.047910000000002</v>
      </c>
      <c r="CE1267" s="3">
        <v>69.34796</v>
      </c>
      <c r="CF1267" s="3">
        <v>2.5095100000000001</v>
      </c>
      <c r="CG1267" s="3">
        <v>102.31053</v>
      </c>
    </row>
    <row r="1268" spans="1:85" s="1" customFormat="1" x14ac:dyDescent="0.25">
      <c r="B1268" s="1">
        <v>4.9148349138704299E-2</v>
      </c>
      <c r="C1268" s="1">
        <v>5.1567014892198303E-2</v>
      </c>
      <c r="D1268" s="1">
        <v>6.4385787049098794E-2</v>
      </c>
      <c r="E1268" s="1">
        <v>1.0260574900419501E-2</v>
      </c>
      <c r="F1268" s="1">
        <v>5.03982835279446E-2</v>
      </c>
      <c r="G1268" s="1">
        <v>4.7914352818666003E-2</v>
      </c>
      <c r="H1268" s="1">
        <v>6.08875835616439E-2</v>
      </c>
      <c r="I1268" s="1">
        <v>7.7026213472100799E-2</v>
      </c>
      <c r="J1268" s="1">
        <v>8.7407658292200999E-2</v>
      </c>
      <c r="K1268" s="1">
        <v>4.7526417673983301E-2</v>
      </c>
      <c r="L1268" s="1">
        <v>4.3698301534716599E-2</v>
      </c>
      <c r="M1268" s="1">
        <v>3.5185178874651203E-2</v>
      </c>
      <c r="N1268" s="1">
        <v>1.5763200000341301E-2</v>
      </c>
      <c r="O1268" s="1">
        <v>9.9889058668155093E-3</v>
      </c>
      <c r="P1268" s="1">
        <v>1.36493853572677E-2</v>
      </c>
      <c r="Q1268" s="1">
        <v>8.2799284941781195E-2</v>
      </c>
      <c r="R1268" s="1">
        <v>4.5633440180438599E-2</v>
      </c>
      <c r="S1268" s="1">
        <v>2.29753051503888E-2</v>
      </c>
      <c r="T1268" s="1">
        <v>4.7046045515404297E-2</v>
      </c>
      <c r="U1268" s="1">
        <v>4.3459117118049798E-2</v>
      </c>
      <c r="V1268" s="1">
        <v>7.1159909915552794E-2</v>
      </c>
      <c r="W1268" s="1">
        <v>4.11172665998885E-2</v>
      </c>
      <c r="X1268" s="1">
        <v>4.5022819042061103E-2</v>
      </c>
      <c r="Y1268" s="1">
        <v>5.5075911147623502E-2</v>
      </c>
      <c r="Z1268" s="1">
        <v>3.8445948493878002E-2</v>
      </c>
      <c r="AA1268" s="1">
        <v>5.5354993260637197E-2</v>
      </c>
      <c r="AB1268" s="1">
        <v>5.0903721366619699E-2</v>
      </c>
      <c r="AC1268" s="1">
        <v>3.8104323955857403E-2</v>
      </c>
      <c r="AD1268" s="1">
        <v>4.3628865933068098E-2</v>
      </c>
      <c r="AE1268" s="1">
        <v>3.7907866597102602E-2</v>
      </c>
      <c r="AF1268" s="1">
        <v>4.7870943849685002E-2</v>
      </c>
      <c r="AG1268" s="1">
        <v>5.4762113736119299E-2</v>
      </c>
      <c r="AH1268" s="1">
        <v>2.7551620545747401E-2</v>
      </c>
      <c r="AI1268" s="1">
        <v>6.4617597396138204E-2</v>
      </c>
      <c r="AJ1268" s="1">
        <v>0.101248679862814</v>
      </c>
      <c r="AK1268" s="1">
        <v>3.5663790116378699E-2</v>
      </c>
      <c r="AL1268" s="1">
        <v>3.08836261450104E-2</v>
      </c>
      <c r="AM1268" s="1">
        <v>4.5431726844342601E-2</v>
      </c>
      <c r="AN1268" s="1">
        <v>6.2173801977892497E-2</v>
      </c>
      <c r="AO1268" s="1">
        <v>5.8996139572969203E-2</v>
      </c>
      <c r="AP1268" s="1">
        <v>5.2759476777765303E-2</v>
      </c>
      <c r="AQ1268" s="1">
        <v>5.0518095104991001E-2</v>
      </c>
      <c r="AR1268" s="1">
        <v>3.91647897349039E-2</v>
      </c>
      <c r="AS1268" s="1">
        <v>4.1439141067390897E-2</v>
      </c>
      <c r="AT1268" s="1">
        <v>2.9201974402756199E-2</v>
      </c>
      <c r="AU1268" s="1">
        <v>4.4095316062580298E-2</v>
      </c>
      <c r="AV1268" s="1">
        <v>8.8724105218883104E-2</v>
      </c>
      <c r="AW1268" s="1">
        <v>4.77779597027553E-2</v>
      </c>
      <c r="AX1268" s="1">
        <v>9.5852852280210302E-2</v>
      </c>
      <c r="AY1268" s="1">
        <v>0.18358341721289301</v>
      </c>
      <c r="AZ1268" s="1">
        <v>9.3078787868106402E-2</v>
      </c>
      <c r="BA1268" s="1">
        <v>3.8328891563078699E-2</v>
      </c>
      <c r="BB1268" s="1">
        <v>3.7592740324342303E-2</v>
      </c>
      <c r="BC1268" s="1">
        <v>4.2459136512946902E-2</v>
      </c>
      <c r="BD1268" s="1">
        <v>4.9603150259883599E-2</v>
      </c>
      <c r="BE1268" s="1">
        <v>5.03862255996603E-2</v>
      </c>
      <c r="BF1268" s="1">
        <v>4.0072951558458102E-2</v>
      </c>
      <c r="BG1268" s="1">
        <v>2.9824348753575099E-2</v>
      </c>
      <c r="BH1268" s="1">
        <v>3.72339579937703E-2</v>
      </c>
      <c r="BI1268" s="1">
        <v>9.3696316534374005E-2</v>
      </c>
      <c r="BJ1268" s="1">
        <v>0.15054479105766699</v>
      </c>
      <c r="BK1268" s="1">
        <v>8.3292648959770496E-2</v>
      </c>
      <c r="BL1268" s="1">
        <v>4.4423583805001901E-2</v>
      </c>
      <c r="BM1268" s="1">
        <v>3.8661542016991603E-2</v>
      </c>
      <c r="BN1268" s="1">
        <v>7.8884060706143899E-2</v>
      </c>
      <c r="BO1268" s="1">
        <v>3.7570394694543097E-2</v>
      </c>
      <c r="BP1268" s="1">
        <v>5.3751555291875801E-2</v>
      </c>
      <c r="BQ1268" s="1">
        <v>4.0072951558458102E-2</v>
      </c>
      <c r="BR1268" s="1">
        <v>2.9824348753575099E-2</v>
      </c>
      <c r="BS1268" s="1">
        <v>3.72339579937703E-2</v>
      </c>
      <c r="BT1268" s="1">
        <v>6.5820652425285897E-2</v>
      </c>
      <c r="BU1268" s="1">
        <v>6.6567509275494E-2</v>
      </c>
      <c r="BV1268" s="1">
        <v>3.7570394694543097E-2</v>
      </c>
      <c r="BW1268" s="1">
        <v>0</v>
      </c>
      <c r="BX1268" s="1">
        <v>0</v>
      </c>
      <c r="BY1268" s="1">
        <v>0</v>
      </c>
      <c r="BZ1268" s="1">
        <v>0</v>
      </c>
      <c r="CA1268" s="1">
        <v>5.0903721366619699E-2</v>
      </c>
      <c r="CB1268" s="1">
        <v>5.2759476777765303E-2</v>
      </c>
      <c r="CC1268" s="1">
        <v>5.03111477516901E-2</v>
      </c>
      <c r="CD1268" s="1">
        <v>2.5959620551813199E-2</v>
      </c>
      <c r="CE1268" s="1">
        <v>9.2797763731576E-2</v>
      </c>
      <c r="CF1268" s="1">
        <v>3.2476889022790598E-2</v>
      </c>
      <c r="CG1268" s="1">
        <v>5.4885822817561498E-2</v>
      </c>
    </row>
    <row r="1269" spans="1:85" customFormat="1" x14ac:dyDescent="0.25">
      <c r="B1269" t="s">
        <v>103</v>
      </c>
      <c r="C1269" t="s">
        <v>103</v>
      </c>
      <c r="D1269" t="s">
        <v>117</v>
      </c>
      <c r="E1269" t="s">
        <v>104</v>
      </c>
      <c r="F1269" t="s">
        <v>103</v>
      </c>
      <c r="G1269" t="s">
        <v>103</v>
      </c>
      <c r="H1269" t="s">
        <v>103</v>
      </c>
      <c r="I1269" t="s">
        <v>481</v>
      </c>
      <c r="J1269" t="s">
        <v>309</v>
      </c>
      <c r="K1269" t="s">
        <v>396</v>
      </c>
      <c r="L1269" t="s">
        <v>1012</v>
      </c>
      <c r="M1269" t="s">
        <v>398</v>
      </c>
      <c r="N1269" t="s">
        <v>104</v>
      </c>
      <c r="O1269" t="s">
        <v>104</v>
      </c>
      <c r="P1269" t="s">
        <v>104</v>
      </c>
      <c r="Q1269" t="s">
        <v>168</v>
      </c>
      <c r="R1269" t="s">
        <v>113</v>
      </c>
      <c r="S1269" t="s">
        <v>104</v>
      </c>
      <c r="T1269" t="s">
        <v>103</v>
      </c>
      <c r="U1269" t="s">
        <v>103</v>
      </c>
      <c r="V1269" t="s">
        <v>382</v>
      </c>
      <c r="W1269" t="s">
        <v>103</v>
      </c>
      <c r="X1269" t="s">
        <v>103</v>
      </c>
      <c r="Y1269" t="s">
        <v>103</v>
      </c>
      <c r="Z1269" t="s">
        <v>110</v>
      </c>
      <c r="AA1269" t="s">
        <v>253</v>
      </c>
      <c r="AB1269" t="s">
        <v>103</v>
      </c>
      <c r="AC1269" t="s">
        <v>103</v>
      </c>
      <c r="AD1269" t="s">
        <v>103</v>
      </c>
      <c r="AE1269" t="s">
        <v>103</v>
      </c>
      <c r="AF1269" t="s">
        <v>103</v>
      </c>
      <c r="AG1269" t="s">
        <v>103</v>
      </c>
      <c r="AH1269" t="s">
        <v>103</v>
      </c>
      <c r="AI1269" t="s">
        <v>355</v>
      </c>
      <c r="AJ1269" t="s">
        <v>2425</v>
      </c>
      <c r="AK1269" t="s">
        <v>103</v>
      </c>
      <c r="AL1269" t="s">
        <v>103</v>
      </c>
      <c r="AM1269" t="s">
        <v>103</v>
      </c>
      <c r="AN1269" t="s">
        <v>103</v>
      </c>
      <c r="AO1269" t="s">
        <v>103</v>
      </c>
      <c r="AP1269" t="s">
        <v>103</v>
      </c>
      <c r="AQ1269" t="s">
        <v>103</v>
      </c>
      <c r="AR1269" t="s">
        <v>103</v>
      </c>
      <c r="AS1269" t="s">
        <v>103</v>
      </c>
      <c r="AT1269" t="s">
        <v>103</v>
      </c>
      <c r="AU1269" t="s">
        <v>104</v>
      </c>
      <c r="AV1269" t="s">
        <v>105</v>
      </c>
      <c r="AW1269" t="s">
        <v>103</v>
      </c>
      <c r="AX1269" t="s">
        <v>1138</v>
      </c>
      <c r="AY1269" t="s">
        <v>689</v>
      </c>
      <c r="AZ1269" t="s">
        <v>355</v>
      </c>
      <c r="BA1269" t="s">
        <v>103</v>
      </c>
      <c r="BB1269" t="s">
        <v>103</v>
      </c>
      <c r="BC1269" t="s">
        <v>103</v>
      </c>
      <c r="BD1269" t="s">
        <v>103</v>
      </c>
      <c r="BE1269" t="s">
        <v>103</v>
      </c>
      <c r="BF1269" t="s">
        <v>104</v>
      </c>
      <c r="BG1269" t="s">
        <v>104</v>
      </c>
      <c r="BH1269" t="s">
        <v>104</v>
      </c>
      <c r="BI1269" t="s">
        <v>1955</v>
      </c>
      <c r="BJ1269" t="s">
        <v>2112</v>
      </c>
      <c r="BK1269" t="s">
        <v>1955</v>
      </c>
      <c r="BL1269" t="s">
        <v>103</v>
      </c>
      <c r="BM1269" t="s">
        <v>103</v>
      </c>
      <c r="BN1269" t="s">
        <v>2426</v>
      </c>
      <c r="BO1269" t="s">
        <v>103</v>
      </c>
      <c r="BP1269" t="s">
        <v>292</v>
      </c>
      <c r="BQ1269" t="s">
        <v>2026</v>
      </c>
      <c r="BR1269" t="s">
        <v>2114</v>
      </c>
      <c r="BS1269" t="s">
        <v>2026</v>
      </c>
      <c r="BT1269" t="s">
        <v>2055</v>
      </c>
      <c r="BU1269" t="s">
        <v>2055</v>
      </c>
      <c r="BV1269" t="s">
        <v>2047</v>
      </c>
      <c r="BW1269" t="s">
        <v>104</v>
      </c>
      <c r="BX1269" t="s">
        <v>110</v>
      </c>
      <c r="BY1269" t="s">
        <v>104</v>
      </c>
      <c r="BZ1269" t="s">
        <v>103</v>
      </c>
      <c r="CA1269" t="s">
        <v>103</v>
      </c>
      <c r="CB1269" t="s">
        <v>103</v>
      </c>
      <c r="CC1269" t="s">
        <v>103</v>
      </c>
      <c r="CD1269" t="s">
        <v>104</v>
      </c>
      <c r="CE1269" t="s">
        <v>196</v>
      </c>
      <c r="CF1269" t="s">
        <v>103</v>
      </c>
      <c r="CG1269" t="s">
        <v>114</v>
      </c>
    </row>
    <row r="1270" spans="1:85" s="3" customFormat="1" x14ac:dyDescent="0.25">
      <c r="A1270" s="3" t="s">
        <v>1273</v>
      </c>
      <c r="B1270" s="3">
        <v>165.75112999999999</v>
      </c>
      <c r="C1270" s="3">
        <v>160</v>
      </c>
      <c r="D1270" s="3">
        <v>135.69424000000001</v>
      </c>
      <c r="E1270" s="3">
        <v>30.056889999999999</v>
      </c>
      <c r="F1270" s="3">
        <v>98.907870000000003</v>
      </c>
      <c r="G1270" s="3">
        <v>66.843260000000001</v>
      </c>
      <c r="H1270" s="3">
        <v>1.9422299999999999</v>
      </c>
      <c r="I1270" s="3">
        <v>15.07311</v>
      </c>
      <c r="J1270" s="3">
        <v>24.401499999999999</v>
      </c>
      <c r="K1270" s="3">
        <v>34.125360000000001</v>
      </c>
      <c r="L1270" s="3">
        <v>33.946489999999997</v>
      </c>
      <c r="M1270" s="3">
        <v>23.866849999999999</v>
      </c>
      <c r="N1270" s="3">
        <v>16.419689999999999</v>
      </c>
      <c r="O1270" s="3">
        <v>17.918130000000001</v>
      </c>
      <c r="P1270" s="3">
        <v>34.337820000000001</v>
      </c>
      <c r="Q1270" s="3">
        <v>39.474609999999998</v>
      </c>
      <c r="R1270" s="3">
        <v>68.071849999999998</v>
      </c>
      <c r="S1270" s="3">
        <v>58.20467</v>
      </c>
      <c r="T1270" s="3">
        <v>61.484929999999999</v>
      </c>
      <c r="U1270" s="3">
        <v>50.990209999999998</v>
      </c>
      <c r="V1270" s="3">
        <v>20.316669999999998</v>
      </c>
      <c r="W1270" s="3">
        <v>31.22373</v>
      </c>
      <c r="X1270" s="3">
        <v>112.47514</v>
      </c>
      <c r="Y1270" s="3">
        <v>51.540399999999998</v>
      </c>
      <c r="Z1270" s="3">
        <v>47.401760000000003</v>
      </c>
      <c r="AA1270" s="3">
        <v>118.34936999999999</v>
      </c>
      <c r="AB1270" s="3">
        <v>139.35341</v>
      </c>
      <c r="AC1270" s="3">
        <v>13.95729</v>
      </c>
      <c r="AD1270" s="3">
        <v>7.7288899999999998</v>
      </c>
      <c r="AE1270" s="3">
        <v>4.7115400000000003</v>
      </c>
      <c r="AF1270" s="3">
        <v>9.3579500000000007</v>
      </c>
      <c r="AG1270" s="3">
        <v>12.60791</v>
      </c>
      <c r="AH1270" s="3">
        <v>15.700659999999999</v>
      </c>
      <c r="AI1270" s="3">
        <v>16.93413</v>
      </c>
      <c r="AJ1270" s="3">
        <v>2.8687900000000002</v>
      </c>
      <c r="AK1270" s="3">
        <v>9.6415799999999994</v>
      </c>
      <c r="AL1270" s="3">
        <v>12.7746</v>
      </c>
      <c r="AM1270" s="3">
        <v>18.765280000000001</v>
      </c>
      <c r="AN1270" s="3">
        <v>3.2160299999999999</v>
      </c>
      <c r="AO1270" s="3">
        <v>4.8419400000000001</v>
      </c>
      <c r="AP1270" s="3">
        <v>32.644539999999999</v>
      </c>
      <c r="AQ1270" s="3">
        <v>137.17338000000001</v>
      </c>
      <c r="AR1270" s="3">
        <v>28.577750000000002</v>
      </c>
      <c r="AS1270" s="3">
        <v>25.990549999999999</v>
      </c>
      <c r="AT1270" s="3">
        <v>2.5872000000000002</v>
      </c>
      <c r="AU1270" s="3">
        <v>159.88469000000001</v>
      </c>
      <c r="AV1270" s="3">
        <v>5.8664399999999999</v>
      </c>
      <c r="AW1270" s="3">
        <v>80.196550000000002</v>
      </c>
      <c r="AX1270" s="3">
        <v>1.12425</v>
      </c>
      <c r="AY1270" s="3">
        <v>0.72413000000000005</v>
      </c>
      <c r="AZ1270" s="3">
        <v>0.54537000000000002</v>
      </c>
      <c r="BA1270" s="3">
        <v>6.7894800000000002</v>
      </c>
      <c r="BB1270" s="3">
        <v>6.7436499999999997</v>
      </c>
      <c r="BC1270" s="3">
        <v>69.627700000000004</v>
      </c>
      <c r="BD1270" s="3">
        <v>6.9296800000000003</v>
      </c>
      <c r="BE1270" s="3">
        <v>153.8605</v>
      </c>
      <c r="BF1270" s="3">
        <v>132.13431</v>
      </c>
      <c r="BG1270" s="3">
        <v>55.244700000000002</v>
      </c>
      <c r="BH1270" s="3">
        <v>165.75112999999999</v>
      </c>
      <c r="BI1270" s="3">
        <v>27.206060000000001</v>
      </c>
      <c r="BJ1270" s="3">
        <v>55.866779999999999</v>
      </c>
      <c r="BK1270" s="3">
        <v>61.997529999999998</v>
      </c>
      <c r="BL1270" s="3">
        <v>37.674140000000001</v>
      </c>
      <c r="BM1270" s="3">
        <v>38.63194</v>
      </c>
      <c r="BN1270" s="3">
        <v>17.980409999999999</v>
      </c>
      <c r="BO1270" s="3">
        <v>18.1374</v>
      </c>
      <c r="BP1270" s="3">
        <v>54.334820000000001</v>
      </c>
      <c r="BQ1270" s="3">
        <v>132.13431</v>
      </c>
      <c r="BR1270" s="3">
        <v>55.244700000000002</v>
      </c>
      <c r="BS1270" s="3">
        <v>165.75112999999999</v>
      </c>
      <c r="BT1270" s="3">
        <v>106.70869</v>
      </c>
      <c r="BU1270" s="3">
        <v>103.47461</v>
      </c>
      <c r="BV1270" s="3">
        <v>18.1374</v>
      </c>
      <c r="BW1270" s="3">
        <v>0</v>
      </c>
      <c r="BX1270" s="3">
        <v>0</v>
      </c>
      <c r="BY1270" s="3">
        <v>14.178649999999999</v>
      </c>
      <c r="BZ1270" s="3">
        <v>3.6465200000000002</v>
      </c>
      <c r="CA1270" s="3">
        <v>139.35341</v>
      </c>
      <c r="CB1270" s="3">
        <v>32.644539999999999</v>
      </c>
      <c r="CC1270" s="3">
        <v>106.70887</v>
      </c>
      <c r="CD1270" s="3">
        <v>82.962940000000003</v>
      </c>
      <c r="CE1270" s="3">
        <v>17.95506</v>
      </c>
      <c r="CF1270" s="3">
        <v>0</v>
      </c>
      <c r="CG1270" s="3">
        <v>64.833129999999997</v>
      </c>
    </row>
    <row r="1271" spans="1:85" s="1" customFormat="1" x14ac:dyDescent="0.25">
      <c r="B1271" s="1">
        <v>3.6825535773510901E-2</v>
      </c>
      <c r="C1271" s="1">
        <v>3.5563458546343601E-2</v>
      </c>
      <c r="D1271" s="1">
        <v>4.1960486417823503E-2</v>
      </c>
      <c r="E1271" s="1">
        <v>2.3720524120302799E-2</v>
      </c>
      <c r="F1271" s="1">
        <v>4.4233269130132501E-2</v>
      </c>
      <c r="G1271" s="1">
        <v>2.95122593482917E-2</v>
      </c>
      <c r="H1271" s="1">
        <v>1.70277698630137E-2</v>
      </c>
      <c r="I1271" s="1">
        <v>2.46054071101647E-2</v>
      </c>
      <c r="J1271" s="1">
        <v>3.1796911122580797E-2</v>
      </c>
      <c r="K1271" s="1">
        <v>4.3396616653605703E-2</v>
      </c>
      <c r="L1271" s="1">
        <v>4.4130631439562203E-2</v>
      </c>
      <c r="M1271" s="1">
        <v>3.5208132827384601E-2</v>
      </c>
      <c r="N1271" s="1">
        <v>2.9184635389306501E-2</v>
      </c>
      <c r="O1271" s="1">
        <v>5.5150960114676802E-2</v>
      </c>
      <c r="P1271" s="1">
        <v>3.8690212376216303E-2</v>
      </c>
      <c r="Q1271" s="1">
        <v>2.8604567858752299E-2</v>
      </c>
      <c r="R1271" s="1">
        <v>4.3759581991959E-2</v>
      </c>
      <c r="S1271" s="1">
        <v>3.7182322984564302E-2</v>
      </c>
      <c r="T1271" s="1">
        <v>5.5331963632068298E-2</v>
      </c>
      <c r="U1271" s="1">
        <v>3.5465302786679399E-2</v>
      </c>
      <c r="V1271" s="1">
        <v>2.2622629711577101E-2</v>
      </c>
      <c r="W1271" s="1">
        <v>3.0173421558562698E-2</v>
      </c>
      <c r="X1271" s="1">
        <v>4.41260655190851E-2</v>
      </c>
      <c r="Y1271" s="1">
        <v>2.6665114438627801E-2</v>
      </c>
      <c r="Z1271" s="1">
        <v>2.9093288425111399E-2</v>
      </c>
      <c r="AA1271" s="1">
        <v>4.1312904782662099E-2</v>
      </c>
      <c r="AB1271" s="1">
        <v>3.6735991370387501E-2</v>
      </c>
      <c r="AC1271" s="1">
        <v>3.7808703259667301E-2</v>
      </c>
      <c r="AD1271" s="1">
        <v>3.6167935604154197E-2</v>
      </c>
      <c r="AE1271" s="1">
        <v>3.77654308528967E-2</v>
      </c>
      <c r="AF1271" s="1">
        <v>4.0101001240532202E-2</v>
      </c>
      <c r="AG1271" s="1">
        <v>2.7009660671363199E-2</v>
      </c>
      <c r="AH1271" s="1">
        <v>3.8257053640153103E-2</v>
      </c>
      <c r="AI1271" s="1">
        <v>3.8205053979509497E-2</v>
      </c>
      <c r="AJ1271" s="1">
        <v>1.78063889829412E-2</v>
      </c>
      <c r="AK1271" s="1">
        <v>3.01653110405249E-2</v>
      </c>
      <c r="AL1271" s="1">
        <v>7.3307982992933493E-2</v>
      </c>
      <c r="AM1271" s="1">
        <v>5.2571836668954798E-2</v>
      </c>
      <c r="AN1271" s="1">
        <v>2.5231498407511901E-2</v>
      </c>
      <c r="AO1271" s="1">
        <v>2.65948950790376E-2</v>
      </c>
      <c r="AP1271" s="1">
        <v>3.55559419499707E-2</v>
      </c>
      <c r="AQ1271" s="1">
        <v>3.4657667352293003E-2</v>
      </c>
      <c r="AR1271" s="1">
        <v>5.26263073731763E-2</v>
      </c>
      <c r="AS1271" s="1">
        <v>5.8788060137533203E-2</v>
      </c>
      <c r="AT1271" s="1">
        <v>2.56346970459757E-2</v>
      </c>
      <c r="AU1271" s="1">
        <v>4.0057638113597201E-2</v>
      </c>
      <c r="AV1271" s="1">
        <v>1.1511453733990601E-2</v>
      </c>
      <c r="AW1271" s="1">
        <v>3.85112036503968E-2</v>
      </c>
      <c r="AX1271" s="1">
        <v>6.3596322393106603E-3</v>
      </c>
      <c r="AY1271" s="1">
        <v>1.19350985647324E-2</v>
      </c>
      <c r="AZ1271" s="1">
        <v>1.20147357141472E-2</v>
      </c>
      <c r="BA1271" s="1">
        <v>5.7440672312076099E-2</v>
      </c>
      <c r="BB1271" s="1">
        <v>4.2141285868351197E-2</v>
      </c>
      <c r="BC1271" s="1">
        <v>3.7484742080843E-2</v>
      </c>
      <c r="BD1271" s="1">
        <v>2.6240855983683701E-2</v>
      </c>
      <c r="BE1271" s="1">
        <v>3.7030189956796002E-2</v>
      </c>
      <c r="BF1271" s="1">
        <v>3.6238687267535097E-2</v>
      </c>
      <c r="BG1271" s="1">
        <v>3.75244361005036E-2</v>
      </c>
      <c r="BH1271" s="1">
        <v>7.7659124346797101E-2</v>
      </c>
      <c r="BI1271" s="1">
        <v>6.7250631372431993E-2</v>
      </c>
      <c r="BJ1271" s="1">
        <v>3.8019203601425702E-2</v>
      </c>
      <c r="BK1271" s="1">
        <v>3.2238377690220303E-2</v>
      </c>
      <c r="BL1271" s="1">
        <v>2.34877893407117E-2</v>
      </c>
      <c r="BM1271" s="1">
        <v>2.6358871641218199E-2</v>
      </c>
      <c r="BN1271" s="1">
        <v>4.7090390903663903E-2</v>
      </c>
      <c r="BO1271" s="1">
        <v>4.9454404818716498E-2</v>
      </c>
      <c r="BP1271" s="1">
        <v>3.2643118092985299E-2</v>
      </c>
      <c r="BQ1271" s="1">
        <v>3.6238687267535097E-2</v>
      </c>
      <c r="BR1271" s="1">
        <v>3.75244361005036E-2</v>
      </c>
      <c r="BS1271" s="1">
        <v>7.7659124346797101E-2</v>
      </c>
      <c r="BT1271" s="1">
        <v>3.1750137660747697E-2</v>
      </c>
      <c r="BU1271" s="1">
        <v>3.1137213688441901E-2</v>
      </c>
      <c r="BV1271" s="1">
        <v>4.9454404818716498E-2</v>
      </c>
      <c r="BW1271" s="1">
        <v>0</v>
      </c>
      <c r="BX1271" s="1">
        <v>0</v>
      </c>
      <c r="BY1271" s="1">
        <v>5.8064618641508303E-2</v>
      </c>
      <c r="BZ1271" s="1">
        <v>8.2092423427538599E-2</v>
      </c>
      <c r="CA1271" s="1">
        <v>3.6735991370387501E-2</v>
      </c>
      <c r="CB1271" s="1">
        <v>3.55559419499707E-2</v>
      </c>
      <c r="CC1271" s="1">
        <v>3.71128008069396E-2</v>
      </c>
      <c r="CD1271" s="1">
        <v>4.5776453029748698E-2</v>
      </c>
      <c r="CE1271" s="1">
        <v>2.4026509441175601E-2</v>
      </c>
      <c r="CF1271" s="1">
        <v>0</v>
      </c>
      <c r="CG1271" s="1">
        <v>3.4780581098425897E-2</v>
      </c>
    </row>
    <row r="1272" spans="1:85" customFormat="1" x14ac:dyDescent="0.25">
      <c r="B1272" t="s">
        <v>103</v>
      </c>
      <c r="C1272" t="s">
        <v>103</v>
      </c>
      <c r="D1272" t="s">
        <v>199</v>
      </c>
      <c r="E1272" t="s">
        <v>110</v>
      </c>
      <c r="F1272" t="s">
        <v>199</v>
      </c>
      <c r="G1272" t="s">
        <v>110</v>
      </c>
      <c r="H1272" t="s">
        <v>103</v>
      </c>
      <c r="I1272" t="s">
        <v>103</v>
      </c>
      <c r="J1272" t="s">
        <v>103</v>
      </c>
      <c r="K1272" t="s">
        <v>103</v>
      </c>
      <c r="L1272" t="s">
        <v>103</v>
      </c>
      <c r="M1272" t="s">
        <v>103</v>
      </c>
      <c r="N1272" t="s">
        <v>103</v>
      </c>
      <c r="O1272" t="s">
        <v>115</v>
      </c>
      <c r="P1272" t="s">
        <v>103</v>
      </c>
      <c r="Q1272" t="s">
        <v>103</v>
      </c>
      <c r="R1272" t="s">
        <v>103</v>
      </c>
      <c r="S1272" t="s">
        <v>103</v>
      </c>
      <c r="T1272" t="s">
        <v>2427</v>
      </c>
      <c r="U1272" t="s">
        <v>103</v>
      </c>
      <c r="V1272" t="s">
        <v>110</v>
      </c>
      <c r="W1272" t="s">
        <v>103</v>
      </c>
      <c r="X1272" t="s">
        <v>227</v>
      </c>
      <c r="Y1272" t="s">
        <v>104</v>
      </c>
      <c r="Z1272" t="s">
        <v>103</v>
      </c>
      <c r="AA1272" t="s">
        <v>103</v>
      </c>
      <c r="AB1272" t="s">
        <v>103</v>
      </c>
      <c r="AC1272" t="s">
        <v>103</v>
      </c>
      <c r="AD1272" t="s">
        <v>103</v>
      </c>
      <c r="AE1272" t="s">
        <v>103</v>
      </c>
      <c r="AF1272" t="s">
        <v>103</v>
      </c>
      <c r="AG1272" t="s">
        <v>103</v>
      </c>
      <c r="AH1272" t="s">
        <v>103</v>
      </c>
      <c r="AI1272" t="s">
        <v>103</v>
      </c>
      <c r="AJ1272" t="s">
        <v>103</v>
      </c>
      <c r="AK1272" t="s">
        <v>103</v>
      </c>
      <c r="AL1272" t="s">
        <v>2428</v>
      </c>
      <c r="AM1272" t="s">
        <v>103</v>
      </c>
      <c r="AN1272" t="s">
        <v>103</v>
      </c>
      <c r="AO1272" t="s">
        <v>103</v>
      </c>
      <c r="AP1272" t="s">
        <v>103</v>
      </c>
      <c r="AQ1272" t="s">
        <v>103</v>
      </c>
      <c r="AR1272" t="s">
        <v>103</v>
      </c>
      <c r="AS1272" t="s">
        <v>253</v>
      </c>
      <c r="AT1272" t="s">
        <v>103</v>
      </c>
      <c r="AU1272" t="s">
        <v>117</v>
      </c>
      <c r="AV1272" t="s">
        <v>104</v>
      </c>
      <c r="AW1272" t="s">
        <v>103</v>
      </c>
      <c r="AX1272" t="s">
        <v>103</v>
      </c>
      <c r="AY1272" t="s">
        <v>103</v>
      </c>
      <c r="AZ1272" t="s">
        <v>103</v>
      </c>
      <c r="BA1272" t="s">
        <v>175</v>
      </c>
      <c r="BB1272" t="s">
        <v>103</v>
      </c>
      <c r="BC1272" t="s">
        <v>103</v>
      </c>
      <c r="BD1272" t="s">
        <v>103</v>
      </c>
      <c r="BE1272" t="s">
        <v>103</v>
      </c>
      <c r="BF1272" t="s">
        <v>355</v>
      </c>
      <c r="BG1272" t="s">
        <v>355</v>
      </c>
      <c r="BH1272" t="s">
        <v>2429</v>
      </c>
      <c r="BI1272" t="s">
        <v>2430</v>
      </c>
      <c r="BJ1272" t="s">
        <v>355</v>
      </c>
      <c r="BK1272" t="s">
        <v>103</v>
      </c>
      <c r="BL1272" t="s">
        <v>104</v>
      </c>
      <c r="BM1272" t="s">
        <v>110</v>
      </c>
      <c r="BN1272" t="s">
        <v>355</v>
      </c>
      <c r="BO1272" t="s">
        <v>398</v>
      </c>
      <c r="BP1272" t="s">
        <v>103</v>
      </c>
      <c r="BQ1272" t="s">
        <v>377</v>
      </c>
      <c r="BR1272" t="s">
        <v>377</v>
      </c>
      <c r="BS1272" t="s">
        <v>1286</v>
      </c>
      <c r="BT1272" t="s">
        <v>1058</v>
      </c>
      <c r="BU1272" t="s">
        <v>1058</v>
      </c>
      <c r="BV1272" t="s">
        <v>377</v>
      </c>
      <c r="BW1272" t="s">
        <v>104</v>
      </c>
      <c r="BX1272" t="s">
        <v>110</v>
      </c>
      <c r="BY1272" t="s">
        <v>2431</v>
      </c>
      <c r="BZ1272" t="s">
        <v>397</v>
      </c>
      <c r="CA1272" t="s">
        <v>103</v>
      </c>
      <c r="CB1272" t="s">
        <v>103</v>
      </c>
      <c r="CC1272" t="s">
        <v>103</v>
      </c>
      <c r="CD1272" t="s">
        <v>199</v>
      </c>
      <c r="CE1272" t="s">
        <v>103</v>
      </c>
      <c r="CF1272" t="s">
        <v>103</v>
      </c>
      <c r="CG1272" t="s">
        <v>103</v>
      </c>
    </row>
    <row r="1273" spans="1:85" s="3" customFormat="1" x14ac:dyDescent="0.25">
      <c r="A1273" s="3" t="s">
        <v>1356</v>
      </c>
      <c r="B1273" s="3">
        <v>81.575100000000006</v>
      </c>
      <c r="C1273" s="3">
        <v>78</v>
      </c>
      <c r="D1273" s="3">
        <v>75.774209999999997</v>
      </c>
      <c r="E1273" s="3">
        <v>5.8008899999999999</v>
      </c>
      <c r="F1273" s="3">
        <v>37.366880000000002</v>
      </c>
      <c r="G1273" s="3">
        <v>44.208219999999997</v>
      </c>
      <c r="H1273" s="3">
        <v>5.4516499999999999</v>
      </c>
      <c r="I1273" s="3">
        <v>16.711449999999999</v>
      </c>
      <c r="J1273" s="3">
        <v>28.528680000000001</v>
      </c>
      <c r="K1273" s="3">
        <v>19.57178</v>
      </c>
      <c r="L1273" s="3">
        <v>13.006600000000001</v>
      </c>
      <c r="M1273" s="3">
        <v>3.3515100000000002</v>
      </c>
      <c r="N1273" s="3">
        <v>0</v>
      </c>
      <c r="O1273" s="3">
        <v>0.40508</v>
      </c>
      <c r="P1273" s="3">
        <v>0.40508</v>
      </c>
      <c r="Q1273" s="3">
        <v>45.240130000000001</v>
      </c>
      <c r="R1273" s="3">
        <v>32.578380000000003</v>
      </c>
      <c r="S1273" s="3">
        <v>3.7565900000000001</v>
      </c>
      <c r="T1273" s="3">
        <v>23.791229999999999</v>
      </c>
      <c r="U1273" s="3">
        <v>29.04467</v>
      </c>
      <c r="V1273" s="3">
        <v>14.88592</v>
      </c>
      <c r="W1273" s="3">
        <v>12.566269999999999</v>
      </c>
      <c r="X1273" s="3">
        <v>52.835900000000002</v>
      </c>
      <c r="Y1273" s="3">
        <v>27.452190000000002</v>
      </c>
      <c r="Z1273" s="3">
        <v>19.862670000000001</v>
      </c>
      <c r="AA1273" s="3">
        <v>61.712429999999998</v>
      </c>
      <c r="AB1273" s="3">
        <v>68.79907</v>
      </c>
      <c r="AC1273" s="3">
        <v>6.9086499999999997</v>
      </c>
      <c r="AD1273" s="3">
        <v>4.76274</v>
      </c>
      <c r="AE1273" s="3">
        <v>1.1046400000000001</v>
      </c>
      <c r="AF1273" s="3">
        <v>2.96218</v>
      </c>
      <c r="AG1273" s="3">
        <v>4.6654900000000001</v>
      </c>
      <c r="AH1273" s="3">
        <v>9.1883300000000006</v>
      </c>
      <c r="AI1273" s="3">
        <v>10.75149</v>
      </c>
      <c r="AJ1273" s="3">
        <v>1.3043199999999999</v>
      </c>
      <c r="AK1273" s="3">
        <v>4.8006799999999998</v>
      </c>
      <c r="AL1273" s="3">
        <v>2.3453599999999999</v>
      </c>
      <c r="AM1273" s="3">
        <v>5.9435000000000002</v>
      </c>
      <c r="AN1273" s="3">
        <v>3.2303000000000002</v>
      </c>
      <c r="AO1273" s="3">
        <v>0</v>
      </c>
      <c r="AP1273" s="3">
        <v>23.607420000000001</v>
      </c>
      <c r="AQ1273" s="3">
        <v>74.334320000000005</v>
      </c>
      <c r="AR1273" s="3">
        <v>7.24078</v>
      </c>
      <c r="AS1273" s="3">
        <v>5.2792599999999998</v>
      </c>
      <c r="AT1273" s="3">
        <v>1.9615199999999999</v>
      </c>
      <c r="AU1273" s="3">
        <v>62.760590000000001</v>
      </c>
      <c r="AV1273" s="3">
        <v>18.814509999999999</v>
      </c>
      <c r="AW1273" s="3">
        <v>27.968489999999999</v>
      </c>
      <c r="AX1273" s="3">
        <v>3.4954299999999998</v>
      </c>
      <c r="AY1273" s="3">
        <v>4.1393899999999997</v>
      </c>
      <c r="AZ1273" s="3">
        <v>3.58622</v>
      </c>
      <c r="BA1273" s="3">
        <v>3.4125700000000001</v>
      </c>
      <c r="BB1273" s="3">
        <v>4.3243999999999998</v>
      </c>
      <c r="BC1273" s="3">
        <v>34.648600000000002</v>
      </c>
      <c r="BD1273" s="3">
        <v>9.5737199999999998</v>
      </c>
      <c r="BE1273" s="3">
        <v>73.224289999999996</v>
      </c>
      <c r="BF1273" s="3">
        <v>43.590910000000001</v>
      </c>
      <c r="BG1273" s="3">
        <v>17.620799999999999</v>
      </c>
      <c r="BH1273" s="3">
        <v>37.815939999999998</v>
      </c>
      <c r="BI1273" s="3">
        <v>81.575100000000006</v>
      </c>
      <c r="BJ1273" s="3">
        <v>41.094479999999997</v>
      </c>
      <c r="BK1273" s="3">
        <v>42.097160000000002</v>
      </c>
      <c r="BL1273" s="3">
        <v>29.11121</v>
      </c>
      <c r="BM1273" s="3">
        <v>24.33962</v>
      </c>
      <c r="BN1273" s="3">
        <v>7.9632199999999997</v>
      </c>
      <c r="BO1273" s="3">
        <v>4.7529199999999996</v>
      </c>
      <c r="BP1273" s="3">
        <v>28.501370000000001</v>
      </c>
      <c r="BQ1273" s="3">
        <v>43.590910000000001</v>
      </c>
      <c r="BR1273" s="3">
        <v>17.620799999999999</v>
      </c>
      <c r="BS1273" s="3">
        <v>37.815939999999998</v>
      </c>
      <c r="BT1273" s="3">
        <v>81.575100000000006</v>
      </c>
      <c r="BU1273" s="3">
        <v>63.332000000000001</v>
      </c>
      <c r="BV1273" s="3">
        <v>4.7529199999999996</v>
      </c>
      <c r="BW1273" s="3">
        <v>0</v>
      </c>
      <c r="BX1273" s="3">
        <v>0</v>
      </c>
      <c r="BY1273" s="3">
        <v>0</v>
      </c>
      <c r="BZ1273" s="3">
        <v>0</v>
      </c>
      <c r="CA1273" s="3">
        <v>68.79907</v>
      </c>
      <c r="CB1273" s="3">
        <v>23.607420000000001</v>
      </c>
      <c r="CC1273" s="3">
        <v>45.191650000000003</v>
      </c>
      <c r="CD1273" s="3">
        <v>19.621210000000001</v>
      </c>
      <c r="CE1273" s="3">
        <v>23.695640000000001</v>
      </c>
      <c r="CF1273" s="3">
        <v>0</v>
      </c>
      <c r="CG1273" s="3">
        <v>38.258249999999997</v>
      </c>
    </row>
    <row r="1274" spans="1:85" s="1" customFormat="1" x14ac:dyDescent="0.25">
      <c r="B1274" s="1">
        <v>1.8123838813513499E-2</v>
      </c>
      <c r="C1274" s="1">
        <v>1.73371860413425E-2</v>
      </c>
      <c r="D1274" s="1">
        <v>2.34315230294691E-2</v>
      </c>
      <c r="E1274" s="1">
        <v>4.5779903098498703E-3</v>
      </c>
      <c r="F1274" s="1">
        <v>1.67110995272001E-2</v>
      </c>
      <c r="G1274" s="1">
        <v>1.951856408509E-2</v>
      </c>
      <c r="H1274" s="1">
        <v>4.7795287671232901E-2</v>
      </c>
      <c r="I1274" s="1">
        <v>2.7279840102749999E-2</v>
      </c>
      <c r="J1274" s="1">
        <v>3.7174923771266001E-2</v>
      </c>
      <c r="K1274" s="1">
        <v>2.4889086412237301E-2</v>
      </c>
      <c r="L1274" s="1">
        <v>1.6908654499531699E-2</v>
      </c>
      <c r="M1274" s="1">
        <v>4.9441132471318002E-3</v>
      </c>
      <c r="N1274" s="1">
        <v>0</v>
      </c>
      <c r="O1274" s="1">
        <v>1.2468126374377999E-3</v>
      </c>
      <c r="P1274" s="1">
        <v>4.5642475932827699E-4</v>
      </c>
      <c r="Q1274" s="1">
        <v>3.2782448478243999E-2</v>
      </c>
      <c r="R1274" s="1">
        <v>2.0942816902658E-2</v>
      </c>
      <c r="S1274" s="1">
        <v>2.3997858367822401E-3</v>
      </c>
      <c r="T1274" s="1">
        <v>2.1410376056737301E-2</v>
      </c>
      <c r="U1274" s="1">
        <v>2.02014860477959E-2</v>
      </c>
      <c r="V1274" s="1">
        <v>1.65754848642106E-2</v>
      </c>
      <c r="W1274" s="1">
        <v>1.21435639537211E-2</v>
      </c>
      <c r="X1274" s="1">
        <v>2.07284950715316E-2</v>
      </c>
      <c r="Y1274" s="1">
        <v>1.4202757214553101E-2</v>
      </c>
      <c r="Z1274" s="1">
        <v>1.21909057217033E-2</v>
      </c>
      <c r="AA1274" s="1">
        <v>2.1542317838250401E-2</v>
      </c>
      <c r="AB1274" s="1">
        <v>1.81366357795671E-2</v>
      </c>
      <c r="AC1274" s="1">
        <v>1.8714743175423001E-2</v>
      </c>
      <c r="AD1274" s="1">
        <v>2.22876083912864E-2</v>
      </c>
      <c r="AE1274" s="1">
        <v>8.8542611412285206E-3</v>
      </c>
      <c r="AF1274" s="1">
        <v>1.26936330985611E-2</v>
      </c>
      <c r="AG1274" s="1">
        <v>9.9947811941581508E-3</v>
      </c>
      <c r="AH1274" s="1">
        <v>2.2388767967297399E-2</v>
      </c>
      <c r="AI1274" s="1">
        <v>2.4256413279581401E-2</v>
      </c>
      <c r="AJ1274" s="1">
        <v>8.0958276061439995E-3</v>
      </c>
      <c r="AK1274" s="1">
        <v>1.50197379896269E-2</v>
      </c>
      <c r="AL1274" s="1">
        <v>1.3459021103776799E-2</v>
      </c>
      <c r="AM1274" s="1">
        <v>1.66510018098282E-2</v>
      </c>
      <c r="AN1274" s="1">
        <v>2.53434542917154E-2</v>
      </c>
      <c r="AO1274" s="1">
        <v>0</v>
      </c>
      <c r="AP1274" s="1">
        <v>2.5712846776477099E-2</v>
      </c>
      <c r="AQ1274" s="1">
        <v>1.8781006456346699E-2</v>
      </c>
      <c r="AR1274" s="1">
        <v>1.3333992840638201E-2</v>
      </c>
      <c r="AS1274" s="1">
        <v>1.19411653220757E-2</v>
      </c>
      <c r="AT1274" s="1">
        <v>1.9435285617510099E-2</v>
      </c>
      <c r="AU1274" s="1">
        <v>1.57240884165697E-2</v>
      </c>
      <c r="AV1274" s="1">
        <v>3.6918874375720598E-2</v>
      </c>
      <c r="AW1274" s="1">
        <v>1.34307549911322E-2</v>
      </c>
      <c r="AX1274" s="1">
        <v>1.9772870196356401E-2</v>
      </c>
      <c r="AY1274" s="1">
        <v>6.8225356839058907E-2</v>
      </c>
      <c r="AZ1274" s="1">
        <v>7.9005969365364997E-2</v>
      </c>
      <c r="BA1274" s="1">
        <v>2.8871182345632001E-2</v>
      </c>
      <c r="BB1274" s="1">
        <v>2.7023314764125901E-2</v>
      </c>
      <c r="BC1274" s="1">
        <v>1.8653407113294E-2</v>
      </c>
      <c r="BD1274" s="1">
        <v>3.6253132575834998E-2</v>
      </c>
      <c r="BE1274" s="1">
        <v>1.7623167532612401E-2</v>
      </c>
      <c r="BF1274" s="1">
        <v>1.19550883884531E-2</v>
      </c>
      <c r="BG1274" s="1">
        <v>1.19687605080624E-2</v>
      </c>
      <c r="BH1274" s="1">
        <v>1.77178447395865E-2</v>
      </c>
      <c r="BI1274" s="1">
        <v>0.201645404710174</v>
      </c>
      <c r="BJ1274" s="1">
        <v>2.7966161679887701E-2</v>
      </c>
      <c r="BK1274" s="1">
        <v>2.18902937546969E-2</v>
      </c>
      <c r="BL1274" s="1">
        <v>1.8149265462548601E-2</v>
      </c>
      <c r="BM1274" s="1">
        <v>1.6607111094499201E-2</v>
      </c>
      <c r="BN1274" s="1">
        <v>2.0855539036755799E-2</v>
      </c>
      <c r="BO1274" s="1">
        <v>1.2959565855689E-2</v>
      </c>
      <c r="BP1274" s="1">
        <v>1.7122971728292601E-2</v>
      </c>
      <c r="BQ1274" s="1">
        <v>1.19550883884531E-2</v>
      </c>
      <c r="BR1274" s="1">
        <v>1.19687605080624E-2</v>
      </c>
      <c r="BS1274" s="1">
        <v>1.77178447395865E-2</v>
      </c>
      <c r="BT1274" s="1">
        <v>2.42718812749858E-2</v>
      </c>
      <c r="BU1274" s="1">
        <v>1.90576414573237E-2</v>
      </c>
      <c r="BV1274" s="1">
        <v>1.2959565855689E-2</v>
      </c>
      <c r="BW1274" s="1">
        <v>0</v>
      </c>
      <c r="BX1274" s="1">
        <v>0</v>
      </c>
      <c r="BY1274" s="1">
        <v>0</v>
      </c>
      <c r="BZ1274" s="1">
        <v>0</v>
      </c>
      <c r="CA1274" s="1">
        <v>1.81366357795671E-2</v>
      </c>
      <c r="CB1274" s="1">
        <v>2.5712846776477099E-2</v>
      </c>
      <c r="CC1274" s="1">
        <v>1.57174254079059E-2</v>
      </c>
      <c r="CD1274" s="1">
        <v>1.0826393061189E-2</v>
      </c>
      <c r="CE1274" s="1">
        <v>3.1708249272054803E-2</v>
      </c>
      <c r="CF1274" s="1">
        <v>0</v>
      </c>
      <c r="CG1274" s="1">
        <v>2.0524138921086399E-2</v>
      </c>
    </row>
    <row r="1275" spans="1:85" customFormat="1" x14ac:dyDescent="0.25">
      <c r="B1275" t="s">
        <v>103</v>
      </c>
      <c r="C1275" t="s">
        <v>103</v>
      </c>
      <c r="D1275" t="s">
        <v>117</v>
      </c>
      <c r="E1275" t="s">
        <v>104</v>
      </c>
      <c r="F1275" t="s">
        <v>103</v>
      </c>
      <c r="G1275" t="s">
        <v>103</v>
      </c>
      <c r="H1275" t="s">
        <v>160</v>
      </c>
      <c r="I1275" t="s">
        <v>1118</v>
      </c>
      <c r="J1275" t="s">
        <v>582</v>
      </c>
      <c r="K1275" t="s">
        <v>568</v>
      </c>
      <c r="L1275" t="s">
        <v>771</v>
      </c>
      <c r="M1275" t="s">
        <v>110</v>
      </c>
      <c r="N1275" t="s">
        <v>104</v>
      </c>
      <c r="O1275" t="s">
        <v>110</v>
      </c>
      <c r="P1275" t="s">
        <v>104</v>
      </c>
      <c r="Q1275" t="s">
        <v>112</v>
      </c>
      <c r="R1275" t="s">
        <v>113</v>
      </c>
      <c r="S1275" t="s">
        <v>104</v>
      </c>
      <c r="T1275" t="s">
        <v>103</v>
      </c>
      <c r="U1275" t="s">
        <v>103</v>
      </c>
      <c r="V1275" t="s">
        <v>103</v>
      </c>
      <c r="W1275" t="s">
        <v>103</v>
      </c>
      <c r="X1275" t="s">
        <v>103</v>
      </c>
      <c r="Y1275" t="s">
        <v>103</v>
      </c>
      <c r="Z1275" t="s">
        <v>110</v>
      </c>
      <c r="AA1275" t="s">
        <v>253</v>
      </c>
      <c r="AB1275" t="s">
        <v>103</v>
      </c>
      <c r="AC1275" t="s">
        <v>103</v>
      </c>
      <c r="AD1275" t="s">
        <v>103</v>
      </c>
      <c r="AE1275" t="s">
        <v>103</v>
      </c>
      <c r="AF1275" t="s">
        <v>103</v>
      </c>
      <c r="AG1275" t="s">
        <v>103</v>
      </c>
      <c r="AH1275" t="s">
        <v>103</v>
      </c>
      <c r="AI1275" t="s">
        <v>103</v>
      </c>
      <c r="AJ1275" t="s">
        <v>103</v>
      </c>
      <c r="AK1275" t="s">
        <v>103</v>
      </c>
      <c r="AL1275" t="s">
        <v>103</v>
      </c>
      <c r="AM1275" t="s">
        <v>103</v>
      </c>
      <c r="AN1275" t="s">
        <v>103</v>
      </c>
      <c r="AO1275" t="s">
        <v>103</v>
      </c>
      <c r="AP1275" t="s">
        <v>103</v>
      </c>
      <c r="AQ1275" t="s">
        <v>103</v>
      </c>
      <c r="AR1275" t="s">
        <v>103</v>
      </c>
      <c r="AS1275" t="s">
        <v>103</v>
      </c>
      <c r="AT1275" t="s">
        <v>103</v>
      </c>
      <c r="AU1275" t="s">
        <v>104</v>
      </c>
      <c r="AV1275" t="s">
        <v>105</v>
      </c>
      <c r="AW1275" t="s">
        <v>103</v>
      </c>
      <c r="AX1275" t="s">
        <v>103</v>
      </c>
      <c r="AY1275" t="s">
        <v>182</v>
      </c>
      <c r="AZ1275" t="s">
        <v>2432</v>
      </c>
      <c r="BA1275" t="s">
        <v>103</v>
      </c>
      <c r="BB1275" t="s">
        <v>103</v>
      </c>
      <c r="BC1275" t="s">
        <v>103</v>
      </c>
      <c r="BD1275" t="s">
        <v>253</v>
      </c>
      <c r="BE1275" t="s">
        <v>103</v>
      </c>
      <c r="BF1275" t="s">
        <v>104</v>
      </c>
      <c r="BG1275" t="s">
        <v>103</v>
      </c>
      <c r="BH1275" t="s">
        <v>103</v>
      </c>
      <c r="BI1275" t="s">
        <v>1358</v>
      </c>
      <c r="BJ1275" t="s">
        <v>141</v>
      </c>
      <c r="BK1275" t="s">
        <v>115</v>
      </c>
      <c r="BL1275" t="s">
        <v>103</v>
      </c>
      <c r="BM1275" t="s">
        <v>103</v>
      </c>
      <c r="BN1275" t="s">
        <v>103</v>
      </c>
      <c r="BO1275" t="s">
        <v>103</v>
      </c>
      <c r="BP1275" t="s">
        <v>103</v>
      </c>
      <c r="BQ1275" t="s">
        <v>104</v>
      </c>
      <c r="BR1275" t="s">
        <v>103</v>
      </c>
      <c r="BS1275" t="s">
        <v>355</v>
      </c>
      <c r="BT1275" t="s">
        <v>2433</v>
      </c>
      <c r="BU1275" t="s">
        <v>574</v>
      </c>
      <c r="BV1275" t="s">
        <v>103</v>
      </c>
      <c r="BW1275" t="s">
        <v>110</v>
      </c>
      <c r="BX1275" t="s">
        <v>103</v>
      </c>
      <c r="BY1275" t="s">
        <v>103</v>
      </c>
      <c r="BZ1275" t="s">
        <v>103</v>
      </c>
      <c r="CA1275" t="s">
        <v>103</v>
      </c>
      <c r="CB1275" t="s">
        <v>103</v>
      </c>
      <c r="CC1275" t="s">
        <v>103</v>
      </c>
      <c r="CD1275" t="s">
        <v>104</v>
      </c>
      <c r="CE1275" t="s">
        <v>105</v>
      </c>
      <c r="CF1275" t="s">
        <v>103</v>
      </c>
      <c r="CG1275" t="s">
        <v>115</v>
      </c>
    </row>
    <row r="1276" spans="1:85" s="3" customFormat="1" x14ac:dyDescent="0.25">
      <c r="A1276" s="3" t="s">
        <v>1302</v>
      </c>
      <c r="B1276" s="3">
        <v>31.056470000000001</v>
      </c>
      <c r="C1276" s="3">
        <v>42</v>
      </c>
      <c r="D1276" s="3">
        <v>30.82281</v>
      </c>
      <c r="E1276" s="3">
        <v>0.23366000000000001</v>
      </c>
      <c r="F1276" s="3">
        <v>10.95665</v>
      </c>
      <c r="G1276" s="3">
        <v>20.099820000000001</v>
      </c>
      <c r="H1276" s="3">
        <v>1.1422300000000001</v>
      </c>
      <c r="I1276" s="3">
        <v>10.18586</v>
      </c>
      <c r="J1276" s="3">
        <v>4.70296</v>
      </c>
      <c r="K1276" s="3">
        <v>4.6359300000000001</v>
      </c>
      <c r="L1276" s="3">
        <v>7.9780899999999999</v>
      </c>
      <c r="M1276" s="3">
        <v>2.4710999999999999</v>
      </c>
      <c r="N1276" s="3">
        <v>0.23366000000000001</v>
      </c>
      <c r="O1276" s="3">
        <v>0.84887000000000001</v>
      </c>
      <c r="P1276" s="3">
        <v>1.08253</v>
      </c>
      <c r="Q1276" s="3">
        <v>14.888820000000001</v>
      </c>
      <c r="R1276" s="3">
        <v>12.61402</v>
      </c>
      <c r="S1276" s="3">
        <v>3.5536300000000001</v>
      </c>
      <c r="T1276" s="3">
        <v>7.8481300000000003</v>
      </c>
      <c r="U1276" s="3">
        <v>10.091699999999999</v>
      </c>
      <c r="V1276" s="3">
        <v>3.4540299999999999</v>
      </c>
      <c r="W1276" s="3">
        <v>9.6626100000000008</v>
      </c>
      <c r="X1276" s="3">
        <v>17.939830000000001</v>
      </c>
      <c r="Y1276" s="3">
        <v>13.11664</v>
      </c>
      <c r="Z1276" s="3">
        <v>12.98166</v>
      </c>
      <c r="AA1276" s="3">
        <v>18.074809999999999</v>
      </c>
      <c r="AB1276" s="3">
        <v>20.73217</v>
      </c>
      <c r="AC1276" s="3">
        <v>7.1151</v>
      </c>
      <c r="AD1276" s="3">
        <v>1.7538</v>
      </c>
      <c r="AE1276" s="3">
        <v>1.4554</v>
      </c>
      <c r="AF1276" s="3">
        <v>0.84352000000000005</v>
      </c>
      <c r="AG1276" s="3">
        <v>0.67230999999999996</v>
      </c>
      <c r="AH1276" s="3">
        <v>0.42836999999999997</v>
      </c>
      <c r="AI1276" s="3">
        <v>2.7438899999999999</v>
      </c>
      <c r="AJ1276" s="3">
        <v>1.63056</v>
      </c>
      <c r="AK1276" s="3">
        <v>1.89846</v>
      </c>
      <c r="AL1276" s="3">
        <v>1.3498600000000001</v>
      </c>
      <c r="AM1276" s="3">
        <v>0</v>
      </c>
      <c r="AN1276" s="3">
        <v>0.80771000000000004</v>
      </c>
      <c r="AO1276" s="3">
        <v>2.5949300000000002</v>
      </c>
      <c r="AP1276" s="3">
        <v>7.7625599999999997</v>
      </c>
      <c r="AQ1276" s="3">
        <v>26.955829999999999</v>
      </c>
      <c r="AR1276" s="3">
        <v>4.1006400000000003</v>
      </c>
      <c r="AS1276" s="3">
        <v>2.2606700000000002</v>
      </c>
      <c r="AT1276" s="3">
        <v>1.8399700000000001</v>
      </c>
      <c r="AU1276" s="3">
        <v>26.245660000000001</v>
      </c>
      <c r="AV1276" s="3">
        <v>4.81081</v>
      </c>
      <c r="AW1276" s="3">
        <v>16.797930000000001</v>
      </c>
      <c r="AX1276" s="3">
        <v>0.36798999999999998</v>
      </c>
      <c r="AY1276" s="3">
        <v>0.33056999999999997</v>
      </c>
      <c r="AZ1276" s="3">
        <v>3.3475199999999998</v>
      </c>
      <c r="BA1276" s="3">
        <v>0.65251000000000003</v>
      </c>
      <c r="BB1276" s="3">
        <v>0</v>
      </c>
      <c r="BC1276" s="3">
        <v>9.5599500000000006</v>
      </c>
      <c r="BD1276" s="3">
        <v>0.84352000000000005</v>
      </c>
      <c r="BE1276" s="3">
        <v>29.784579999999998</v>
      </c>
      <c r="BF1276" s="3">
        <v>20.473559999999999</v>
      </c>
      <c r="BG1276" s="3">
        <v>11.019270000000001</v>
      </c>
      <c r="BH1276" s="3">
        <v>13.97814</v>
      </c>
      <c r="BI1276" s="3">
        <v>3.3871000000000002</v>
      </c>
      <c r="BJ1276" s="3">
        <v>15.67817</v>
      </c>
      <c r="BK1276" s="3">
        <v>18.862459999999999</v>
      </c>
      <c r="BL1276" s="3">
        <v>7.2055499999999997</v>
      </c>
      <c r="BM1276" s="3">
        <v>1.0280100000000001</v>
      </c>
      <c r="BN1276" s="3">
        <v>1.6125</v>
      </c>
      <c r="BO1276" s="3">
        <v>3.3746499999999999</v>
      </c>
      <c r="BP1276" s="3">
        <v>31.056470000000001</v>
      </c>
      <c r="BQ1276" s="3">
        <v>20.473559999999999</v>
      </c>
      <c r="BR1276" s="3">
        <v>11.019270000000001</v>
      </c>
      <c r="BS1276" s="3">
        <v>13.97814</v>
      </c>
      <c r="BT1276" s="3">
        <v>24.289110000000001</v>
      </c>
      <c r="BU1276" s="3">
        <v>22.98912</v>
      </c>
      <c r="BV1276" s="3">
        <v>3.3746499999999999</v>
      </c>
      <c r="BW1276" s="3">
        <v>0</v>
      </c>
      <c r="BX1276" s="3">
        <v>1.3920600000000001</v>
      </c>
      <c r="BY1276" s="3">
        <v>0.84887000000000001</v>
      </c>
      <c r="BZ1276" s="3">
        <v>1.35344</v>
      </c>
      <c r="CA1276" s="3">
        <v>20.73217</v>
      </c>
      <c r="CB1276" s="3">
        <v>7.7625599999999997</v>
      </c>
      <c r="CC1276" s="3">
        <v>12.969609999999999</v>
      </c>
      <c r="CD1276" s="3">
        <v>11.33286</v>
      </c>
      <c r="CE1276" s="3">
        <v>5.52651</v>
      </c>
      <c r="CF1276" s="3">
        <v>1.6923900000000001</v>
      </c>
      <c r="CG1276" s="3">
        <v>12.504709999999999</v>
      </c>
    </row>
    <row r="1277" spans="1:85" s="1" customFormat="1" x14ac:dyDescent="0.25">
      <c r="B1277" s="1">
        <v>6.8999297138062701E-3</v>
      </c>
      <c r="C1277" s="1">
        <v>9.3354078684151996E-3</v>
      </c>
      <c r="D1277" s="1">
        <v>9.5312822442879808E-3</v>
      </c>
      <c r="E1277" s="1">
        <v>1.84401568690239E-4</v>
      </c>
      <c r="F1277" s="1">
        <v>4.8999988394721897E-3</v>
      </c>
      <c r="G1277" s="1">
        <v>8.8743592202711295E-3</v>
      </c>
      <c r="H1277" s="1">
        <v>1.00140712328767E-2</v>
      </c>
      <c r="I1277" s="1">
        <v>1.6627439995272601E-2</v>
      </c>
      <c r="J1277" s="1">
        <v>6.12829543811046E-3</v>
      </c>
      <c r="K1277" s="1">
        <v>5.8954301740099004E-3</v>
      </c>
      <c r="L1277" s="1">
        <v>1.03715626971053E-2</v>
      </c>
      <c r="M1277" s="1">
        <v>3.6453414266964402E-3</v>
      </c>
      <c r="N1277" s="1">
        <v>4.1531124552688601E-4</v>
      </c>
      <c r="O1277" s="1">
        <v>2.6127723993824002E-3</v>
      </c>
      <c r="P1277" s="1">
        <v>1.2197430006804599E-3</v>
      </c>
      <c r="Q1277" s="1">
        <v>1.07889162686281E-2</v>
      </c>
      <c r="R1277" s="1">
        <v>8.1088473787359998E-3</v>
      </c>
      <c r="S1277" s="1">
        <v>2.27013087485312E-3</v>
      </c>
      <c r="T1277" s="1">
        <v>7.0627460052364701E-3</v>
      </c>
      <c r="U1277" s="1">
        <v>7.0190963350088703E-3</v>
      </c>
      <c r="V1277" s="1">
        <v>3.8460654084886401E-3</v>
      </c>
      <c r="W1277" s="1">
        <v>9.33757769766725E-3</v>
      </c>
      <c r="X1277" s="1">
        <v>7.0381251713156302E-3</v>
      </c>
      <c r="Y1277" s="1">
        <v>6.78606892166694E-3</v>
      </c>
      <c r="Z1277" s="1">
        <v>7.9676193165977797E-3</v>
      </c>
      <c r="AA1277" s="1">
        <v>6.3094793364316896E-3</v>
      </c>
      <c r="AB1277" s="1">
        <v>5.4653619040209104E-3</v>
      </c>
      <c r="AC1277" s="1">
        <v>1.9273992627713399E-2</v>
      </c>
      <c r="AD1277" s="1">
        <v>8.20704208011315E-3</v>
      </c>
      <c r="AE1277" s="1">
        <v>1.16657840246089E-2</v>
      </c>
      <c r="AF1277" s="1">
        <v>3.6146801988057001E-3</v>
      </c>
      <c r="AG1277" s="1">
        <v>1.4402755861966201E-3</v>
      </c>
      <c r="AH1277" s="1">
        <v>1.0437888641517199E-3</v>
      </c>
      <c r="AI1277" s="1">
        <v>6.1904842801984196E-3</v>
      </c>
      <c r="AJ1277" s="1">
        <v>1.01207776170527E-2</v>
      </c>
      <c r="AK1277" s="1">
        <v>5.9396526708272801E-3</v>
      </c>
      <c r="AL1277" s="1">
        <v>7.7462710318007E-3</v>
      </c>
      <c r="AM1277" s="1">
        <v>0</v>
      </c>
      <c r="AN1277" s="1">
        <v>6.3369227210975697E-3</v>
      </c>
      <c r="AO1277" s="1">
        <v>1.4252942227174799E-2</v>
      </c>
      <c r="AP1277" s="1">
        <v>8.4548635925996898E-3</v>
      </c>
      <c r="AQ1277" s="1">
        <v>6.8105501908968004E-3</v>
      </c>
      <c r="AR1277" s="1">
        <v>7.5513831938043303E-3</v>
      </c>
      <c r="AS1277" s="1">
        <v>5.1134125253646896E-3</v>
      </c>
      <c r="AT1277" s="1">
        <v>1.82309344170083E-2</v>
      </c>
      <c r="AU1277" s="1">
        <v>6.5756086485360904E-3</v>
      </c>
      <c r="AV1277" s="1">
        <v>9.4400380363592103E-3</v>
      </c>
      <c r="AW1277" s="1">
        <v>8.0665378140968701E-3</v>
      </c>
      <c r="AX1277" s="1">
        <v>2.0816375963921998E-3</v>
      </c>
      <c r="AY1277" s="1">
        <v>5.4484492184325899E-3</v>
      </c>
      <c r="AZ1277" s="1">
        <v>7.3747305678387401E-2</v>
      </c>
      <c r="BA1277" s="1">
        <v>5.5203952423974701E-3</v>
      </c>
      <c r="BB1277" s="1">
        <v>0</v>
      </c>
      <c r="BC1277" s="1">
        <v>5.1466910447387397E-3</v>
      </c>
      <c r="BD1277" s="1">
        <v>3.1941859998379299E-3</v>
      </c>
      <c r="BE1277" s="1">
        <v>7.1683678083938798E-3</v>
      </c>
      <c r="BF1277" s="1">
        <v>5.6150059594144404E-3</v>
      </c>
      <c r="BG1277" s="1">
        <v>7.4847341552980902E-3</v>
      </c>
      <c r="BH1277" s="1">
        <v>6.5491566325788404E-3</v>
      </c>
      <c r="BI1277" s="1">
        <v>8.3725689615315197E-3</v>
      </c>
      <c r="BJ1277" s="1">
        <v>1.06695166130528E-2</v>
      </c>
      <c r="BK1277" s="1">
        <v>9.8083763925219808E-3</v>
      </c>
      <c r="BL1277" s="1">
        <v>4.4922708384044201E-3</v>
      </c>
      <c r="BM1277" s="1">
        <v>7.0141917894593804E-4</v>
      </c>
      <c r="BN1277" s="1">
        <v>4.2231103368698501E-3</v>
      </c>
      <c r="BO1277" s="1">
        <v>9.2015011645264298E-3</v>
      </c>
      <c r="BP1277" s="1">
        <v>1.8658017414270499E-2</v>
      </c>
      <c r="BQ1277" s="1">
        <v>5.6150059594144404E-3</v>
      </c>
      <c r="BR1277" s="1">
        <v>7.4847341552980902E-3</v>
      </c>
      <c r="BS1277" s="1">
        <v>6.5491566325788404E-3</v>
      </c>
      <c r="BT1277" s="1">
        <v>7.2269895371880602E-3</v>
      </c>
      <c r="BU1277" s="1">
        <v>6.9178046860890099E-3</v>
      </c>
      <c r="BV1277" s="1">
        <v>9.2015011645264298E-3</v>
      </c>
      <c r="BW1277" s="1">
        <v>0</v>
      </c>
      <c r="BX1277" s="1">
        <v>8.4577558166437604E-3</v>
      </c>
      <c r="BY1277" s="1">
        <v>3.4763050661534901E-3</v>
      </c>
      <c r="BZ1277" s="1">
        <v>3.0469370677733199E-2</v>
      </c>
      <c r="CA1277" s="1">
        <v>5.4653619040209104E-3</v>
      </c>
      <c r="CB1277" s="1">
        <v>8.4548635925996898E-3</v>
      </c>
      <c r="CC1277" s="1">
        <v>4.5107642173859803E-3</v>
      </c>
      <c r="CD1277" s="1">
        <v>6.25313101829225E-3</v>
      </c>
      <c r="CE1277" s="1">
        <v>7.3952827053628102E-3</v>
      </c>
      <c r="CF1277" s="1">
        <v>2.1902109261680801E-2</v>
      </c>
      <c r="CG1277" s="1">
        <v>6.7083153361143701E-3</v>
      </c>
    </row>
    <row r="1278" spans="1:85" customFormat="1" x14ac:dyDescent="0.25">
      <c r="B1278" t="s">
        <v>103</v>
      </c>
      <c r="C1278" t="s">
        <v>103</v>
      </c>
      <c r="D1278" t="s">
        <v>117</v>
      </c>
      <c r="E1278" t="s">
        <v>104</v>
      </c>
      <c r="F1278" t="s">
        <v>103</v>
      </c>
      <c r="G1278" t="s">
        <v>103</v>
      </c>
      <c r="H1278" t="s">
        <v>103</v>
      </c>
      <c r="I1278" t="s">
        <v>2434</v>
      </c>
      <c r="J1278" t="s">
        <v>103</v>
      </c>
      <c r="K1278" t="s">
        <v>103</v>
      </c>
      <c r="L1278" t="s">
        <v>108</v>
      </c>
      <c r="M1278" t="s">
        <v>103</v>
      </c>
      <c r="N1278" t="s">
        <v>103</v>
      </c>
      <c r="O1278" t="s">
        <v>103</v>
      </c>
      <c r="P1278" t="s">
        <v>110</v>
      </c>
      <c r="Q1278" t="s">
        <v>201</v>
      </c>
      <c r="R1278" t="s">
        <v>201</v>
      </c>
      <c r="S1278" t="s">
        <v>110</v>
      </c>
      <c r="T1278" t="s">
        <v>103</v>
      </c>
      <c r="U1278" t="s">
        <v>103</v>
      </c>
      <c r="V1278" t="s">
        <v>103</v>
      </c>
      <c r="W1278" t="s">
        <v>103</v>
      </c>
      <c r="X1278" t="s">
        <v>103</v>
      </c>
      <c r="Y1278" t="s">
        <v>103</v>
      </c>
      <c r="Z1278" t="s">
        <v>103</v>
      </c>
      <c r="AA1278" t="s">
        <v>103</v>
      </c>
      <c r="AB1278" t="s">
        <v>104</v>
      </c>
      <c r="AC1278" t="s">
        <v>2435</v>
      </c>
      <c r="AD1278" t="s">
        <v>103</v>
      </c>
      <c r="AE1278" t="s">
        <v>2436</v>
      </c>
      <c r="AF1278" t="s">
        <v>103</v>
      </c>
      <c r="AG1278" t="s">
        <v>103</v>
      </c>
      <c r="AH1278" t="s">
        <v>103</v>
      </c>
      <c r="AI1278" t="s">
        <v>103</v>
      </c>
      <c r="AJ1278" t="s">
        <v>103</v>
      </c>
      <c r="AK1278" t="s">
        <v>103</v>
      </c>
      <c r="AL1278" t="s">
        <v>103</v>
      </c>
      <c r="AM1278" t="s">
        <v>103</v>
      </c>
      <c r="AN1278" t="s">
        <v>103</v>
      </c>
      <c r="AO1278" t="s">
        <v>103</v>
      </c>
      <c r="AP1278" t="s">
        <v>103</v>
      </c>
      <c r="AQ1278" t="s">
        <v>103</v>
      </c>
      <c r="AR1278" t="s">
        <v>103</v>
      </c>
      <c r="AS1278" t="s">
        <v>103</v>
      </c>
      <c r="AT1278" t="s">
        <v>103</v>
      </c>
      <c r="AU1278" t="s">
        <v>103</v>
      </c>
      <c r="AV1278" t="s">
        <v>103</v>
      </c>
      <c r="AW1278" t="s">
        <v>103</v>
      </c>
      <c r="AX1278" t="s">
        <v>103</v>
      </c>
      <c r="AY1278" t="s">
        <v>103</v>
      </c>
      <c r="AZ1278" t="s">
        <v>315</v>
      </c>
      <c r="BA1278" t="s">
        <v>103</v>
      </c>
      <c r="BB1278" t="s">
        <v>103</v>
      </c>
      <c r="BC1278" t="s">
        <v>103</v>
      </c>
      <c r="BD1278" t="s">
        <v>103</v>
      </c>
      <c r="BE1278" t="s">
        <v>103</v>
      </c>
      <c r="BF1278" t="s">
        <v>483</v>
      </c>
      <c r="BG1278" t="s">
        <v>483</v>
      </c>
      <c r="BH1278" t="s">
        <v>483</v>
      </c>
      <c r="BI1278" t="s">
        <v>483</v>
      </c>
      <c r="BJ1278" t="s">
        <v>234</v>
      </c>
      <c r="BK1278" t="s">
        <v>234</v>
      </c>
      <c r="BL1278" t="s">
        <v>103</v>
      </c>
      <c r="BM1278" t="s">
        <v>104</v>
      </c>
      <c r="BN1278" t="s">
        <v>103</v>
      </c>
      <c r="BO1278" t="s">
        <v>483</v>
      </c>
      <c r="BP1278" t="s">
        <v>1999</v>
      </c>
      <c r="BQ1278" t="s">
        <v>103</v>
      </c>
      <c r="BR1278" t="s">
        <v>103</v>
      </c>
      <c r="BS1278" t="s">
        <v>103</v>
      </c>
      <c r="BT1278" t="s">
        <v>103</v>
      </c>
      <c r="BU1278" t="s">
        <v>103</v>
      </c>
      <c r="BV1278" t="s">
        <v>103</v>
      </c>
      <c r="BW1278" t="s">
        <v>103</v>
      </c>
      <c r="BX1278" t="s">
        <v>103</v>
      </c>
      <c r="BY1278" t="s">
        <v>103</v>
      </c>
      <c r="BZ1278" t="s">
        <v>810</v>
      </c>
      <c r="CA1278" t="s">
        <v>104</v>
      </c>
      <c r="CB1278" t="s">
        <v>103</v>
      </c>
      <c r="CC1278" t="s">
        <v>110</v>
      </c>
      <c r="CD1278" t="s">
        <v>103</v>
      </c>
      <c r="CE1278" t="s">
        <v>103</v>
      </c>
      <c r="CF1278" t="s">
        <v>103</v>
      </c>
      <c r="CG1278" t="s">
        <v>103</v>
      </c>
    </row>
    <row r="1279" spans="1:85" s="3" customFormat="1" x14ac:dyDescent="0.25">
      <c r="A1279" s="3" t="s">
        <v>2123</v>
      </c>
      <c r="B1279" s="3">
        <v>21.48394</v>
      </c>
      <c r="C1279" s="3">
        <v>20</v>
      </c>
      <c r="D1279" s="3">
        <v>20.60773</v>
      </c>
      <c r="E1279" s="3">
        <v>0.87621000000000004</v>
      </c>
      <c r="F1279" s="3">
        <v>10.610200000000001</v>
      </c>
      <c r="G1279" s="3">
        <v>10.87374</v>
      </c>
      <c r="H1279" s="3">
        <v>0</v>
      </c>
      <c r="I1279" s="3">
        <v>1.62778</v>
      </c>
      <c r="J1279" s="3">
        <v>9.6358300000000003</v>
      </c>
      <c r="K1279" s="3">
        <v>6.1069899999999997</v>
      </c>
      <c r="L1279" s="3">
        <v>0</v>
      </c>
      <c r="M1279" s="3">
        <v>0</v>
      </c>
      <c r="N1279" s="3">
        <v>2.8097599999999998</v>
      </c>
      <c r="O1279" s="3">
        <v>1.30358</v>
      </c>
      <c r="P1279" s="3">
        <v>4.11334</v>
      </c>
      <c r="Q1279" s="3">
        <v>11.26361</v>
      </c>
      <c r="R1279" s="3">
        <v>6.1069899999999997</v>
      </c>
      <c r="S1279" s="3">
        <v>4.11334</v>
      </c>
      <c r="T1279" s="3">
        <v>2.3768699999999998</v>
      </c>
      <c r="U1279" s="3">
        <v>10.950010000000001</v>
      </c>
      <c r="V1279" s="3">
        <v>6.5078500000000004</v>
      </c>
      <c r="W1279" s="3">
        <v>1.6492100000000001</v>
      </c>
      <c r="X1279" s="3">
        <v>13.326879999999999</v>
      </c>
      <c r="Y1279" s="3">
        <v>8.1570599999999995</v>
      </c>
      <c r="Z1279" s="3">
        <v>3.5409199999999998</v>
      </c>
      <c r="AA1279" s="3">
        <v>17.943020000000001</v>
      </c>
      <c r="AB1279" s="3">
        <v>18.86261</v>
      </c>
      <c r="AC1279" s="3">
        <v>1.2063900000000001</v>
      </c>
      <c r="AD1279" s="3">
        <v>0.68794999999999995</v>
      </c>
      <c r="AE1279" s="3">
        <v>0.72699000000000003</v>
      </c>
      <c r="AF1279" s="3">
        <v>1.6465799999999999</v>
      </c>
      <c r="AG1279" s="3">
        <v>1.2928500000000001</v>
      </c>
      <c r="AH1279" s="3">
        <v>1.6322000000000001</v>
      </c>
      <c r="AI1279" s="3">
        <v>0</v>
      </c>
      <c r="AJ1279" s="3">
        <v>0</v>
      </c>
      <c r="AK1279" s="3">
        <v>1.8459099999999999</v>
      </c>
      <c r="AL1279" s="3">
        <v>1.6850700000000001</v>
      </c>
      <c r="AM1279" s="3">
        <v>4.69536</v>
      </c>
      <c r="AN1279" s="3">
        <v>0</v>
      </c>
      <c r="AO1279" s="3">
        <v>1.3691599999999999</v>
      </c>
      <c r="AP1279" s="3">
        <v>4.6954799999999999</v>
      </c>
      <c r="AQ1279" s="3">
        <v>20.497679999999999</v>
      </c>
      <c r="AR1279" s="3">
        <v>0.98626000000000003</v>
      </c>
      <c r="AS1279" s="3">
        <v>0.37063000000000001</v>
      </c>
      <c r="AT1279" s="3">
        <v>0.61563000000000001</v>
      </c>
      <c r="AU1279" s="3">
        <v>17.327850000000002</v>
      </c>
      <c r="AV1279" s="3">
        <v>4.1560899999999998</v>
      </c>
      <c r="AW1279" s="3">
        <v>11.465479999999999</v>
      </c>
      <c r="AX1279" s="3">
        <v>1.3587400000000001</v>
      </c>
      <c r="AY1279" s="3">
        <v>0.58869000000000005</v>
      </c>
      <c r="AZ1279" s="3">
        <v>0</v>
      </c>
      <c r="BA1279" s="3">
        <v>0</v>
      </c>
      <c r="BB1279" s="3">
        <v>0.28544999999999998</v>
      </c>
      <c r="BC1279" s="3">
        <v>7.7855800000000004</v>
      </c>
      <c r="BD1279" s="3">
        <v>3.0297000000000001</v>
      </c>
      <c r="BE1279" s="3">
        <v>19.839749999999999</v>
      </c>
      <c r="BF1279" s="3">
        <v>10.131309999999999</v>
      </c>
      <c r="BG1279" s="3">
        <v>7.0822000000000003</v>
      </c>
      <c r="BH1279" s="3">
        <v>7.7102899999999996</v>
      </c>
      <c r="BI1279" s="3">
        <v>6.10405</v>
      </c>
      <c r="BJ1279" s="3">
        <v>10.87129</v>
      </c>
      <c r="BK1279" s="3">
        <v>7.64459</v>
      </c>
      <c r="BL1279" s="3">
        <v>0.59075999999999995</v>
      </c>
      <c r="BM1279" s="3">
        <v>7.6841900000000001</v>
      </c>
      <c r="BN1279" s="3">
        <v>21.48394</v>
      </c>
      <c r="BO1279" s="3">
        <v>0.94711999999999996</v>
      </c>
      <c r="BP1279" s="3">
        <v>5.0258099999999999</v>
      </c>
      <c r="BQ1279" s="3">
        <v>10.131309999999999</v>
      </c>
      <c r="BR1279" s="3">
        <v>7.0822000000000003</v>
      </c>
      <c r="BS1279" s="3">
        <v>7.7102899999999996</v>
      </c>
      <c r="BT1279" s="3">
        <v>12.28689</v>
      </c>
      <c r="BU1279" s="3">
        <v>12.28689</v>
      </c>
      <c r="BV1279" s="3">
        <v>0.94711999999999996</v>
      </c>
      <c r="BW1279" s="3">
        <v>1.6465799999999999</v>
      </c>
      <c r="BX1279" s="3">
        <v>1.8459099999999999</v>
      </c>
      <c r="BY1279" s="3">
        <v>0</v>
      </c>
      <c r="BZ1279" s="3">
        <v>0</v>
      </c>
      <c r="CA1279" s="3">
        <v>18.86261</v>
      </c>
      <c r="CB1279" s="3">
        <v>4.6954799999999999</v>
      </c>
      <c r="CC1279" s="3">
        <v>14.16713</v>
      </c>
      <c r="CD1279" s="3">
        <v>3.31528</v>
      </c>
      <c r="CE1279" s="3">
        <v>4.9718299999999997</v>
      </c>
      <c r="CF1279" s="3">
        <v>2.3677999999999999</v>
      </c>
      <c r="CG1279" s="3">
        <v>10.829029999999999</v>
      </c>
    </row>
    <row r="1280" spans="1:85" s="1" customFormat="1" x14ac:dyDescent="0.25">
      <c r="B1280" s="1">
        <v>4.7731656551961996E-3</v>
      </c>
      <c r="C1280" s="1">
        <v>4.4454323182929502E-3</v>
      </c>
      <c r="D1280" s="1">
        <v>6.3724913803796896E-3</v>
      </c>
      <c r="E1280" s="1">
        <v>6.9149404477477695E-4</v>
      </c>
      <c r="F1280" s="1">
        <v>4.7450605510413997E-3</v>
      </c>
      <c r="G1280" s="1">
        <v>4.8009123876647198E-3</v>
      </c>
      <c r="H1280" s="1">
        <v>0</v>
      </c>
      <c r="I1280" s="1">
        <v>2.6571948049064799E-3</v>
      </c>
      <c r="J1280" s="1">
        <v>1.25561801570517E-2</v>
      </c>
      <c r="K1280" s="1">
        <v>7.7661511537871998E-3</v>
      </c>
      <c r="L1280" s="1">
        <v>0</v>
      </c>
      <c r="M1280" s="1">
        <v>0</v>
      </c>
      <c r="N1280" s="1">
        <v>4.9941150613353798E-3</v>
      </c>
      <c r="O1280" s="1">
        <v>4.01234328505767E-3</v>
      </c>
      <c r="P1280" s="1">
        <v>4.6347146724977101E-3</v>
      </c>
      <c r="Q1280" s="1">
        <v>8.16197288787706E-3</v>
      </c>
      <c r="R1280" s="1">
        <v>3.9258420276380599E-3</v>
      </c>
      <c r="S1280" s="1">
        <v>2.6276849679815698E-3</v>
      </c>
      <c r="T1280" s="1">
        <v>2.1390100695919201E-3</v>
      </c>
      <c r="U1280" s="1">
        <v>7.6160780700288803E-3</v>
      </c>
      <c r="V1280" s="1">
        <v>7.2464966339704003E-3</v>
      </c>
      <c r="W1280" s="1">
        <v>1.5937336304342E-3</v>
      </c>
      <c r="X1280" s="1">
        <v>5.2283800673196398E-3</v>
      </c>
      <c r="Y1280" s="1">
        <v>4.2201639564837098E-3</v>
      </c>
      <c r="Z1280" s="1">
        <v>2.1732738794982601E-3</v>
      </c>
      <c r="AA1280" s="1">
        <v>6.2634746325510799E-3</v>
      </c>
      <c r="AB1280" s="1">
        <v>4.97251325376957E-3</v>
      </c>
      <c r="AC1280" s="1">
        <v>3.2679726168496899E-3</v>
      </c>
      <c r="AD1280" s="1">
        <v>3.21931497263875E-3</v>
      </c>
      <c r="AE1280" s="1">
        <v>5.8272009949501304E-3</v>
      </c>
      <c r="AF1280" s="1">
        <v>7.0559798484321401E-3</v>
      </c>
      <c r="AG1280" s="1">
        <v>2.7696453892018498E-3</v>
      </c>
      <c r="AH1280" s="1">
        <v>3.9771043351972402E-3</v>
      </c>
      <c r="AI1280" s="1">
        <v>0</v>
      </c>
      <c r="AJ1280" s="1">
        <v>0</v>
      </c>
      <c r="AK1280" s="1">
        <v>5.7752411225976703E-3</v>
      </c>
      <c r="AL1280" s="1">
        <v>9.6698983061624302E-3</v>
      </c>
      <c r="AM1280" s="1">
        <v>1.31542774220232E-2</v>
      </c>
      <c r="AN1280" s="1">
        <v>0</v>
      </c>
      <c r="AO1280" s="1">
        <v>7.5202638914185398E-3</v>
      </c>
      <c r="AP1280" s="1">
        <v>5.1142461896307402E-3</v>
      </c>
      <c r="AQ1280" s="1">
        <v>5.1788603221248099E-3</v>
      </c>
      <c r="AR1280" s="1">
        <v>1.81621093017711E-3</v>
      </c>
      <c r="AS1280" s="1">
        <v>8.3832849742594597E-4</v>
      </c>
      <c r="AT1280" s="1">
        <v>6.0998332337716503E-3</v>
      </c>
      <c r="AU1280" s="1">
        <v>4.3413333983803801E-3</v>
      </c>
      <c r="AV1280" s="1">
        <v>8.1553101624325507E-3</v>
      </c>
      <c r="AW1280" s="1">
        <v>5.5058407778084198E-3</v>
      </c>
      <c r="AX1280" s="1">
        <v>7.6860900234298098E-3</v>
      </c>
      <c r="AY1280" s="1">
        <v>9.7027787470099595E-3</v>
      </c>
      <c r="AZ1280" s="1">
        <v>0</v>
      </c>
      <c r="BA1280" s="1">
        <v>0</v>
      </c>
      <c r="BB1280" s="1">
        <v>1.7837862361066801E-3</v>
      </c>
      <c r="BC1280" s="1">
        <v>4.1914418866309004E-3</v>
      </c>
      <c r="BD1280" s="1">
        <v>1.14726684888431E-2</v>
      </c>
      <c r="BE1280" s="1">
        <v>4.7749078626115396E-3</v>
      </c>
      <c r="BF1280" s="1">
        <v>2.7785771515395998E-3</v>
      </c>
      <c r="BG1280" s="1">
        <v>4.8105168704144696E-3</v>
      </c>
      <c r="BH1280" s="1">
        <v>3.61249042380505E-3</v>
      </c>
      <c r="BI1280" s="1">
        <v>1.50885948361833E-2</v>
      </c>
      <c r="BJ1280" s="1">
        <v>7.39827475147383E-3</v>
      </c>
      <c r="BK1280" s="1">
        <v>3.9751451341187502E-3</v>
      </c>
      <c r="BL1280" s="1">
        <v>3.68306919040988E-4</v>
      </c>
      <c r="BM1280" s="1">
        <v>5.24298230626607E-3</v>
      </c>
      <c r="BN1280" s="1">
        <v>5.6266076955467703E-2</v>
      </c>
      <c r="BO1280" s="1">
        <v>2.5824680434848898E-3</v>
      </c>
      <c r="BP1280" s="1">
        <v>3.0193917885971899E-3</v>
      </c>
      <c r="BQ1280" s="1">
        <v>2.7785771515395998E-3</v>
      </c>
      <c r="BR1280" s="1">
        <v>4.8105168704144696E-3</v>
      </c>
      <c r="BS1280" s="1">
        <v>3.61249042380505E-3</v>
      </c>
      <c r="BT1280" s="1">
        <v>3.6558451698963301E-3</v>
      </c>
      <c r="BU1280" s="1">
        <v>3.69732748445613E-3</v>
      </c>
      <c r="BV1280" s="1">
        <v>2.5824680434848898E-3</v>
      </c>
      <c r="BW1280" s="1">
        <v>4.4639179106268096E-3</v>
      </c>
      <c r="BX1280" s="1">
        <v>1.12152177632436E-2</v>
      </c>
      <c r="BY1280" s="1">
        <v>0</v>
      </c>
      <c r="BZ1280" s="1">
        <v>0</v>
      </c>
      <c r="CA1280" s="1">
        <v>4.97251325376957E-3</v>
      </c>
      <c r="CB1280" s="1">
        <v>5.1142461896307402E-3</v>
      </c>
      <c r="CC1280" s="1">
        <v>4.9272555664399602E-3</v>
      </c>
      <c r="CD1280" s="1">
        <v>1.8292717109647399E-3</v>
      </c>
      <c r="CE1280" s="1">
        <v>6.6530393345898197E-3</v>
      </c>
      <c r="CF1280" s="1">
        <v>3.0642945367088999E-2</v>
      </c>
      <c r="CG1280" s="1">
        <v>5.8093748694885896E-3</v>
      </c>
    </row>
    <row r="1281" spans="1:85" customFormat="1" x14ac:dyDescent="0.25">
      <c r="B1281" t="s">
        <v>103</v>
      </c>
      <c r="C1281" t="s">
        <v>103</v>
      </c>
      <c r="D1281" t="s">
        <v>199</v>
      </c>
      <c r="E1281" t="s">
        <v>110</v>
      </c>
      <c r="F1281" t="s">
        <v>103</v>
      </c>
      <c r="G1281" t="s">
        <v>103</v>
      </c>
      <c r="H1281" t="s">
        <v>103</v>
      </c>
      <c r="I1281" t="s">
        <v>103</v>
      </c>
      <c r="J1281" t="s">
        <v>2437</v>
      </c>
      <c r="K1281" t="s">
        <v>143</v>
      </c>
      <c r="L1281" t="s">
        <v>103</v>
      </c>
      <c r="M1281" t="s">
        <v>103</v>
      </c>
      <c r="N1281" t="s">
        <v>103</v>
      </c>
      <c r="O1281" t="s">
        <v>103</v>
      </c>
      <c r="P1281" t="s">
        <v>103</v>
      </c>
      <c r="Q1281" t="s">
        <v>103</v>
      </c>
      <c r="R1281" t="s">
        <v>103</v>
      </c>
      <c r="S1281" t="s">
        <v>103</v>
      </c>
      <c r="T1281" t="s">
        <v>103</v>
      </c>
      <c r="U1281" t="s">
        <v>103</v>
      </c>
      <c r="V1281" t="s">
        <v>103</v>
      </c>
      <c r="W1281" t="s">
        <v>103</v>
      </c>
      <c r="X1281" t="s">
        <v>103</v>
      </c>
      <c r="Y1281" t="s">
        <v>103</v>
      </c>
      <c r="Z1281" t="s">
        <v>103</v>
      </c>
      <c r="AA1281" t="s">
        <v>103</v>
      </c>
      <c r="AB1281" t="s">
        <v>103</v>
      </c>
      <c r="AC1281" t="s">
        <v>103</v>
      </c>
      <c r="AD1281" t="s">
        <v>103</v>
      </c>
      <c r="AE1281" t="s">
        <v>483</v>
      </c>
      <c r="AF1281" t="s">
        <v>103</v>
      </c>
      <c r="AG1281" t="s">
        <v>103</v>
      </c>
      <c r="AH1281" t="s">
        <v>103</v>
      </c>
      <c r="AI1281" t="s">
        <v>103</v>
      </c>
      <c r="AJ1281" t="s">
        <v>103</v>
      </c>
      <c r="AK1281" t="s">
        <v>103</v>
      </c>
      <c r="AL1281" t="s">
        <v>103</v>
      </c>
      <c r="AM1281" t="s">
        <v>1795</v>
      </c>
      <c r="AN1281" t="s">
        <v>103</v>
      </c>
      <c r="AO1281" t="s">
        <v>103</v>
      </c>
      <c r="AP1281" t="s">
        <v>103</v>
      </c>
      <c r="AQ1281" t="s">
        <v>103</v>
      </c>
      <c r="AR1281" t="s">
        <v>103</v>
      </c>
      <c r="AS1281" t="s">
        <v>103</v>
      </c>
      <c r="AT1281" t="s">
        <v>103</v>
      </c>
      <c r="AU1281" t="s">
        <v>103</v>
      </c>
      <c r="AV1281" t="s">
        <v>103</v>
      </c>
      <c r="AW1281" t="s">
        <v>103</v>
      </c>
      <c r="AX1281" t="s">
        <v>103</v>
      </c>
      <c r="AY1281" t="s">
        <v>103</v>
      </c>
      <c r="AZ1281" t="s">
        <v>103</v>
      </c>
      <c r="BA1281" t="s">
        <v>103</v>
      </c>
      <c r="BB1281" t="s">
        <v>103</v>
      </c>
      <c r="BC1281" t="s">
        <v>103</v>
      </c>
      <c r="BD1281" t="s">
        <v>103</v>
      </c>
      <c r="BE1281" t="s">
        <v>103</v>
      </c>
      <c r="BF1281" t="s">
        <v>104</v>
      </c>
      <c r="BG1281" t="s">
        <v>355</v>
      </c>
      <c r="BH1281" t="s">
        <v>103</v>
      </c>
      <c r="BI1281" t="s">
        <v>2438</v>
      </c>
      <c r="BJ1281" t="s">
        <v>810</v>
      </c>
      <c r="BK1281" t="s">
        <v>103</v>
      </c>
      <c r="BL1281" t="s">
        <v>104</v>
      </c>
      <c r="BM1281" t="s">
        <v>355</v>
      </c>
      <c r="BN1281" t="s">
        <v>1043</v>
      </c>
      <c r="BO1281" t="s">
        <v>103</v>
      </c>
      <c r="BP1281" t="s">
        <v>103</v>
      </c>
      <c r="BQ1281" t="s">
        <v>104</v>
      </c>
      <c r="BR1281" t="s">
        <v>103</v>
      </c>
      <c r="BS1281" t="s">
        <v>103</v>
      </c>
      <c r="BT1281" t="s">
        <v>103</v>
      </c>
      <c r="BU1281" t="s">
        <v>103</v>
      </c>
      <c r="BV1281" t="s">
        <v>103</v>
      </c>
      <c r="BW1281" t="s">
        <v>103</v>
      </c>
      <c r="BX1281" t="s">
        <v>103</v>
      </c>
      <c r="BY1281" t="s">
        <v>103</v>
      </c>
      <c r="BZ1281" t="s">
        <v>103</v>
      </c>
      <c r="CA1281" t="s">
        <v>103</v>
      </c>
      <c r="CB1281" t="s">
        <v>103</v>
      </c>
      <c r="CC1281" t="s">
        <v>103</v>
      </c>
      <c r="CD1281" t="s">
        <v>110</v>
      </c>
      <c r="CE1281" t="s">
        <v>103</v>
      </c>
      <c r="CF1281" t="s">
        <v>219</v>
      </c>
      <c r="CG1281" t="s">
        <v>103</v>
      </c>
    </row>
    <row r="1282" spans="1:85" s="3" customFormat="1" x14ac:dyDescent="0.25">
      <c r="A1282" s="3" t="s">
        <v>2061</v>
      </c>
      <c r="B1282" s="3">
        <v>20.572040000000001</v>
      </c>
      <c r="C1282" s="3">
        <v>17</v>
      </c>
      <c r="D1282" s="3">
        <v>20.572040000000001</v>
      </c>
      <c r="E1282" s="3">
        <v>0</v>
      </c>
      <c r="F1282" s="3">
        <v>17.26088</v>
      </c>
      <c r="G1282" s="3">
        <v>3.3111600000000001</v>
      </c>
      <c r="H1282" s="3">
        <v>0</v>
      </c>
      <c r="I1282" s="3">
        <v>0.64756000000000002</v>
      </c>
      <c r="J1282" s="3">
        <v>6.8398099999999999</v>
      </c>
      <c r="K1282" s="3">
        <v>1.35344</v>
      </c>
      <c r="L1282" s="3">
        <v>3.5927500000000001</v>
      </c>
      <c r="M1282" s="3">
        <v>5.0609700000000002</v>
      </c>
      <c r="N1282" s="3">
        <v>0.2908</v>
      </c>
      <c r="O1282" s="3">
        <v>2.7867099999999998</v>
      </c>
      <c r="P1282" s="3">
        <v>3.0775100000000002</v>
      </c>
      <c r="Q1282" s="3">
        <v>7.4873700000000003</v>
      </c>
      <c r="R1282" s="3">
        <v>4.9461899999999996</v>
      </c>
      <c r="S1282" s="3">
        <v>8.1384799999999995</v>
      </c>
      <c r="T1282" s="3">
        <v>8.4200700000000008</v>
      </c>
      <c r="U1282" s="3">
        <v>11.007989999999999</v>
      </c>
      <c r="V1282" s="3">
        <v>0.21564</v>
      </c>
      <c r="W1282" s="3">
        <v>0.92834000000000005</v>
      </c>
      <c r="X1282" s="3">
        <v>19.428059999999999</v>
      </c>
      <c r="Y1282" s="3">
        <v>1.14398</v>
      </c>
      <c r="Z1282" s="3">
        <v>2.0823399999999999</v>
      </c>
      <c r="AA1282" s="3">
        <v>18.489699999999999</v>
      </c>
      <c r="AB1282" s="3">
        <v>17.859539999999999</v>
      </c>
      <c r="AC1282" s="3">
        <v>0.68525999999999998</v>
      </c>
      <c r="AD1282" s="3">
        <v>0.84997999999999996</v>
      </c>
      <c r="AE1282" s="3">
        <v>1.17726</v>
      </c>
      <c r="AF1282" s="3">
        <v>0</v>
      </c>
      <c r="AG1282" s="3">
        <v>1.4412199999999999</v>
      </c>
      <c r="AH1282" s="3">
        <v>4.6310900000000004</v>
      </c>
      <c r="AI1282" s="3">
        <v>1.7341</v>
      </c>
      <c r="AJ1282" s="3">
        <v>0</v>
      </c>
      <c r="AK1282" s="3">
        <v>0</v>
      </c>
      <c r="AL1282" s="3">
        <v>0</v>
      </c>
      <c r="AM1282" s="3">
        <v>3.2214100000000001</v>
      </c>
      <c r="AN1282" s="3">
        <v>0</v>
      </c>
      <c r="AO1282" s="3">
        <v>1.35344</v>
      </c>
      <c r="AP1282" s="3">
        <v>5.4782799999999998</v>
      </c>
      <c r="AQ1282" s="3">
        <v>16.07291</v>
      </c>
      <c r="AR1282" s="3">
        <v>4.4991300000000001</v>
      </c>
      <c r="AS1282" s="3">
        <v>4.4991300000000001</v>
      </c>
      <c r="AT1282" s="3">
        <v>0</v>
      </c>
      <c r="AU1282" s="3">
        <v>13.786759999999999</v>
      </c>
      <c r="AV1282" s="3">
        <v>6.7852800000000002</v>
      </c>
      <c r="AW1282" s="3">
        <v>11.082890000000001</v>
      </c>
      <c r="AX1282" s="3">
        <v>5.9898300000000004</v>
      </c>
      <c r="AY1282" s="3">
        <v>0</v>
      </c>
      <c r="AZ1282" s="3">
        <v>0</v>
      </c>
      <c r="BA1282" s="3">
        <v>0</v>
      </c>
      <c r="BB1282" s="3">
        <v>0</v>
      </c>
      <c r="BC1282" s="3">
        <v>3.49932</v>
      </c>
      <c r="BD1282" s="3">
        <v>2.8017500000000002</v>
      </c>
      <c r="BE1282" s="3">
        <v>17.770289999999999</v>
      </c>
      <c r="BF1282" s="3">
        <v>17.642700000000001</v>
      </c>
      <c r="BG1282" s="3">
        <v>9.2060399999999998</v>
      </c>
      <c r="BH1282" s="3">
        <v>19.633679999999998</v>
      </c>
      <c r="BI1282" s="3">
        <v>2.1827999999999999</v>
      </c>
      <c r="BJ1282" s="3">
        <v>14.82804</v>
      </c>
      <c r="BK1282" s="3">
        <v>13.65926</v>
      </c>
      <c r="BL1282" s="3">
        <v>14.232749999999999</v>
      </c>
      <c r="BM1282" s="3">
        <v>7.0504499999999997</v>
      </c>
      <c r="BN1282" s="3">
        <v>2.9015599999999999</v>
      </c>
      <c r="BO1282" s="3">
        <v>20.572040000000001</v>
      </c>
      <c r="BP1282" s="3">
        <v>8.5210799999999995</v>
      </c>
      <c r="BQ1282" s="3">
        <v>17.642700000000001</v>
      </c>
      <c r="BR1282" s="3">
        <v>9.2060399999999998</v>
      </c>
      <c r="BS1282" s="3">
        <v>19.633679999999998</v>
      </c>
      <c r="BT1282" s="3">
        <v>18.372979999999998</v>
      </c>
      <c r="BU1282" s="3">
        <v>18.372979999999998</v>
      </c>
      <c r="BV1282" s="3">
        <v>20.572040000000001</v>
      </c>
      <c r="BW1282" s="3">
        <v>0</v>
      </c>
      <c r="BX1282" s="3">
        <v>0</v>
      </c>
      <c r="BY1282" s="3">
        <v>0</v>
      </c>
      <c r="BZ1282" s="3">
        <v>2.1990599999999998</v>
      </c>
      <c r="CA1282" s="3">
        <v>17.859539999999999</v>
      </c>
      <c r="CB1282" s="3">
        <v>5.4782799999999998</v>
      </c>
      <c r="CC1282" s="3">
        <v>12.381259999999999</v>
      </c>
      <c r="CD1282" s="3">
        <v>6.6735600000000002</v>
      </c>
      <c r="CE1282" s="3">
        <v>0</v>
      </c>
      <c r="CF1282" s="3">
        <v>0</v>
      </c>
      <c r="CG1282" s="3">
        <v>13.898479999999999</v>
      </c>
    </row>
    <row r="1283" spans="1:85" s="1" customFormat="1" x14ac:dyDescent="0.25">
      <c r="B1283" s="1">
        <v>4.5705654914937601E-3</v>
      </c>
      <c r="C1283" s="1">
        <v>3.7786174705490101E-3</v>
      </c>
      <c r="D1283" s="1">
        <v>6.36145502570279E-3</v>
      </c>
      <c r="E1283" s="1">
        <v>0</v>
      </c>
      <c r="F1283" s="1">
        <v>7.7193569173304496E-3</v>
      </c>
      <c r="G1283" s="1">
        <v>1.4619246976238099E-3</v>
      </c>
      <c r="H1283" s="1">
        <v>0</v>
      </c>
      <c r="I1283" s="1">
        <v>1.05707962247063E-3</v>
      </c>
      <c r="J1283" s="1">
        <v>8.9127648163161797E-3</v>
      </c>
      <c r="K1283" s="1">
        <v>1.7211457064088399E-3</v>
      </c>
      <c r="L1283" s="1">
        <v>4.6705955786441296E-3</v>
      </c>
      <c r="M1283" s="1">
        <v>7.4658911417052696E-3</v>
      </c>
      <c r="N1283" s="1">
        <v>5.16872850291957E-4</v>
      </c>
      <c r="O1283" s="1">
        <v>8.5773310083792804E-3</v>
      </c>
      <c r="P1283" s="1">
        <v>3.4675909970385199E-3</v>
      </c>
      <c r="Q1283" s="1">
        <v>5.4255883274992702E-3</v>
      </c>
      <c r="R1283" s="1">
        <v>3.1796286842917798E-3</v>
      </c>
      <c r="S1283" s="1">
        <v>5.1990259881795897E-3</v>
      </c>
      <c r="T1283" s="1">
        <v>7.5774503934454996E-3</v>
      </c>
      <c r="U1283" s="1">
        <v>7.65640499269839E-3</v>
      </c>
      <c r="V1283" s="1">
        <v>2.4011532751206299E-4</v>
      </c>
      <c r="W1283" s="1">
        <v>8.9711236196559903E-4</v>
      </c>
      <c r="X1283" s="1">
        <v>7.6219851646214202E-3</v>
      </c>
      <c r="Y1283" s="1">
        <v>5.9185333477236102E-4</v>
      </c>
      <c r="Z1283" s="1">
        <v>1.2780563046424099E-3</v>
      </c>
      <c r="AA1283" s="1">
        <v>6.4543074083113997E-3</v>
      </c>
      <c r="AB1283" s="1">
        <v>4.70808649260244E-3</v>
      </c>
      <c r="AC1283" s="1">
        <v>1.85629101320669E-3</v>
      </c>
      <c r="AD1283" s="1">
        <v>3.97754682817572E-3</v>
      </c>
      <c r="AE1283" s="1">
        <v>9.4363480148488901E-3</v>
      </c>
      <c r="AF1283" s="1">
        <v>0</v>
      </c>
      <c r="AG1283" s="1">
        <v>3.0874953226016099E-3</v>
      </c>
      <c r="AH1283" s="1">
        <v>1.12843573800322E-2</v>
      </c>
      <c r="AI1283" s="1">
        <v>3.9122992504408297E-3</v>
      </c>
      <c r="AJ1283" s="1">
        <v>0</v>
      </c>
      <c r="AK1283" s="1">
        <v>0</v>
      </c>
      <c r="AL1283" s="1">
        <v>0</v>
      </c>
      <c r="AM1283" s="1">
        <v>9.0249354320179401E-3</v>
      </c>
      <c r="AN1283" s="1">
        <v>0</v>
      </c>
      <c r="AO1283" s="1">
        <v>7.4339200394413401E-3</v>
      </c>
      <c r="AP1283" s="1">
        <v>5.9668601752600999E-3</v>
      </c>
      <c r="AQ1283" s="1">
        <v>4.0609159602493098E-3</v>
      </c>
      <c r="AR1283" s="1">
        <v>8.2852078379816105E-3</v>
      </c>
      <c r="AS1283" s="1">
        <v>1.01765882217414E-2</v>
      </c>
      <c r="AT1283" s="1">
        <v>0</v>
      </c>
      <c r="AU1283" s="1">
        <v>3.45414587750094E-3</v>
      </c>
      <c r="AV1283" s="1">
        <v>1.33144525116035E-2</v>
      </c>
      <c r="AW1283" s="1">
        <v>5.3221171462481398E-3</v>
      </c>
      <c r="AX1283" s="1">
        <v>3.3883136291741299E-2</v>
      </c>
      <c r="AY1283" s="1">
        <v>0</v>
      </c>
      <c r="AZ1283" s="1">
        <v>0</v>
      </c>
      <c r="BA1283" s="1">
        <v>0</v>
      </c>
      <c r="BB1283" s="1">
        <v>0</v>
      </c>
      <c r="BC1283" s="1">
        <v>1.88389258381845E-3</v>
      </c>
      <c r="BD1283" s="1">
        <v>1.0609482436748301E-2</v>
      </c>
      <c r="BE1283" s="1">
        <v>4.2768430772508297E-3</v>
      </c>
      <c r="BF1283" s="1">
        <v>4.8386243350038403E-3</v>
      </c>
      <c r="BG1283" s="1">
        <v>6.2531149543518204E-3</v>
      </c>
      <c r="BH1283" s="1">
        <v>9.1989381701664506E-3</v>
      </c>
      <c r="BI1283" s="1">
        <v>5.3956610460957804E-3</v>
      </c>
      <c r="BJ1283" s="1">
        <v>1.0090974847128901E-2</v>
      </c>
      <c r="BK1283" s="1">
        <v>7.1027407519125198E-3</v>
      </c>
      <c r="BL1283" s="1">
        <v>8.8733500947603596E-3</v>
      </c>
      <c r="BM1283" s="1">
        <v>4.8105765996433797E-3</v>
      </c>
      <c r="BN1283" s="1">
        <v>7.5991367622003699E-3</v>
      </c>
      <c r="BO1283" s="1">
        <v>5.6092824445997197E-2</v>
      </c>
      <c r="BP1283" s="1">
        <v>5.1192701240157798E-3</v>
      </c>
      <c r="BQ1283" s="1">
        <v>4.8386243350038403E-3</v>
      </c>
      <c r="BR1283" s="1">
        <v>6.2531149543518204E-3</v>
      </c>
      <c r="BS1283" s="1">
        <v>9.1989381701664506E-3</v>
      </c>
      <c r="BT1283" s="1">
        <v>5.4667023298492802E-3</v>
      </c>
      <c r="BU1283" s="1">
        <v>5.5287321629283598E-3</v>
      </c>
      <c r="BV1283" s="1">
        <v>5.6092824445997197E-2</v>
      </c>
      <c r="BW1283" s="1">
        <v>0</v>
      </c>
      <c r="BX1283" s="1">
        <v>0</v>
      </c>
      <c r="BY1283" s="1">
        <v>0</v>
      </c>
      <c r="BZ1283" s="1">
        <v>4.9506423840418499E-2</v>
      </c>
      <c r="CA1283" s="1">
        <v>4.70808649260244E-3</v>
      </c>
      <c r="CB1283" s="1">
        <v>5.9668601752600999E-3</v>
      </c>
      <c r="CC1283" s="1">
        <v>4.3061390877715197E-3</v>
      </c>
      <c r="CD1283" s="1">
        <v>3.68226952758919E-3</v>
      </c>
      <c r="CE1283" s="1">
        <v>0</v>
      </c>
      <c r="CF1283" s="1">
        <v>0</v>
      </c>
      <c r="CG1283" s="1">
        <v>7.4560214937154801E-3</v>
      </c>
    </row>
    <row r="1284" spans="1:85" customFormat="1" x14ac:dyDescent="0.25">
      <c r="B1284" t="s">
        <v>103</v>
      </c>
      <c r="C1284" t="s">
        <v>103</v>
      </c>
      <c r="D1284" t="s">
        <v>199</v>
      </c>
      <c r="E1284" t="s">
        <v>110</v>
      </c>
      <c r="F1284" t="s">
        <v>117</v>
      </c>
      <c r="G1284" t="s">
        <v>104</v>
      </c>
      <c r="H1284" t="s">
        <v>103</v>
      </c>
      <c r="I1284" t="s">
        <v>103</v>
      </c>
      <c r="J1284" t="s">
        <v>103</v>
      </c>
      <c r="K1284" t="s">
        <v>103</v>
      </c>
      <c r="L1284" t="s">
        <v>103</v>
      </c>
      <c r="M1284" t="s">
        <v>103</v>
      </c>
      <c r="N1284" t="s">
        <v>103</v>
      </c>
      <c r="O1284" t="s">
        <v>103</v>
      </c>
      <c r="P1284" t="s">
        <v>103</v>
      </c>
      <c r="Q1284" t="s">
        <v>103</v>
      </c>
      <c r="R1284" t="s">
        <v>103</v>
      </c>
      <c r="S1284" t="s">
        <v>103</v>
      </c>
      <c r="T1284" t="s">
        <v>484</v>
      </c>
      <c r="U1284" t="s">
        <v>484</v>
      </c>
      <c r="V1284" t="s">
        <v>103</v>
      </c>
      <c r="W1284" t="s">
        <v>103</v>
      </c>
      <c r="X1284" t="s">
        <v>117</v>
      </c>
      <c r="Y1284" t="s">
        <v>104</v>
      </c>
      <c r="Z1284" t="s">
        <v>110</v>
      </c>
      <c r="AA1284" t="s">
        <v>253</v>
      </c>
      <c r="AB1284" t="s">
        <v>103</v>
      </c>
      <c r="AC1284" t="s">
        <v>103</v>
      </c>
      <c r="AD1284" t="s">
        <v>103</v>
      </c>
      <c r="AE1284" t="s">
        <v>379</v>
      </c>
      <c r="AF1284" t="s">
        <v>103</v>
      </c>
      <c r="AG1284" t="s">
        <v>103</v>
      </c>
      <c r="AH1284" t="s">
        <v>103</v>
      </c>
      <c r="AI1284" t="s">
        <v>103</v>
      </c>
      <c r="AJ1284" t="s">
        <v>103</v>
      </c>
      <c r="AK1284" t="s">
        <v>103</v>
      </c>
      <c r="AL1284" t="s">
        <v>103</v>
      </c>
      <c r="AM1284" t="s">
        <v>103</v>
      </c>
      <c r="AN1284" t="s">
        <v>103</v>
      </c>
      <c r="AO1284" t="s">
        <v>103</v>
      </c>
      <c r="AP1284" t="s">
        <v>103</v>
      </c>
      <c r="AQ1284" t="s">
        <v>103</v>
      </c>
      <c r="AR1284" t="s">
        <v>103</v>
      </c>
      <c r="AS1284" t="s">
        <v>103</v>
      </c>
      <c r="AT1284" t="s">
        <v>103</v>
      </c>
      <c r="AU1284" t="s">
        <v>104</v>
      </c>
      <c r="AV1284" t="s">
        <v>105</v>
      </c>
      <c r="AW1284" t="s">
        <v>103</v>
      </c>
      <c r="AX1284" t="s">
        <v>182</v>
      </c>
      <c r="AY1284" t="s">
        <v>103</v>
      </c>
      <c r="AZ1284" t="s">
        <v>103</v>
      </c>
      <c r="BA1284" t="s">
        <v>103</v>
      </c>
      <c r="BB1284" t="s">
        <v>103</v>
      </c>
      <c r="BC1284" t="s">
        <v>103</v>
      </c>
      <c r="BD1284" t="s">
        <v>355</v>
      </c>
      <c r="BE1284" t="s">
        <v>103</v>
      </c>
      <c r="BF1284" t="s">
        <v>103</v>
      </c>
      <c r="BG1284" t="s">
        <v>103</v>
      </c>
      <c r="BH1284" t="s">
        <v>106</v>
      </c>
      <c r="BI1284" t="s">
        <v>103</v>
      </c>
      <c r="BJ1284" t="s">
        <v>106</v>
      </c>
      <c r="BK1284" t="s">
        <v>103</v>
      </c>
      <c r="BL1284" t="s">
        <v>106</v>
      </c>
      <c r="BM1284" t="s">
        <v>103</v>
      </c>
      <c r="BN1284" t="s">
        <v>103</v>
      </c>
      <c r="BO1284" t="s">
        <v>1368</v>
      </c>
      <c r="BP1284" t="s">
        <v>103</v>
      </c>
      <c r="BQ1284" t="s">
        <v>103</v>
      </c>
      <c r="BR1284" t="s">
        <v>103</v>
      </c>
      <c r="BS1284" t="s">
        <v>106</v>
      </c>
      <c r="BT1284" t="s">
        <v>103</v>
      </c>
      <c r="BU1284" t="s">
        <v>103</v>
      </c>
      <c r="BV1284" t="s">
        <v>968</v>
      </c>
      <c r="BW1284" t="s">
        <v>103</v>
      </c>
      <c r="BX1284" t="s">
        <v>103</v>
      </c>
      <c r="BY1284" t="s">
        <v>103</v>
      </c>
      <c r="BZ1284" t="s">
        <v>969</v>
      </c>
      <c r="CA1284" t="s">
        <v>103</v>
      </c>
      <c r="CB1284" t="s">
        <v>103</v>
      </c>
      <c r="CC1284" t="s">
        <v>103</v>
      </c>
      <c r="CD1284" t="s">
        <v>103</v>
      </c>
      <c r="CE1284" t="s">
        <v>103</v>
      </c>
      <c r="CF1284" t="s">
        <v>103</v>
      </c>
      <c r="CG1284" t="s">
        <v>199</v>
      </c>
    </row>
    <row r="1285" spans="1:85" s="3" customFormat="1" x14ac:dyDescent="0.25">
      <c r="A1285" s="3" t="s">
        <v>2062</v>
      </c>
      <c r="B1285" s="3">
        <v>1163.85528</v>
      </c>
      <c r="C1285" s="3">
        <v>1196</v>
      </c>
      <c r="D1285" s="3">
        <v>668.75323999999898</v>
      </c>
      <c r="E1285" s="3">
        <v>495.10203999999902</v>
      </c>
      <c r="F1285" s="3">
        <v>441.56031999999999</v>
      </c>
      <c r="G1285" s="3">
        <v>722.29495999999904</v>
      </c>
      <c r="H1285" s="3">
        <v>32.838880000000003</v>
      </c>
      <c r="I1285" s="3">
        <v>191.6824</v>
      </c>
      <c r="J1285" s="3">
        <v>201.61863</v>
      </c>
      <c r="K1285" s="3">
        <v>199.3152</v>
      </c>
      <c r="L1285" s="3">
        <v>194.38057000000001</v>
      </c>
      <c r="M1285" s="3">
        <v>150.29232999999999</v>
      </c>
      <c r="N1285" s="3">
        <v>134.72390999999999</v>
      </c>
      <c r="O1285" s="3">
        <v>91.842240000000004</v>
      </c>
      <c r="P1285" s="3">
        <v>226.56614999999999</v>
      </c>
      <c r="Q1285" s="3">
        <v>393.30103000000003</v>
      </c>
      <c r="R1285" s="3">
        <v>393.69576999999998</v>
      </c>
      <c r="S1285" s="3">
        <v>376.85847999999902</v>
      </c>
      <c r="T1285" s="3">
        <v>144.99734000000001</v>
      </c>
      <c r="U1285" s="3">
        <v>332.84402999999998</v>
      </c>
      <c r="V1285" s="3">
        <v>276.08314999999999</v>
      </c>
      <c r="W1285" s="3">
        <v>400.01490000000001</v>
      </c>
      <c r="X1285" s="3">
        <v>477.84136999999998</v>
      </c>
      <c r="Y1285" s="3">
        <v>676.09804999999801</v>
      </c>
      <c r="Z1285" s="3">
        <v>492.24641000000003</v>
      </c>
      <c r="AA1285" s="3">
        <v>666.75364999999897</v>
      </c>
      <c r="AB1285" s="3">
        <v>971.95127000000105</v>
      </c>
      <c r="AC1285" s="3">
        <v>92.067770000000095</v>
      </c>
      <c r="AD1285" s="3">
        <v>66.370320000000007</v>
      </c>
      <c r="AE1285" s="3">
        <v>33.465919999999997</v>
      </c>
      <c r="AF1285" s="3">
        <v>77.527000000000001</v>
      </c>
      <c r="AG1285" s="3">
        <v>116.48471000000001</v>
      </c>
      <c r="AH1285" s="3">
        <v>128.25447</v>
      </c>
      <c r="AI1285" s="3">
        <v>115.34788</v>
      </c>
      <c r="AJ1285" s="3">
        <v>38.933259999999997</v>
      </c>
      <c r="AK1285" s="3">
        <v>82.882739999999998</v>
      </c>
      <c r="AL1285" s="3">
        <v>35.138190000000002</v>
      </c>
      <c r="AM1285" s="3">
        <v>74.017960000000002</v>
      </c>
      <c r="AN1285" s="3">
        <v>34.835839999999997</v>
      </c>
      <c r="AO1285" s="3">
        <v>50.232230000000001</v>
      </c>
      <c r="AP1285" s="3">
        <v>218.29698999999999</v>
      </c>
      <c r="AQ1285" s="3">
        <v>1017.8745</v>
      </c>
      <c r="AR1285" s="3">
        <v>145.98078000000001</v>
      </c>
      <c r="AS1285" s="3">
        <v>112.26105</v>
      </c>
      <c r="AT1285" s="3">
        <v>33.719729999999998</v>
      </c>
      <c r="AU1285" s="3">
        <v>1054.54296</v>
      </c>
      <c r="AV1285" s="3">
        <v>109.31232</v>
      </c>
      <c r="AW1285" s="3">
        <v>498.76380999999998</v>
      </c>
      <c r="AX1285" s="3">
        <v>37.797359999999998</v>
      </c>
      <c r="AY1285" s="3">
        <v>12.00381</v>
      </c>
      <c r="AZ1285" s="3">
        <v>6.1234500000000001</v>
      </c>
      <c r="BA1285" s="3">
        <v>19.434519999999999</v>
      </c>
      <c r="BB1285" s="3">
        <v>47.469410000000003</v>
      </c>
      <c r="BC1285" s="3">
        <v>542.26291999999899</v>
      </c>
      <c r="BD1285" s="3">
        <v>54.16874</v>
      </c>
      <c r="BE1285" s="3">
        <v>1074.2878800000001</v>
      </c>
      <c r="BF1285" s="3">
        <v>832.53585999999905</v>
      </c>
      <c r="BG1285" s="3">
        <v>211.45191</v>
      </c>
      <c r="BH1285" s="3">
        <v>385.85079000000002</v>
      </c>
      <c r="BI1285" s="3">
        <v>27.366479999999999</v>
      </c>
      <c r="BJ1285" s="3">
        <v>248.89784</v>
      </c>
      <c r="BK1285" s="3">
        <v>435.49365999999998</v>
      </c>
      <c r="BL1285" s="3">
        <v>229.43047000000001</v>
      </c>
      <c r="BM1285" s="3">
        <v>314.63436999999999</v>
      </c>
      <c r="BN1285" s="3">
        <v>25.234660000000002</v>
      </c>
      <c r="BO1285" s="3">
        <v>40.452330000000003</v>
      </c>
      <c r="BP1285" s="3">
        <v>342.3605</v>
      </c>
      <c r="BQ1285" s="3">
        <v>832.53585999999905</v>
      </c>
      <c r="BR1285" s="3">
        <v>211.45191</v>
      </c>
      <c r="BS1285" s="3">
        <v>385.85079000000002</v>
      </c>
      <c r="BT1285" s="3">
        <v>748.767189999999</v>
      </c>
      <c r="BU1285" s="3">
        <v>739.62069999999903</v>
      </c>
      <c r="BV1285" s="3">
        <v>40.452330000000003</v>
      </c>
      <c r="BW1285" s="3">
        <v>181.14881</v>
      </c>
      <c r="BX1285" s="3">
        <v>50.340240000000001</v>
      </c>
      <c r="BY1285" s="3">
        <v>38.468380000000003</v>
      </c>
      <c r="BZ1285" s="3">
        <v>4.21774</v>
      </c>
      <c r="CA1285" s="3">
        <v>971.95127000000105</v>
      </c>
      <c r="CB1285" s="3">
        <v>218.29698999999999</v>
      </c>
      <c r="CC1285" s="3">
        <v>753.65427999999997</v>
      </c>
      <c r="CD1285" s="3">
        <v>371.55041</v>
      </c>
      <c r="CE1285" s="3">
        <v>331.68349000000001</v>
      </c>
      <c r="CF1285" s="3">
        <v>51.406489999999998</v>
      </c>
      <c r="CG1285" s="3">
        <v>409.21489000000003</v>
      </c>
    </row>
    <row r="1286" spans="1:85" s="1" customFormat="1" x14ac:dyDescent="0.25">
      <c r="B1286" s="1">
        <v>0.25857799128627101</v>
      </c>
      <c r="C1286" s="1">
        <v>0.26583685263391899</v>
      </c>
      <c r="D1286" s="1">
        <v>0.20679736475104199</v>
      </c>
      <c r="E1286" s="1">
        <v>0.39072837814661199</v>
      </c>
      <c r="F1286" s="1">
        <v>0.197473229094383</v>
      </c>
      <c r="G1286" s="1">
        <v>0.31890359903876497</v>
      </c>
      <c r="H1286" s="1">
        <v>0.28790250958904101</v>
      </c>
      <c r="I1286" s="1">
        <v>0.31290314260649899</v>
      </c>
      <c r="J1286" s="1">
        <v>0.26272358907306897</v>
      </c>
      <c r="K1286" s="1">
        <v>0.25346561406639401</v>
      </c>
      <c r="L1286" s="1">
        <v>0.25269585437793501</v>
      </c>
      <c r="M1286" s="1">
        <v>0.22170970687699099</v>
      </c>
      <c r="N1286" s="1">
        <v>0.23946056177502401</v>
      </c>
      <c r="O1286" s="1">
        <v>0.28268506340129101</v>
      </c>
      <c r="P1286" s="1">
        <v>0.25528389573833399</v>
      </c>
      <c r="Q1286" s="1">
        <v>0.28499853454035801</v>
      </c>
      <c r="R1286" s="1">
        <v>0.25308497311594202</v>
      </c>
      <c r="S1286" s="1">
        <v>0.24074483581526901</v>
      </c>
      <c r="T1286" s="1">
        <v>0.130487056643419</v>
      </c>
      <c r="U1286" s="1">
        <v>0.23150354361530601</v>
      </c>
      <c r="V1286" s="1">
        <v>0.30741882759604899</v>
      </c>
      <c r="W1286" s="1">
        <v>0.38655913971221001</v>
      </c>
      <c r="X1286" s="1">
        <v>0.187465955591159</v>
      </c>
      <c r="Y1286" s="1">
        <v>0.34978835777337902</v>
      </c>
      <c r="Z1286" s="1">
        <v>0.30212099260355801</v>
      </c>
      <c r="AA1286" s="1">
        <v>0.232747585018343</v>
      </c>
      <c r="AB1286" s="1">
        <v>0.25622332074369197</v>
      </c>
      <c r="AC1286" s="1">
        <v>0.24940106537223899</v>
      </c>
      <c r="AD1286" s="1">
        <v>0.310585020589905</v>
      </c>
      <c r="AE1286" s="1">
        <v>0.26824666408192899</v>
      </c>
      <c r="AF1286" s="1">
        <v>0.33222130094462399</v>
      </c>
      <c r="AG1286" s="1">
        <v>0.24954274661717499</v>
      </c>
      <c r="AH1286" s="1">
        <v>0.312511584760093</v>
      </c>
      <c r="AI1286" s="1">
        <v>0.26023610199177599</v>
      </c>
      <c r="AJ1286" s="1">
        <v>0.24165615884536101</v>
      </c>
      <c r="AK1286" s="1">
        <v>0.25931264709632201</v>
      </c>
      <c r="AL1286" s="1">
        <v>0.201643091362741</v>
      </c>
      <c r="AM1286" s="1">
        <v>0.20736488364091701</v>
      </c>
      <c r="AN1286" s="1">
        <v>0.27330604549221799</v>
      </c>
      <c r="AO1286" s="1">
        <v>0.27590612160334099</v>
      </c>
      <c r="AP1286" s="1">
        <v>0.23776579802605</v>
      </c>
      <c r="AQ1286" s="1">
        <v>0.25717202439264503</v>
      </c>
      <c r="AR1286" s="1">
        <v>0.26882555130673402</v>
      </c>
      <c r="AS1286" s="1">
        <v>0.25392342057027001</v>
      </c>
      <c r="AT1286" s="1">
        <v>0.334104461588628</v>
      </c>
      <c r="AU1286" s="1">
        <v>0.26420603665630199</v>
      </c>
      <c r="AV1286" s="1">
        <v>0.214498693285054</v>
      </c>
      <c r="AW1286" s="1">
        <v>0.23951148347850201</v>
      </c>
      <c r="AX1286" s="1">
        <v>0.213811260143946</v>
      </c>
      <c r="AY1286" s="1">
        <v>0.197846595918303</v>
      </c>
      <c r="AZ1286" s="1">
        <v>0.134902237762977</v>
      </c>
      <c r="BA1286" s="1">
        <v>0.16442082381308901</v>
      </c>
      <c r="BB1286" s="1">
        <v>0.29663787070977399</v>
      </c>
      <c r="BC1286" s="1">
        <v>0.291932459297159</v>
      </c>
      <c r="BD1286" s="1">
        <v>0.205122618238881</v>
      </c>
      <c r="BE1286" s="1">
        <v>0.258552937659007</v>
      </c>
      <c r="BF1286" s="1">
        <v>0.22832833250915899</v>
      </c>
      <c r="BG1286" s="1">
        <v>0.143626695142239</v>
      </c>
      <c r="BH1286" s="1">
        <v>0.180782082631472</v>
      </c>
      <c r="BI1286" s="1">
        <v>6.7647173403316496E-2</v>
      </c>
      <c r="BJ1286" s="1">
        <v>0.16938326595724801</v>
      </c>
      <c r="BK1286" s="1">
        <v>0.22645432959629799</v>
      </c>
      <c r="BL1286" s="1">
        <v>0.143037493296476</v>
      </c>
      <c r="BM1286" s="1">
        <v>0.21467746566042401</v>
      </c>
      <c r="BN1286" s="1">
        <v>6.6089149453269005E-2</v>
      </c>
      <c r="BO1286" s="1">
        <v>0.11029948634756399</v>
      </c>
      <c r="BP1286" s="1">
        <v>0.205682364124395</v>
      </c>
      <c r="BQ1286" s="1">
        <v>0.22832833250915899</v>
      </c>
      <c r="BR1286" s="1">
        <v>0.143626695142239</v>
      </c>
      <c r="BS1286" s="1">
        <v>0.180782082631472</v>
      </c>
      <c r="BT1286" s="1">
        <v>0.22278842855583</v>
      </c>
      <c r="BU1286" s="1">
        <v>0.22256404526960699</v>
      </c>
      <c r="BV1286" s="1">
        <v>0.11029948634756399</v>
      </c>
      <c r="BW1286" s="1">
        <v>0.49109877287938197</v>
      </c>
      <c r="BX1286" s="1">
        <v>0.30585280639573198</v>
      </c>
      <c r="BY1286" s="1">
        <v>0.15753628268252801</v>
      </c>
      <c r="BZ1286" s="1">
        <v>9.4952035910201099E-2</v>
      </c>
      <c r="CA1286" s="1">
        <v>0.25622332074369197</v>
      </c>
      <c r="CB1286" s="1">
        <v>0.23776579802605</v>
      </c>
      <c r="CC1286" s="1">
        <v>0.262117115202677</v>
      </c>
      <c r="CD1286" s="1">
        <v>0.20501033222242199</v>
      </c>
      <c r="CE1286" s="1">
        <v>0.44384126279539499</v>
      </c>
      <c r="CF1286" s="1">
        <v>0.66527842916792201</v>
      </c>
      <c r="CG1286" s="1">
        <v>0.21952868338037099</v>
      </c>
    </row>
    <row r="1287" spans="1:85" customFormat="1" x14ac:dyDescent="0.25">
      <c r="B1287" t="s">
        <v>103</v>
      </c>
      <c r="C1287" t="s">
        <v>103</v>
      </c>
      <c r="D1287" t="s">
        <v>104</v>
      </c>
      <c r="E1287" t="s">
        <v>105</v>
      </c>
      <c r="F1287" t="s">
        <v>104</v>
      </c>
      <c r="G1287" t="s">
        <v>105</v>
      </c>
      <c r="H1287" t="s">
        <v>103</v>
      </c>
      <c r="I1287" t="s">
        <v>2439</v>
      </c>
      <c r="J1287" t="s">
        <v>103</v>
      </c>
      <c r="K1287" t="s">
        <v>103</v>
      </c>
      <c r="L1287" t="s">
        <v>103</v>
      </c>
      <c r="M1287" t="s">
        <v>110</v>
      </c>
      <c r="N1287" t="s">
        <v>103</v>
      </c>
      <c r="O1287" t="s">
        <v>103</v>
      </c>
      <c r="P1287" t="s">
        <v>103</v>
      </c>
      <c r="Q1287" t="s">
        <v>833</v>
      </c>
      <c r="R1287" t="s">
        <v>103</v>
      </c>
      <c r="S1287" t="s">
        <v>103</v>
      </c>
      <c r="T1287" t="s">
        <v>104</v>
      </c>
      <c r="U1287" t="s">
        <v>857</v>
      </c>
      <c r="V1287" t="s">
        <v>141</v>
      </c>
      <c r="W1287" t="s">
        <v>399</v>
      </c>
      <c r="X1287" t="s">
        <v>104</v>
      </c>
      <c r="Y1287" t="s">
        <v>105</v>
      </c>
      <c r="Z1287" t="s">
        <v>117</v>
      </c>
      <c r="AA1287" t="s">
        <v>104</v>
      </c>
      <c r="AB1287" t="s">
        <v>103</v>
      </c>
      <c r="AC1287" t="s">
        <v>103</v>
      </c>
      <c r="AD1287" t="s">
        <v>2440</v>
      </c>
      <c r="AE1287" t="s">
        <v>103</v>
      </c>
      <c r="AF1287" t="s">
        <v>2441</v>
      </c>
      <c r="AG1287" t="s">
        <v>103</v>
      </c>
      <c r="AH1287" t="s">
        <v>2440</v>
      </c>
      <c r="AI1287" t="s">
        <v>103</v>
      </c>
      <c r="AJ1287" t="s">
        <v>103</v>
      </c>
      <c r="AK1287" t="s">
        <v>103</v>
      </c>
      <c r="AL1287" t="s">
        <v>103</v>
      </c>
      <c r="AM1287" t="s">
        <v>103</v>
      </c>
      <c r="AN1287" t="s">
        <v>103</v>
      </c>
      <c r="AO1287" t="s">
        <v>103</v>
      </c>
      <c r="AP1287" t="s">
        <v>103</v>
      </c>
      <c r="AQ1287" t="s">
        <v>103</v>
      </c>
      <c r="AR1287" t="s">
        <v>103</v>
      </c>
      <c r="AS1287" t="s">
        <v>103</v>
      </c>
      <c r="AT1287" t="s">
        <v>103</v>
      </c>
      <c r="AU1287" t="s">
        <v>199</v>
      </c>
      <c r="AV1287" t="s">
        <v>110</v>
      </c>
      <c r="AW1287" t="s">
        <v>242</v>
      </c>
      <c r="AX1287" t="s">
        <v>103</v>
      </c>
      <c r="AY1287" t="s">
        <v>103</v>
      </c>
      <c r="AZ1287" t="s">
        <v>110</v>
      </c>
      <c r="BA1287" t="s">
        <v>110</v>
      </c>
      <c r="BB1287" t="s">
        <v>146</v>
      </c>
      <c r="BC1287" t="s">
        <v>2442</v>
      </c>
      <c r="BD1287" t="s">
        <v>103</v>
      </c>
      <c r="BE1287" t="s">
        <v>143</v>
      </c>
      <c r="BF1287" t="s">
        <v>2386</v>
      </c>
      <c r="BG1287" t="s">
        <v>2443</v>
      </c>
      <c r="BH1287" t="s">
        <v>2444</v>
      </c>
      <c r="BI1287" t="s">
        <v>104</v>
      </c>
      <c r="BJ1287" t="s">
        <v>2445</v>
      </c>
      <c r="BK1287" t="s">
        <v>2386</v>
      </c>
      <c r="BL1287" t="s">
        <v>2443</v>
      </c>
      <c r="BM1287" t="s">
        <v>2446</v>
      </c>
      <c r="BN1287" t="s">
        <v>104</v>
      </c>
      <c r="BO1287" t="s">
        <v>104</v>
      </c>
      <c r="BP1287" t="s">
        <v>2447</v>
      </c>
      <c r="BQ1287" t="s">
        <v>2448</v>
      </c>
      <c r="BR1287" t="s">
        <v>104</v>
      </c>
      <c r="BS1287" t="s">
        <v>2189</v>
      </c>
      <c r="BT1287" t="s">
        <v>2448</v>
      </c>
      <c r="BU1287" t="s">
        <v>2448</v>
      </c>
      <c r="BV1287" t="s">
        <v>104</v>
      </c>
      <c r="BW1287" t="s">
        <v>1438</v>
      </c>
      <c r="BX1287" t="s">
        <v>2449</v>
      </c>
      <c r="BY1287" t="s">
        <v>104</v>
      </c>
      <c r="BZ1287" t="s">
        <v>110</v>
      </c>
      <c r="CA1287" t="s">
        <v>103</v>
      </c>
      <c r="CB1287" t="s">
        <v>103</v>
      </c>
      <c r="CC1287" t="s">
        <v>103</v>
      </c>
      <c r="CD1287" t="s">
        <v>104</v>
      </c>
      <c r="CE1287" t="s">
        <v>196</v>
      </c>
      <c r="CF1287" t="s">
        <v>384</v>
      </c>
      <c r="CG1287" t="s">
        <v>104</v>
      </c>
    </row>
    <row r="1288" spans="1:85" customFormat="1" x14ac:dyDescent="0.25">
      <c r="A1288" t="s">
        <v>164</v>
      </c>
    </row>
    <row r="1289" spans="1:85" customFormat="1" x14ac:dyDescent="0.25"/>
    <row r="1290" spans="1:85" customFormat="1" x14ac:dyDescent="0.25">
      <c r="A1290" s="4">
        <v>25</v>
      </c>
    </row>
    <row r="1291" spans="1:85" customFormat="1" x14ac:dyDescent="0.25">
      <c r="A1291" s="7" t="s">
        <v>2450</v>
      </c>
    </row>
    <row r="1292" spans="1:85" customFormat="1" x14ac:dyDescent="0.25">
      <c r="A1292" t="s">
        <v>3</v>
      </c>
    </row>
    <row r="1293" spans="1:85" customFormat="1" x14ac:dyDescent="0.25">
      <c r="A1293" t="s">
        <v>2006</v>
      </c>
    </row>
    <row r="1294" spans="1:85" customFormat="1" x14ac:dyDescent="0.25">
      <c r="D1294" s="10" t="s">
        <v>5</v>
      </c>
      <c r="E1294" s="10"/>
      <c r="F1294" s="10" t="s">
        <v>6</v>
      </c>
      <c r="G1294" s="10"/>
      <c r="H1294" s="10" t="s">
        <v>7</v>
      </c>
      <c r="I1294" s="10" t="s">
        <v>8</v>
      </c>
      <c r="J1294" s="10"/>
      <c r="K1294" s="10"/>
      <c r="L1294" s="10"/>
      <c r="M1294" s="10"/>
      <c r="N1294" s="10"/>
      <c r="O1294" s="10"/>
      <c r="P1294" s="10"/>
      <c r="Q1294" s="10" t="s">
        <v>9</v>
      </c>
      <c r="R1294" s="10"/>
      <c r="S1294" s="10"/>
      <c r="T1294" s="10" t="s">
        <v>10</v>
      </c>
      <c r="U1294" s="10"/>
      <c r="V1294" s="10"/>
      <c r="W1294" s="10"/>
      <c r="X1294" s="10" t="s">
        <v>11</v>
      </c>
      <c r="Y1294" s="10"/>
      <c r="Z1294" s="10" t="s">
        <v>12</v>
      </c>
      <c r="AA1294" s="10"/>
      <c r="AB1294" s="10" t="s">
        <v>13</v>
      </c>
      <c r="AC1294" s="10"/>
      <c r="AD1294" s="10"/>
      <c r="AE1294" s="10"/>
      <c r="AF1294" s="10"/>
      <c r="AG1294" s="10"/>
      <c r="AH1294" s="10"/>
      <c r="AI1294" s="10"/>
      <c r="AJ1294" s="10"/>
      <c r="AK1294" s="10"/>
      <c r="AL1294" s="10"/>
      <c r="AM1294" s="10"/>
      <c r="AN1294" s="10"/>
      <c r="AO1294" s="10"/>
      <c r="AP1294" s="10"/>
      <c r="AQ1294" s="10" t="s">
        <v>14</v>
      </c>
      <c r="AR1294" s="10"/>
      <c r="AS1294" s="10"/>
      <c r="AT1294" s="10"/>
      <c r="AU1294" s="10" t="s">
        <v>15</v>
      </c>
      <c r="AV1294" s="10"/>
      <c r="AW1294" s="10" t="s">
        <v>16</v>
      </c>
      <c r="AX1294" s="10"/>
      <c r="AY1294" s="10"/>
      <c r="AZ1294" s="10"/>
      <c r="BA1294" s="10"/>
      <c r="BB1294" s="10"/>
      <c r="BC1294" s="10"/>
      <c r="BD1294" s="10"/>
      <c r="BE1294" s="10"/>
      <c r="BF1294" s="10" t="s">
        <v>17</v>
      </c>
      <c r="BG1294" s="10"/>
      <c r="BH1294" s="10"/>
      <c r="BI1294" s="10"/>
      <c r="BJ1294" s="10"/>
      <c r="BK1294" s="10"/>
      <c r="BL1294" s="10"/>
      <c r="BM1294" s="10"/>
      <c r="BN1294" s="10"/>
      <c r="BO1294" s="10"/>
      <c r="BP1294" s="10"/>
      <c r="BQ1294" s="10" t="s">
        <v>18</v>
      </c>
      <c r="BR1294" s="10"/>
      <c r="BS1294" s="10"/>
      <c r="BT1294" s="10"/>
      <c r="BU1294" s="10"/>
      <c r="BV1294" s="10"/>
      <c r="BW1294" s="10"/>
      <c r="BX1294" s="10"/>
      <c r="BY1294" s="10"/>
      <c r="BZ1294" s="10"/>
      <c r="CA1294" s="10" t="s">
        <v>13</v>
      </c>
      <c r="CB1294" s="10"/>
      <c r="CC1294" s="10"/>
      <c r="CD1294" s="10" t="s">
        <v>19</v>
      </c>
    </row>
    <row r="1295" spans="1:85" customFormat="1" x14ac:dyDescent="0.25">
      <c r="B1295" s="5" t="s">
        <v>20</v>
      </c>
      <c r="C1295" s="5" t="s">
        <v>21</v>
      </c>
      <c r="D1295" s="5" t="s">
        <v>22</v>
      </c>
      <c r="E1295" s="5" t="s">
        <v>23</v>
      </c>
      <c r="F1295" s="5" t="s">
        <v>24</v>
      </c>
      <c r="G1295" s="5" t="s">
        <v>25</v>
      </c>
      <c r="H1295" s="5" t="s">
        <v>26</v>
      </c>
      <c r="I1295" s="5" t="s">
        <v>27</v>
      </c>
      <c r="J1295" s="5" t="s">
        <v>28</v>
      </c>
      <c r="K1295" s="5" t="s">
        <v>29</v>
      </c>
      <c r="L1295" s="5" t="s">
        <v>30</v>
      </c>
      <c r="M1295" s="5" t="s">
        <v>31</v>
      </c>
      <c r="N1295" s="5" t="s">
        <v>32</v>
      </c>
      <c r="O1295" s="5" t="s">
        <v>33</v>
      </c>
      <c r="P1295" s="5" t="s">
        <v>34</v>
      </c>
      <c r="Q1295" s="5" t="s">
        <v>35</v>
      </c>
      <c r="R1295" s="5" t="s">
        <v>36</v>
      </c>
      <c r="S1295" s="5" t="s">
        <v>37</v>
      </c>
      <c r="T1295" s="5" t="s">
        <v>38</v>
      </c>
      <c r="U1295" s="5" t="s">
        <v>39</v>
      </c>
      <c r="V1295" s="5" t="s">
        <v>40</v>
      </c>
      <c r="W1295" s="5" t="s">
        <v>41</v>
      </c>
      <c r="X1295" s="5" t="s">
        <v>42</v>
      </c>
      <c r="Y1295" s="5" t="s">
        <v>43</v>
      </c>
      <c r="Z1295" s="5" t="s">
        <v>44</v>
      </c>
      <c r="AA1295" s="5" t="s">
        <v>45</v>
      </c>
      <c r="AB1295" s="5" t="s">
        <v>46</v>
      </c>
      <c r="AC1295" s="5" t="s">
        <v>47</v>
      </c>
      <c r="AD1295" s="5" t="s">
        <v>48</v>
      </c>
      <c r="AE1295" s="5" t="s">
        <v>49</v>
      </c>
      <c r="AF1295" s="5" t="s">
        <v>50</v>
      </c>
      <c r="AG1295" s="5" t="s">
        <v>51</v>
      </c>
      <c r="AH1295" s="5" t="s">
        <v>52</v>
      </c>
      <c r="AI1295" s="5" t="s">
        <v>53</v>
      </c>
      <c r="AJ1295" s="5" t="s">
        <v>54</v>
      </c>
      <c r="AK1295" s="5" t="s">
        <v>55</v>
      </c>
      <c r="AL1295" s="5" t="s">
        <v>56</v>
      </c>
      <c r="AM1295" s="5" t="s">
        <v>57</v>
      </c>
      <c r="AN1295" s="5" t="s">
        <v>58</v>
      </c>
      <c r="AO1295" s="5" t="s">
        <v>59</v>
      </c>
      <c r="AP1295" s="5" t="s">
        <v>60</v>
      </c>
      <c r="AQ1295" s="5" t="s">
        <v>61</v>
      </c>
      <c r="AR1295" s="5" t="s">
        <v>62</v>
      </c>
      <c r="AS1295" s="5" t="s">
        <v>63</v>
      </c>
      <c r="AT1295" s="5" t="s">
        <v>64</v>
      </c>
      <c r="AU1295" s="5" t="s">
        <v>65</v>
      </c>
      <c r="AV1295" s="5" t="s">
        <v>66</v>
      </c>
      <c r="AW1295" s="5" t="s">
        <v>67</v>
      </c>
      <c r="AX1295" s="5" t="s">
        <v>68</v>
      </c>
      <c r="AY1295" s="5" t="s">
        <v>69</v>
      </c>
      <c r="AZ1295" s="5" t="s">
        <v>70</v>
      </c>
      <c r="BA1295" s="5" t="s">
        <v>71</v>
      </c>
      <c r="BB1295" s="5" t="s">
        <v>72</v>
      </c>
      <c r="BC1295" s="5" t="s">
        <v>73</v>
      </c>
      <c r="BD1295" s="5" t="s">
        <v>74</v>
      </c>
      <c r="BE1295" s="5" t="s">
        <v>75</v>
      </c>
      <c r="BF1295" s="5" t="s">
        <v>76</v>
      </c>
      <c r="BG1295" s="5" t="s">
        <v>77</v>
      </c>
      <c r="BH1295" s="5" t="s">
        <v>78</v>
      </c>
      <c r="BI1295" s="5" t="s">
        <v>79</v>
      </c>
      <c r="BJ1295" s="5" t="s">
        <v>80</v>
      </c>
      <c r="BK1295" s="5" t="s">
        <v>81</v>
      </c>
      <c r="BL1295" s="5" t="s">
        <v>82</v>
      </c>
      <c r="BM1295" s="5" t="s">
        <v>83</v>
      </c>
      <c r="BN1295" s="5" t="s">
        <v>84</v>
      </c>
      <c r="BO1295" s="5" t="s">
        <v>85</v>
      </c>
      <c r="BP1295" s="5" t="s">
        <v>86</v>
      </c>
      <c r="BQ1295" s="5" t="s">
        <v>76</v>
      </c>
      <c r="BR1295" s="5" t="s">
        <v>77</v>
      </c>
      <c r="BS1295" s="5" t="s">
        <v>78</v>
      </c>
      <c r="BT1295" s="5" t="s">
        <v>87</v>
      </c>
      <c r="BU1295" s="5" t="s">
        <v>88</v>
      </c>
      <c r="BV1295" s="5" t="s">
        <v>89</v>
      </c>
      <c r="BW1295" s="5" t="s">
        <v>90</v>
      </c>
      <c r="BX1295" s="5" t="s">
        <v>91</v>
      </c>
      <c r="BY1295" s="5" t="s">
        <v>92</v>
      </c>
      <c r="BZ1295" s="5" t="s">
        <v>93</v>
      </c>
      <c r="CA1295" s="5" t="s">
        <v>46</v>
      </c>
      <c r="CB1295" s="5" t="s">
        <v>94</v>
      </c>
      <c r="CC1295" s="5" t="s">
        <v>95</v>
      </c>
      <c r="CD1295" s="5" t="s">
        <v>96</v>
      </c>
      <c r="CE1295" s="5" t="s">
        <v>97</v>
      </c>
      <c r="CF1295" s="5" t="s">
        <v>98</v>
      </c>
      <c r="CG1295" s="5" t="s">
        <v>99</v>
      </c>
    </row>
    <row r="1296" spans="1:85" customFormat="1" x14ac:dyDescent="0.25">
      <c r="A1296" t="s">
        <v>100</v>
      </c>
      <c r="B1296">
        <v>4499</v>
      </c>
      <c r="C1296">
        <v>4499</v>
      </c>
      <c r="D1296">
        <v>3234</v>
      </c>
      <c r="E1296">
        <v>1265</v>
      </c>
      <c r="F1296">
        <v>2188</v>
      </c>
      <c r="G1296">
        <v>2309</v>
      </c>
      <c r="H1296">
        <v>163</v>
      </c>
      <c r="I1296">
        <v>817</v>
      </c>
      <c r="J1296">
        <v>645</v>
      </c>
      <c r="K1296">
        <v>798</v>
      </c>
      <c r="L1296">
        <v>737</v>
      </c>
      <c r="M1296">
        <v>574</v>
      </c>
      <c r="N1296">
        <v>534</v>
      </c>
      <c r="O1296">
        <v>394</v>
      </c>
      <c r="P1296">
        <v>928</v>
      </c>
      <c r="Q1296">
        <v>1462</v>
      </c>
      <c r="R1296">
        <v>1535</v>
      </c>
      <c r="S1296">
        <v>1502</v>
      </c>
      <c r="T1296">
        <v>1077</v>
      </c>
      <c r="U1296">
        <v>1443</v>
      </c>
      <c r="V1296">
        <v>868</v>
      </c>
      <c r="W1296">
        <v>1083</v>
      </c>
      <c r="X1296">
        <v>2520</v>
      </c>
      <c r="Y1296">
        <v>1951</v>
      </c>
      <c r="Z1296">
        <v>1996</v>
      </c>
      <c r="AA1296">
        <v>2490</v>
      </c>
      <c r="AB1296">
        <v>3046</v>
      </c>
      <c r="AC1296">
        <v>518</v>
      </c>
      <c r="AD1296">
        <v>466</v>
      </c>
      <c r="AE1296">
        <v>469</v>
      </c>
      <c r="AF1296">
        <v>191</v>
      </c>
      <c r="AG1296">
        <v>373</v>
      </c>
      <c r="AH1296">
        <v>322</v>
      </c>
      <c r="AI1296">
        <v>359</v>
      </c>
      <c r="AJ1296">
        <v>144</v>
      </c>
      <c r="AK1296">
        <v>236</v>
      </c>
      <c r="AL1296">
        <v>131</v>
      </c>
      <c r="AM1296">
        <v>277</v>
      </c>
      <c r="AN1296">
        <v>94</v>
      </c>
      <c r="AO1296">
        <v>137</v>
      </c>
      <c r="AP1296">
        <v>782</v>
      </c>
      <c r="AQ1296">
        <v>3873</v>
      </c>
      <c r="AR1296">
        <v>626</v>
      </c>
      <c r="AS1296">
        <v>459</v>
      </c>
      <c r="AT1296">
        <v>167</v>
      </c>
      <c r="AU1296">
        <v>3859</v>
      </c>
      <c r="AV1296">
        <v>628</v>
      </c>
      <c r="AW1296">
        <v>2072</v>
      </c>
      <c r="AX1296">
        <v>132</v>
      </c>
      <c r="AY1296">
        <v>101</v>
      </c>
      <c r="AZ1296">
        <v>98</v>
      </c>
      <c r="BA1296">
        <v>101</v>
      </c>
      <c r="BB1296">
        <v>208</v>
      </c>
      <c r="BC1296">
        <v>1787</v>
      </c>
      <c r="BD1296">
        <v>262</v>
      </c>
      <c r="BE1296">
        <v>4135</v>
      </c>
      <c r="BF1296">
        <v>3558</v>
      </c>
      <c r="BG1296">
        <v>1416</v>
      </c>
      <c r="BH1296">
        <v>2059</v>
      </c>
      <c r="BI1296">
        <v>387</v>
      </c>
      <c r="BJ1296">
        <v>1514</v>
      </c>
      <c r="BK1296">
        <v>1998</v>
      </c>
      <c r="BL1296">
        <v>1586</v>
      </c>
      <c r="BM1296">
        <v>1450</v>
      </c>
      <c r="BN1296">
        <v>363</v>
      </c>
      <c r="BO1296">
        <v>354</v>
      </c>
      <c r="BP1296">
        <v>1703</v>
      </c>
      <c r="BQ1296">
        <v>3558</v>
      </c>
      <c r="BR1296">
        <v>1416</v>
      </c>
      <c r="BS1296">
        <v>2059</v>
      </c>
      <c r="BT1296">
        <v>3376</v>
      </c>
      <c r="BU1296">
        <v>3342</v>
      </c>
      <c r="BV1296">
        <v>354</v>
      </c>
      <c r="BW1296">
        <v>348</v>
      </c>
      <c r="BX1296">
        <v>160</v>
      </c>
      <c r="BY1296">
        <v>228</v>
      </c>
      <c r="BZ1296">
        <v>43</v>
      </c>
      <c r="CA1296">
        <v>3046</v>
      </c>
      <c r="CB1296">
        <v>782</v>
      </c>
      <c r="CC1296">
        <v>2264</v>
      </c>
      <c r="CD1296">
        <v>1757</v>
      </c>
      <c r="CE1296">
        <v>771</v>
      </c>
      <c r="CF1296">
        <v>81</v>
      </c>
      <c r="CG1296">
        <v>1890</v>
      </c>
    </row>
    <row r="1297" spans="1:85" customFormat="1" x14ac:dyDescent="0.25">
      <c r="A1297" t="s">
        <v>101</v>
      </c>
      <c r="B1297" s="3">
        <v>3326.8090481592199</v>
      </c>
      <c r="C1297" s="3">
        <v>4499</v>
      </c>
      <c r="D1297" s="3">
        <v>2637.6671830620899</v>
      </c>
      <c r="E1297" s="3">
        <v>755.66197393334198</v>
      </c>
      <c r="F1297" s="3">
        <v>1624.15619644137</v>
      </c>
      <c r="G1297" s="3">
        <v>1703.6695942343799</v>
      </c>
      <c r="H1297" s="3">
        <v>98.774163948726695</v>
      </c>
      <c r="I1297" s="3">
        <v>545.44360456693096</v>
      </c>
      <c r="J1297" s="3">
        <v>478.76568276405101</v>
      </c>
      <c r="K1297" s="3">
        <v>588.85191595616004</v>
      </c>
      <c r="L1297" s="3">
        <v>588.14326753132798</v>
      </c>
      <c r="M1297" s="3">
        <v>458.477541170584</v>
      </c>
      <c r="N1297" s="3">
        <v>414.27132039976902</v>
      </c>
      <c r="O1297" s="3">
        <v>302.50544434733303</v>
      </c>
      <c r="P1297" s="3">
        <v>707.69044953173704</v>
      </c>
      <c r="Q1297" s="3">
        <v>992.86809768909905</v>
      </c>
      <c r="R1297" s="3">
        <v>1176.86761255546</v>
      </c>
      <c r="S1297" s="3">
        <v>1158.4403091896199</v>
      </c>
      <c r="T1297" s="3">
        <v>802.551589007806</v>
      </c>
      <c r="U1297" s="3">
        <v>1058.5270527994601</v>
      </c>
      <c r="V1297" s="3">
        <v>643.691516116363</v>
      </c>
      <c r="W1297" s="3">
        <v>814.12563798130805</v>
      </c>
      <c r="X1297" s="3">
        <v>1860.9099490931501</v>
      </c>
      <c r="Y1297" s="3">
        <v>1454.67385745294</v>
      </c>
      <c r="Z1297" s="3">
        <v>1439.85353642057</v>
      </c>
      <c r="AA1297" s="3">
        <v>1936.77985161985</v>
      </c>
      <c r="AB1297" s="3">
        <v>2569.9151167364198</v>
      </c>
      <c r="AC1297" s="3">
        <v>417.95958599936301</v>
      </c>
      <c r="AD1297" s="3">
        <v>370.50066040722101</v>
      </c>
      <c r="AE1297" s="3">
        <v>379.78522774698598</v>
      </c>
      <c r="AF1297" s="3">
        <v>161.25800001868001</v>
      </c>
      <c r="AG1297" s="3">
        <v>323.48493478632997</v>
      </c>
      <c r="AH1297" s="3">
        <v>279.62396098015103</v>
      </c>
      <c r="AI1297" s="3">
        <v>303.70912604191801</v>
      </c>
      <c r="AJ1297" s="3">
        <v>114.275461774061</v>
      </c>
      <c r="AK1297" s="3">
        <v>206.76579895140301</v>
      </c>
      <c r="AL1297" s="3">
        <v>115.517423240358</v>
      </c>
      <c r="AM1297" s="3">
        <v>239.54762626072801</v>
      </c>
      <c r="AN1297" s="3">
        <v>82.778743006402294</v>
      </c>
      <c r="AO1297" s="3">
        <v>121.68451317497301</v>
      </c>
      <c r="AP1297" s="3">
        <v>622.48788507922495</v>
      </c>
      <c r="AQ1297" s="3">
        <v>2910.6129421769001</v>
      </c>
      <c r="AR1297" s="3">
        <v>416.846154272555</v>
      </c>
      <c r="AS1297" s="3">
        <v>321.26253665025303</v>
      </c>
      <c r="AT1297" s="3">
        <v>102.877878270221</v>
      </c>
      <c r="AU1297" s="3">
        <v>2960.7188176087702</v>
      </c>
      <c r="AV1297" s="3">
        <v>366.41524524456901</v>
      </c>
      <c r="AW1297" s="3">
        <v>1582.0190747977499</v>
      </c>
      <c r="AX1297" s="3">
        <v>99.493272457561901</v>
      </c>
      <c r="AY1297" s="3">
        <v>68.343781425983494</v>
      </c>
      <c r="AZ1297" s="3">
        <v>72.898546792496703</v>
      </c>
      <c r="BA1297" s="3">
        <v>81.040143905620198</v>
      </c>
      <c r="BB1297" s="3">
        <v>124.624847003235</v>
      </c>
      <c r="BC1297" s="3">
        <v>1340.2466064474099</v>
      </c>
      <c r="BD1297" s="3">
        <v>204.732643420914</v>
      </c>
      <c r="BE1297" s="3">
        <v>3058.2943003088099</v>
      </c>
      <c r="BF1297" s="3">
        <v>2667.5515242809201</v>
      </c>
      <c r="BG1297" s="3">
        <v>1104.9726427329999</v>
      </c>
      <c r="BH1297" s="3">
        <v>1577.9400210963299</v>
      </c>
      <c r="BI1297" s="3">
        <v>303.668984482496</v>
      </c>
      <c r="BJ1297" s="3">
        <v>1140.60402981067</v>
      </c>
      <c r="BK1297" s="3">
        <v>1419.3299781492401</v>
      </c>
      <c r="BL1297" s="3">
        <v>1194.5260758135501</v>
      </c>
      <c r="BM1297" s="3">
        <v>1019.52265660376</v>
      </c>
      <c r="BN1297" s="3">
        <v>291.71521390230703</v>
      </c>
      <c r="BO1297" s="3">
        <v>278.58515633338698</v>
      </c>
      <c r="BP1297" s="3">
        <v>1241.7182745923899</v>
      </c>
      <c r="BQ1297" s="3">
        <v>2667.5515242809201</v>
      </c>
      <c r="BR1297" s="3">
        <v>1104.9726427329999</v>
      </c>
      <c r="BS1297" s="3">
        <v>1577.9400210963299</v>
      </c>
      <c r="BT1297" s="3">
        <v>2471.92714461779</v>
      </c>
      <c r="BU1297" s="3">
        <v>2445.4917727469201</v>
      </c>
      <c r="BV1297" s="3">
        <v>278.58515633338698</v>
      </c>
      <c r="BW1297" s="3">
        <v>259.24735639058798</v>
      </c>
      <c r="BX1297" s="3">
        <v>119.851405192344</v>
      </c>
      <c r="BY1297" s="3">
        <v>186.34693891994499</v>
      </c>
      <c r="BZ1297" s="3">
        <v>38.242339720159997</v>
      </c>
      <c r="CA1297" s="3">
        <v>2569.9151167364198</v>
      </c>
      <c r="CB1297" s="3">
        <v>622.48788507922495</v>
      </c>
      <c r="CC1297" s="3">
        <v>1947.4277332925701</v>
      </c>
      <c r="CD1297" s="3">
        <v>1305.67797781184</v>
      </c>
      <c r="CE1297" s="3">
        <v>562.11408677002601</v>
      </c>
      <c r="CF1297" s="3">
        <v>57.7528969756248</v>
      </c>
      <c r="CG1297" s="3">
        <v>1402.7648830855201</v>
      </c>
    </row>
    <row r="1298" spans="1:85" s="3" customFormat="1" x14ac:dyDescent="0.25">
      <c r="A1298" s="3" t="s">
        <v>20</v>
      </c>
      <c r="B1298" s="3">
        <v>4500.9835300000505</v>
      </c>
      <c r="C1298" s="3">
        <v>4499</v>
      </c>
      <c r="D1298" s="3">
        <v>3233.8576500000099</v>
      </c>
      <c r="E1298" s="3">
        <v>1267.1258800000001</v>
      </c>
      <c r="F1298" s="3">
        <v>2236.0515500000001</v>
      </c>
      <c r="G1298" s="3">
        <v>2264.9319800000098</v>
      </c>
      <c r="H1298" s="3">
        <v>114.0625</v>
      </c>
      <c r="I1298" s="3">
        <v>612.59339999999997</v>
      </c>
      <c r="J1298" s="3">
        <v>767.41730999999902</v>
      </c>
      <c r="K1298" s="3">
        <v>786.35991999999806</v>
      </c>
      <c r="L1298" s="3">
        <v>769.22737999999902</v>
      </c>
      <c r="M1298" s="3">
        <v>677.87888999999996</v>
      </c>
      <c r="N1298" s="3">
        <v>562.61418999999898</v>
      </c>
      <c r="O1298" s="3">
        <v>324.892439999999</v>
      </c>
      <c r="P1298" s="3">
        <v>887.50662999999997</v>
      </c>
      <c r="Q1298" s="3">
        <v>1380.01071</v>
      </c>
      <c r="R1298" s="3">
        <v>1555.5872999999999</v>
      </c>
      <c r="S1298" s="3">
        <v>1565.38552</v>
      </c>
      <c r="T1298" s="3">
        <v>1111.2009399999999</v>
      </c>
      <c r="U1298" s="3">
        <v>1437.74918</v>
      </c>
      <c r="V1298" s="3">
        <v>898.06844999999805</v>
      </c>
      <c r="W1298" s="3">
        <v>1034.80906</v>
      </c>
      <c r="X1298" s="3">
        <v>2548.95012</v>
      </c>
      <c r="Y1298" s="3">
        <v>1932.87751</v>
      </c>
      <c r="Z1298" s="3">
        <v>1629.30224</v>
      </c>
      <c r="AA1298" s="3">
        <v>2864.7070600000002</v>
      </c>
      <c r="AB1298" s="3">
        <v>3793.3755100000199</v>
      </c>
      <c r="AC1298" s="3">
        <v>369.15547999999899</v>
      </c>
      <c r="AD1298" s="3">
        <v>213.69452999999999</v>
      </c>
      <c r="AE1298" s="3">
        <v>124.75801</v>
      </c>
      <c r="AF1298" s="3">
        <v>233.35951</v>
      </c>
      <c r="AG1298" s="3">
        <v>466.79261000000002</v>
      </c>
      <c r="AH1298" s="3">
        <v>410.39908999999898</v>
      </c>
      <c r="AI1298" s="3">
        <v>443.24319000000003</v>
      </c>
      <c r="AJ1298" s="3">
        <v>161.11015</v>
      </c>
      <c r="AK1298" s="3">
        <v>319.62475000000001</v>
      </c>
      <c r="AL1298" s="3">
        <v>174.25933000000001</v>
      </c>
      <c r="AM1298" s="3">
        <v>356.94548999999898</v>
      </c>
      <c r="AN1298" s="3">
        <v>127.46092</v>
      </c>
      <c r="AO1298" s="3">
        <v>182.06276</v>
      </c>
      <c r="AP1298" s="3">
        <v>918.11770999999999</v>
      </c>
      <c r="AQ1298" s="3">
        <v>3957.9518900000198</v>
      </c>
      <c r="AR1298" s="3">
        <v>543.03163999999902</v>
      </c>
      <c r="AS1298" s="3">
        <v>442.10592999999898</v>
      </c>
      <c r="AT1298" s="3">
        <v>100.92571</v>
      </c>
      <c r="AU1298" s="3">
        <v>3991.3658800000198</v>
      </c>
      <c r="AV1298" s="3">
        <v>509.61765000000099</v>
      </c>
      <c r="AW1298" s="3">
        <v>2082.42128</v>
      </c>
      <c r="AX1298" s="3">
        <v>176.77909</v>
      </c>
      <c r="AY1298" s="3">
        <v>60.672310000000003</v>
      </c>
      <c r="AZ1298" s="3">
        <v>45.391759999999998</v>
      </c>
      <c r="BA1298" s="3">
        <v>118.19987</v>
      </c>
      <c r="BB1298" s="3">
        <v>160.02477999999999</v>
      </c>
      <c r="BC1298" s="3">
        <v>1857.4944399999999</v>
      </c>
      <c r="BD1298" s="3">
        <v>264.07979999999998</v>
      </c>
      <c r="BE1298" s="3">
        <v>4155.0016400000304</v>
      </c>
      <c r="BF1298" s="3">
        <v>3646.2223100000201</v>
      </c>
      <c r="BG1298" s="3">
        <v>1472.2326499999999</v>
      </c>
      <c r="BH1298" s="3">
        <v>2134.3419899999999</v>
      </c>
      <c r="BI1298" s="3">
        <v>404.54728</v>
      </c>
      <c r="BJ1298" s="3">
        <v>1469.4358299999999</v>
      </c>
      <c r="BK1298" s="3">
        <v>1923.09708</v>
      </c>
      <c r="BL1298" s="3">
        <v>1603.9883299999999</v>
      </c>
      <c r="BM1298" s="3">
        <v>1465.6143300000001</v>
      </c>
      <c r="BN1298" s="3">
        <v>381.82758000000001</v>
      </c>
      <c r="BO1298" s="3">
        <v>366.74993999999998</v>
      </c>
      <c r="BP1298" s="3">
        <v>1664.51072</v>
      </c>
      <c r="BQ1298" s="3">
        <v>3646.2223100000201</v>
      </c>
      <c r="BR1298" s="3">
        <v>1472.2326499999999</v>
      </c>
      <c r="BS1298" s="3">
        <v>2134.3419899999999</v>
      </c>
      <c r="BT1298" s="3">
        <v>3360.8890500000098</v>
      </c>
      <c r="BU1298" s="3">
        <v>3323.1814200000099</v>
      </c>
      <c r="BV1298" s="3">
        <v>366.74993999999998</v>
      </c>
      <c r="BW1298" s="3">
        <v>368.86430999999999</v>
      </c>
      <c r="BX1298" s="3">
        <v>164.58976000000001</v>
      </c>
      <c r="BY1298" s="3">
        <v>244.18743000000001</v>
      </c>
      <c r="BZ1298" s="3">
        <v>44.419690000000003</v>
      </c>
      <c r="CA1298" s="3">
        <v>3793.3755100000199</v>
      </c>
      <c r="CB1298" s="3">
        <v>918.11770999999999</v>
      </c>
      <c r="CC1298" s="3">
        <v>2875.2578000000199</v>
      </c>
      <c r="CD1298" s="3">
        <v>1812.34968</v>
      </c>
      <c r="CE1298" s="3">
        <v>747.30205999999998</v>
      </c>
      <c r="CF1298" s="3">
        <v>77.27064</v>
      </c>
      <c r="CG1298" s="3">
        <v>1864.06115</v>
      </c>
    </row>
    <row r="1299" spans="1:85" s="3" customFormat="1" x14ac:dyDescent="0.25">
      <c r="A1299" s="3" t="s">
        <v>1263</v>
      </c>
      <c r="B1299" s="3">
        <v>1115.82025</v>
      </c>
      <c r="C1299" s="3">
        <v>1098</v>
      </c>
      <c r="D1299" s="3">
        <v>842.10974999999905</v>
      </c>
      <c r="E1299" s="3">
        <v>273.71050000000002</v>
      </c>
      <c r="F1299" s="3">
        <v>715.51757999999904</v>
      </c>
      <c r="G1299" s="3">
        <v>400.30266999999998</v>
      </c>
      <c r="H1299" s="3">
        <v>24.45523</v>
      </c>
      <c r="I1299" s="3">
        <v>90.339169999999996</v>
      </c>
      <c r="J1299" s="3">
        <v>142.87128000000001</v>
      </c>
      <c r="K1299" s="3">
        <v>163.40618000000001</v>
      </c>
      <c r="L1299" s="3">
        <v>240.20738</v>
      </c>
      <c r="M1299" s="3">
        <v>200.24086</v>
      </c>
      <c r="N1299" s="3">
        <v>175.88300000000001</v>
      </c>
      <c r="O1299" s="3">
        <v>102.87238000000001</v>
      </c>
      <c r="P1299" s="3">
        <v>278.75538</v>
      </c>
      <c r="Q1299" s="3">
        <v>233.21045000000001</v>
      </c>
      <c r="R1299" s="3">
        <v>403.61356000000001</v>
      </c>
      <c r="S1299" s="3">
        <v>478.99623999999898</v>
      </c>
      <c r="T1299" s="3">
        <v>265.96911</v>
      </c>
      <c r="U1299" s="3">
        <v>364.44477000000001</v>
      </c>
      <c r="V1299" s="3">
        <v>228.78858</v>
      </c>
      <c r="W1299" s="3">
        <v>250.94954000000001</v>
      </c>
      <c r="X1299" s="3">
        <v>630.41387999999904</v>
      </c>
      <c r="Y1299" s="3">
        <v>479.73811999999901</v>
      </c>
      <c r="Z1299" s="3">
        <v>404.62576999999999</v>
      </c>
      <c r="AA1299" s="3">
        <v>710.55371999999898</v>
      </c>
      <c r="AB1299" s="3">
        <v>945.089779999999</v>
      </c>
      <c r="AC1299" s="3">
        <v>76.947620000000001</v>
      </c>
      <c r="AD1299" s="3">
        <v>59.071689999999997</v>
      </c>
      <c r="AE1299" s="3">
        <v>34.71116</v>
      </c>
      <c r="AF1299" s="3">
        <v>65.745859999999993</v>
      </c>
      <c r="AG1299" s="3">
        <v>122.25266999999999</v>
      </c>
      <c r="AH1299" s="3">
        <v>101.32713</v>
      </c>
      <c r="AI1299" s="3">
        <v>114.8682</v>
      </c>
      <c r="AJ1299" s="3">
        <v>27.545300000000001</v>
      </c>
      <c r="AK1299" s="3">
        <v>79.168549999999996</v>
      </c>
      <c r="AL1299" s="3">
        <v>40.254420000000003</v>
      </c>
      <c r="AM1299" s="3">
        <v>79.899889999999999</v>
      </c>
      <c r="AN1299" s="3">
        <v>32.269069999999999</v>
      </c>
      <c r="AO1299" s="3">
        <v>47.903820000000003</v>
      </c>
      <c r="AP1299" s="3">
        <v>233.85487000000001</v>
      </c>
      <c r="AQ1299" s="3">
        <v>977.85686999999905</v>
      </c>
      <c r="AR1299" s="3">
        <v>137.96338</v>
      </c>
      <c r="AS1299" s="3">
        <v>117.30896</v>
      </c>
      <c r="AT1299" s="3">
        <v>20.654419999999998</v>
      </c>
      <c r="AU1299" s="3">
        <v>1014.6724400000001</v>
      </c>
      <c r="AV1299" s="3">
        <v>101.14781000000001</v>
      </c>
      <c r="AW1299" s="3">
        <v>625.02132999999901</v>
      </c>
      <c r="AX1299" s="3">
        <v>42.549460000000003</v>
      </c>
      <c r="AY1299" s="3">
        <v>8.8352900000000005</v>
      </c>
      <c r="AZ1299" s="3">
        <v>9.9645299999999999</v>
      </c>
      <c r="BA1299" s="3">
        <v>15.68643</v>
      </c>
      <c r="BB1299" s="3">
        <v>26.114260000000002</v>
      </c>
      <c r="BC1299" s="3">
        <v>387.64895000000001</v>
      </c>
      <c r="BD1299" s="3">
        <v>38.537320000000001</v>
      </c>
      <c r="BE1299" s="3">
        <v>1057.2378200000001</v>
      </c>
      <c r="BF1299" s="3">
        <v>1115.82025</v>
      </c>
      <c r="BG1299" s="3">
        <v>435.82062000000002</v>
      </c>
      <c r="BH1299" s="3">
        <v>572.62593000000004</v>
      </c>
      <c r="BI1299" s="3">
        <v>77.458150000000003</v>
      </c>
      <c r="BJ1299" s="3">
        <v>326.55241999999998</v>
      </c>
      <c r="BK1299" s="3">
        <v>361.81401</v>
      </c>
      <c r="BL1299" s="3">
        <v>304.21812999999997</v>
      </c>
      <c r="BM1299" s="3">
        <v>237.86398</v>
      </c>
      <c r="BN1299" s="3">
        <v>139.52030999999999</v>
      </c>
      <c r="BO1299" s="3">
        <v>102.73746</v>
      </c>
      <c r="BP1299" s="3">
        <v>399.37533999999999</v>
      </c>
      <c r="BQ1299" s="3">
        <v>1115.82025</v>
      </c>
      <c r="BR1299" s="3">
        <v>435.82062000000002</v>
      </c>
      <c r="BS1299" s="3">
        <v>572.62593000000004</v>
      </c>
      <c r="BT1299" s="3">
        <v>670.23572999999999</v>
      </c>
      <c r="BU1299" s="3">
        <v>666.91720999999995</v>
      </c>
      <c r="BV1299" s="3">
        <v>102.73746</v>
      </c>
      <c r="BW1299" s="3">
        <v>183.47404</v>
      </c>
      <c r="BX1299" s="3">
        <v>62.629899999999999</v>
      </c>
      <c r="BY1299" s="3">
        <v>92.198530000000005</v>
      </c>
      <c r="BZ1299" s="3">
        <v>19.800190000000001</v>
      </c>
      <c r="CA1299" s="3">
        <v>945.089779999999</v>
      </c>
      <c r="CB1299" s="3">
        <v>233.85487000000001</v>
      </c>
      <c r="CC1299" s="3">
        <v>711.23490999999899</v>
      </c>
      <c r="CD1299" s="3">
        <v>582.28954999999996</v>
      </c>
      <c r="CE1299" s="3">
        <v>87.051680000000005</v>
      </c>
      <c r="CF1299" s="3">
        <v>7.0232400000000004</v>
      </c>
      <c r="CG1299" s="3">
        <v>439.45578</v>
      </c>
    </row>
    <row r="1300" spans="1:85" s="1" customFormat="1" x14ac:dyDescent="0.25">
      <c r="B1300" s="1">
        <v>0.247905872697114</v>
      </c>
      <c r="C1300" s="1">
        <v>0.24405423427428299</v>
      </c>
      <c r="D1300" s="1">
        <v>0.26040408735987303</v>
      </c>
      <c r="E1300" s="1">
        <v>0.21600892564833399</v>
      </c>
      <c r="F1300" s="1">
        <v>0.31999154044547801</v>
      </c>
      <c r="G1300" s="1">
        <v>0.17673937828366901</v>
      </c>
      <c r="H1300" s="1">
        <v>0.21440201643835599</v>
      </c>
      <c r="I1300" s="1">
        <v>0.14747003477347301</v>
      </c>
      <c r="J1300" s="1">
        <v>0.18617156290102499</v>
      </c>
      <c r="K1300" s="1">
        <v>0.20780074854272901</v>
      </c>
      <c r="L1300" s="1">
        <v>0.31227096986589398</v>
      </c>
      <c r="M1300" s="1">
        <v>0.29539326707754598</v>
      </c>
      <c r="N1300" s="1">
        <v>0.31261742616196803</v>
      </c>
      <c r="O1300" s="1">
        <v>0.31663519163449999</v>
      </c>
      <c r="P1300" s="1">
        <v>0.31408822264234798</v>
      </c>
      <c r="Q1300" s="1">
        <v>0.16899176818707401</v>
      </c>
      <c r="R1300" s="1">
        <v>0.25946056515118199</v>
      </c>
      <c r="S1300" s="1">
        <v>0.305992507200399</v>
      </c>
      <c r="T1300" s="1">
        <v>0.23935284827962799</v>
      </c>
      <c r="U1300" s="1">
        <v>0.25348285714202301</v>
      </c>
      <c r="V1300" s="1">
        <v>0.25475628277555101</v>
      </c>
      <c r="W1300" s="1">
        <v>0.24250806230861599</v>
      </c>
      <c r="X1300" s="1">
        <v>0.24732295663753501</v>
      </c>
      <c r="Y1300" s="1">
        <v>0.24819892492825299</v>
      </c>
      <c r="Z1300" s="1">
        <v>0.248342977789069</v>
      </c>
      <c r="AA1300" s="1">
        <v>0.248037130889047</v>
      </c>
      <c r="AB1300" s="1">
        <v>0.249142163096844</v>
      </c>
      <c r="AC1300" s="1">
        <v>0.20844230729014299</v>
      </c>
      <c r="AD1300" s="1">
        <v>0.27643051977044097</v>
      </c>
      <c r="AE1300" s="1">
        <v>0.27822790696965999</v>
      </c>
      <c r="AF1300" s="1">
        <v>0.28173636463326501</v>
      </c>
      <c r="AG1300" s="1">
        <v>0.26189932612686401</v>
      </c>
      <c r="AH1300" s="1">
        <v>0.246899012373542</v>
      </c>
      <c r="AI1300" s="1">
        <v>0.25915389698372998</v>
      </c>
      <c r="AJ1300" s="1">
        <v>0.17097184752171099</v>
      </c>
      <c r="AK1300" s="1">
        <v>0.24769217652888301</v>
      </c>
      <c r="AL1300" s="1">
        <v>0.23100295404555901</v>
      </c>
      <c r="AM1300" s="1">
        <v>0.22384339412720999</v>
      </c>
      <c r="AN1300" s="1">
        <v>0.25316834367741903</v>
      </c>
      <c r="AO1300" s="1">
        <v>0.26311707017953601</v>
      </c>
      <c r="AP1300" s="1">
        <v>0.25471120691049498</v>
      </c>
      <c r="AQ1300" s="1">
        <v>0.24706133302696501</v>
      </c>
      <c r="AR1300" s="1">
        <v>0.25406140238900299</v>
      </c>
      <c r="AS1300" s="1">
        <v>0.265341295014976</v>
      </c>
      <c r="AT1300" s="1">
        <v>0.20464973692035399</v>
      </c>
      <c r="AU1300" s="1">
        <v>0.254216844685758</v>
      </c>
      <c r="AV1300" s="1">
        <v>0.19847783921926501</v>
      </c>
      <c r="AW1300" s="1">
        <v>0.30014163608623801</v>
      </c>
      <c r="AX1300" s="1">
        <v>0.24069283307205599</v>
      </c>
      <c r="AY1300" s="1">
        <v>0.145623102202636</v>
      </c>
      <c r="AZ1300" s="1">
        <v>0.21952288256723201</v>
      </c>
      <c r="BA1300" s="1">
        <v>0.13271105966529401</v>
      </c>
      <c r="BB1300" s="1">
        <v>0.16318885112668199</v>
      </c>
      <c r="BC1300" s="1">
        <v>0.20869454123372799</v>
      </c>
      <c r="BD1300" s="1">
        <v>0.14593058613343399</v>
      </c>
      <c r="BE1300" s="1">
        <v>0.254449435066887</v>
      </c>
      <c r="BF1300" s="1">
        <v>0.30602090468806098</v>
      </c>
      <c r="BG1300" s="1">
        <v>0.296027003612507</v>
      </c>
      <c r="BH1300" s="1">
        <v>0.26829155434457802</v>
      </c>
      <c r="BI1300" s="1">
        <v>0.19146872029395401</v>
      </c>
      <c r="BJ1300" s="1">
        <v>0.222229792777</v>
      </c>
      <c r="BK1300" s="1">
        <v>0.188141313178011</v>
      </c>
      <c r="BL1300" s="1">
        <v>0.189663555719261</v>
      </c>
      <c r="BM1300" s="1">
        <v>0.16229643442419101</v>
      </c>
      <c r="BN1300" s="1">
        <v>0.36540134162126298</v>
      </c>
      <c r="BO1300" s="1">
        <v>0.28012945278191498</v>
      </c>
      <c r="BP1300" s="1">
        <v>0.23993557698444801</v>
      </c>
      <c r="BQ1300" s="1">
        <v>0.30602090468806098</v>
      </c>
      <c r="BR1300" s="1">
        <v>0.296027003612507</v>
      </c>
      <c r="BS1300" s="1">
        <v>0.26829155434457802</v>
      </c>
      <c r="BT1300" s="1">
        <v>0.19942215289731099</v>
      </c>
      <c r="BU1300" s="1">
        <v>0.200686368185098</v>
      </c>
      <c r="BV1300" s="1">
        <v>0.28012945278191498</v>
      </c>
      <c r="BW1300" s="1">
        <v>0.497402527232847</v>
      </c>
      <c r="BX1300" s="1">
        <v>0.38052124263380699</v>
      </c>
      <c r="BY1300" s="1">
        <v>0.37757279316138398</v>
      </c>
      <c r="BZ1300" s="1">
        <v>0.44575254802543601</v>
      </c>
      <c r="CA1300" s="1">
        <v>0.249142163096844</v>
      </c>
      <c r="CB1300" s="1">
        <v>0.25471120691049498</v>
      </c>
      <c r="CC1300" s="1">
        <v>0.247363874641083</v>
      </c>
      <c r="CD1300" s="1">
        <v>0.32128984622879198</v>
      </c>
      <c r="CE1300" s="1">
        <v>0.11648794330902799</v>
      </c>
      <c r="CF1300" s="1">
        <v>9.0891443373576297E-2</v>
      </c>
      <c r="CG1300" s="1">
        <v>0.23575180460147399</v>
      </c>
    </row>
    <row r="1301" spans="1:85" customFormat="1" x14ac:dyDescent="0.25">
      <c r="B1301" t="s">
        <v>103</v>
      </c>
      <c r="C1301" t="s">
        <v>103</v>
      </c>
      <c r="D1301" t="s">
        <v>199</v>
      </c>
      <c r="E1301" t="s">
        <v>110</v>
      </c>
      <c r="F1301" t="s">
        <v>117</v>
      </c>
      <c r="G1301" t="s">
        <v>104</v>
      </c>
      <c r="H1301" t="s">
        <v>103</v>
      </c>
      <c r="I1301" t="s">
        <v>104</v>
      </c>
      <c r="J1301" t="s">
        <v>104</v>
      </c>
      <c r="K1301" t="s">
        <v>857</v>
      </c>
      <c r="L1301" t="s">
        <v>399</v>
      </c>
      <c r="M1301" t="s">
        <v>1526</v>
      </c>
      <c r="N1301" t="s">
        <v>399</v>
      </c>
      <c r="O1301" t="s">
        <v>399</v>
      </c>
      <c r="P1301" t="s">
        <v>399</v>
      </c>
      <c r="Q1301" t="s">
        <v>104</v>
      </c>
      <c r="R1301" t="s">
        <v>114</v>
      </c>
      <c r="S1301" t="s">
        <v>207</v>
      </c>
      <c r="T1301" t="s">
        <v>103</v>
      </c>
      <c r="U1301" t="s">
        <v>103</v>
      </c>
      <c r="V1301" t="s">
        <v>103</v>
      </c>
      <c r="W1301" t="s">
        <v>103</v>
      </c>
      <c r="X1301" t="s">
        <v>103</v>
      </c>
      <c r="Y1301" t="s">
        <v>103</v>
      </c>
      <c r="Z1301" t="s">
        <v>103</v>
      </c>
      <c r="AA1301" t="s">
        <v>103</v>
      </c>
      <c r="AB1301" t="s">
        <v>103</v>
      </c>
      <c r="AC1301" t="s">
        <v>103</v>
      </c>
      <c r="AD1301" t="s">
        <v>363</v>
      </c>
      <c r="AE1301" t="s">
        <v>363</v>
      </c>
      <c r="AF1301" t="s">
        <v>251</v>
      </c>
      <c r="AG1301" t="s">
        <v>251</v>
      </c>
      <c r="AH1301" t="s">
        <v>103</v>
      </c>
      <c r="AI1301" t="s">
        <v>103</v>
      </c>
      <c r="AJ1301" t="s">
        <v>103</v>
      </c>
      <c r="AK1301" t="s">
        <v>103</v>
      </c>
      <c r="AL1301" t="s">
        <v>103</v>
      </c>
      <c r="AM1301" t="s">
        <v>103</v>
      </c>
      <c r="AN1301" t="s">
        <v>103</v>
      </c>
      <c r="AO1301" t="s">
        <v>103</v>
      </c>
      <c r="AP1301" t="s">
        <v>103</v>
      </c>
      <c r="AQ1301" t="s">
        <v>103</v>
      </c>
      <c r="AR1301" t="s">
        <v>103</v>
      </c>
      <c r="AS1301" t="s">
        <v>103</v>
      </c>
      <c r="AT1301" t="s">
        <v>103</v>
      </c>
      <c r="AU1301" t="s">
        <v>199</v>
      </c>
      <c r="AV1301" t="s">
        <v>110</v>
      </c>
      <c r="AW1301" t="s">
        <v>2451</v>
      </c>
      <c r="AX1301" t="s">
        <v>115</v>
      </c>
      <c r="AY1301" t="s">
        <v>110</v>
      </c>
      <c r="AZ1301" t="s">
        <v>103</v>
      </c>
      <c r="BA1301" t="s">
        <v>110</v>
      </c>
      <c r="BB1301" t="s">
        <v>110</v>
      </c>
      <c r="BC1301" t="s">
        <v>847</v>
      </c>
      <c r="BD1301" t="s">
        <v>104</v>
      </c>
      <c r="BE1301" t="s">
        <v>2452</v>
      </c>
      <c r="BF1301" t="s">
        <v>1556</v>
      </c>
      <c r="BG1301" t="s">
        <v>301</v>
      </c>
      <c r="BH1301" t="s">
        <v>567</v>
      </c>
      <c r="BI1301" t="s">
        <v>110</v>
      </c>
      <c r="BJ1301" t="s">
        <v>2453</v>
      </c>
      <c r="BK1301" t="s">
        <v>104</v>
      </c>
      <c r="BL1301" t="s">
        <v>104</v>
      </c>
      <c r="BM1301" t="s">
        <v>104</v>
      </c>
      <c r="BN1301" t="s">
        <v>2454</v>
      </c>
      <c r="BO1301" t="s">
        <v>1939</v>
      </c>
      <c r="BP1301" t="s">
        <v>396</v>
      </c>
      <c r="BQ1301" t="s">
        <v>2143</v>
      </c>
      <c r="BR1301" t="s">
        <v>267</v>
      </c>
      <c r="BS1301" t="s">
        <v>267</v>
      </c>
      <c r="BT1301" t="s">
        <v>104</v>
      </c>
      <c r="BU1301" t="s">
        <v>104</v>
      </c>
      <c r="BV1301" t="s">
        <v>226</v>
      </c>
      <c r="BW1301" t="s">
        <v>2455</v>
      </c>
      <c r="BX1301" t="s">
        <v>2079</v>
      </c>
      <c r="BY1301" t="s">
        <v>2456</v>
      </c>
      <c r="BZ1301" t="s">
        <v>2457</v>
      </c>
      <c r="CA1301" t="s">
        <v>103</v>
      </c>
      <c r="CB1301" t="s">
        <v>103</v>
      </c>
      <c r="CC1301" t="s">
        <v>103</v>
      </c>
      <c r="CD1301" t="s">
        <v>269</v>
      </c>
      <c r="CE1301" t="s">
        <v>104</v>
      </c>
      <c r="CF1301" t="s">
        <v>104</v>
      </c>
      <c r="CG1301" t="s">
        <v>292</v>
      </c>
    </row>
    <row r="1302" spans="1:85" s="3" customFormat="1" x14ac:dyDescent="0.25">
      <c r="A1302" s="3" t="s">
        <v>1287</v>
      </c>
      <c r="B1302" s="3">
        <v>318.20571999999999</v>
      </c>
      <c r="C1302" s="3">
        <v>353</v>
      </c>
      <c r="D1302" s="3">
        <v>238.15403000000001</v>
      </c>
      <c r="E1302" s="3">
        <v>80.051689999999994</v>
      </c>
      <c r="F1302" s="3">
        <v>186.97247999999999</v>
      </c>
      <c r="G1302" s="3">
        <v>131.23324</v>
      </c>
      <c r="H1302" s="3">
        <v>18.424130000000002</v>
      </c>
      <c r="I1302" s="3">
        <v>119.73802999999999</v>
      </c>
      <c r="J1302" s="3">
        <v>94.479529999999997</v>
      </c>
      <c r="K1302" s="3">
        <v>62.961480000000002</v>
      </c>
      <c r="L1302" s="3">
        <v>23.122409999999999</v>
      </c>
      <c r="M1302" s="3">
        <v>13.916</v>
      </c>
      <c r="N1302" s="3">
        <v>3.1973199999999999</v>
      </c>
      <c r="O1302" s="3">
        <v>0.79095000000000004</v>
      </c>
      <c r="P1302" s="3">
        <v>3.98827</v>
      </c>
      <c r="Q1302" s="3">
        <v>214.21755999999999</v>
      </c>
      <c r="R1302" s="3">
        <v>86.083889999999997</v>
      </c>
      <c r="S1302" s="3">
        <v>17.90427</v>
      </c>
      <c r="T1302" s="3">
        <v>82.294899999999998</v>
      </c>
      <c r="U1302" s="3">
        <v>91.558459999999997</v>
      </c>
      <c r="V1302" s="3">
        <v>68.811480000000003</v>
      </c>
      <c r="W1302" s="3">
        <v>73.216750000000005</v>
      </c>
      <c r="X1302" s="3">
        <v>173.85336000000001</v>
      </c>
      <c r="Y1302" s="3">
        <v>142.02823000000001</v>
      </c>
      <c r="Z1302" s="3">
        <v>92.105609999999999</v>
      </c>
      <c r="AA1302" s="3">
        <v>226.10011</v>
      </c>
      <c r="AB1302" s="3">
        <v>264.94305000000003</v>
      </c>
      <c r="AC1302" s="3">
        <v>32.217770000000002</v>
      </c>
      <c r="AD1302" s="3">
        <v>12.400499999999999</v>
      </c>
      <c r="AE1302" s="3">
        <v>8.6443999999999992</v>
      </c>
      <c r="AF1302" s="3">
        <v>18.458539999999999</v>
      </c>
      <c r="AG1302" s="3">
        <v>39.376460000000002</v>
      </c>
      <c r="AH1302" s="3">
        <v>30.200150000000001</v>
      </c>
      <c r="AI1302" s="3">
        <v>30.477609999999999</v>
      </c>
      <c r="AJ1302" s="3">
        <v>10.37904</v>
      </c>
      <c r="AK1302" s="3">
        <v>18.633890000000001</v>
      </c>
      <c r="AL1302" s="3">
        <v>5.4662499999999996</v>
      </c>
      <c r="AM1302" s="3">
        <v>19.713699999999999</v>
      </c>
      <c r="AN1302" s="3">
        <v>6.7630299999999997</v>
      </c>
      <c r="AO1302" s="3">
        <v>11.42773</v>
      </c>
      <c r="AP1302" s="3">
        <v>74.04665</v>
      </c>
      <c r="AQ1302" s="3">
        <v>289.59451999999999</v>
      </c>
      <c r="AR1302" s="3">
        <v>28.6112</v>
      </c>
      <c r="AS1302" s="3">
        <v>22.849450000000001</v>
      </c>
      <c r="AT1302" s="3">
        <v>5.7617500000000001</v>
      </c>
      <c r="AU1302" s="3">
        <v>240.35390000000001</v>
      </c>
      <c r="AV1302" s="3">
        <v>77.851820000000004</v>
      </c>
      <c r="AW1302" s="3">
        <v>112.69157</v>
      </c>
      <c r="AX1302" s="3">
        <v>15.026899999999999</v>
      </c>
      <c r="AY1302" s="3">
        <v>12.45581</v>
      </c>
      <c r="AZ1302" s="3">
        <v>7.4475199999999999</v>
      </c>
      <c r="BA1302" s="3">
        <v>12.63036</v>
      </c>
      <c r="BB1302" s="3">
        <v>17.142880000000002</v>
      </c>
      <c r="BC1302" s="3">
        <v>140.81067999999999</v>
      </c>
      <c r="BD1302" s="3">
        <v>25.3751</v>
      </c>
      <c r="BE1302" s="3">
        <v>289.79144000000002</v>
      </c>
      <c r="BF1302" s="3">
        <v>202.02606</v>
      </c>
      <c r="BG1302" s="3">
        <v>61.172049999999999</v>
      </c>
      <c r="BH1302" s="3">
        <v>117.96632</v>
      </c>
      <c r="BI1302" s="3">
        <v>54.831829999999997</v>
      </c>
      <c r="BJ1302" s="3">
        <v>165.16412</v>
      </c>
      <c r="BK1302" s="3">
        <v>318.20571999999999</v>
      </c>
      <c r="BL1302" s="3">
        <v>75.538719999999998</v>
      </c>
      <c r="BM1302" s="3">
        <v>91.3035</v>
      </c>
      <c r="BN1302" s="3">
        <v>33.169820000000001</v>
      </c>
      <c r="BO1302" s="3">
        <v>12.189439999999999</v>
      </c>
      <c r="BP1302" s="3">
        <v>125.39972</v>
      </c>
      <c r="BQ1302" s="3">
        <v>202.02606</v>
      </c>
      <c r="BR1302" s="3">
        <v>61.172049999999999</v>
      </c>
      <c r="BS1302" s="3">
        <v>117.96632</v>
      </c>
      <c r="BT1302" s="3">
        <v>318.20571999999999</v>
      </c>
      <c r="BU1302" s="3">
        <v>318.20571999999999</v>
      </c>
      <c r="BV1302" s="3">
        <v>12.189439999999999</v>
      </c>
      <c r="BW1302" s="3">
        <v>0</v>
      </c>
      <c r="BX1302" s="3">
        <v>0</v>
      </c>
      <c r="BY1302" s="3">
        <v>0</v>
      </c>
      <c r="BZ1302" s="3">
        <v>0</v>
      </c>
      <c r="CA1302" s="3">
        <v>264.94305000000003</v>
      </c>
      <c r="CB1302" s="3">
        <v>74.04665</v>
      </c>
      <c r="CC1302" s="3">
        <v>190.8964</v>
      </c>
      <c r="CD1302" s="3">
        <v>75.531869999999998</v>
      </c>
      <c r="CE1302" s="3">
        <v>90.888600000000096</v>
      </c>
      <c r="CF1302" s="3">
        <v>4.1123900000000004</v>
      </c>
      <c r="CG1302" s="3">
        <v>147.67285999999999</v>
      </c>
    </row>
    <row r="1303" spans="1:85" s="1" customFormat="1" x14ac:dyDescent="0.25">
      <c r="B1303" s="1">
        <v>7.0696930543977396E-2</v>
      </c>
      <c r="C1303" s="1">
        <v>7.8461880417870597E-2</v>
      </c>
      <c r="D1303" s="1">
        <v>7.3643943480319496E-2</v>
      </c>
      <c r="E1303" s="1">
        <v>6.3175799076884004E-2</v>
      </c>
      <c r="F1303" s="1">
        <v>8.3617249342932007E-2</v>
      </c>
      <c r="G1303" s="1">
        <v>5.7941360340543098E-2</v>
      </c>
      <c r="H1303" s="1">
        <v>0.161526619178082</v>
      </c>
      <c r="I1303" s="1">
        <v>0.195460855438534</v>
      </c>
      <c r="J1303" s="1">
        <v>0.12311362901105299</v>
      </c>
      <c r="K1303" s="1">
        <v>8.00670003628874E-2</v>
      </c>
      <c r="L1303" s="1">
        <v>3.0059265441123601E-2</v>
      </c>
      <c r="M1303" s="1">
        <v>2.0528740760757402E-2</v>
      </c>
      <c r="N1303" s="1">
        <v>5.6829707761192503E-3</v>
      </c>
      <c r="O1303" s="1">
        <v>2.4344980141735601E-3</v>
      </c>
      <c r="P1303" s="1">
        <v>4.4937917815892799E-3</v>
      </c>
      <c r="Q1303" s="1">
        <v>0.15522891123069599</v>
      </c>
      <c r="R1303" s="1">
        <v>5.5338514270462401E-2</v>
      </c>
      <c r="S1303" s="1">
        <v>1.1437610589371001E-2</v>
      </c>
      <c r="T1303" s="1">
        <v>7.4059422591921206E-2</v>
      </c>
      <c r="U1303" s="1">
        <v>6.3681802969277404E-2</v>
      </c>
      <c r="V1303" s="1">
        <v>7.6621642815756605E-2</v>
      </c>
      <c r="W1303" s="1">
        <v>7.0753874149497797E-2</v>
      </c>
      <c r="X1303" s="1">
        <v>6.8205869795521901E-2</v>
      </c>
      <c r="Y1303" s="1">
        <v>7.3480202064123507E-2</v>
      </c>
      <c r="Z1303" s="1">
        <v>5.6530708507465201E-2</v>
      </c>
      <c r="AA1303" s="1">
        <v>7.8926083981515197E-2</v>
      </c>
      <c r="AB1303" s="1">
        <v>6.9843612714207207E-2</v>
      </c>
      <c r="AC1303" s="1">
        <v>8.7274256364825095E-2</v>
      </c>
      <c r="AD1303" s="1">
        <v>5.80290941466775E-2</v>
      </c>
      <c r="AE1303" s="1">
        <v>6.9289338616414203E-2</v>
      </c>
      <c r="AF1303" s="1">
        <v>7.9099154776250596E-2</v>
      </c>
      <c r="AG1303" s="1">
        <v>8.4355362866605804E-2</v>
      </c>
      <c r="AH1303" s="1">
        <v>7.3587273305113998E-2</v>
      </c>
      <c r="AI1303" s="1">
        <v>6.8760469845007693E-2</v>
      </c>
      <c r="AJ1303" s="1">
        <v>6.4422011896829598E-2</v>
      </c>
      <c r="AK1303" s="1">
        <v>5.8299271254807397E-2</v>
      </c>
      <c r="AL1303" s="1">
        <v>3.13684782329876E-2</v>
      </c>
      <c r="AM1303" s="1">
        <v>5.5228881026063797E-2</v>
      </c>
      <c r="AN1303" s="1">
        <v>5.3059635847599401E-2</v>
      </c>
      <c r="AO1303" s="1">
        <v>6.2768080633293699E-2</v>
      </c>
      <c r="AP1303" s="1">
        <v>8.0650497418244996E-2</v>
      </c>
      <c r="AQ1303" s="1">
        <v>7.3167771627461201E-2</v>
      </c>
      <c r="AR1303" s="1">
        <v>5.2687905993838602E-2</v>
      </c>
      <c r="AS1303" s="1">
        <v>5.1683201806408799E-2</v>
      </c>
      <c r="AT1303" s="1">
        <v>5.7089021221649099E-2</v>
      </c>
      <c r="AU1303" s="1">
        <v>6.0218458348899502E-2</v>
      </c>
      <c r="AV1303" s="1">
        <v>0.152765156387342</v>
      </c>
      <c r="AW1303" s="1">
        <v>5.4115644649962498E-2</v>
      </c>
      <c r="AX1303" s="1">
        <v>8.5003831618320994E-2</v>
      </c>
      <c r="AY1303" s="1">
        <v>0.205296452368469</v>
      </c>
      <c r="AZ1303" s="1">
        <v>0.16407206946811501</v>
      </c>
      <c r="BA1303" s="1">
        <v>0.106855955086922</v>
      </c>
      <c r="BB1303" s="1">
        <v>0.107126408797438</v>
      </c>
      <c r="BC1303" s="1">
        <v>7.5806784110750799E-2</v>
      </c>
      <c r="BD1303" s="1">
        <v>9.6088758019356305E-2</v>
      </c>
      <c r="BE1303" s="1">
        <v>6.9745204721507095E-2</v>
      </c>
      <c r="BF1303" s="1">
        <v>5.5406950762691899E-2</v>
      </c>
      <c r="BG1303" s="1">
        <v>4.1550532111891497E-2</v>
      </c>
      <c r="BH1303" s="1">
        <v>5.5270580137909503E-2</v>
      </c>
      <c r="BI1303" s="1">
        <v>0.135538743456636</v>
      </c>
      <c r="BJ1303" s="1">
        <v>0.112399681992238</v>
      </c>
      <c r="BK1303" s="1">
        <v>0.165465240059539</v>
      </c>
      <c r="BL1303" s="1">
        <v>4.7094307724794997E-2</v>
      </c>
      <c r="BM1303" s="1">
        <v>6.2297084663466701E-2</v>
      </c>
      <c r="BN1303" s="1">
        <v>8.68711998227054E-2</v>
      </c>
      <c r="BO1303" s="1">
        <v>3.3236378988909999E-2</v>
      </c>
      <c r="BP1303" s="1">
        <v>7.5337285902250001E-2</v>
      </c>
      <c r="BQ1303" s="1">
        <v>5.5406950762691899E-2</v>
      </c>
      <c r="BR1303" s="1">
        <v>4.1550532111891497E-2</v>
      </c>
      <c r="BS1303" s="1">
        <v>5.5270580137909503E-2</v>
      </c>
      <c r="BT1303" s="1">
        <v>9.4679031430686095E-2</v>
      </c>
      <c r="BU1303" s="1">
        <v>9.5753339882358499E-2</v>
      </c>
      <c r="BV1303" s="1">
        <v>3.3236378988909999E-2</v>
      </c>
      <c r="BW1303" s="1">
        <v>0</v>
      </c>
      <c r="BX1303" s="1">
        <v>0</v>
      </c>
      <c r="BY1303" s="1">
        <v>0</v>
      </c>
      <c r="BZ1303" s="1">
        <v>0</v>
      </c>
      <c r="CA1303" s="1">
        <v>6.9843612714207207E-2</v>
      </c>
      <c r="CB1303" s="1">
        <v>8.0650497418244996E-2</v>
      </c>
      <c r="CC1303" s="1">
        <v>6.6392794413077993E-2</v>
      </c>
      <c r="CD1303" s="1">
        <v>4.16762122859205E-2</v>
      </c>
      <c r="CE1303" s="1">
        <v>0.121622306246553</v>
      </c>
      <c r="CF1303" s="1">
        <v>5.3220602288268901E-2</v>
      </c>
      <c r="CG1303" s="1">
        <v>7.9221038429989205E-2</v>
      </c>
    </row>
    <row r="1304" spans="1:85" customFormat="1" x14ac:dyDescent="0.25">
      <c r="B1304" t="s">
        <v>103</v>
      </c>
      <c r="C1304" t="s">
        <v>103</v>
      </c>
      <c r="D1304" t="s">
        <v>103</v>
      </c>
      <c r="E1304" t="s">
        <v>103</v>
      </c>
      <c r="F1304" t="s">
        <v>117</v>
      </c>
      <c r="G1304" t="s">
        <v>104</v>
      </c>
      <c r="H1304" t="s">
        <v>106</v>
      </c>
      <c r="I1304" t="s">
        <v>167</v>
      </c>
      <c r="J1304" t="s">
        <v>480</v>
      </c>
      <c r="K1304" t="s">
        <v>702</v>
      </c>
      <c r="L1304" t="s">
        <v>1106</v>
      </c>
      <c r="M1304" t="s">
        <v>2458</v>
      </c>
      <c r="N1304" t="s">
        <v>104</v>
      </c>
      <c r="O1304" t="s">
        <v>104</v>
      </c>
      <c r="P1304" t="s">
        <v>104</v>
      </c>
      <c r="Q1304" t="s">
        <v>168</v>
      </c>
      <c r="R1304" t="s">
        <v>1261</v>
      </c>
      <c r="S1304" t="s">
        <v>104</v>
      </c>
      <c r="T1304" t="s">
        <v>103</v>
      </c>
      <c r="U1304" t="s">
        <v>103</v>
      </c>
      <c r="V1304" t="s">
        <v>103</v>
      </c>
      <c r="W1304" t="s">
        <v>103</v>
      </c>
      <c r="X1304" t="s">
        <v>103</v>
      </c>
      <c r="Y1304" t="s">
        <v>103</v>
      </c>
      <c r="Z1304" t="s">
        <v>110</v>
      </c>
      <c r="AA1304" t="s">
        <v>253</v>
      </c>
      <c r="AB1304" t="s">
        <v>103</v>
      </c>
      <c r="AC1304" t="s">
        <v>402</v>
      </c>
      <c r="AD1304" t="s">
        <v>103</v>
      </c>
      <c r="AE1304" t="s">
        <v>103</v>
      </c>
      <c r="AF1304" t="s">
        <v>103</v>
      </c>
      <c r="AG1304" t="s">
        <v>103</v>
      </c>
      <c r="AH1304" t="s">
        <v>103</v>
      </c>
      <c r="AI1304" t="s">
        <v>103</v>
      </c>
      <c r="AJ1304" t="s">
        <v>103</v>
      </c>
      <c r="AK1304" t="s">
        <v>103</v>
      </c>
      <c r="AL1304" t="s">
        <v>103</v>
      </c>
      <c r="AM1304" t="s">
        <v>103</v>
      </c>
      <c r="AN1304" t="s">
        <v>103</v>
      </c>
      <c r="AO1304" t="s">
        <v>103</v>
      </c>
      <c r="AP1304" t="s">
        <v>103</v>
      </c>
      <c r="AQ1304" t="s">
        <v>103</v>
      </c>
      <c r="AR1304" t="s">
        <v>103</v>
      </c>
      <c r="AS1304" t="s">
        <v>103</v>
      </c>
      <c r="AT1304" t="s">
        <v>103</v>
      </c>
      <c r="AU1304" t="s">
        <v>104</v>
      </c>
      <c r="AV1304" t="s">
        <v>105</v>
      </c>
      <c r="AW1304" t="s">
        <v>104</v>
      </c>
      <c r="AX1304" t="s">
        <v>103</v>
      </c>
      <c r="AY1304" t="s">
        <v>2459</v>
      </c>
      <c r="AZ1304" t="s">
        <v>182</v>
      </c>
      <c r="BA1304" t="s">
        <v>115</v>
      </c>
      <c r="BB1304" t="s">
        <v>115</v>
      </c>
      <c r="BC1304" t="s">
        <v>115</v>
      </c>
      <c r="BD1304" t="s">
        <v>115</v>
      </c>
      <c r="BE1304" t="s">
        <v>115</v>
      </c>
      <c r="BF1304" t="s">
        <v>104</v>
      </c>
      <c r="BG1304" t="s">
        <v>104</v>
      </c>
      <c r="BH1304" t="s">
        <v>104</v>
      </c>
      <c r="BI1304" t="s">
        <v>1955</v>
      </c>
      <c r="BJ1304" t="s">
        <v>1955</v>
      </c>
      <c r="BK1304" t="s">
        <v>209</v>
      </c>
      <c r="BL1304" t="s">
        <v>104</v>
      </c>
      <c r="BM1304" t="s">
        <v>175</v>
      </c>
      <c r="BN1304" t="s">
        <v>2460</v>
      </c>
      <c r="BO1304" t="s">
        <v>110</v>
      </c>
      <c r="BP1304" t="s">
        <v>2461</v>
      </c>
      <c r="BQ1304" t="s">
        <v>1123</v>
      </c>
      <c r="BR1304" t="s">
        <v>2026</v>
      </c>
      <c r="BS1304" t="s">
        <v>1123</v>
      </c>
      <c r="BT1304" t="s">
        <v>2091</v>
      </c>
      <c r="BU1304" t="s">
        <v>2091</v>
      </c>
      <c r="BV1304" t="s">
        <v>2462</v>
      </c>
      <c r="BW1304" t="s">
        <v>104</v>
      </c>
      <c r="BX1304" t="s">
        <v>104</v>
      </c>
      <c r="BY1304" t="s">
        <v>104</v>
      </c>
      <c r="BZ1304" t="s">
        <v>103</v>
      </c>
      <c r="CA1304" t="s">
        <v>103</v>
      </c>
      <c r="CB1304" t="s">
        <v>103</v>
      </c>
      <c r="CC1304" t="s">
        <v>103</v>
      </c>
      <c r="CD1304" t="s">
        <v>104</v>
      </c>
      <c r="CE1304" t="s">
        <v>196</v>
      </c>
      <c r="CF1304" t="s">
        <v>103</v>
      </c>
      <c r="CG1304" t="s">
        <v>114</v>
      </c>
    </row>
    <row r="1305" spans="1:85" s="3" customFormat="1" x14ac:dyDescent="0.25">
      <c r="A1305" s="3" t="s">
        <v>2080</v>
      </c>
      <c r="B1305" s="3">
        <v>315.43632000000002</v>
      </c>
      <c r="C1305" s="3">
        <v>300</v>
      </c>
      <c r="D1305" s="3">
        <v>258.86928</v>
      </c>
      <c r="E1305" s="3">
        <v>56.567039999999999</v>
      </c>
      <c r="F1305" s="3">
        <v>249.26213000000001</v>
      </c>
      <c r="G1305" s="3">
        <v>66.174189999999996</v>
      </c>
      <c r="H1305" s="3">
        <v>3.7272099999999999</v>
      </c>
      <c r="I1305" s="3">
        <v>12.20087</v>
      </c>
      <c r="J1305" s="3">
        <v>50.045949999999998</v>
      </c>
      <c r="K1305" s="3">
        <v>52.422179999999997</v>
      </c>
      <c r="L1305" s="3">
        <v>70.388769999999994</v>
      </c>
      <c r="M1305" s="3">
        <v>71.92747</v>
      </c>
      <c r="N1305" s="3">
        <v>44.789659999999998</v>
      </c>
      <c r="O1305" s="3">
        <v>13.66142</v>
      </c>
      <c r="P1305" s="3">
        <v>58.451079999999997</v>
      </c>
      <c r="Q1305" s="3">
        <v>62.24682</v>
      </c>
      <c r="R1305" s="3">
        <v>122.81095000000001</v>
      </c>
      <c r="S1305" s="3">
        <v>130.37854999999999</v>
      </c>
      <c r="T1305" s="3">
        <v>110.95144999999999</v>
      </c>
      <c r="U1305" s="3">
        <v>110.08668</v>
      </c>
      <c r="V1305" s="3">
        <v>41.559890000000003</v>
      </c>
      <c r="W1305" s="3">
        <v>52.838299999999997</v>
      </c>
      <c r="X1305" s="3">
        <v>221.03813</v>
      </c>
      <c r="Y1305" s="3">
        <v>94.39819</v>
      </c>
      <c r="Z1305" s="3">
        <v>96.282870000000003</v>
      </c>
      <c r="AA1305" s="3">
        <v>219.15344999999999</v>
      </c>
      <c r="AB1305" s="3">
        <v>267.71307000000002</v>
      </c>
      <c r="AC1305" s="3">
        <v>25.351120000000002</v>
      </c>
      <c r="AD1305" s="3">
        <v>14.621729999999999</v>
      </c>
      <c r="AE1305" s="3">
        <v>7.7504</v>
      </c>
      <c r="AF1305" s="3">
        <v>11.894880000000001</v>
      </c>
      <c r="AG1305" s="3">
        <v>38.974640000000001</v>
      </c>
      <c r="AH1305" s="3">
        <v>20.88439</v>
      </c>
      <c r="AI1305" s="3">
        <v>18.103010000000001</v>
      </c>
      <c r="AJ1305" s="3">
        <v>12.71073</v>
      </c>
      <c r="AK1305" s="3">
        <v>25.294840000000001</v>
      </c>
      <c r="AL1305" s="3">
        <v>12.928940000000001</v>
      </c>
      <c r="AM1305" s="3">
        <v>37.434350000000002</v>
      </c>
      <c r="AN1305" s="3">
        <v>10.32282</v>
      </c>
      <c r="AO1305" s="3">
        <v>11.503629999999999</v>
      </c>
      <c r="AP1305" s="3">
        <v>67.660839999999993</v>
      </c>
      <c r="AQ1305" s="3">
        <v>270.12150000000003</v>
      </c>
      <c r="AR1305" s="3">
        <v>45.314819999999997</v>
      </c>
      <c r="AS1305" s="3">
        <v>38.319339999999997</v>
      </c>
      <c r="AT1305" s="3">
        <v>6.9954799999999997</v>
      </c>
      <c r="AU1305" s="3">
        <v>291.14308999999997</v>
      </c>
      <c r="AV1305" s="3">
        <v>24.293230000000001</v>
      </c>
      <c r="AW1305" s="3">
        <v>142.73618999999999</v>
      </c>
      <c r="AX1305" s="3">
        <v>6.3053999999999997</v>
      </c>
      <c r="AY1305" s="3">
        <v>3.57863</v>
      </c>
      <c r="AZ1305" s="3">
        <v>1.66235</v>
      </c>
      <c r="BA1305" s="3">
        <v>9.19618</v>
      </c>
      <c r="BB1305" s="3">
        <v>9.1704699999999999</v>
      </c>
      <c r="BC1305" s="3">
        <v>142.78710000000001</v>
      </c>
      <c r="BD1305" s="3">
        <v>10.94749</v>
      </c>
      <c r="BE1305" s="3">
        <v>299.22672</v>
      </c>
      <c r="BF1305" s="3">
        <v>235.35854</v>
      </c>
      <c r="BG1305" s="3">
        <v>92.433880000000002</v>
      </c>
      <c r="BH1305" s="3">
        <v>160.38811999999999</v>
      </c>
      <c r="BI1305" s="3">
        <v>19.87473</v>
      </c>
      <c r="BJ1305" s="3">
        <v>95.764989999999997</v>
      </c>
      <c r="BK1305" s="3">
        <v>93.144350000000003</v>
      </c>
      <c r="BL1305" s="3">
        <v>315.43632000000002</v>
      </c>
      <c r="BM1305" s="3">
        <v>119.7253</v>
      </c>
      <c r="BN1305" s="3">
        <v>35.559060000000002</v>
      </c>
      <c r="BO1305" s="3">
        <v>27.925889999999999</v>
      </c>
      <c r="BP1305" s="3">
        <v>121.34402</v>
      </c>
      <c r="BQ1305" s="3">
        <v>235.35854</v>
      </c>
      <c r="BR1305" s="3">
        <v>92.433880000000002</v>
      </c>
      <c r="BS1305" s="3">
        <v>160.38811999999999</v>
      </c>
      <c r="BT1305" s="3">
        <v>315.43632000000002</v>
      </c>
      <c r="BU1305" s="3">
        <v>315.43632000000002</v>
      </c>
      <c r="BV1305" s="3">
        <v>27.925889999999999</v>
      </c>
      <c r="BW1305" s="3">
        <v>0</v>
      </c>
      <c r="BX1305" s="3">
        <v>0</v>
      </c>
      <c r="BY1305" s="3">
        <v>0</v>
      </c>
      <c r="BZ1305" s="3">
        <v>0</v>
      </c>
      <c r="CA1305" s="3">
        <v>267.71307000000002</v>
      </c>
      <c r="CB1305" s="3">
        <v>67.660839999999993</v>
      </c>
      <c r="CC1305" s="3">
        <v>200.05223000000001</v>
      </c>
      <c r="CD1305" s="3">
        <v>168.35337999999999</v>
      </c>
      <c r="CE1305" s="3">
        <v>31.135380000000001</v>
      </c>
      <c r="CF1305" s="3">
        <v>5.7297099999999999</v>
      </c>
      <c r="CG1305" s="3">
        <v>110.21785</v>
      </c>
    </row>
    <row r="1306" spans="1:85" s="1" customFormat="1" x14ac:dyDescent="0.25">
      <c r="B1306" s="1">
        <v>7.0081642800411806E-2</v>
      </c>
      <c r="C1306" s="1">
        <v>6.6681484774394298E-2</v>
      </c>
      <c r="D1306" s="1">
        <v>8.0049683077422704E-2</v>
      </c>
      <c r="E1306" s="1">
        <v>4.4642005102129199E-2</v>
      </c>
      <c r="F1306" s="1">
        <v>0.111474232336012</v>
      </c>
      <c r="G1306" s="1">
        <v>2.92168553335539E-2</v>
      </c>
      <c r="H1306" s="1">
        <v>3.2676909589041098E-2</v>
      </c>
      <c r="I1306" s="1">
        <v>1.9916750653859502E-2</v>
      </c>
      <c r="J1306" s="1">
        <v>6.5213475573023094E-2</v>
      </c>
      <c r="K1306" s="1">
        <v>6.6664358987167202E-2</v>
      </c>
      <c r="L1306" s="1">
        <v>9.1505804174573296E-2</v>
      </c>
      <c r="M1306" s="1">
        <v>0.106106667519917</v>
      </c>
      <c r="N1306" s="1">
        <v>7.9609901058485699E-2</v>
      </c>
      <c r="O1306" s="1">
        <v>4.2049054757937798E-2</v>
      </c>
      <c r="P1306" s="1">
        <v>6.58598798298555E-2</v>
      </c>
      <c r="Q1306" s="1">
        <v>4.5106041242245098E-2</v>
      </c>
      <c r="R1306" s="1">
        <v>7.8948285319634701E-2</v>
      </c>
      <c r="S1306" s="1">
        <v>8.3288460468192105E-2</v>
      </c>
      <c r="T1306" s="1">
        <v>9.9848232669781697E-2</v>
      </c>
      <c r="U1306" s="1">
        <v>7.6568765631290503E-2</v>
      </c>
      <c r="V1306" s="1">
        <v>4.6276973653845699E-2</v>
      </c>
      <c r="W1306" s="1">
        <v>5.1060917460463699E-2</v>
      </c>
      <c r="X1306" s="1">
        <v>8.6717322659887894E-2</v>
      </c>
      <c r="Y1306" s="1">
        <v>4.8838164607750999E-2</v>
      </c>
      <c r="Z1306" s="1">
        <v>5.90945422133589E-2</v>
      </c>
      <c r="AA1306" s="1">
        <v>7.6501172863378097E-2</v>
      </c>
      <c r="AB1306" s="1">
        <v>7.0573838338508901E-2</v>
      </c>
      <c r="AC1306" s="1">
        <v>6.8673286388705498E-2</v>
      </c>
      <c r="AD1306" s="1">
        <v>6.8423510887246394E-2</v>
      </c>
      <c r="AE1306" s="1">
        <v>6.2123466060415598E-2</v>
      </c>
      <c r="AF1306" s="1">
        <v>5.09723387746229E-2</v>
      </c>
      <c r="AG1306" s="1">
        <v>8.34945523237825E-2</v>
      </c>
      <c r="AH1306" s="1">
        <v>5.0888002700006103E-2</v>
      </c>
      <c r="AI1306" s="1">
        <v>4.08421616133572E-2</v>
      </c>
      <c r="AJ1306" s="1">
        <v>7.8894656854332307E-2</v>
      </c>
      <c r="AK1306" s="1">
        <v>7.9139178051762293E-2</v>
      </c>
      <c r="AL1306" s="1">
        <v>7.4193674450601793E-2</v>
      </c>
      <c r="AM1306" s="1">
        <v>0.10487413638424201</v>
      </c>
      <c r="AN1306" s="1">
        <v>8.09881177697446E-2</v>
      </c>
      <c r="AO1306" s="1">
        <v>6.3184969842267499E-2</v>
      </c>
      <c r="AP1306" s="1">
        <v>7.3695169217463399E-2</v>
      </c>
      <c r="AQ1306" s="1">
        <v>6.8247797726515305E-2</v>
      </c>
      <c r="AR1306" s="1">
        <v>8.3447844770150104E-2</v>
      </c>
      <c r="AS1306" s="1">
        <v>8.6674566884909404E-2</v>
      </c>
      <c r="AT1306" s="1">
        <v>6.9313161136047394E-2</v>
      </c>
      <c r="AU1306" s="1">
        <v>7.2943222634352503E-2</v>
      </c>
      <c r="AV1306" s="1">
        <v>4.7669522435104E-2</v>
      </c>
      <c r="AW1306" s="1">
        <v>6.8543378504084401E-2</v>
      </c>
      <c r="AX1306" s="1">
        <v>3.5668245605291901E-2</v>
      </c>
      <c r="AY1306" s="1">
        <v>5.8982919885529297E-2</v>
      </c>
      <c r="AZ1306" s="1">
        <v>3.6622285630696E-2</v>
      </c>
      <c r="BA1306" s="1">
        <v>7.7801946821092094E-2</v>
      </c>
      <c r="BB1306" s="1">
        <v>5.7306562146187602E-2</v>
      </c>
      <c r="BC1306" s="1">
        <v>7.6870808829984996E-2</v>
      </c>
      <c r="BD1306" s="1">
        <v>4.1455234364763997E-2</v>
      </c>
      <c r="BE1306" s="1">
        <v>7.2016029336632897E-2</v>
      </c>
      <c r="BF1306" s="1">
        <v>6.4548598519216099E-2</v>
      </c>
      <c r="BG1306" s="1">
        <v>6.2784832274980495E-2</v>
      </c>
      <c r="BH1306" s="1">
        <v>7.5146401444316002E-2</v>
      </c>
      <c r="BI1306" s="1">
        <v>4.9128324382751998E-2</v>
      </c>
      <c r="BJ1306" s="1">
        <v>6.5171263722349798E-2</v>
      </c>
      <c r="BK1306" s="1">
        <v>4.8434554328375297E-2</v>
      </c>
      <c r="BL1306" s="1">
        <v>0.19665749064396301</v>
      </c>
      <c r="BM1306" s="1">
        <v>8.1689498764658003E-2</v>
      </c>
      <c r="BN1306" s="1">
        <v>9.3128579135116504E-2</v>
      </c>
      <c r="BO1306" s="1">
        <v>7.6144225136069499E-2</v>
      </c>
      <c r="BP1306" s="1">
        <v>7.2900714030847497E-2</v>
      </c>
      <c r="BQ1306" s="1">
        <v>6.4548598519216099E-2</v>
      </c>
      <c r="BR1306" s="1">
        <v>6.2784832274980495E-2</v>
      </c>
      <c r="BS1306" s="1">
        <v>7.5146401444316002E-2</v>
      </c>
      <c r="BT1306" s="1">
        <v>9.3855023271297605E-2</v>
      </c>
      <c r="BU1306" s="1">
        <v>9.4919981828737801E-2</v>
      </c>
      <c r="BV1306" s="1">
        <v>7.6144225136069499E-2</v>
      </c>
      <c r="BW1306" s="1">
        <v>0</v>
      </c>
      <c r="BX1306" s="1">
        <v>0</v>
      </c>
      <c r="BY1306" s="1">
        <v>0</v>
      </c>
      <c r="BZ1306" s="1">
        <v>0</v>
      </c>
      <c r="CA1306" s="1">
        <v>7.0573838338508901E-2</v>
      </c>
      <c r="CB1306" s="1">
        <v>7.3695169217463399E-2</v>
      </c>
      <c r="CC1306" s="1">
        <v>6.9577145395449097E-2</v>
      </c>
      <c r="CD1306" s="1">
        <v>9.2892327489472307E-2</v>
      </c>
      <c r="CE1306" s="1">
        <v>4.1663714937437799E-2</v>
      </c>
      <c r="CF1306" s="1">
        <v>7.4151191189823204E-2</v>
      </c>
      <c r="CG1306" s="1">
        <v>5.9127808119384902E-2</v>
      </c>
    </row>
    <row r="1307" spans="1:85" customFormat="1" x14ac:dyDescent="0.25">
      <c r="B1307" t="s">
        <v>103</v>
      </c>
      <c r="C1307" t="s">
        <v>103</v>
      </c>
      <c r="D1307" t="s">
        <v>117</v>
      </c>
      <c r="E1307" t="s">
        <v>104</v>
      </c>
      <c r="F1307" t="s">
        <v>117</v>
      </c>
      <c r="G1307" t="s">
        <v>104</v>
      </c>
      <c r="H1307" t="s">
        <v>103</v>
      </c>
      <c r="I1307" t="s">
        <v>104</v>
      </c>
      <c r="J1307" t="s">
        <v>114</v>
      </c>
      <c r="K1307" t="s">
        <v>114</v>
      </c>
      <c r="L1307" t="s">
        <v>2463</v>
      </c>
      <c r="M1307" t="s">
        <v>2210</v>
      </c>
      <c r="N1307" t="s">
        <v>794</v>
      </c>
      <c r="O1307" t="s">
        <v>110</v>
      </c>
      <c r="P1307" t="s">
        <v>114</v>
      </c>
      <c r="Q1307" t="s">
        <v>104</v>
      </c>
      <c r="R1307" t="s">
        <v>114</v>
      </c>
      <c r="S1307" t="s">
        <v>197</v>
      </c>
      <c r="T1307" t="s">
        <v>428</v>
      </c>
      <c r="U1307" t="s">
        <v>484</v>
      </c>
      <c r="V1307" t="s">
        <v>104</v>
      </c>
      <c r="W1307" t="s">
        <v>110</v>
      </c>
      <c r="X1307" t="s">
        <v>117</v>
      </c>
      <c r="Y1307" t="s">
        <v>104</v>
      </c>
      <c r="Z1307" t="s">
        <v>103</v>
      </c>
      <c r="AA1307" t="s">
        <v>160</v>
      </c>
      <c r="AB1307" t="s">
        <v>103</v>
      </c>
      <c r="AC1307" t="s">
        <v>103</v>
      </c>
      <c r="AD1307" t="s">
        <v>103</v>
      </c>
      <c r="AE1307" t="s">
        <v>103</v>
      </c>
      <c r="AF1307" t="s">
        <v>103</v>
      </c>
      <c r="AG1307" t="s">
        <v>483</v>
      </c>
      <c r="AH1307" t="s">
        <v>103</v>
      </c>
      <c r="AI1307" t="s">
        <v>110</v>
      </c>
      <c r="AJ1307" t="s">
        <v>103</v>
      </c>
      <c r="AK1307" t="s">
        <v>103</v>
      </c>
      <c r="AL1307" t="s">
        <v>103</v>
      </c>
      <c r="AM1307" t="s">
        <v>834</v>
      </c>
      <c r="AN1307" t="s">
        <v>103</v>
      </c>
      <c r="AO1307" t="s">
        <v>103</v>
      </c>
      <c r="AP1307" t="s">
        <v>103</v>
      </c>
      <c r="AQ1307" t="s">
        <v>103</v>
      </c>
      <c r="AR1307" t="s">
        <v>103</v>
      </c>
      <c r="AS1307" t="s">
        <v>103</v>
      </c>
      <c r="AT1307" t="s">
        <v>103</v>
      </c>
      <c r="AU1307" t="s">
        <v>103</v>
      </c>
      <c r="AV1307" t="s">
        <v>103</v>
      </c>
      <c r="AW1307" t="s">
        <v>103</v>
      </c>
      <c r="AX1307" t="s">
        <v>103</v>
      </c>
      <c r="AY1307" t="s">
        <v>103</v>
      </c>
      <c r="AZ1307" t="s">
        <v>103</v>
      </c>
      <c r="BA1307" t="s">
        <v>103</v>
      </c>
      <c r="BB1307" t="s">
        <v>103</v>
      </c>
      <c r="BC1307" t="s">
        <v>103</v>
      </c>
      <c r="BD1307" t="s">
        <v>103</v>
      </c>
      <c r="BE1307" t="s">
        <v>103</v>
      </c>
      <c r="BF1307" t="s">
        <v>263</v>
      </c>
      <c r="BG1307" t="s">
        <v>103</v>
      </c>
      <c r="BH1307" t="s">
        <v>244</v>
      </c>
      <c r="BI1307" t="s">
        <v>103</v>
      </c>
      <c r="BJ1307" t="s">
        <v>103</v>
      </c>
      <c r="BK1307" t="s">
        <v>104</v>
      </c>
      <c r="BL1307" t="s">
        <v>1316</v>
      </c>
      <c r="BM1307" t="s">
        <v>244</v>
      </c>
      <c r="BN1307" t="s">
        <v>1269</v>
      </c>
      <c r="BO1307" t="s">
        <v>103</v>
      </c>
      <c r="BP1307" t="s">
        <v>244</v>
      </c>
      <c r="BQ1307" t="s">
        <v>1123</v>
      </c>
      <c r="BR1307" t="s">
        <v>1101</v>
      </c>
      <c r="BS1307" t="s">
        <v>1101</v>
      </c>
      <c r="BT1307" t="s">
        <v>1125</v>
      </c>
      <c r="BU1307" t="s">
        <v>1125</v>
      </c>
      <c r="BV1307" t="s">
        <v>1101</v>
      </c>
      <c r="BW1307" t="s">
        <v>104</v>
      </c>
      <c r="BX1307" t="s">
        <v>104</v>
      </c>
      <c r="BY1307" t="s">
        <v>104</v>
      </c>
      <c r="BZ1307" t="s">
        <v>103</v>
      </c>
      <c r="CA1307" t="s">
        <v>103</v>
      </c>
      <c r="CB1307" t="s">
        <v>103</v>
      </c>
      <c r="CC1307" t="s">
        <v>103</v>
      </c>
      <c r="CD1307" t="s">
        <v>765</v>
      </c>
      <c r="CE1307" t="s">
        <v>104</v>
      </c>
      <c r="CF1307" t="s">
        <v>103</v>
      </c>
      <c r="CG1307" t="s">
        <v>110</v>
      </c>
    </row>
    <row r="1308" spans="1:85" s="3" customFormat="1" x14ac:dyDescent="0.25">
      <c r="A1308" s="3" t="s">
        <v>2092</v>
      </c>
      <c r="B1308" s="3">
        <v>292.49085000000002</v>
      </c>
      <c r="C1308" s="3">
        <v>265</v>
      </c>
      <c r="D1308" s="3">
        <v>154.613</v>
      </c>
      <c r="E1308" s="3">
        <v>137.87785</v>
      </c>
      <c r="F1308" s="3">
        <v>209.17212000000001</v>
      </c>
      <c r="G1308" s="3">
        <v>83.318730000000002</v>
      </c>
      <c r="H1308" s="3">
        <v>5.3293799999999996</v>
      </c>
      <c r="I1308" s="3">
        <v>40.492400000000004</v>
      </c>
      <c r="J1308" s="3">
        <v>87.462609999999998</v>
      </c>
      <c r="K1308" s="3">
        <v>66.835539999999995</v>
      </c>
      <c r="L1308" s="3">
        <v>48.280419999999999</v>
      </c>
      <c r="M1308" s="3">
        <v>25.425219999999999</v>
      </c>
      <c r="N1308" s="3">
        <v>19.521999999999998</v>
      </c>
      <c r="O1308" s="3">
        <v>4.4726600000000003</v>
      </c>
      <c r="P1308" s="3">
        <v>23.99466</v>
      </c>
      <c r="Q1308" s="3">
        <v>127.95501</v>
      </c>
      <c r="R1308" s="3">
        <v>115.11596</v>
      </c>
      <c r="S1308" s="3">
        <v>49.419879999999999</v>
      </c>
      <c r="T1308" s="3">
        <v>89.260329999999996</v>
      </c>
      <c r="U1308" s="3">
        <v>93.857500000000002</v>
      </c>
      <c r="V1308" s="3">
        <v>55.828560000000003</v>
      </c>
      <c r="W1308" s="3">
        <v>53.544460000000001</v>
      </c>
      <c r="X1308" s="3">
        <v>183.11783</v>
      </c>
      <c r="Y1308" s="3">
        <v>109.37302</v>
      </c>
      <c r="Z1308" s="3">
        <v>64.069999999999993</v>
      </c>
      <c r="AA1308" s="3">
        <v>228.42085</v>
      </c>
      <c r="AB1308" s="3">
        <v>260.99056999999999</v>
      </c>
      <c r="AC1308" s="3">
        <v>17.29335</v>
      </c>
      <c r="AD1308" s="3">
        <v>8.3461400000000001</v>
      </c>
      <c r="AE1308" s="3">
        <v>5.8607899999999997</v>
      </c>
      <c r="AF1308" s="3">
        <v>16.219149999999999</v>
      </c>
      <c r="AG1308" s="3">
        <v>31.540849999999999</v>
      </c>
      <c r="AH1308" s="3">
        <v>25.189730000000001</v>
      </c>
      <c r="AI1308" s="3">
        <v>34.20299</v>
      </c>
      <c r="AJ1308" s="3">
        <v>16.538730000000001</v>
      </c>
      <c r="AK1308" s="3">
        <v>33.919449999999998</v>
      </c>
      <c r="AL1308" s="3">
        <v>7.4510199999999998</v>
      </c>
      <c r="AM1308" s="3">
        <v>14.056929999999999</v>
      </c>
      <c r="AN1308" s="3">
        <v>5.05288</v>
      </c>
      <c r="AO1308" s="3">
        <v>9.0645199999999999</v>
      </c>
      <c r="AP1308" s="3">
        <v>67.754320000000007</v>
      </c>
      <c r="AQ1308" s="3">
        <v>264.05342999999999</v>
      </c>
      <c r="AR1308" s="3">
        <v>28.437419999999999</v>
      </c>
      <c r="AS1308" s="3">
        <v>23.594709999999999</v>
      </c>
      <c r="AT1308" s="3">
        <v>4.8427100000000003</v>
      </c>
      <c r="AU1308" s="3">
        <v>245.18844999999999</v>
      </c>
      <c r="AV1308" s="3">
        <v>47.302399999999999</v>
      </c>
      <c r="AW1308" s="3">
        <v>113.23739</v>
      </c>
      <c r="AX1308" s="3">
        <v>20.780110000000001</v>
      </c>
      <c r="AY1308" s="3">
        <v>2.9086500000000002</v>
      </c>
      <c r="AZ1308" s="3">
        <v>0.69840000000000002</v>
      </c>
      <c r="BA1308" s="3">
        <v>7.7919900000000002</v>
      </c>
      <c r="BB1308" s="3">
        <v>11.18826</v>
      </c>
      <c r="BC1308" s="3">
        <v>135.88605000000001</v>
      </c>
      <c r="BD1308" s="3">
        <v>14.17684</v>
      </c>
      <c r="BE1308" s="3">
        <v>275.17414000000002</v>
      </c>
      <c r="BF1308" s="3">
        <v>215.73009999999999</v>
      </c>
      <c r="BG1308" s="3">
        <v>57.974809999999998</v>
      </c>
      <c r="BH1308" s="3">
        <v>131.11273</v>
      </c>
      <c r="BI1308" s="3">
        <v>30.894549999999999</v>
      </c>
      <c r="BJ1308" s="3">
        <v>72.508780000000002</v>
      </c>
      <c r="BK1308" s="3">
        <v>139.94931</v>
      </c>
      <c r="BL1308" s="3">
        <v>136.39945</v>
      </c>
      <c r="BM1308" s="3">
        <v>292.49085000000002</v>
      </c>
      <c r="BN1308" s="3">
        <v>23.852799999999998</v>
      </c>
      <c r="BO1308" s="3">
        <v>21.453690000000002</v>
      </c>
      <c r="BP1308" s="3">
        <v>115.92129</v>
      </c>
      <c r="BQ1308" s="3">
        <v>215.73009999999999</v>
      </c>
      <c r="BR1308" s="3">
        <v>57.974809999999998</v>
      </c>
      <c r="BS1308" s="3">
        <v>131.11273</v>
      </c>
      <c r="BT1308" s="3">
        <v>292.49085000000002</v>
      </c>
      <c r="BU1308" s="3">
        <v>292.49085000000002</v>
      </c>
      <c r="BV1308" s="3">
        <v>21.453690000000002</v>
      </c>
      <c r="BW1308" s="3">
        <v>0</v>
      </c>
      <c r="BX1308" s="3">
        <v>0</v>
      </c>
      <c r="BY1308" s="3">
        <v>0</v>
      </c>
      <c r="BZ1308" s="3">
        <v>0</v>
      </c>
      <c r="CA1308" s="3">
        <v>260.99056999999999</v>
      </c>
      <c r="CB1308" s="3">
        <v>67.754320000000007</v>
      </c>
      <c r="CC1308" s="3">
        <v>193.23625000000001</v>
      </c>
      <c r="CD1308" s="3">
        <v>119.13294999999999</v>
      </c>
      <c r="CE1308" s="3">
        <v>53.168640000000003</v>
      </c>
      <c r="CF1308" s="3">
        <v>0.47843999999999998</v>
      </c>
      <c r="CG1308" s="3">
        <v>119.71082</v>
      </c>
    </row>
    <row r="1309" spans="1:85" s="1" customFormat="1" x14ac:dyDescent="0.25">
      <c r="B1309" s="1">
        <v>6.4983763670869693E-2</v>
      </c>
      <c r="C1309" s="1">
        <v>5.89019782173816E-2</v>
      </c>
      <c r="D1309" s="1">
        <v>4.7810700634890201E-2</v>
      </c>
      <c r="E1309" s="1">
        <v>0.108811486037993</v>
      </c>
      <c r="F1309" s="1">
        <v>9.3545303103588898E-2</v>
      </c>
      <c r="G1309" s="1">
        <v>3.6786415987644698E-2</v>
      </c>
      <c r="H1309" s="1">
        <v>4.6723331506849299E-2</v>
      </c>
      <c r="I1309" s="1">
        <v>6.6099961246725805E-2</v>
      </c>
      <c r="J1309" s="1">
        <v>0.113970077114888</v>
      </c>
      <c r="K1309" s="1">
        <v>8.4993573934948399E-2</v>
      </c>
      <c r="L1309" s="1">
        <v>6.2764822541808193E-2</v>
      </c>
      <c r="M1309" s="1">
        <v>3.7507024300461697E-2</v>
      </c>
      <c r="N1309" s="1">
        <v>3.4698733780603799E-2</v>
      </c>
      <c r="O1309" s="1">
        <v>1.37665868741052E-2</v>
      </c>
      <c r="P1309" s="1">
        <v>2.70360346491158E-2</v>
      </c>
      <c r="Q1309" s="1">
        <v>9.2720302148959197E-2</v>
      </c>
      <c r="R1309" s="1">
        <v>7.4001606981491899E-2</v>
      </c>
      <c r="S1309" s="1">
        <v>3.1570421067904197E-2</v>
      </c>
      <c r="T1309" s="1">
        <v>8.0327802818453503E-2</v>
      </c>
      <c r="U1309" s="1">
        <v>6.5280857958827099E-2</v>
      </c>
      <c r="V1309" s="1">
        <v>6.2165150106319997E-2</v>
      </c>
      <c r="W1309" s="1">
        <v>5.1743323546084997E-2</v>
      </c>
      <c r="X1309" s="1">
        <v>7.1840491723706199E-2</v>
      </c>
      <c r="Y1309" s="1">
        <v>5.6585592948411798E-2</v>
      </c>
      <c r="Z1309" s="1">
        <v>3.9323581854278998E-2</v>
      </c>
      <c r="AA1309" s="1">
        <v>7.9736198227542202E-2</v>
      </c>
      <c r="AB1309" s="1">
        <v>6.8801669993382303E-2</v>
      </c>
      <c r="AC1309" s="1">
        <v>4.6845708480340101E-2</v>
      </c>
      <c r="AD1309" s="1">
        <v>3.9056404485411998E-2</v>
      </c>
      <c r="AE1309" s="1">
        <v>4.6977264225359097E-2</v>
      </c>
      <c r="AF1309" s="1">
        <v>6.9502845630760896E-2</v>
      </c>
      <c r="AG1309" s="1">
        <v>6.7569300208073099E-2</v>
      </c>
      <c r="AH1309" s="1">
        <v>6.1378620503276603E-2</v>
      </c>
      <c r="AI1309" s="1">
        <v>7.7165291586318602E-2</v>
      </c>
      <c r="AJ1309" s="1">
        <v>0.102654798595867</v>
      </c>
      <c r="AK1309" s="1">
        <v>0.10612272672876601</v>
      </c>
      <c r="AL1309" s="1">
        <v>4.2758227063078899E-2</v>
      </c>
      <c r="AM1309" s="1">
        <v>3.9381167135631903E-2</v>
      </c>
      <c r="AN1309" s="1">
        <v>3.96425822126499E-2</v>
      </c>
      <c r="AO1309" s="1">
        <v>4.97878863310652E-2</v>
      </c>
      <c r="AP1309" s="1">
        <v>7.3796986227397804E-2</v>
      </c>
      <c r="AQ1309" s="1">
        <v>6.6714663881373898E-2</v>
      </c>
      <c r="AR1309" s="1">
        <v>5.2367887808526303E-2</v>
      </c>
      <c r="AS1309" s="1">
        <v>5.3368906406661497E-2</v>
      </c>
      <c r="AT1309" s="1">
        <v>4.7982917335929499E-2</v>
      </c>
      <c r="AU1309" s="1">
        <v>6.1429710372730498E-2</v>
      </c>
      <c r="AV1309" s="1">
        <v>9.2819391165121404E-2</v>
      </c>
      <c r="AW1309" s="1">
        <v>5.4377752997222598E-2</v>
      </c>
      <c r="AX1309" s="1">
        <v>0.117548461189612</v>
      </c>
      <c r="AY1309" s="1">
        <v>4.7940320716320199E-2</v>
      </c>
      <c r="AZ1309" s="1">
        <v>1.53860524465233E-2</v>
      </c>
      <c r="BA1309" s="1">
        <v>6.5922153721488894E-2</v>
      </c>
      <c r="BB1309" s="1">
        <v>6.9915796790971999E-2</v>
      </c>
      <c r="BC1309" s="1">
        <v>7.3155562177618094E-2</v>
      </c>
      <c r="BD1309" s="1">
        <v>5.3683924328933902E-2</v>
      </c>
      <c r="BE1309" s="1">
        <v>6.6227203703341397E-2</v>
      </c>
      <c r="BF1309" s="1">
        <v>5.9165372173919602E-2</v>
      </c>
      <c r="BG1309" s="1">
        <v>3.9378837305367502E-2</v>
      </c>
      <c r="BH1309" s="1">
        <v>6.1430047581081497E-2</v>
      </c>
      <c r="BI1309" s="1">
        <v>7.6368205960994306E-2</v>
      </c>
      <c r="BJ1309" s="1">
        <v>4.9344638615488198E-2</v>
      </c>
      <c r="BK1309" s="1">
        <v>7.2772878423797399E-2</v>
      </c>
      <c r="BL1309" s="1">
        <v>8.5037682287875602E-2</v>
      </c>
      <c r="BM1309" s="1">
        <v>0.19956877059191999</v>
      </c>
      <c r="BN1309" s="1">
        <v>6.24700813911871E-2</v>
      </c>
      <c r="BO1309" s="1">
        <v>5.8496778486180498E-2</v>
      </c>
      <c r="BP1309" s="1">
        <v>6.9642861777423695E-2</v>
      </c>
      <c r="BQ1309" s="1">
        <v>5.9165372173919602E-2</v>
      </c>
      <c r="BR1309" s="1">
        <v>3.9378837305367502E-2</v>
      </c>
      <c r="BS1309" s="1">
        <v>6.1430047581081497E-2</v>
      </c>
      <c r="BT1309" s="1">
        <v>8.70278208083064E-2</v>
      </c>
      <c r="BU1309" s="1">
        <v>8.8015312146274297E-2</v>
      </c>
      <c r="BV1309" s="1">
        <v>5.8496778486180498E-2</v>
      </c>
      <c r="BW1309" s="1">
        <v>0</v>
      </c>
      <c r="BX1309" s="1">
        <v>0</v>
      </c>
      <c r="BY1309" s="1">
        <v>0</v>
      </c>
      <c r="BZ1309" s="1">
        <v>0</v>
      </c>
      <c r="CA1309" s="1">
        <v>6.8801669993382303E-2</v>
      </c>
      <c r="CB1309" s="1">
        <v>7.3796986227397804E-2</v>
      </c>
      <c r="CC1309" s="1">
        <v>6.7206582310636295E-2</v>
      </c>
      <c r="CD1309" s="1">
        <v>6.57339757965473E-2</v>
      </c>
      <c r="CE1309" s="1">
        <v>7.1147455421171998E-2</v>
      </c>
      <c r="CF1309" s="1">
        <v>6.1917437205127298E-3</v>
      </c>
      <c r="CG1309" s="1">
        <v>6.4220436116057697E-2</v>
      </c>
    </row>
    <row r="1310" spans="1:85" customFormat="1" x14ac:dyDescent="0.25">
      <c r="B1310" t="s">
        <v>103</v>
      </c>
      <c r="C1310" t="s">
        <v>103</v>
      </c>
      <c r="D1310" t="s">
        <v>104</v>
      </c>
      <c r="E1310" t="s">
        <v>105</v>
      </c>
      <c r="F1310" t="s">
        <v>117</v>
      </c>
      <c r="G1310" t="s">
        <v>104</v>
      </c>
      <c r="H1310" t="s">
        <v>103</v>
      </c>
      <c r="I1310" t="s">
        <v>2001</v>
      </c>
      <c r="J1310" t="s">
        <v>2042</v>
      </c>
      <c r="K1310" t="s">
        <v>983</v>
      </c>
      <c r="L1310" t="s">
        <v>1012</v>
      </c>
      <c r="M1310" t="s">
        <v>104</v>
      </c>
      <c r="N1310" t="s">
        <v>104</v>
      </c>
      <c r="O1310" t="s">
        <v>104</v>
      </c>
      <c r="P1310" t="s">
        <v>104</v>
      </c>
      <c r="Q1310" t="s">
        <v>112</v>
      </c>
      <c r="R1310" t="s">
        <v>113</v>
      </c>
      <c r="S1310" t="s">
        <v>104</v>
      </c>
      <c r="T1310" t="s">
        <v>504</v>
      </c>
      <c r="U1310" t="s">
        <v>103</v>
      </c>
      <c r="V1310" t="s">
        <v>103</v>
      </c>
      <c r="W1310" t="s">
        <v>103</v>
      </c>
      <c r="X1310" t="s">
        <v>103</v>
      </c>
      <c r="Y1310" t="s">
        <v>103</v>
      </c>
      <c r="Z1310" t="s">
        <v>104</v>
      </c>
      <c r="AA1310" t="s">
        <v>105</v>
      </c>
      <c r="AB1310" t="s">
        <v>467</v>
      </c>
      <c r="AC1310" t="s">
        <v>103</v>
      </c>
      <c r="AD1310" t="s">
        <v>110</v>
      </c>
      <c r="AE1310" t="s">
        <v>103</v>
      </c>
      <c r="AF1310" t="s">
        <v>103</v>
      </c>
      <c r="AG1310" t="s">
        <v>103</v>
      </c>
      <c r="AH1310" t="s">
        <v>103</v>
      </c>
      <c r="AI1310" t="s">
        <v>201</v>
      </c>
      <c r="AJ1310" t="s">
        <v>2464</v>
      </c>
      <c r="AK1310" t="s">
        <v>2465</v>
      </c>
      <c r="AL1310" t="s">
        <v>103</v>
      </c>
      <c r="AM1310" t="s">
        <v>103</v>
      </c>
      <c r="AN1310" t="s">
        <v>103</v>
      </c>
      <c r="AO1310" t="s">
        <v>103</v>
      </c>
      <c r="AP1310" t="s">
        <v>201</v>
      </c>
      <c r="AQ1310" t="s">
        <v>103</v>
      </c>
      <c r="AR1310" t="s">
        <v>103</v>
      </c>
      <c r="AS1310" t="s">
        <v>103</v>
      </c>
      <c r="AT1310" t="s">
        <v>103</v>
      </c>
      <c r="AU1310" t="s">
        <v>110</v>
      </c>
      <c r="AV1310" t="s">
        <v>253</v>
      </c>
      <c r="AW1310" t="s">
        <v>110</v>
      </c>
      <c r="AX1310" t="s">
        <v>2466</v>
      </c>
      <c r="AY1310" t="s">
        <v>103</v>
      </c>
      <c r="AZ1310" t="s">
        <v>103</v>
      </c>
      <c r="BA1310" t="s">
        <v>103</v>
      </c>
      <c r="BB1310" t="s">
        <v>103</v>
      </c>
      <c r="BC1310" t="s">
        <v>115</v>
      </c>
      <c r="BD1310" t="s">
        <v>103</v>
      </c>
      <c r="BE1310" t="s">
        <v>103</v>
      </c>
      <c r="BF1310" t="s">
        <v>190</v>
      </c>
      <c r="BG1310" t="s">
        <v>104</v>
      </c>
      <c r="BH1310" t="s">
        <v>175</v>
      </c>
      <c r="BI1310" t="s">
        <v>211</v>
      </c>
      <c r="BJ1310" t="s">
        <v>104</v>
      </c>
      <c r="BK1310" t="s">
        <v>948</v>
      </c>
      <c r="BL1310" t="s">
        <v>2467</v>
      </c>
      <c r="BM1310" t="s">
        <v>1352</v>
      </c>
      <c r="BN1310" t="s">
        <v>103</v>
      </c>
      <c r="BO1310" t="s">
        <v>103</v>
      </c>
      <c r="BP1310" t="s">
        <v>948</v>
      </c>
      <c r="BQ1310" t="s">
        <v>2045</v>
      </c>
      <c r="BR1310" t="s">
        <v>2026</v>
      </c>
      <c r="BS1310" t="s">
        <v>2035</v>
      </c>
      <c r="BT1310" t="s">
        <v>2055</v>
      </c>
      <c r="BU1310" t="s">
        <v>2055</v>
      </c>
      <c r="BV1310" t="s">
        <v>1101</v>
      </c>
      <c r="BW1310" t="s">
        <v>104</v>
      </c>
      <c r="BX1310" t="s">
        <v>104</v>
      </c>
      <c r="BY1310" t="s">
        <v>104</v>
      </c>
      <c r="BZ1310" t="s">
        <v>103</v>
      </c>
      <c r="CA1310" t="s">
        <v>106</v>
      </c>
      <c r="CB1310" t="s">
        <v>103</v>
      </c>
      <c r="CC1310" t="s">
        <v>103</v>
      </c>
      <c r="CD1310" t="s">
        <v>103</v>
      </c>
      <c r="CE1310" t="s">
        <v>103</v>
      </c>
      <c r="CF1310" t="s">
        <v>103</v>
      </c>
      <c r="CG1310" t="s">
        <v>103</v>
      </c>
    </row>
    <row r="1311" spans="1:85" s="3" customFormat="1" x14ac:dyDescent="0.25">
      <c r="A1311" s="3" t="s">
        <v>1320</v>
      </c>
      <c r="B1311" s="3">
        <v>241.75581</v>
      </c>
      <c r="C1311" s="3">
        <v>230</v>
      </c>
      <c r="D1311" s="3">
        <v>187.17750000000001</v>
      </c>
      <c r="E1311" s="3">
        <v>54.578310000000002</v>
      </c>
      <c r="F1311" s="3">
        <v>181.72594000000001</v>
      </c>
      <c r="G1311" s="3">
        <v>60.029870000000003</v>
      </c>
      <c r="H1311" s="3">
        <v>0.58516999999999997</v>
      </c>
      <c r="I1311" s="3">
        <v>16.13711</v>
      </c>
      <c r="J1311" s="3">
        <v>27.306349999999998</v>
      </c>
      <c r="K1311" s="3">
        <v>31.490839999999999</v>
      </c>
      <c r="L1311" s="3">
        <v>44.24418</v>
      </c>
      <c r="M1311" s="3">
        <v>32.298659999999998</v>
      </c>
      <c r="N1311" s="3">
        <v>56.495530000000002</v>
      </c>
      <c r="O1311" s="3">
        <v>33.783140000000003</v>
      </c>
      <c r="P1311" s="3">
        <v>90.278670000000005</v>
      </c>
      <c r="Q1311" s="3">
        <v>43.443460000000002</v>
      </c>
      <c r="R1311" s="3">
        <v>75.735020000000006</v>
      </c>
      <c r="S1311" s="3">
        <v>122.57733</v>
      </c>
      <c r="T1311" s="3">
        <v>74.929929999999999</v>
      </c>
      <c r="U1311" s="3">
        <v>64.204909999999998</v>
      </c>
      <c r="V1311" s="3">
        <v>50.011159999999997</v>
      </c>
      <c r="W1311" s="3">
        <v>52.211359999999999</v>
      </c>
      <c r="X1311" s="3">
        <v>139.13484</v>
      </c>
      <c r="Y1311" s="3">
        <v>102.22252</v>
      </c>
      <c r="Z1311" s="3">
        <v>81.817970000000003</v>
      </c>
      <c r="AA1311" s="3">
        <v>159.93783999999999</v>
      </c>
      <c r="AB1311" s="3">
        <v>206.54829000000001</v>
      </c>
      <c r="AC1311" s="3">
        <v>19.40484</v>
      </c>
      <c r="AD1311" s="3">
        <v>10.6919</v>
      </c>
      <c r="AE1311" s="3">
        <v>5.1107800000000001</v>
      </c>
      <c r="AF1311" s="3">
        <v>18.56925</v>
      </c>
      <c r="AG1311" s="3">
        <v>42.342489999999998</v>
      </c>
      <c r="AH1311" s="3">
        <v>17.60942</v>
      </c>
      <c r="AI1311" s="3">
        <v>22.831700000000001</v>
      </c>
      <c r="AJ1311" s="3">
        <v>4.94468</v>
      </c>
      <c r="AK1311" s="3">
        <v>9.3453700000000008</v>
      </c>
      <c r="AL1311" s="3">
        <v>6.4856400000000001</v>
      </c>
      <c r="AM1311" s="3">
        <v>14.99292</v>
      </c>
      <c r="AN1311" s="3">
        <v>5.3760599999999998</v>
      </c>
      <c r="AO1311" s="3">
        <v>7.4592700000000001</v>
      </c>
      <c r="AP1311" s="3">
        <v>56.59149</v>
      </c>
      <c r="AQ1311" s="3">
        <v>220.39879999999999</v>
      </c>
      <c r="AR1311" s="3">
        <v>21.357009999999999</v>
      </c>
      <c r="AS1311" s="3">
        <v>18.669889999999999</v>
      </c>
      <c r="AT1311" s="3">
        <v>2.6871200000000002</v>
      </c>
      <c r="AU1311" s="3">
        <v>216.47721999999999</v>
      </c>
      <c r="AV1311" s="3">
        <v>25.278590000000001</v>
      </c>
      <c r="AW1311" s="3">
        <v>130.99671000000001</v>
      </c>
      <c r="AX1311" s="3">
        <v>15.2041</v>
      </c>
      <c r="AY1311" s="3">
        <v>0.77271999999999996</v>
      </c>
      <c r="AZ1311" s="3">
        <v>0.54764999999999997</v>
      </c>
      <c r="BA1311" s="3">
        <v>8.1549099999999992</v>
      </c>
      <c r="BB1311" s="3">
        <v>4.0076099999999997</v>
      </c>
      <c r="BC1311" s="3">
        <v>82.072109999999995</v>
      </c>
      <c r="BD1311" s="3">
        <v>11.02774</v>
      </c>
      <c r="BE1311" s="3">
        <v>230.18618000000001</v>
      </c>
      <c r="BF1311" s="3">
        <v>215.70842999999999</v>
      </c>
      <c r="BG1311" s="3">
        <v>241.75581</v>
      </c>
      <c r="BH1311" s="3">
        <v>146.89394999999999</v>
      </c>
      <c r="BI1311" s="3">
        <v>21.35464</v>
      </c>
      <c r="BJ1311" s="3">
        <v>55.876660000000001</v>
      </c>
      <c r="BK1311" s="3">
        <v>77.069730000000007</v>
      </c>
      <c r="BL1311" s="3">
        <v>63.017330000000001</v>
      </c>
      <c r="BM1311" s="3">
        <v>66.815169999999995</v>
      </c>
      <c r="BN1311" s="3">
        <v>23.682300000000001</v>
      </c>
      <c r="BO1311" s="3">
        <v>50.23836</v>
      </c>
      <c r="BP1311" s="3">
        <v>101.3571</v>
      </c>
      <c r="BQ1311" s="3">
        <v>215.70842999999999</v>
      </c>
      <c r="BR1311" s="3">
        <v>241.75581</v>
      </c>
      <c r="BS1311" s="3">
        <v>146.89394999999999</v>
      </c>
      <c r="BT1311" s="3">
        <v>135.13401999999999</v>
      </c>
      <c r="BU1311" s="3">
        <v>133.47801000000001</v>
      </c>
      <c r="BV1311" s="3">
        <v>50.23836</v>
      </c>
      <c r="BW1311" s="3">
        <v>0</v>
      </c>
      <c r="BX1311" s="3">
        <v>30.670030000000001</v>
      </c>
      <c r="BY1311" s="3">
        <v>51.015349999999998</v>
      </c>
      <c r="BZ1311" s="3">
        <v>11.730499999999999</v>
      </c>
      <c r="CA1311" s="3">
        <v>206.54829000000001</v>
      </c>
      <c r="CB1311" s="3">
        <v>56.59149</v>
      </c>
      <c r="CC1311" s="3">
        <v>149.95679999999999</v>
      </c>
      <c r="CD1311" s="3">
        <v>75.933549999999997</v>
      </c>
      <c r="CE1311" s="3">
        <v>26.278659999999999</v>
      </c>
      <c r="CF1311" s="3">
        <v>0</v>
      </c>
      <c r="CG1311" s="3">
        <v>139.5436</v>
      </c>
    </row>
    <row r="1312" spans="1:85" s="1" customFormat="1" x14ac:dyDescent="0.25">
      <c r="B1312" s="1">
        <v>5.3711773968654702E-2</v>
      </c>
      <c r="C1312" s="1">
        <v>5.1122471660368998E-2</v>
      </c>
      <c r="D1312" s="1">
        <v>5.7880562553518401E-2</v>
      </c>
      <c r="E1312" s="1">
        <v>4.3072524096816597E-2</v>
      </c>
      <c r="F1312" s="1">
        <v>8.1270908087964194E-2</v>
      </c>
      <c r="G1312" s="1">
        <v>2.65040498037384E-2</v>
      </c>
      <c r="H1312" s="1">
        <v>5.1302575342465802E-3</v>
      </c>
      <c r="I1312" s="1">
        <v>2.6342285111135701E-2</v>
      </c>
      <c r="J1312" s="1">
        <v>3.5582139787803398E-2</v>
      </c>
      <c r="K1312" s="1">
        <v>4.0046344172780399E-2</v>
      </c>
      <c r="L1312" s="1">
        <v>5.7517687422930897E-2</v>
      </c>
      <c r="M1312" s="1">
        <v>4.7646652634366599E-2</v>
      </c>
      <c r="N1312" s="1">
        <v>0.100416112860573</v>
      </c>
      <c r="O1312" s="1">
        <v>0.10398253649731</v>
      </c>
      <c r="P1312" s="1">
        <v>0.101721685166453</v>
      </c>
      <c r="Q1312" s="1">
        <v>3.1480523799702897E-2</v>
      </c>
      <c r="R1312" s="1">
        <v>4.86858050332502E-2</v>
      </c>
      <c r="S1312" s="1">
        <v>7.8304883004156195E-2</v>
      </c>
      <c r="T1312" s="1">
        <v>6.7431485434128705E-2</v>
      </c>
      <c r="U1312" s="1">
        <v>4.4656544335500897E-2</v>
      </c>
      <c r="V1312" s="1">
        <v>5.5687470147737797E-2</v>
      </c>
      <c r="W1312" s="1">
        <v>5.0455066560781803E-2</v>
      </c>
      <c r="X1312" s="1">
        <v>5.4585156024944098E-2</v>
      </c>
      <c r="Y1312" s="1">
        <v>5.2886186253985501E-2</v>
      </c>
      <c r="Z1312" s="1">
        <v>5.0216570008520998E-2</v>
      </c>
      <c r="AA1312" s="1">
        <v>5.58304345436283E-2</v>
      </c>
      <c r="AB1312" s="1">
        <v>5.4449734663890199E-2</v>
      </c>
      <c r="AC1312" s="1">
        <v>5.2565493542179202E-2</v>
      </c>
      <c r="AD1312" s="1">
        <v>5.0033568945353997E-2</v>
      </c>
      <c r="AE1312" s="1">
        <v>4.0965546019850703E-2</v>
      </c>
      <c r="AF1312" s="1">
        <v>7.95735729818767E-2</v>
      </c>
      <c r="AG1312" s="1">
        <v>9.07094266123879E-2</v>
      </c>
      <c r="AH1312" s="1">
        <v>4.2908038611879099E-2</v>
      </c>
      <c r="AI1312" s="1">
        <v>5.1510548870474501E-2</v>
      </c>
      <c r="AJ1312" s="1">
        <v>3.0691300330860601E-2</v>
      </c>
      <c r="AK1312" s="1">
        <v>2.92385680395526E-2</v>
      </c>
      <c r="AL1312" s="1">
        <v>3.7218322829543703E-2</v>
      </c>
      <c r="AM1312" s="1">
        <v>4.2003388248441E-2</v>
      </c>
      <c r="AN1312" s="1">
        <v>4.21781044731201E-2</v>
      </c>
      <c r="AO1312" s="1">
        <v>4.09708718026685E-2</v>
      </c>
      <c r="AP1312" s="1">
        <v>6.1638599695457402E-2</v>
      </c>
      <c r="AQ1312" s="1">
        <v>5.5685062912677101E-2</v>
      </c>
      <c r="AR1312" s="1">
        <v>3.9329218459535797E-2</v>
      </c>
      <c r="AS1312" s="1">
        <v>4.2229449399151998E-2</v>
      </c>
      <c r="AT1312" s="1">
        <v>2.6624732191628898E-2</v>
      </c>
      <c r="AU1312" s="1">
        <v>5.4236375844351002E-2</v>
      </c>
      <c r="AV1312" s="1">
        <v>4.9603050443798299E-2</v>
      </c>
      <c r="AW1312" s="1">
        <v>6.2905960123496196E-2</v>
      </c>
      <c r="AX1312" s="1">
        <v>8.6006212612589006E-2</v>
      </c>
      <c r="AY1312" s="1">
        <v>1.2735958133125299E-2</v>
      </c>
      <c r="AZ1312" s="1">
        <v>1.2064965094986399E-2</v>
      </c>
      <c r="BA1312" s="1">
        <v>6.8992546269297905E-2</v>
      </c>
      <c r="BB1312" s="1">
        <v>2.5043683859462301E-2</v>
      </c>
      <c r="BC1312" s="1">
        <v>4.4184309913735197E-2</v>
      </c>
      <c r="BD1312" s="1">
        <v>4.1759119781217602E-2</v>
      </c>
      <c r="BE1312" s="1">
        <v>5.53997807808322E-2</v>
      </c>
      <c r="BF1312" s="1">
        <v>5.9159429036568803E-2</v>
      </c>
      <c r="BG1312" s="1">
        <v>0.164210330480037</v>
      </c>
      <c r="BH1312" s="1">
        <v>6.8823998538303593E-2</v>
      </c>
      <c r="BI1312" s="1">
        <v>5.2786512370074597E-2</v>
      </c>
      <c r="BJ1312" s="1">
        <v>3.8025927270332001E-2</v>
      </c>
      <c r="BK1312" s="1">
        <v>4.0075839541080203E-2</v>
      </c>
      <c r="BL1312" s="1">
        <v>3.9287898060954098E-2</v>
      </c>
      <c r="BM1312" s="1">
        <v>4.5588507585075301E-2</v>
      </c>
      <c r="BN1312" s="1">
        <v>6.2023544763319699E-2</v>
      </c>
      <c r="BO1312" s="1">
        <v>0.13698259909735799</v>
      </c>
      <c r="BP1312" s="1">
        <v>6.0893029274092E-2</v>
      </c>
      <c r="BQ1312" s="1">
        <v>5.9159429036568803E-2</v>
      </c>
      <c r="BR1312" s="1">
        <v>0.164210330480037</v>
      </c>
      <c r="BS1312" s="1">
        <v>6.8823998538303593E-2</v>
      </c>
      <c r="BT1312" s="1">
        <v>4.0207819416115398E-2</v>
      </c>
      <c r="BU1312" s="1">
        <v>4.0165730705126398E-2</v>
      </c>
      <c r="BV1312" s="1">
        <v>0.13698259909735799</v>
      </c>
      <c r="BW1312" s="1">
        <v>0</v>
      </c>
      <c r="BX1312" s="1">
        <v>0.18634227305514001</v>
      </c>
      <c r="BY1312" s="1">
        <v>0.20891882108755599</v>
      </c>
      <c r="BZ1312" s="1">
        <v>0.26408333781708099</v>
      </c>
      <c r="CA1312" s="1">
        <v>5.4449734663890199E-2</v>
      </c>
      <c r="CB1312" s="1">
        <v>6.1638599695457402E-2</v>
      </c>
      <c r="CC1312" s="1">
        <v>5.2154210311158598E-2</v>
      </c>
      <c r="CD1312" s="1">
        <v>4.1897847218975999E-2</v>
      </c>
      <c r="CE1312" s="1">
        <v>3.5164709702526498E-2</v>
      </c>
      <c r="CF1312" s="1">
        <v>0</v>
      </c>
      <c r="CG1312" s="1">
        <v>7.4859990510504404E-2</v>
      </c>
    </row>
    <row r="1313" spans="1:85" customFormat="1" x14ac:dyDescent="0.25">
      <c r="B1313" t="s">
        <v>103</v>
      </c>
      <c r="C1313" t="s">
        <v>103</v>
      </c>
      <c r="D1313" t="s">
        <v>103</v>
      </c>
      <c r="E1313" t="s">
        <v>103</v>
      </c>
      <c r="F1313" t="s">
        <v>117</v>
      </c>
      <c r="G1313" t="s">
        <v>104</v>
      </c>
      <c r="H1313" t="s">
        <v>110</v>
      </c>
      <c r="I1313" t="s">
        <v>104</v>
      </c>
      <c r="J1313" t="s">
        <v>110</v>
      </c>
      <c r="K1313" t="s">
        <v>103</v>
      </c>
      <c r="L1313" t="s">
        <v>115</v>
      </c>
      <c r="M1313" t="s">
        <v>103</v>
      </c>
      <c r="N1313" t="s">
        <v>2468</v>
      </c>
      <c r="O1313" t="s">
        <v>2468</v>
      </c>
      <c r="P1313" t="s">
        <v>856</v>
      </c>
      <c r="Q1313" t="s">
        <v>104</v>
      </c>
      <c r="R1313" t="s">
        <v>115</v>
      </c>
      <c r="S1313" t="s">
        <v>141</v>
      </c>
      <c r="T1313" t="s">
        <v>199</v>
      </c>
      <c r="U1313" t="s">
        <v>103</v>
      </c>
      <c r="V1313" t="s">
        <v>103</v>
      </c>
      <c r="W1313" t="s">
        <v>103</v>
      </c>
      <c r="X1313" t="s">
        <v>103</v>
      </c>
      <c r="Y1313" t="s">
        <v>103</v>
      </c>
      <c r="Z1313" t="s">
        <v>103</v>
      </c>
      <c r="AA1313" t="s">
        <v>103</v>
      </c>
      <c r="AB1313" t="s">
        <v>103</v>
      </c>
      <c r="AC1313" t="s">
        <v>103</v>
      </c>
      <c r="AD1313" t="s">
        <v>103</v>
      </c>
      <c r="AE1313" t="s">
        <v>103</v>
      </c>
      <c r="AF1313" t="s">
        <v>379</v>
      </c>
      <c r="AG1313" t="s">
        <v>2469</v>
      </c>
      <c r="AH1313" t="s">
        <v>103</v>
      </c>
      <c r="AI1313" t="s">
        <v>103</v>
      </c>
      <c r="AJ1313" t="s">
        <v>103</v>
      </c>
      <c r="AK1313" t="s">
        <v>103</v>
      </c>
      <c r="AL1313" t="s">
        <v>103</v>
      </c>
      <c r="AM1313" t="s">
        <v>103</v>
      </c>
      <c r="AN1313" t="s">
        <v>103</v>
      </c>
      <c r="AO1313" t="s">
        <v>103</v>
      </c>
      <c r="AP1313" t="s">
        <v>103</v>
      </c>
      <c r="AQ1313" t="s">
        <v>103</v>
      </c>
      <c r="AR1313" t="s">
        <v>103</v>
      </c>
      <c r="AS1313" t="s">
        <v>103</v>
      </c>
      <c r="AT1313" t="s">
        <v>103</v>
      </c>
      <c r="AU1313" t="s">
        <v>103</v>
      </c>
      <c r="AV1313" t="s">
        <v>103</v>
      </c>
      <c r="AW1313" t="s">
        <v>1502</v>
      </c>
      <c r="AX1313" t="s">
        <v>103</v>
      </c>
      <c r="AY1313" t="s">
        <v>103</v>
      </c>
      <c r="AZ1313" t="s">
        <v>103</v>
      </c>
      <c r="BA1313" t="s">
        <v>103</v>
      </c>
      <c r="BB1313" t="s">
        <v>103</v>
      </c>
      <c r="BC1313" t="s">
        <v>110</v>
      </c>
      <c r="BD1313" t="s">
        <v>103</v>
      </c>
      <c r="BE1313" t="s">
        <v>103</v>
      </c>
      <c r="BF1313" t="s">
        <v>2470</v>
      </c>
      <c r="BG1313" t="s">
        <v>340</v>
      </c>
      <c r="BH1313" t="s">
        <v>2471</v>
      </c>
      <c r="BI1313" t="s">
        <v>103</v>
      </c>
      <c r="BJ1313" t="s">
        <v>104</v>
      </c>
      <c r="BK1313" t="s">
        <v>104</v>
      </c>
      <c r="BL1313" t="s">
        <v>104</v>
      </c>
      <c r="BM1313" t="s">
        <v>103</v>
      </c>
      <c r="BN1313" t="s">
        <v>103</v>
      </c>
      <c r="BO1313" t="s">
        <v>340</v>
      </c>
      <c r="BP1313" t="s">
        <v>2472</v>
      </c>
      <c r="BQ1313" t="s">
        <v>1333</v>
      </c>
      <c r="BR1313" t="s">
        <v>155</v>
      </c>
      <c r="BS1313" t="s">
        <v>1333</v>
      </c>
      <c r="BT1313" t="s">
        <v>957</v>
      </c>
      <c r="BU1313" t="s">
        <v>957</v>
      </c>
      <c r="BV1313" t="s">
        <v>155</v>
      </c>
      <c r="BW1313" t="s">
        <v>104</v>
      </c>
      <c r="BX1313" t="s">
        <v>155</v>
      </c>
      <c r="BY1313" t="s">
        <v>2040</v>
      </c>
      <c r="BZ1313" t="s">
        <v>2040</v>
      </c>
      <c r="CA1313" t="s">
        <v>103</v>
      </c>
      <c r="CB1313" t="s">
        <v>103</v>
      </c>
      <c r="CC1313" t="s">
        <v>103</v>
      </c>
      <c r="CD1313" t="s">
        <v>110</v>
      </c>
      <c r="CE1313" t="s">
        <v>110</v>
      </c>
      <c r="CF1313" t="s">
        <v>103</v>
      </c>
      <c r="CG1313" t="s">
        <v>229</v>
      </c>
    </row>
    <row r="1314" spans="1:85" s="3" customFormat="1" x14ac:dyDescent="0.25">
      <c r="A1314" s="3" t="s">
        <v>1273</v>
      </c>
      <c r="B1314" s="3">
        <v>189.69963000000001</v>
      </c>
      <c r="C1314" s="3">
        <v>180</v>
      </c>
      <c r="D1314" s="3">
        <v>157.82517999999999</v>
      </c>
      <c r="E1314" s="3">
        <v>31.87445</v>
      </c>
      <c r="F1314" s="3">
        <v>123.13966000000001</v>
      </c>
      <c r="G1314" s="3">
        <v>66.559970000000007</v>
      </c>
      <c r="H1314" s="3">
        <v>1.9034199999999999</v>
      </c>
      <c r="I1314" s="3">
        <v>19.492100000000001</v>
      </c>
      <c r="J1314" s="3">
        <v>45.064570000000003</v>
      </c>
      <c r="K1314" s="3">
        <v>30.912269999999999</v>
      </c>
      <c r="L1314" s="3">
        <v>36.485149999999997</v>
      </c>
      <c r="M1314" s="3">
        <v>35.240020000000001</v>
      </c>
      <c r="N1314" s="3">
        <v>12.184979999999999</v>
      </c>
      <c r="O1314" s="3">
        <v>10.320539999999999</v>
      </c>
      <c r="P1314" s="3">
        <v>22.505520000000001</v>
      </c>
      <c r="Q1314" s="3">
        <v>64.556669999999997</v>
      </c>
      <c r="R1314" s="3">
        <v>67.397419999999997</v>
      </c>
      <c r="S1314" s="3">
        <v>57.745539999999998</v>
      </c>
      <c r="T1314" s="3">
        <v>56.922870000000003</v>
      </c>
      <c r="U1314" s="3">
        <v>65.312330000000003</v>
      </c>
      <c r="V1314" s="3">
        <v>38.105969999999999</v>
      </c>
      <c r="W1314" s="3">
        <v>28.586259999999999</v>
      </c>
      <c r="X1314" s="3">
        <v>122.23520000000001</v>
      </c>
      <c r="Y1314" s="3">
        <v>66.692229999999995</v>
      </c>
      <c r="Z1314" s="3">
        <v>42.582120000000003</v>
      </c>
      <c r="AA1314" s="3">
        <v>147.11751000000001</v>
      </c>
      <c r="AB1314" s="3">
        <v>163.51624000000001</v>
      </c>
      <c r="AC1314" s="3">
        <v>13.59892</v>
      </c>
      <c r="AD1314" s="3">
        <v>7.4591200000000004</v>
      </c>
      <c r="AE1314" s="3">
        <v>5.1253500000000001</v>
      </c>
      <c r="AF1314" s="3">
        <v>8.5959199999999996</v>
      </c>
      <c r="AG1314" s="3">
        <v>21.45768</v>
      </c>
      <c r="AH1314" s="3">
        <v>28.739190000000001</v>
      </c>
      <c r="AI1314" s="3">
        <v>14.57724</v>
      </c>
      <c r="AJ1314" s="3">
        <v>5.6559600000000003</v>
      </c>
      <c r="AK1314" s="3">
        <v>7.2515900000000002</v>
      </c>
      <c r="AL1314" s="3">
        <v>10.56062</v>
      </c>
      <c r="AM1314" s="3">
        <v>13.847530000000001</v>
      </c>
      <c r="AN1314" s="3">
        <v>6.4325900000000003</v>
      </c>
      <c r="AO1314" s="3">
        <v>5.4741799999999996</v>
      </c>
      <c r="AP1314" s="3">
        <v>40.923740000000002</v>
      </c>
      <c r="AQ1314" s="3">
        <v>166.48826</v>
      </c>
      <c r="AR1314" s="3">
        <v>23.211369999999999</v>
      </c>
      <c r="AS1314" s="3">
        <v>18.722840000000001</v>
      </c>
      <c r="AT1314" s="3">
        <v>4.4885299999999999</v>
      </c>
      <c r="AU1314" s="3">
        <v>169.78747000000001</v>
      </c>
      <c r="AV1314" s="3">
        <v>19.91216</v>
      </c>
      <c r="AW1314" s="3">
        <v>94.338530000000006</v>
      </c>
      <c r="AX1314" s="3">
        <v>4.1533499999999997</v>
      </c>
      <c r="AY1314" s="3">
        <v>3.30654</v>
      </c>
      <c r="AZ1314" s="3">
        <v>0.79054999999999997</v>
      </c>
      <c r="BA1314" s="3">
        <v>8.6378199999999996</v>
      </c>
      <c r="BB1314" s="3">
        <v>7.6775900000000004</v>
      </c>
      <c r="BC1314" s="3">
        <v>70.795249999999996</v>
      </c>
      <c r="BD1314" s="3">
        <v>15.86909</v>
      </c>
      <c r="BE1314" s="3">
        <v>173.22004000000001</v>
      </c>
      <c r="BF1314" s="3">
        <v>147.97344000000001</v>
      </c>
      <c r="BG1314" s="3">
        <v>60.13711</v>
      </c>
      <c r="BH1314" s="3">
        <v>189.69963000000001</v>
      </c>
      <c r="BI1314" s="3">
        <v>32.315469999999998</v>
      </c>
      <c r="BJ1314" s="3">
        <v>60.803570000000001</v>
      </c>
      <c r="BK1314" s="3">
        <v>74.858149999999995</v>
      </c>
      <c r="BL1314" s="3">
        <v>44.835610000000003</v>
      </c>
      <c r="BM1314" s="3">
        <v>38.926169999999999</v>
      </c>
      <c r="BN1314" s="3">
        <v>24.417760000000001</v>
      </c>
      <c r="BO1314" s="3">
        <v>19.6663</v>
      </c>
      <c r="BP1314" s="3">
        <v>74.372659999999996</v>
      </c>
      <c r="BQ1314" s="3">
        <v>147.97344000000001</v>
      </c>
      <c r="BR1314" s="3">
        <v>60.13711</v>
      </c>
      <c r="BS1314" s="3">
        <v>189.69963000000001</v>
      </c>
      <c r="BT1314" s="3">
        <v>115.4545</v>
      </c>
      <c r="BU1314" s="3">
        <v>109.42167000000001</v>
      </c>
      <c r="BV1314" s="3">
        <v>19.6663</v>
      </c>
      <c r="BW1314" s="3">
        <v>0</v>
      </c>
      <c r="BX1314" s="3">
        <v>0</v>
      </c>
      <c r="BY1314" s="3">
        <v>21.203189999999999</v>
      </c>
      <c r="BZ1314" s="3">
        <v>2.4189699999999998</v>
      </c>
      <c r="CA1314" s="3">
        <v>163.51624000000001</v>
      </c>
      <c r="CB1314" s="3">
        <v>40.923740000000002</v>
      </c>
      <c r="CC1314" s="3">
        <v>122.5925</v>
      </c>
      <c r="CD1314" s="3">
        <v>80.561530000000005</v>
      </c>
      <c r="CE1314" s="3">
        <v>16.194479999999999</v>
      </c>
      <c r="CF1314" s="3">
        <v>2.3740999999999999</v>
      </c>
      <c r="CG1314" s="3">
        <v>90.569519999999997</v>
      </c>
    </row>
    <row r="1315" spans="1:85" s="1" customFormat="1" x14ac:dyDescent="0.25">
      <c r="B1315" s="1">
        <v>4.2146261752705902E-2</v>
      </c>
      <c r="C1315" s="1">
        <v>4.0008890864636597E-2</v>
      </c>
      <c r="D1315" s="1">
        <v>4.8803997294067501E-2</v>
      </c>
      <c r="E1315" s="1">
        <v>2.5154919888464401E-2</v>
      </c>
      <c r="F1315" s="1">
        <v>5.50701346755623E-2</v>
      </c>
      <c r="G1315" s="1">
        <v>2.9387182744445999E-2</v>
      </c>
      <c r="H1315" s="1">
        <v>1.6687517808219199E-2</v>
      </c>
      <c r="I1315" s="1">
        <v>3.18189846642161E-2</v>
      </c>
      <c r="J1315" s="1">
        <v>5.8722378831929198E-2</v>
      </c>
      <c r="K1315" s="1">
        <v>3.9310586938357803E-2</v>
      </c>
      <c r="L1315" s="1">
        <v>4.7430903980563002E-2</v>
      </c>
      <c r="M1315" s="1">
        <v>5.1985716799648397E-2</v>
      </c>
      <c r="N1315" s="1">
        <v>2.1657790039031899E-2</v>
      </c>
      <c r="O1315" s="1">
        <v>3.1766020779061599E-2</v>
      </c>
      <c r="P1315" s="1">
        <v>2.5358142958323601E-2</v>
      </c>
      <c r="Q1315" s="1">
        <v>4.67798325999947E-2</v>
      </c>
      <c r="R1315" s="1">
        <v>4.3326028696685899E-2</v>
      </c>
      <c r="S1315" s="1">
        <v>3.6889021434157697E-2</v>
      </c>
      <c r="T1315" s="1">
        <v>5.1226441547106802E-2</v>
      </c>
      <c r="U1315" s="1">
        <v>4.5426789949551599E-2</v>
      </c>
      <c r="V1315" s="1">
        <v>4.2431030730452797E-2</v>
      </c>
      <c r="W1315" s="1">
        <v>2.7624671163972998E-2</v>
      </c>
      <c r="X1315" s="1">
        <v>4.7955116516756303E-2</v>
      </c>
      <c r="Y1315" s="1">
        <v>3.4504116093729997E-2</v>
      </c>
      <c r="Z1315" s="1">
        <v>2.6135187784434698E-2</v>
      </c>
      <c r="AA1315" s="1">
        <v>5.1355167184179699E-2</v>
      </c>
      <c r="AB1315" s="1">
        <v>4.3105735134563297E-2</v>
      </c>
      <c r="AC1315" s="1">
        <v>3.6837919892182103E-2</v>
      </c>
      <c r="AD1315" s="1">
        <v>3.4905526126476003E-2</v>
      </c>
      <c r="AE1315" s="1">
        <v>4.1082332108375197E-2</v>
      </c>
      <c r="AF1315" s="1">
        <v>3.6835524723204997E-2</v>
      </c>
      <c r="AG1315" s="1">
        <v>4.5968336988025597E-2</v>
      </c>
      <c r="AH1315" s="1">
        <v>7.0027421357099204E-2</v>
      </c>
      <c r="AI1315" s="1">
        <v>3.2887679560288298E-2</v>
      </c>
      <c r="AJ1315" s="1">
        <v>3.5106168047140403E-2</v>
      </c>
      <c r="AK1315" s="1">
        <v>2.26878237683408E-2</v>
      </c>
      <c r="AL1315" s="1">
        <v>6.0602895695742599E-2</v>
      </c>
      <c r="AM1315" s="1">
        <v>3.8794522939623197E-2</v>
      </c>
      <c r="AN1315" s="1">
        <v>5.0467154952278701E-2</v>
      </c>
      <c r="AO1315" s="1">
        <v>3.00675437415098E-2</v>
      </c>
      <c r="AP1315" s="1">
        <v>4.4573522059606102E-2</v>
      </c>
      <c r="AQ1315" s="1">
        <v>4.2064245505520598E-2</v>
      </c>
      <c r="AR1315" s="1">
        <v>4.2744047105616197E-2</v>
      </c>
      <c r="AS1315" s="1">
        <v>4.2349217075645297E-2</v>
      </c>
      <c r="AT1315" s="1">
        <v>4.4473603405911097E-2</v>
      </c>
      <c r="AU1315" s="1">
        <v>4.2538688535364001E-2</v>
      </c>
      <c r="AV1315" s="1">
        <v>3.9072744046443397E-2</v>
      </c>
      <c r="AW1315" s="1">
        <v>4.5302327106453703E-2</v>
      </c>
      <c r="AX1315" s="1">
        <v>2.34945773281218E-2</v>
      </c>
      <c r="AY1315" s="1">
        <v>5.4498337050295199E-2</v>
      </c>
      <c r="AZ1315" s="1">
        <v>1.7416156588772901E-2</v>
      </c>
      <c r="BA1315" s="1">
        <v>7.3078083757621703E-2</v>
      </c>
      <c r="BB1315" s="1">
        <v>4.7977506983605901E-2</v>
      </c>
      <c r="BC1315" s="1">
        <v>3.8113303854626898E-2</v>
      </c>
      <c r="BD1315" s="1">
        <v>6.0092025213590701E-2</v>
      </c>
      <c r="BE1315" s="1">
        <v>4.1689523857805E-2</v>
      </c>
      <c r="BF1315" s="1">
        <v>4.0582670890409699E-2</v>
      </c>
      <c r="BG1315" s="1">
        <v>4.08475589778559E-2</v>
      </c>
      <c r="BH1315" s="1">
        <v>8.8879678556106304E-2</v>
      </c>
      <c r="BI1315" s="1">
        <v>7.9880576628768907E-2</v>
      </c>
      <c r="BJ1315" s="1">
        <v>4.1378853542723297E-2</v>
      </c>
      <c r="BK1315" s="1">
        <v>3.8925829995020297E-2</v>
      </c>
      <c r="BL1315" s="1">
        <v>2.79525786824147E-2</v>
      </c>
      <c r="BM1315" s="1">
        <v>2.65596270473147E-2</v>
      </c>
      <c r="BN1315" s="1">
        <v>6.3949702114237103E-2</v>
      </c>
      <c r="BO1315" s="1">
        <v>5.3623185323493097E-2</v>
      </c>
      <c r="BP1315" s="1">
        <v>4.4681394422019703E-2</v>
      </c>
      <c r="BQ1315" s="1">
        <v>4.0582670890409699E-2</v>
      </c>
      <c r="BR1315" s="1">
        <v>4.08475589778559E-2</v>
      </c>
      <c r="BS1315" s="1">
        <v>8.8879678556106304E-2</v>
      </c>
      <c r="BT1315" s="1">
        <v>3.4352368757903401E-2</v>
      </c>
      <c r="BU1315" s="1">
        <v>3.2926781951013603E-2</v>
      </c>
      <c r="BV1315" s="1">
        <v>5.3623185323493097E-2</v>
      </c>
      <c r="BW1315" s="1">
        <v>0</v>
      </c>
      <c r="BX1315" s="1">
        <v>0</v>
      </c>
      <c r="BY1315" s="1">
        <v>8.68316194654246E-2</v>
      </c>
      <c r="BZ1315" s="1">
        <v>5.44571562746161E-2</v>
      </c>
      <c r="CA1315" s="1">
        <v>4.3105735134563297E-2</v>
      </c>
      <c r="CB1315" s="1">
        <v>4.4573522059606102E-2</v>
      </c>
      <c r="CC1315" s="1">
        <v>4.2637046319811502E-2</v>
      </c>
      <c r="CD1315" s="1">
        <v>4.4451427276440497E-2</v>
      </c>
      <c r="CE1315" s="1">
        <v>2.1670594618727598E-2</v>
      </c>
      <c r="CF1315" s="1">
        <v>3.0724476981166499E-2</v>
      </c>
      <c r="CG1315" s="1">
        <v>4.8587204341445499E-2</v>
      </c>
    </row>
    <row r="1316" spans="1:85" customFormat="1" x14ac:dyDescent="0.25">
      <c r="B1316" t="s">
        <v>103</v>
      </c>
      <c r="C1316" t="s">
        <v>103</v>
      </c>
      <c r="D1316" t="s">
        <v>117</v>
      </c>
      <c r="E1316" t="s">
        <v>104</v>
      </c>
      <c r="F1316" t="s">
        <v>117</v>
      </c>
      <c r="G1316" t="s">
        <v>104</v>
      </c>
      <c r="H1316" t="s">
        <v>103</v>
      </c>
      <c r="I1316" t="s">
        <v>103</v>
      </c>
      <c r="J1316" t="s">
        <v>2473</v>
      </c>
      <c r="K1316" t="s">
        <v>103</v>
      </c>
      <c r="L1316" t="s">
        <v>108</v>
      </c>
      <c r="M1316" t="s">
        <v>108</v>
      </c>
      <c r="N1316" t="s">
        <v>110</v>
      </c>
      <c r="O1316" t="s">
        <v>103</v>
      </c>
      <c r="P1316" t="s">
        <v>110</v>
      </c>
      <c r="Q1316" t="s">
        <v>103</v>
      </c>
      <c r="R1316" t="s">
        <v>103</v>
      </c>
      <c r="S1316" t="s">
        <v>103</v>
      </c>
      <c r="T1316" t="s">
        <v>143</v>
      </c>
      <c r="U1316" t="s">
        <v>143</v>
      </c>
      <c r="V1316" t="s">
        <v>103</v>
      </c>
      <c r="W1316" t="s">
        <v>110</v>
      </c>
      <c r="X1316" t="s">
        <v>103</v>
      </c>
      <c r="Y1316" t="s">
        <v>103</v>
      </c>
      <c r="Z1316" t="s">
        <v>104</v>
      </c>
      <c r="AA1316" t="s">
        <v>105</v>
      </c>
      <c r="AB1316" t="s">
        <v>103</v>
      </c>
      <c r="AC1316" t="s">
        <v>103</v>
      </c>
      <c r="AD1316" t="s">
        <v>103</v>
      </c>
      <c r="AE1316" t="s">
        <v>103</v>
      </c>
      <c r="AF1316" t="s">
        <v>103</v>
      </c>
      <c r="AG1316" t="s">
        <v>103</v>
      </c>
      <c r="AH1316" t="s">
        <v>2474</v>
      </c>
      <c r="AI1316" t="s">
        <v>103</v>
      </c>
      <c r="AJ1316" t="s">
        <v>103</v>
      </c>
      <c r="AK1316" t="s">
        <v>103</v>
      </c>
      <c r="AL1316" t="s">
        <v>103</v>
      </c>
      <c r="AM1316" t="s">
        <v>103</v>
      </c>
      <c r="AN1316" t="s">
        <v>103</v>
      </c>
      <c r="AO1316" t="s">
        <v>103</v>
      </c>
      <c r="AP1316" t="s">
        <v>103</v>
      </c>
      <c r="AQ1316" t="s">
        <v>103</v>
      </c>
      <c r="AR1316" t="s">
        <v>103</v>
      </c>
      <c r="AS1316" t="s">
        <v>103</v>
      </c>
      <c r="AT1316" t="s">
        <v>103</v>
      </c>
      <c r="AU1316" t="s">
        <v>103</v>
      </c>
      <c r="AV1316" t="s">
        <v>103</v>
      </c>
      <c r="AW1316" t="s">
        <v>103</v>
      </c>
      <c r="AX1316" t="s">
        <v>103</v>
      </c>
      <c r="AY1316" t="s">
        <v>103</v>
      </c>
      <c r="AZ1316" t="s">
        <v>103</v>
      </c>
      <c r="BA1316" t="s">
        <v>103</v>
      </c>
      <c r="BB1316" t="s">
        <v>103</v>
      </c>
      <c r="BC1316" t="s">
        <v>103</v>
      </c>
      <c r="BD1316" t="s">
        <v>103</v>
      </c>
      <c r="BE1316" t="s">
        <v>103</v>
      </c>
      <c r="BF1316" t="s">
        <v>483</v>
      </c>
      <c r="BG1316" t="s">
        <v>103</v>
      </c>
      <c r="BH1316" t="s">
        <v>2429</v>
      </c>
      <c r="BI1316" t="s">
        <v>2475</v>
      </c>
      <c r="BJ1316" t="s">
        <v>103</v>
      </c>
      <c r="BK1316" t="s">
        <v>103</v>
      </c>
      <c r="BL1316" t="s">
        <v>104</v>
      </c>
      <c r="BM1316" t="s">
        <v>104</v>
      </c>
      <c r="BN1316" t="s">
        <v>397</v>
      </c>
      <c r="BO1316" t="s">
        <v>398</v>
      </c>
      <c r="BP1316" t="s">
        <v>398</v>
      </c>
      <c r="BQ1316" t="s">
        <v>377</v>
      </c>
      <c r="BR1316" t="s">
        <v>377</v>
      </c>
      <c r="BS1316" t="s">
        <v>1286</v>
      </c>
      <c r="BT1316" t="s">
        <v>1058</v>
      </c>
      <c r="BU1316" t="s">
        <v>1058</v>
      </c>
      <c r="BV1316" t="s">
        <v>397</v>
      </c>
      <c r="BW1316" t="s">
        <v>104</v>
      </c>
      <c r="BX1316" t="s">
        <v>110</v>
      </c>
      <c r="BY1316" t="s">
        <v>1286</v>
      </c>
      <c r="BZ1316" t="s">
        <v>397</v>
      </c>
      <c r="CA1316" t="s">
        <v>103</v>
      </c>
      <c r="CB1316" t="s">
        <v>103</v>
      </c>
      <c r="CC1316" t="s">
        <v>103</v>
      </c>
      <c r="CD1316" t="s">
        <v>175</v>
      </c>
      <c r="CE1316" t="s">
        <v>104</v>
      </c>
      <c r="CF1316" t="s">
        <v>103</v>
      </c>
      <c r="CG1316" t="s">
        <v>211</v>
      </c>
    </row>
    <row r="1317" spans="1:85" s="3" customFormat="1" x14ac:dyDescent="0.25">
      <c r="A1317" s="3" t="s">
        <v>1335</v>
      </c>
      <c r="B1317" s="3">
        <v>160.76050000000001</v>
      </c>
      <c r="C1317" s="3">
        <v>162</v>
      </c>
      <c r="D1317" s="3">
        <v>148.81108</v>
      </c>
      <c r="E1317" s="3">
        <v>11.94942</v>
      </c>
      <c r="F1317" s="3">
        <v>92.546300000000002</v>
      </c>
      <c r="G1317" s="3">
        <v>68.214200000000005</v>
      </c>
      <c r="H1317" s="3">
        <v>7.4633900000000004</v>
      </c>
      <c r="I1317" s="3">
        <v>34.291559999999997</v>
      </c>
      <c r="J1317" s="3">
        <v>50.689660000000003</v>
      </c>
      <c r="K1317" s="3">
        <v>32.274430000000002</v>
      </c>
      <c r="L1317" s="3">
        <v>25.203669999999999</v>
      </c>
      <c r="M1317" s="3">
        <v>12.53314</v>
      </c>
      <c r="N1317" s="3">
        <v>4.1720899999999999</v>
      </c>
      <c r="O1317" s="3">
        <v>1.59595</v>
      </c>
      <c r="P1317" s="3">
        <v>5.7680400000000001</v>
      </c>
      <c r="Q1317" s="3">
        <v>84.981219999999993</v>
      </c>
      <c r="R1317" s="3">
        <v>57.478099999999998</v>
      </c>
      <c r="S1317" s="3">
        <v>18.301179999999999</v>
      </c>
      <c r="T1317" s="3">
        <v>38.169330000000002</v>
      </c>
      <c r="U1317" s="3">
        <v>48.266300000000001</v>
      </c>
      <c r="V1317" s="3">
        <v>44.968020000000003</v>
      </c>
      <c r="W1317" s="3">
        <v>29.356850000000001</v>
      </c>
      <c r="X1317" s="3">
        <v>86.435630000000003</v>
      </c>
      <c r="Y1317" s="3">
        <v>74.324870000000004</v>
      </c>
      <c r="Z1317" s="3">
        <v>40.558019999999999</v>
      </c>
      <c r="AA1317" s="3">
        <v>120.20247999999999</v>
      </c>
      <c r="AB1317" s="3">
        <v>133.48406</v>
      </c>
      <c r="AC1317" s="3">
        <v>13.094749999999999</v>
      </c>
      <c r="AD1317" s="3">
        <v>8.6488800000000001</v>
      </c>
      <c r="AE1317" s="3">
        <v>5.5328099999999996</v>
      </c>
      <c r="AF1317" s="3">
        <v>5.9562600000000003</v>
      </c>
      <c r="AG1317" s="3">
        <v>18.285319999999999</v>
      </c>
      <c r="AH1317" s="3">
        <v>14.807</v>
      </c>
      <c r="AI1317" s="3">
        <v>15.773429999999999</v>
      </c>
      <c r="AJ1317" s="3">
        <v>16.227119999999999</v>
      </c>
      <c r="AK1317" s="3">
        <v>5.7115799999999997</v>
      </c>
      <c r="AL1317" s="3">
        <v>3.1819899999999999</v>
      </c>
      <c r="AM1317" s="3">
        <v>12.76207</v>
      </c>
      <c r="AN1317" s="3">
        <v>2.7469899999999998</v>
      </c>
      <c r="AO1317" s="3">
        <v>0.82565</v>
      </c>
      <c r="AP1317" s="3">
        <v>37.206650000000003</v>
      </c>
      <c r="AQ1317" s="3">
        <v>147.33131</v>
      </c>
      <c r="AR1317" s="3">
        <v>13.42919</v>
      </c>
      <c r="AS1317" s="3">
        <v>11.013540000000001</v>
      </c>
      <c r="AT1317" s="3">
        <v>2.4156499999999999</v>
      </c>
      <c r="AU1317" s="3">
        <v>122.50008</v>
      </c>
      <c r="AV1317" s="3">
        <v>38.260420000000003</v>
      </c>
      <c r="AW1317" s="3">
        <v>70.029570000000007</v>
      </c>
      <c r="AX1317" s="3">
        <v>20.2072</v>
      </c>
      <c r="AY1317" s="3">
        <v>4.6484800000000002</v>
      </c>
      <c r="AZ1317" s="3">
        <v>5.42103</v>
      </c>
      <c r="BA1317" s="3">
        <v>6.0376099999999999</v>
      </c>
      <c r="BB1317" s="3">
        <v>4.50319</v>
      </c>
      <c r="BC1317" s="3">
        <v>49.913420000000002</v>
      </c>
      <c r="BD1317" s="3">
        <v>12.990030000000001</v>
      </c>
      <c r="BE1317" s="3">
        <v>151.73740000000001</v>
      </c>
      <c r="BF1317" s="3">
        <v>100.05799</v>
      </c>
      <c r="BG1317" s="3">
        <v>38.633200000000002</v>
      </c>
      <c r="BH1317" s="3">
        <v>51.366320000000002</v>
      </c>
      <c r="BI1317" s="3">
        <v>29.778680000000001</v>
      </c>
      <c r="BJ1317" s="3">
        <v>160.76050000000001</v>
      </c>
      <c r="BK1317" s="3">
        <v>119.18668</v>
      </c>
      <c r="BL1317" s="3">
        <v>56.655110000000001</v>
      </c>
      <c r="BM1317" s="3">
        <v>52.581359999999997</v>
      </c>
      <c r="BN1317" s="3">
        <v>19.099509999999999</v>
      </c>
      <c r="BO1317" s="3">
        <v>19.949310000000001</v>
      </c>
      <c r="BP1317" s="3">
        <v>45.10774</v>
      </c>
      <c r="BQ1317" s="3">
        <v>100.05799</v>
      </c>
      <c r="BR1317" s="3">
        <v>38.633200000000002</v>
      </c>
      <c r="BS1317" s="3">
        <v>51.366320000000002</v>
      </c>
      <c r="BT1317" s="3">
        <v>160.76050000000001</v>
      </c>
      <c r="BU1317" s="3">
        <v>160.76050000000001</v>
      </c>
      <c r="BV1317" s="3">
        <v>19.949310000000001</v>
      </c>
      <c r="BW1317" s="3">
        <v>0</v>
      </c>
      <c r="BX1317" s="3">
        <v>0</v>
      </c>
      <c r="BY1317" s="3">
        <v>0</v>
      </c>
      <c r="BZ1317" s="3">
        <v>0</v>
      </c>
      <c r="CA1317" s="3">
        <v>133.48406</v>
      </c>
      <c r="CB1317" s="3">
        <v>37.206650000000003</v>
      </c>
      <c r="CC1317" s="3">
        <v>96.277410000000003</v>
      </c>
      <c r="CD1317" s="3">
        <v>27.172740000000001</v>
      </c>
      <c r="CE1317" s="3">
        <v>54.965710000000001</v>
      </c>
      <c r="CF1317" s="3">
        <v>2.6267499999999999</v>
      </c>
      <c r="CG1317" s="3">
        <v>75.9953</v>
      </c>
    </row>
    <row r="1318" spans="1:85" s="1" customFormat="1" x14ac:dyDescent="0.25">
      <c r="B1318" s="1">
        <v>3.5716749223474301E-2</v>
      </c>
      <c r="C1318" s="1">
        <v>3.6008001778172899E-2</v>
      </c>
      <c r="D1318" s="1">
        <v>4.6016583321161202E-2</v>
      </c>
      <c r="E1318" s="1">
        <v>9.4303337881473798E-3</v>
      </c>
      <c r="F1318" s="1">
        <v>4.1388267636316298E-2</v>
      </c>
      <c r="G1318" s="1">
        <v>3.0117549048868E-2</v>
      </c>
      <c r="H1318" s="1">
        <v>6.5432460273972606E-2</v>
      </c>
      <c r="I1318" s="1">
        <v>5.5977684382495799E-2</v>
      </c>
      <c r="J1318" s="1">
        <v>6.6052276042613697E-2</v>
      </c>
      <c r="K1318" s="1">
        <v>4.1042821714514698E-2</v>
      </c>
      <c r="L1318" s="1">
        <v>3.2764915362217102E-2</v>
      </c>
      <c r="M1318" s="1">
        <v>1.8488759843222201E-2</v>
      </c>
      <c r="N1318" s="1">
        <v>7.4155435006003001E-3</v>
      </c>
      <c r="O1318" s="1">
        <v>4.9122411097038904E-3</v>
      </c>
      <c r="P1318" s="1">
        <v>6.4991514485925597E-3</v>
      </c>
      <c r="Q1318" s="1">
        <v>6.1580116287648097E-2</v>
      </c>
      <c r="R1318" s="1">
        <v>3.6949453110089098E-2</v>
      </c>
      <c r="S1318" s="1">
        <v>1.1691164742599699E-2</v>
      </c>
      <c r="T1318" s="1">
        <v>3.4349619970623899E-2</v>
      </c>
      <c r="U1318" s="1">
        <v>3.3570737282562803E-2</v>
      </c>
      <c r="V1318" s="1">
        <v>5.0071929372421498E-2</v>
      </c>
      <c r="W1318" s="1">
        <v>2.8369339943738098E-2</v>
      </c>
      <c r="X1318" s="1">
        <v>3.39102869537517E-2</v>
      </c>
      <c r="Y1318" s="1">
        <v>3.8452964357787903E-2</v>
      </c>
      <c r="Z1318" s="1">
        <v>2.4892876842788899E-2</v>
      </c>
      <c r="AA1318" s="1">
        <v>4.1959780697437103E-2</v>
      </c>
      <c r="AB1318" s="1">
        <v>3.5188728257487797E-2</v>
      </c>
      <c r="AC1318" s="1">
        <v>3.5472180989972103E-2</v>
      </c>
      <c r="AD1318" s="1">
        <v>4.0473099615605503E-2</v>
      </c>
      <c r="AE1318" s="1">
        <v>4.4348334828360897E-2</v>
      </c>
      <c r="AF1318" s="1">
        <v>2.5523965147167101E-2</v>
      </c>
      <c r="AG1318" s="1">
        <v>3.91722568187187E-2</v>
      </c>
      <c r="AH1318" s="1">
        <v>3.6079514698729102E-2</v>
      </c>
      <c r="AI1318" s="1">
        <v>3.5586401225927503E-2</v>
      </c>
      <c r="AJ1318" s="1">
        <v>0.100720656023224</v>
      </c>
      <c r="AK1318" s="1">
        <v>1.7869642447901801E-2</v>
      </c>
      <c r="AL1318" s="1">
        <v>1.8260083979434499E-2</v>
      </c>
      <c r="AM1318" s="1">
        <v>3.5753554415269499E-2</v>
      </c>
      <c r="AN1318" s="1">
        <v>2.1551625392316299E-2</v>
      </c>
      <c r="AO1318" s="1">
        <v>4.5349746428099804E-3</v>
      </c>
      <c r="AP1318" s="1">
        <v>4.0524923541666598E-2</v>
      </c>
      <c r="AQ1318" s="1">
        <v>3.7224128563118901E-2</v>
      </c>
      <c r="AR1318" s="1">
        <v>2.47300323053E-2</v>
      </c>
      <c r="AS1318" s="1">
        <v>2.49115409965209E-2</v>
      </c>
      <c r="AT1318" s="1">
        <v>2.3934931941524101E-2</v>
      </c>
      <c r="AU1318" s="1">
        <v>3.0691268022764999E-2</v>
      </c>
      <c r="AV1318" s="1">
        <v>7.5076716828783197E-2</v>
      </c>
      <c r="AW1318" s="1">
        <v>3.3628915855105003E-2</v>
      </c>
      <c r="AX1318" s="1">
        <v>0.114307636723325</v>
      </c>
      <c r="AY1318" s="1">
        <v>7.6616169715641197E-2</v>
      </c>
      <c r="AZ1318" s="1">
        <v>0.11942762298708</v>
      </c>
      <c r="BA1318" s="1">
        <v>5.1079667008094E-2</v>
      </c>
      <c r="BB1318" s="1">
        <v>2.81405792277921E-2</v>
      </c>
      <c r="BC1318" s="1">
        <v>2.6871369800708499E-2</v>
      </c>
      <c r="BD1318" s="1">
        <v>4.9189790358823302E-2</v>
      </c>
      <c r="BE1318" s="1">
        <v>3.6519215429238402E-2</v>
      </c>
      <c r="BF1318" s="1">
        <v>2.74415494978416E-2</v>
      </c>
      <c r="BG1318" s="1">
        <v>2.6241233000776101E-2</v>
      </c>
      <c r="BH1318" s="1">
        <v>2.4066583631239001E-2</v>
      </c>
      <c r="BI1318" s="1">
        <v>7.3609888070437696E-2</v>
      </c>
      <c r="BJ1318" s="1">
        <v>0.10940287198522999</v>
      </c>
      <c r="BK1318" s="1">
        <v>6.1976423987914198E-2</v>
      </c>
      <c r="BL1318" s="1">
        <v>3.5321397880744003E-2</v>
      </c>
      <c r="BM1318" s="1">
        <v>3.5876668864175197E-2</v>
      </c>
      <c r="BN1318" s="1">
        <v>5.0021294952030497E-2</v>
      </c>
      <c r="BO1318" s="1">
        <v>5.4394855524720703E-2</v>
      </c>
      <c r="BP1318" s="1">
        <v>2.7099699303829002E-2</v>
      </c>
      <c r="BQ1318" s="1">
        <v>2.74415494978416E-2</v>
      </c>
      <c r="BR1318" s="1">
        <v>2.6241233000776101E-2</v>
      </c>
      <c r="BS1318" s="1">
        <v>2.4066583631239001E-2</v>
      </c>
      <c r="BT1318" s="1">
        <v>4.7832730449700399E-2</v>
      </c>
      <c r="BU1318" s="1">
        <v>4.8375481107498397E-2</v>
      </c>
      <c r="BV1318" s="1">
        <v>5.4394855524720703E-2</v>
      </c>
      <c r="BW1318" s="1">
        <v>0</v>
      </c>
      <c r="BX1318" s="1">
        <v>0</v>
      </c>
      <c r="BY1318" s="1">
        <v>0</v>
      </c>
      <c r="BZ1318" s="1">
        <v>0</v>
      </c>
      <c r="CA1318" s="1">
        <v>3.5188728257487797E-2</v>
      </c>
      <c r="CB1318" s="1">
        <v>4.0524923541666598E-2</v>
      </c>
      <c r="CC1318" s="1">
        <v>3.3484792215849102E-2</v>
      </c>
      <c r="CD1318" s="1">
        <v>1.4993100007058301E-2</v>
      </c>
      <c r="CE1318" s="1">
        <v>7.3552199227177303E-2</v>
      </c>
      <c r="CF1318" s="1">
        <v>3.3994153536194303E-2</v>
      </c>
      <c r="CG1318" s="1">
        <v>4.0768673280916802E-2</v>
      </c>
    </row>
    <row r="1319" spans="1:85" customFormat="1" x14ac:dyDescent="0.25">
      <c r="B1319" t="s">
        <v>103</v>
      </c>
      <c r="C1319" t="s">
        <v>103</v>
      </c>
      <c r="D1319" t="s">
        <v>117</v>
      </c>
      <c r="E1319" t="s">
        <v>104</v>
      </c>
      <c r="F1319" t="s">
        <v>103</v>
      </c>
      <c r="G1319" t="s">
        <v>103</v>
      </c>
      <c r="H1319" t="s">
        <v>103</v>
      </c>
      <c r="I1319" t="s">
        <v>927</v>
      </c>
      <c r="J1319" t="s">
        <v>582</v>
      </c>
      <c r="K1319" t="s">
        <v>1105</v>
      </c>
      <c r="L1319" t="s">
        <v>771</v>
      </c>
      <c r="M1319" t="s">
        <v>110</v>
      </c>
      <c r="N1319" t="s">
        <v>104</v>
      </c>
      <c r="O1319" t="s">
        <v>104</v>
      </c>
      <c r="P1319" t="s">
        <v>104</v>
      </c>
      <c r="Q1319" t="s">
        <v>168</v>
      </c>
      <c r="R1319" t="s">
        <v>113</v>
      </c>
      <c r="S1319" t="s">
        <v>104</v>
      </c>
      <c r="T1319" t="s">
        <v>103</v>
      </c>
      <c r="U1319" t="s">
        <v>103</v>
      </c>
      <c r="V1319" t="s">
        <v>504</v>
      </c>
      <c r="W1319" t="s">
        <v>103</v>
      </c>
      <c r="X1319" t="s">
        <v>103</v>
      </c>
      <c r="Y1319" t="s">
        <v>103</v>
      </c>
      <c r="Z1319" t="s">
        <v>104</v>
      </c>
      <c r="AA1319" t="s">
        <v>105</v>
      </c>
      <c r="AB1319" t="s">
        <v>103</v>
      </c>
      <c r="AC1319" t="s">
        <v>103</v>
      </c>
      <c r="AD1319" t="s">
        <v>1059</v>
      </c>
      <c r="AE1319" t="s">
        <v>2476</v>
      </c>
      <c r="AF1319" t="s">
        <v>103</v>
      </c>
      <c r="AG1319" t="s">
        <v>103</v>
      </c>
      <c r="AH1319" t="s">
        <v>103</v>
      </c>
      <c r="AI1319" t="s">
        <v>103</v>
      </c>
      <c r="AJ1319" t="s">
        <v>2477</v>
      </c>
      <c r="AK1319" t="s">
        <v>103</v>
      </c>
      <c r="AL1319" t="s">
        <v>103</v>
      </c>
      <c r="AM1319" t="s">
        <v>103</v>
      </c>
      <c r="AN1319" t="s">
        <v>103</v>
      </c>
      <c r="AO1319" t="s">
        <v>103</v>
      </c>
      <c r="AP1319" t="s">
        <v>1059</v>
      </c>
      <c r="AQ1319" t="s">
        <v>103</v>
      </c>
      <c r="AR1319" t="s">
        <v>103</v>
      </c>
      <c r="AS1319" t="s">
        <v>103</v>
      </c>
      <c r="AT1319" t="s">
        <v>103</v>
      </c>
      <c r="AU1319" t="s">
        <v>104</v>
      </c>
      <c r="AV1319" t="s">
        <v>105</v>
      </c>
      <c r="AW1319" t="s">
        <v>103</v>
      </c>
      <c r="AX1319" t="s">
        <v>573</v>
      </c>
      <c r="AY1319" t="s">
        <v>355</v>
      </c>
      <c r="AZ1319" t="s">
        <v>171</v>
      </c>
      <c r="BA1319" t="s">
        <v>103</v>
      </c>
      <c r="BB1319" t="s">
        <v>103</v>
      </c>
      <c r="BC1319" t="s">
        <v>110</v>
      </c>
      <c r="BD1319" t="s">
        <v>103</v>
      </c>
      <c r="BE1319" t="s">
        <v>103</v>
      </c>
      <c r="BF1319" t="s">
        <v>104</v>
      </c>
      <c r="BG1319" t="s">
        <v>110</v>
      </c>
      <c r="BH1319" t="s">
        <v>104</v>
      </c>
      <c r="BI1319" t="s">
        <v>1173</v>
      </c>
      <c r="BJ1319" t="s">
        <v>1341</v>
      </c>
      <c r="BK1319" t="s">
        <v>1173</v>
      </c>
      <c r="BL1319" t="s">
        <v>103</v>
      </c>
      <c r="BM1319" t="s">
        <v>103</v>
      </c>
      <c r="BN1319" t="s">
        <v>2478</v>
      </c>
      <c r="BO1319" t="s">
        <v>2479</v>
      </c>
      <c r="BP1319" t="s">
        <v>110</v>
      </c>
      <c r="BQ1319" t="s">
        <v>2114</v>
      </c>
      <c r="BR1319" t="s">
        <v>2480</v>
      </c>
      <c r="BS1319" t="s">
        <v>2423</v>
      </c>
      <c r="BT1319" t="s">
        <v>2481</v>
      </c>
      <c r="BU1319" t="s">
        <v>2481</v>
      </c>
      <c r="BV1319" t="s">
        <v>2482</v>
      </c>
      <c r="BW1319" t="s">
        <v>104</v>
      </c>
      <c r="BX1319" t="s">
        <v>110</v>
      </c>
      <c r="BY1319" t="s">
        <v>104</v>
      </c>
      <c r="BZ1319" t="s">
        <v>103</v>
      </c>
      <c r="CA1319" t="s">
        <v>103</v>
      </c>
      <c r="CB1319" t="s">
        <v>103</v>
      </c>
      <c r="CC1319" t="s">
        <v>103</v>
      </c>
      <c r="CD1319" t="s">
        <v>104</v>
      </c>
      <c r="CE1319" t="s">
        <v>196</v>
      </c>
      <c r="CF1319" t="s">
        <v>103</v>
      </c>
      <c r="CG1319" t="s">
        <v>114</v>
      </c>
    </row>
    <row r="1320" spans="1:85" s="3" customFormat="1" x14ac:dyDescent="0.25">
      <c r="A1320" s="3" t="s">
        <v>1302</v>
      </c>
      <c r="B1320" s="3">
        <v>48.836860000000001</v>
      </c>
      <c r="C1320" s="3">
        <v>53</v>
      </c>
      <c r="D1320" s="3">
        <v>40.946240000000003</v>
      </c>
      <c r="E1320" s="3">
        <v>7.8906200000000002</v>
      </c>
      <c r="F1320" s="3">
        <v>18.883050000000001</v>
      </c>
      <c r="G1320" s="3">
        <v>29.953810000000001</v>
      </c>
      <c r="H1320" s="3">
        <v>2.2022300000000001</v>
      </c>
      <c r="I1320" s="3">
        <v>18.139320000000001</v>
      </c>
      <c r="J1320" s="3">
        <v>11.358470000000001</v>
      </c>
      <c r="K1320" s="3">
        <v>6.2496200000000002</v>
      </c>
      <c r="L1320" s="3">
        <v>6.6325000000000003</v>
      </c>
      <c r="M1320" s="3">
        <v>4.7540899999999997</v>
      </c>
      <c r="N1320" s="3">
        <v>0.23366000000000001</v>
      </c>
      <c r="O1320" s="3">
        <v>1.4692000000000001</v>
      </c>
      <c r="P1320" s="3">
        <v>1.70286</v>
      </c>
      <c r="Q1320" s="3">
        <v>29.497789999999998</v>
      </c>
      <c r="R1320" s="3">
        <v>12.88212</v>
      </c>
      <c r="S1320" s="3">
        <v>6.45695</v>
      </c>
      <c r="T1320" s="3">
        <v>18.665140000000001</v>
      </c>
      <c r="U1320" s="3">
        <v>14.76277</v>
      </c>
      <c r="V1320" s="3">
        <v>6.7270700000000003</v>
      </c>
      <c r="W1320" s="3">
        <v>8.6818799999999996</v>
      </c>
      <c r="X1320" s="3">
        <v>33.427909999999997</v>
      </c>
      <c r="Y1320" s="3">
        <v>15.408950000000001</v>
      </c>
      <c r="Z1320" s="3">
        <v>14.421889999999999</v>
      </c>
      <c r="AA1320" s="3">
        <v>33.306870000000004</v>
      </c>
      <c r="AB1320" s="3">
        <v>38.267659999999999</v>
      </c>
      <c r="AC1320" s="3">
        <v>7.5607199999999999</v>
      </c>
      <c r="AD1320" s="3">
        <v>1.87442</v>
      </c>
      <c r="AE1320" s="3">
        <v>1.1340600000000001</v>
      </c>
      <c r="AF1320" s="3">
        <v>2.7705099999999998</v>
      </c>
      <c r="AG1320" s="3">
        <v>4.8360700000000003</v>
      </c>
      <c r="AH1320" s="3">
        <v>2.0887699999999998</v>
      </c>
      <c r="AI1320" s="3">
        <v>7.4911599999999998</v>
      </c>
      <c r="AJ1320" s="3">
        <v>3.70031</v>
      </c>
      <c r="AK1320" s="3">
        <v>4.0809800000000003</v>
      </c>
      <c r="AL1320" s="3">
        <v>0.13918</v>
      </c>
      <c r="AM1320" s="3">
        <v>2.2460100000000001</v>
      </c>
      <c r="AN1320" s="3">
        <v>1.6850700000000001</v>
      </c>
      <c r="AO1320" s="3">
        <v>2.5198299999999998</v>
      </c>
      <c r="AP1320" s="3">
        <v>6.7097699999999998</v>
      </c>
      <c r="AQ1320" s="3">
        <v>39.315919999999998</v>
      </c>
      <c r="AR1320" s="3">
        <v>9.5209399999999995</v>
      </c>
      <c r="AS1320" s="3">
        <v>8.4971999999999994</v>
      </c>
      <c r="AT1320" s="3">
        <v>1.0237400000000001</v>
      </c>
      <c r="AU1320" s="3">
        <v>38.819960000000002</v>
      </c>
      <c r="AV1320" s="3">
        <v>10.0169</v>
      </c>
      <c r="AW1320" s="3">
        <v>26.159559999999999</v>
      </c>
      <c r="AX1320" s="3">
        <v>2.6720799999999998</v>
      </c>
      <c r="AY1320" s="3">
        <v>1.65547</v>
      </c>
      <c r="AZ1320" s="3">
        <v>0.26073000000000002</v>
      </c>
      <c r="BA1320" s="3">
        <v>1.52647</v>
      </c>
      <c r="BB1320" s="3">
        <v>2.35236</v>
      </c>
      <c r="BC1320" s="3">
        <v>14.210190000000001</v>
      </c>
      <c r="BD1320" s="3">
        <v>3.3655900000000001</v>
      </c>
      <c r="BE1320" s="3">
        <v>45.471269999999997</v>
      </c>
      <c r="BF1320" s="3">
        <v>36.843069999999997</v>
      </c>
      <c r="BG1320" s="3">
        <v>17.79909</v>
      </c>
      <c r="BH1320" s="3">
        <v>25.291460000000001</v>
      </c>
      <c r="BI1320" s="3">
        <v>9.5866900000000008</v>
      </c>
      <c r="BJ1320" s="3">
        <v>27.55312</v>
      </c>
      <c r="BK1320" s="3">
        <v>32.332259999999998</v>
      </c>
      <c r="BL1320" s="3">
        <v>15.29613</v>
      </c>
      <c r="BM1320" s="3">
        <v>19.692499999999999</v>
      </c>
      <c r="BN1320" s="3">
        <v>6.5891599999999997</v>
      </c>
      <c r="BO1320" s="3">
        <v>2.3736000000000002</v>
      </c>
      <c r="BP1320" s="3">
        <v>48.836860000000001</v>
      </c>
      <c r="BQ1320" s="3">
        <v>36.843069999999997</v>
      </c>
      <c r="BR1320" s="3">
        <v>17.79909</v>
      </c>
      <c r="BS1320" s="3">
        <v>25.291460000000001</v>
      </c>
      <c r="BT1320" s="3">
        <v>41.52899</v>
      </c>
      <c r="BU1320" s="3">
        <v>39.676740000000002</v>
      </c>
      <c r="BV1320" s="3">
        <v>2.3736000000000002</v>
      </c>
      <c r="BW1320" s="3">
        <v>0.99077000000000004</v>
      </c>
      <c r="BX1320" s="3">
        <v>0.62033000000000005</v>
      </c>
      <c r="BY1320" s="3">
        <v>0</v>
      </c>
      <c r="BZ1320" s="3">
        <v>0</v>
      </c>
      <c r="CA1320" s="3">
        <v>38.267659999999999</v>
      </c>
      <c r="CB1320" s="3">
        <v>6.7097699999999998</v>
      </c>
      <c r="CC1320" s="3">
        <v>31.55789</v>
      </c>
      <c r="CD1320" s="3">
        <v>17.446090000000002</v>
      </c>
      <c r="CE1320" s="3">
        <v>9.4480799999999991</v>
      </c>
      <c r="CF1320" s="3">
        <v>5.2670399999999997</v>
      </c>
      <c r="CG1320" s="3">
        <v>16.675650000000001</v>
      </c>
    </row>
    <row r="1321" spans="1:85" s="1" customFormat="1" x14ac:dyDescent="0.25">
      <c r="B1321" s="1">
        <v>1.08502640977225E-2</v>
      </c>
      <c r="C1321" s="1">
        <v>1.1780395643476301E-2</v>
      </c>
      <c r="D1321" s="1">
        <v>1.26617323431042E-2</v>
      </c>
      <c r="E1321" s="1">
        <v>6.2271792602010398E-3</v>
      </c>
      <c r="F1321" s="1">
        <v>8.4448187252212405E-3</v>
      </c>
      <c r="G1321" s="1">
        <v>1.32250373364413E-2</v>
      </c>
      <c r="H1321" s="1">
        <v>1.93072219178082E-2</v>
      </c>
      <c r="I1321" s="1">
        <v>2.9610700996778601E-2</v>
      </c>
      <c r="J1321" s="1">
        <v>1.4800904086982401E-2</v>
      </c>
      <c r="K1321" s="1">
        <v>7.9475312017428506E-3</v>
      </c>
      <c r="L1321" s="1">
        <v>8.6222879898009003E-3</v>
      </c>
      <c r="M1321" s="1">
        <v>7.0131849068201602E-3</v>
      </c>
      <c r="N1321" s="1">
        <v>4.1531124552688601E-4</v>
      </c>
      <c r="O1321" s="1">
        <v>4.5221119949728703E-3</v>
      </c>
      <c r="P1321" s="1">
        <v>1.91870115944937E-3</v>
      </c>
      <c r="Q1321" s="1">
        <v>2.1375044255997101E-2</v>
      </c>
      <c r="R1321" s="1">
        <v>8.2811938616367108E-3</v>
      </c>
      <c r="S1321" s="1">
        <v>4.1248305401470802E-3</v>
      </c>
      <c r="T1321" s="1">
        <v>1.67972680080706E-2</v>
      </c>
      <c r="U1321" s="1">
        <v>1.0267973166223601E-2</v>
      </c>
      <c r="V1321" s="1">
        <v>7.4905982945954897E-3</v>
      </c>
      <c r="W1321" s="1">
        <v>8.3898376382595796E-3</v>
      </c>
      <c r="X1321" s="1">
        <v>1.3114383736940301E-2</v>
      </c>
      <c r="Y1321" s="1">
        <v>7.9720261218208192E-3</v>
      </c>
      <c r="Z1321" s="1">
        <v>8.8515744015671503E-3</v>
      </c>
      <c r="AA1321" s="1">
        <v>1.1626623351848E-2</v>
      </c>
      <c r="AB1321" s="1">
        <v>1.00880231601431E-2</v>
      </c>
      <c r="AC1321" s="1">
        <v>2.0481126272323E-2</v>
      </c>
      <c r="AD1321" s="1">
        <v>8.7714926535555297E-3</v>
      </c>
      <c r="AE1321" s="1">
        <v>9.0900776631496292E-3</v>
      </c>
      <c r="AF1321" s="1">
        <v>1.18722823852347E-2</v>
      </c>
      <c r="AG1321" s="1">
        <v>1.03602111438739E-2</v>
      </c>
      <c r="AH1321" s="1">
        <v>5.0896068020034003E-3</v>
      </c>
      <c r="AI1321" s="1">
        <v>1.6900789835033899E-2</v>
      </c>
      <c r="AJ1321" s="1">
        <v>2.2967578392795202E-2</v>
      </c>
      <c r="AK1321" s="1">
        <v>1.27680350160618E-2</v>
      </c>
      <c r="AL1321" s="1">
        <v>7.9869468108249896E-4</v>
      </c>
      <c r="AM1321" s="1">
        <v>6.2923053040956E-3</v>
      </c>
      <c r="AN1321" s="1">
        <v>1.3220287441829201E-2</v>
      </c>
      <c r="AO1321" s="1">
        <v>1.38404471073601E-2</v>
      </c>
      <c r="AP1321" s="1">
        <v>7.3081805599850601E-3</v>
      </c>
      <c r="AQ1321" s="1">
        <v>9.9334001758166392E-3</v>
      </c>
      <c r="AR1321" s="1">
        <v>1.7532937859753499E-2</v>
      </c>
      <c r="AS1321" s="1">
        <v>1.9219828152949699E-2</v>
      </c>
      <c r="AT1321" s="1">
        <v>1.0143500600590299E-2</v>
      </c>
      <c r="AU1321" s="1">
        <v>9.7259838278719209E-3</v>
      </c>
      <c r="AV1321" s="1">
        <v>1.96557163983626E-2</v>
      </c>
      <c r="AW1321" s="1">
        <v>1.2562088301364301E-2</v>
      </c>
      <c r="AX1321" s="1">
        <v>1.5115362342910599E-2</v>
      </c>
      <c r="AY1321" s="1">
        <v>2.7285428888400701E-2</v>
      </c>
      <c r="AZ1321" s="1">
        <v>5.7439940641208897E-3</v>
      </c>
      <c r="BA1321" s="1">
        <v>1.29143120038964E-2</v>
      </c>
      <c r="BB1321" s="1">
        <v>1.4699973341628699E-2</v>
      </c>
      <c r="BC1321" s="1">
        <v>7.6501924818682104E-3</v>
      </c>
      <c r="BD1321" s="1">
        <v>1.27445946263213E-2</v>
      </c>
      <c r="BE1321" s="1">
        <v>1.09437429728667E-2</v>
      </c>
      <c r="BF1321" s="1">
        <v>1.01044497201817E-2</v>
      </c>
      <c r="BG1321" s="1">
        <v>1.20898622918056E-2</v>
      </c>
      <c r="BH1321" s="1">
        <v>1.18497692115405E-2</v>
      </c>
      <c r="BI1321" s="1">
        <v>2.36973290241872E-2</v>
      </c>
      <c r="BJ1321" s="1">
        <v>1.8750815406481498E-2</v>
      </c>
      <c r="BK1321" s="1">
        <v>1.6812598977062498E-2</v>
      </c>
      <c r="BL1321" s="1">
        <v>9.5363100303853306E-3</v>
      </c>
      <c r="BM1321" s="1">
        <v>1.34363451536394E-2</v>
      </c>
      <c r="BN1321" s="1">
        <v>1.7256899043280201E-2</v>
      </c>
      <c r="BO1321" s="1">
        <v>6.4719846988932003E-3</v>
      </c>
      <c r="BP1321" s="1">
        <v>2.93400693748611E-2</v>
      </c>
      <c r="BQ1321" s="1">
        <v>1.01044497201817E-2</v>
      </c>
      <c r="BR1321" s="1">
        <v>1.20898622918056E-2</v>
      </c>
      <c r="BS1321" s="1">
        <v>1.18497692115405E-2</v>
      </c>
      <c r="BT1321" s="1">
        <v>1.2356548931598901E-2</v>
      </c>
      <c r="BU1321" s="1">
        <v>1.19393842783341E-2</v>
      </c>
      <c r="BV1321" s="1">
        <v>6.4719846988932003E-3</v>
      </c>
      <c r="BW1321" s="1">
        <v>2.68600125612586E-3</v>
      </c>
      <c r="BX1321" s="1">
        <v>3.7689465006814499E-3</v>
      </c>
      <c r="BY1321" s="1">
        <v>0</v>
      </c>
      <c r="BZ1321" s="1">
        <v>0</v>
      </c>
      <c r="CA1321" s="1">
        <v>1.00880231601431E-2</v>
      </c>
      <c r="CB1321" s="1">
        <v>7.3081805599850601E-3</v>
      </c>
      <c r="CC1321" s="1">
        <v>1.0975673207459799E-2</v>
      </c>
      <c r="CD1321" s="1">
        <v>9.6262273183396006E-3</v>
      </c>
      <c r="CE1321" s="1">
        <v>1.2642919785340901E-2</v>
      </c>
      <c r="CF1321" s="1">
        <v>6.8163535335025102E-2</v>
      </c>
      <c r="CG1321" s="1">
        <v>8.9458706866992997E-3</v>
      </c>
    </row>
    <row r="1322" spans="1:85" customFormat="1" x14ac:dyDescent="0.25">
      <c r="B1322" t="s">
        <v>103</v>
      </c>
      <c r="C1322" t="s">
        <v>103</v>
      </c>
      <c r="D1322" t="s">
        <v>103</v>
      </c>
      <c r="E1322" t="s">
        <v>103</v>
      </c>
      <c r="F1322" t="s">
        <v>103</v>
      </c>
      <c r="G1322" t="s">
        <v>103</v>
      </c>
      <c r="H1322" t="s">
        <v>103</v>
      </c>
      <c r="I1322" t="s">
        <v>2483</v>
      </c>
      <c r="J1322" t="s">
        <v>108</v>
      </c>
      <c r="K1322" t="s">
        <v>103</v>
      </c>
      <c r="L1322" t="s">
        <v>103</v>
      </c>
      <c r="M1322" t="s">
        <v>103</v>
      </c>
      <c r="N1322" t="s">
        <v>110</v>
      </c>
      <c r="O1322" t="s">
        <v>103</v>
      </c>
      <c r="P1322" t="s">
        <v>110</v>
      </c>
      <c r="Q1322" t="s">
        <v>584</v>
      </c>
      <c r="R1322" t="s">
        <v>103</v>
      </c>
      <c r="S1322" t="s">
        <v>104</v>
      </c>
      <c r="T1322" t="s">
        <v>103</v>
      </c>
      <c r="U1322" t="s">
        <v>103</v>
      </c>
      <c r="V1322" t="s">
        <v>103</v>
      </c>
      <c r="W1322" t="s">
        <v>103</v>
      </c>
      <c r="X1322" t="s">
        <v>103</v>
      </c>
      <c r="Y1322" t="s">
        <v>103</v>
      </c>
      <c r="Z1322" t="s">
        <v>103</v>
      </c>
      <c r="AA1322" t="s">
        <v>103</v>
      </c>
      <c r="AB1322" t="s">
        <v>103</v>
      </c>
      <c r="AC1322" t="s">
        <v>118</v>
      </c>
      <c r="AD1322" t="s">
        <v>103</v>
      </c>
      <c r="AE1322" t="s">
        <v>103</v>
      </c>
      <c r="AF1322" t="s">
        <v>103</v>
      </c>
      <c r="AG1322" t="s">
        <v>103</v>
      </c>
      <c r="AH1322" t="s">
        <v>103</v>
      </c>
      <c r="AI1322" t="s">
        <v>103</v>
      </c>
      <c r="AJ1322" t="s">
        <v>103</v>
      </c>
      <c r="AK1322" t="s">
        <v>103</v>
      </c>
      <c r="AL1322" t="s">
        <v>103</v>
      </c>
      <c r="AM1322" t="s">
        <v>103</v>
      </c>
      <c r="AN1322" t="s">
        <v>103</v>
      </c>
      <c r="AO1322" t="s">
        <v>103</v>
      </c>
      <c r="AP1322" t="s">
        <v>103</v>
      </c>
      <c r="AQ1322" t="s">
        <v>103</v>
      </c>
      <c r="AR1322" t="s">
        <v>103</v>
      </c>
      <c r="AS1322" t="s">
        <v>103</v>
      </c>
      <c r="AT1322" t="s">
        <v>103</v>
      </c>
      <c r="AU1322" t="s">
        <v>103</v>
      </c>
      <c r="AV1322" t="s">
        <v>103</v>
      </c>
      <c r="AW1322" t="s">
        <v>103</v>
      </c>
      <c r="AX1322" t="s">
        <v>103</v>
      </c>
      <c r="AY1322" t="s">
        <v>103</v>
      </c>
      <c r="AZ1322" t="s">
        <v>103</v>
      </c>
      <c r="BA1322" t="s">
        <v>103</v>
      </c>
      <c r="BB1322" t="s">
        <v>103</v>
      </c>
      <c r="BC1322" t="s">
        <v>103</v>
      </c>
      <c r="BD1322" t="s">
        <v>103</v>
      </c>
      <c r="BE1322" t="s">
        <v>103</v>
      </c>
      <c r="BF1322" t="s">
        <v>103</v>
      </c>
      <c r="BG1322" t="s">
        <v>103</v>
      </c>
      <c r="BH1322" t="s">
        <v>103</v>
      </c>
      <c r="BI1322" t="s">
        <v>2110</v>
      </c>
      <c r="BJ1322" t="s">
        <v>357</v>
      </c>
      <c r="BK1322" t="s">
        <v>106</v>
      </c>
      <c r="BL1322" t="s">
        <v>103</v>
      </c>
      <c r="BM1322" t="s">
        <v>103</v>
      </c>
      <c r="BN1322" t="s">
        <v>103</v>
      </c>
      <c r="BO1322" t="s">
        <v>103</v>
      </c>
      <c r="BP1322" t="s">
        <v>2484</v>
      </c>
      <c r="BQ1322" t="s">
        <v>103</v>
      </c>
      <c r="BR1322" t="s">
        <v>103</v>
      </c>
      <c r="BS1322" t="s">
        <v>103</v>
      </c>
      <c r="BT1322" t="s">
        <v>103</v>
      </c>
      <c r="BU1322" t="s">
        <v>103</v>
      </c>
      <c r="BV1322" t="s">
        <v>103</v>
      </c>
      <c r="BW1322" t="s">
        <v>103</v>
      </c>
      <c r="BX1322" t="s">
        <v>103</v>
      </c>
      <c r="BY1322" t="s">
        <v>103</v>
      </c>
      <c r="BZ1322" t="s">
        <v>103</v>
      </c>
      <c r="CA1322" t="s">
        <v>103</v>
      </c>
      <c r="CB1322" t="s">
        <v>103</v>
      </c>
      <c r="CC1322" t="s">
        <v>103</v>
      </c>
      <c r="CD1322" t="s">
        <v>103</v>
      </c>
      <c r="CE1322" t="s">
        <v>103</v>
      </c>
      <c r="CF1322" t="s">
        <v>384</v>
      </c>
      <c r="CG1322" t="s">
        <v>103</v>
      </c>
    </row>
    <row r="1323" spans="1:85" s="3" customFormat="1" x14ac:dyDescent="0.25">
      <c r="A1323" s="3" t="s">
        <v>1356</v>
      </c>
      <c r="B1323" s="3">
        <v>22.094090000000001</v>
      </c>
      <c r="C1323" s="3">
        <v>22</v>
      </c>
      <c r="D1323" s="3">
        <v>22.094090000000001</v>
      </c>
      <c r="E1323" s="3">
        <v>0</v>
      </c>
      <c r="F1323" s="3">
        <v>14.56237</v>
      </c>
      <c r="G1323" s="3">
        <v>7.53172</v>
      </c>
      <c r="H1323" s="3">
        <v>1.28701</v>
      </c>
      <c r="I1323" s="3">
        <v>9.4593399999999992</v>
      </c>
      <c r="J1323" s="3">
        <v>7.6836399999999996</v>
      </c>
      <c r="K1323" s="3">
        <v>4.54603</v>
      </c>
      <c r="L1323" s="3">
        <v>0</v>
      </c>
      <c r="M1323" s="3">
        <v>0</v>
      </c>
      <c r="N1323" s="3">
        <v>0</v>
      </c>
      <c r="O1323" s="3">
        <v>0.40508</v>
      </c>
      <c r="P1323" s="3">
        <v>0.40508</v>
      </c>
      <c r="Q1323" s="3">
        <v>17.142980000000001</v>
      </c>
      <c r="R1323" s="3">
        <v>4.54603</v>
      </c>
      <c r="S1323" s="3">
        <v>0.40508</v>
      </c>
      <c r="T1323" s="3">
        <v>2.4811899999999998</v>
      </c>
      <c r="U1323" s="3">
        <v>9.1133199999999999</v>
      </c>
      <c r="V1323" s="3">
        <v>7.4242800000000004</v>
      </c>
      <c r="W1323" s="3">
        <v>1.7882899999999999</v>
      </c>
      <c r="X1323" s="3">
        <v>11.59451</v>
      </c>
      <c r="Y1323" s="3">
        <v>9.2125699999999995</v>
      </c>
      <c r="Z1323" s="3">
        <v>2.54488</v>
      </c>
      <c r="AA1323" s="3">
        <v>19.549209999999999</v>
      </c>
      <c r="AB1323" s="3">
        <v>17.864080000000001</v>
      </c>
      <c r="AC1323" s="3">
        <v>1.24329</v>
      </c>
      <c r="AD1323" s="3">
        <v>1.06674</v>
      </c>
      <c r="AE1323" s="3">
        <v>1.91998</v>
      </c>
      <c r="AF1323" s="3">
        <v>1.18425</v>
      </c>
      <c r="AG1323" s="3">
        <v>1.2469300000000001</v>
      </c>
      <c r="AH1323" s="3">
        <v>1.62283</v>
      </c>
      <c r="AI1323" s="3">
        <v>4.89947</v>
      </c>
      <c r="AJ1323" s="3">
        <v>1.29999</v>
      </c>
      <c r="AK1323" s="3">
        <v>0.84982999999999997</v>
      </c>
      <c r="AL1323" s="3">
        <v>0</v>
      </c>
      <c r="AM1323" s="3">
        <v>2.9928900000000001</v>
      </c>
      <c r="AN1323" s="3">
        <v>1.3817999999999999</v>
      </c>
      <c r="AO1323" s="3">
        <v>0</v>
      </c>
      <c r="AP1323" s="3">
        <v>2.3860899999999998</v>
      </c>
      <c r="AQ1323" s="3">
        <v>17.705210000000001</v>
      </c>
      <c r="AR1323" s="3">
        <v>4.3888800000000003</v>
      </c>
      <c r="AS1323" s="3">
        <v>3.9838</v>
      </c>
      <c r="AT1323" s="3">
        <v>0.40508</v>
      </c>
      <c r="AU1323" s="3">
        <v>17.952919999999999</v>
      </c>
      <c r="AV1323" s="3">
        <v>4.1411699999999998</v>
      </c>
      <c r="AW1323" s="3">
        <v>8.2918199999999995</v>
      </c>
      <c r="AX1323" s="3">
        <v>1.2624</v>
      </c>
      <c r="AY1323" s="3">
        <v>1.28701</v>
      </c>
      <c r="AZ1323" s="3">
        <v>0</v>
      </c>
      <c r="BA1323" s="3">
        <v>1.62283</v>
      </c>
      <c r="BB1323" s="3">
        <v>0</v>
      </c>
      <c r="BC1323" s="3">
        <v>9.6300299999999996</v>
      </c>
      <c r="BD1323" s="3">
        <v>4.3746900000000002</v>
      </c>
      <c r="BE1323" s="3">
        <v>20.712289999999999</v>
      </c>
      <c r="BF1323" s="3">
        <v>7.4191099999999999</v>
      </c>
      <c r="BG1323" s="3">
        <v>10.66977</v>
      </c>
      <c r="BH1323" s="3">
        <v>6.6586100000000004</v>
      </c>
      <c r="BI1323" s="3">
        <v>22.094090000000001</v>
      </c>
      <c r="BJ1323" s="3">
        <v>6.6200099999999997</v>
      </c>
      <c r="BK1323" s="3">
        <v>6.9107900000000004</v>
      </c>
      <c r="BL1323" s="3">
        <v>6.7210000000000001</v>
      </c>
      <c r="BM1323" s="3">
        <v>3.55769</v>
      </c>
      <c r="BN1323" s="3">
        <v>4.9879100000000003</v>
      </c>
      <c r="BO1323" s="3">
        <v>4.9645200000000003</v>
      </c>
      <c r="BP1323" s="3">
        <v>4.0777099999999997</v>
      </c>
      <c r="BQ1323" s="3">
        <v>7.4191099999999999</v>
      </c>
      <c r="BR1323" s="3">
        <v>10.66977</v>
      </c>
      <c r="BS1323" s="3">
        <v>6.6586100000000004</v>
      </c>
      <c r="BT1323" s="3">
        <v>22.094090000000001</v>
      </c>
      <c r="BU1323" s="3">
        <v>12.796569999999999</v>
      </c>
      <c r="BV1323" s="3">
        <v>4.9645200000000003</v>
      </c>
      <c r="BW1323" s="3">
        <v>0</v>
      </c>
      <c r="BX1323" s="3">
        <v>0</v>
      </c>
      <c r="BY1323" s="3">
        <v>0</v>
      </c>
      <c r="BZ1323" s="3">
        <v>0</v>
      </c>
      <c r="CA1323" s="3">
        <v>17.864080000000001</v>
      </c>
      <c r="CB1323" s="3">
        <v>2.3860899999999998</v>
      </c>
      <c r="CC1323" s="3">
        <v>15.47799</v>
      </c>
      <c r="CD1323" s="3">
        <v>0.86728000000000005</v>
      </c>
      <c r="CE1323" s="3">
        <v>5.5037399999999996</v>
      </c>
      <c r="CF1323" s="3">
        <v>0</v>
      </c>
      <c r="CG1323" s="3">
        <v>15.72307</v>
      </c>
    </row>
    <row r="1324" spans="1:85" s="1" customFormat="1" x14ac:dyDescent="0.25">
      <c r="B1324" s="1">
        <v>4.9087249159518202E-3</v>
      </c>
      <c r="C1324" s="1">
        <v>4.8899755501222502E-3</v>
      </c>
      <c r="D1324" s="1">
        <v>6.8321158168480004E-3</v>
      </c>
      <c r="E1324" s="1">
        <v>0</v>
      </c>
      <c r="F1324" s="1">
        <v>6.5125376917182301E-3</v>
      </c>
      <c r="G1324" s="1">
        <v>3.3253625568040201E-3</v>
      </c>
      <c r="H1324" s="1">
        <v>1.1283375342465801E-2</v>
      </c>
      <c r="I1324" s="1">
        <v>1.54414657422036E-2</v>
      </c>
      <c r="J1324" s="1">
        <v>1.0012336052206101E-2</v>
      </c>
      <c r="K1324" s="1">
        <v>5.7811059342902501E-3</v>
      </c>
      <c r="L1324" s="1">
        <v>0</v>
      </c>
      <c r="M1324" s="1">
        <v>0</v>
      </c>
      <c r="N1324" s="1">
        <v>0</v>
      </c>
      <c r="O1324" s="1">
        <v>1.2468126374377999E-3</v>
      </c>
      <c r="P1324" s="1">
        <v>4.5642475932827699E-4</v>
      </c>
      <c r="Q1324" s="1">
        <v>1.2422352867102001E-2</v>
      </c>
      <c r="R1324" s="1">
        <v>2.9223882195489798E-3</v>
      </c>
      <c r="S1324" s="1">
        <v>2.58773314831736E-4</v>
      </c>
      <c r="T1324" s="1">
        <v>2.2328904797362802E-3</v>
      </c>
      <c r="U1324" s="1">
        <v>6.3386021197382996E-3</v>
      </c>
      <c r="V1324" s="1">
        <v>8.2669422358618797E-3</v>
      </c>
      <c r="W1324" s="1">
        <v>1.7281352368522999E-3</v>
      </c>
      <c r="X1324" s="1">
        <v>4.5487394629754397E-3</v>
      </c>
      <c r="Y1324" s="1">
        <v>4.76624615493611E-3</v>
      </c>
      <c r="Z1324" s="1">
        <v>1.5619447009414299E-3</v>
      </c>
      <c r="AA1324" s="1">
        <v>6.8241567429236502E-3</v>
      </c>
      <c r="AB1324" s="1">
        <v>4.7092833158507699E-3</v>
      </c>
      <c r="AC1324" s="1">
        <v>3.3679304990948599E-3</v>
      </c>
      <c r="AD1324" s="1">
        <v>4.9918919309726896E-3</v>
      </c>
      <c r="AE1324" s="1">
        <v>1.5389633098508E-2</v>
      </c>
      <c r="AF1324" s="1">
        <v>5.0747878241602399E-3</v>
      </c>
      <c r="AG1324" s="1">
        <v>2.67127193808831E-3</v>
      </c>
      <c r="AH1324" s="1">
        <v>3.9542729005563899E-3</v>
      </c>
      <c r="AI1324" s="1">
        <v>1.1053683644863199E-2</v>
      </c>
      <c r="AJ1324" s="1">
        <v>8.0689515837456607E-3</v>
      </c>
      <c r="AK1324" s="1">
        <v>2.6588366514170101E-3</v>
      </c>
      <c r="AL1324" s="1">
        <v>0</v>
      </c>
      <c r="AM1324" s="1">
        <v>8.3847256341577706E-3</v>
      </c>
      <c r="AN1324" s="1">
        <v>1.08409699223888E-2</v>
      </c>
      <c r="AO1324" s="1">
        <v>0</v>
      </c>
      <c r="AP1324" s="1">
        <v>2.59889333797951E-3</v>
      </c>
      <c r="AQ1324" s="1">
        <v>4.4733262283286404E-3</v>
      </c>
      <c r="AR1324" s="1">
        <v>8.0821809940945701E-3</v>
      </c>
      <c r="AS1324" s="1">
        <v>9.0109625989409498E-3</v>
      </c>
      <c r="AT1324" s="1">
        <v>4.0136452842392699E-3</v>
      </c>
      <c r="AU1324" s="1">
        <v>4.4979389361317797E-3</v>
      </c>
      <c r="AV1324" s="1">
        <v>8.1260333114443594E-3</v>
      </c>
      <c r="AW1324" s="1">
        <v>3.9818167820490202E-3</v>
      </c>
      <c r="AX1324" s="1">
        <v>7.1411160675168102E-3</v>
      </c>
      <c r="AY1324" s="1">
        <v>2.1212477322851201E-2</v>
      </c>
      <c r="AZ1324" s="1">
        <v>0</v>
      </c>
      <c r="BA1324" s="1">
        <v>1.3729541326906699E-2</v>
      </c>
      <c r="BB1324" s="1">
        <v>0</v>
      </c>
      <c r="BC1324" s="1">
        <v>5.1844192868754904E-3</v>
      </c>
      <c r="BD1324" s="1">
        <v>1.65657880686065E-2</v>
      </c>
      <c r="BE1324" s="1">
        <v>4.9849053729855699E-3</v>
      </c>
      <c r="BF1324" s="1">
        <v>2.0347387979203998E-3</v>
      </c>
      <c r="BG1324" s="1">
        <v>7.2473396103530296E-3</v>
      </c>
      <c r="BH1324" s="1">
        <v>3.1197483960852999E-3</v>
      </c>
      <c r="BI1324" s="1">
        <v>5.4614358054761898E-2</v>
      </c>
      <c r="BJ1324" s="1">
        <v>4.5051371858817399E-3</v>
      </c>
      <c r="BK1324" s="1">
        <v>3.5935731336038399E-3</v>
      </c>
      <c r="BL1324" s="1">
        <v>4.1901801118465797E-3</v>
      </c>
      <c r="BM1324" s="1">
        <v>2.4274394205738999E-3</v>
      </c>
      <c r="BN1324" s="1">
        <v>1.3063252266900201E-2</v>
      </c>
      <c r="BO1324" s="1">
        <v>1.35365257319469E-2</v>
      </c>
      <c r="BP1324" s="1">
        <v>2.4497949763880198E-3</v>
      </c>
      <c r="BQ1324" s="1">
        <v>2.0347387979203998E-3</v>
      </c>
      <c r="BR1324" s="1">
        <v>7.2473396103530296E-3</v>
      </c>
      <c r="BS1324" s="1">
        <v>3.1197483960852999E-3</v>
      </c>
      <c r="BT1324" s="1">
        <v>6.5738825862162696E-3</v>
      </c>
      <c r="BU1324" s="1">
        <v>3.8506985874999099E-3</v>
      </c>
      <c r="BV1324" s="1">
        <v>1.35365257319469E-2</v>
      </c>
      <c r="BW1324" s="1">
        <v>0</v>
      </c>
      <c r="BX1324" s="1">
        <v>0</v>
      </c>
      <c r="BY1324" s="1">
        <v>0</v>
      </c>
      <c r="BZ1324" s="1">
        <v>0</v>
      </c>
      <c r="CA1324" s="1">
        <v>4.7092833158507699E-3</v>
      </c>
      <c r="CB1324" s="1">
        <v>2.59889333797951E-3</v>
      </c>
      <c r="CC1324" s="1">
        <v>5.38316598949837E-3</v>
      </c>
      <c r="CD1324" s="1">
        <v>4.78538998059139E-4</v>
      </c>
      <c r="CE1324" s="1">
        <v>7.3648130984678402E-3</v>
      </c>
      <c r="CF1324" s="1">
        <v>0</v>
      </c>
      <c r="CG1324" s="1">
        <v>8.4348466787154495E-3</v>
      </c>
    </row>
    <row r="1325" spans="1:85" customFormat="1" x14ac:dyDescent="0.25">
      <c r="B1325" t="s">
        <v>103</v>
      </c>
      <c r="C1325" t="s">
        <v>103</v>
      </c>
      <c r="D1325" t="s">
        <v>199</v>
      </c>
      <c r="E1325" t="s">
        <v>110</v>
      </c>
      <c r="F1325" t="s">
        <v>103</v>
      </c>
      <c r="G1325" t="s">
        <v>103</v>
      </c>
      <c r="H1325" t="s">
        <v>103</v>
      </c>
      <c r="I1325" t="s">
        <v>259</v>
      </c>
      <c r="J1325" t="s">
        <v>2485</v>
      </c>
      <c r="K1325" t="s">
        <v>103</v>
      </c>
      <c r="L1325" t="s">
        <v>103</v>
      </c>
      <c r="M1325" t="s">
        <v>103</v>
      </c>
      <c r="N1325" t="s">
        <v>103</v>
      </c>
      <c r="O1325" t="s">
        <v>103</v>
      </c>
      <c r="P1325" t="s">
        <v>103</v>
      </c>
      <c r="Q1325" t="s">
        <v>584</v>
      </c>
      <c r="R1325" t="s">
        <v>103</v>
      </c>
      <c r="S1325" t="s">
        <v>104</v>
      </c>
      <c r="T1325" t="s">
        <v>103</v>
      </c>
      <c r="U1325" t="s">
        <v>103</v>
      </c>
      <c r="V1325" t="s">
        <v>103</v>
      </c>
      <c r="W1325" t="s">
        <v>103</v>
      </c>
      <c r="X1325" t="s">
        <v>103</v>
      </c>
      <c r="Y1325" t="s">
        <v>103</v>
      </c>
      <c r="Z1325" t="s">
        <v>110</v>
      </c>
      <c r="AA1325" t="s">
        <v>253</v>
      </c>
      <c r="AB1325" t="s">
        <v>103</v>
      </c>
      <c r="AC1325" t="s">
        <v>103</v>
      </c>
      <c r="AD1325" t="s">
        <v>103</v>
      </c>
      <c r="AE1325" t="s">
        <v>2486</v>
      </c>
      <c r="AF1325" t="s">
        <v>103</v>
      </c>
      <c r="AG1325" t="s">
        <v>103</v>
      </c>
      <c r="AH1325" t="s">
        <v>103</v>
      </c>
      <c r="AI1325" t="s">
        <v>103</v>
      </c>
      <c r="AJ1325" t="s">
        <v>103</v>
      </c>
      <c r="AK1325" t="s">
        <v>103</v>
      </c>
      <c r="AL1325" t="s">
        <v>103</v>
      </c>
      <c r="AM1325" t="s">
        <v>103</v>
      </c>
      <c r="AN1325" t="s">
        <v>103</v>
      </c>
      <c r="AO1325" t="s">
        <v>103</v>
      </c>
      <c r="AP1325" t="s">
        <v>103</v>
      </c>
      <c r="AQ1325" t="s">
        <v>103</v>
      </c>
      <c r="AR1325" t="s">
        <v>103</v>
      </c>
      <c r="AS1325" t="s">
        <v>103</v>
      </c>
      <c r="AT1325" t="s">
        <v>103</v>
      </c>
      <c r="AU1325" t="s">
        <v>103</v>
      </c>
      <c r="AV1325" t="s">
        <v>103</v>
      </c>
      <c r="AW1325" t="s">
        <v>103</v>
      </c>
      <c r="AX1325" t="s">
        <v>103</v>
      </c>
      <c r="AY1325" t="s">
        <v>115</v>
      </c>
      <c r="AZ1325" t="s">
        <v>103</v>
      </c>
      <c r="BA1325" t="s">
        <v>103</v>
      </c>
      <c r="BB1325" t="s">
        <v>103</v>
      </c>
      <c r="BC1325" t="s">
        <v>103</v>
      </c>
      <c r="BD1325" t="s">
        <v>540</v>
      </c>
      <c r="BE1325" t="s">
        <v>103</v>
      </c>
      <c r="BF1325" t="s">
        <v>104</v>
      </c>
      <c r="BG1325" t="s">
        <v>115</v>
      </c>
      <c r="BH1325" t="s">
        <v>103</v>
      </c>
      <c r="BI1325" t="s">
        <v>1358</v>
      </c>
      <c r="BJ1325" t="s">
        <v>103</v>
      </c>
      <c r="BK1325" t="s">
        <v>103</v>
      </c>
      <c r="BL1325" t="s">
        <v>103</v>
      </c>
      <c r="BM1325" t="s">
        <v>103</v>
      </c>
      <c r="BN1325" t="s">
        <v>2487</v>
      </c>
      <c r="BO1325" t="s">
        <v>2487</v>
      </c>
      <c r="BP1325" t="s">
        <v>103</v>
      </c>
      <c r="BQ1325" t="s">
        <v>104</v>
      </c>
      <c r="BR1325" t="s">
        <v>115</v>
      </c>
      <c r="BS1325" t="s">
        <v>103</v>
      </c>
      <c r="BT1325" t="s">
        <v>253</v>
      </c>
      <c r="BU1325" t="s">
        <v>103</v>
      </c>
      <c r="BV1325" t="s">
        <v>2488</v>
      </c>
      <c r="BW1325" t="s">
        <v>103</v>
      </c>
      <c r="BX1325" t="s">
        <v>103</v>
      </c>
      <c r="BY1325" t="s">
        <v>103</v>
      </c>
      <c r="BZ1325" t="s">
        <v>103</v>
      </c>
      <c r="CA1325" t="s">
        <v>103</v>
      </c>
      <c r="CB1325" t="s">
        <v>103</v>
      </c>
      <c r="CC1325" t="s">
        <v>103</v>
      </c>
      <c r="CD1325" t="s">
        <v>104</v>
      </c>
      <c r="CE1325" t="s">
        <v>114</v>
      </c>
      <c r="CF1325" t="s">
        <v>103</v>
      </c>
      <c r="CG1325" t="s">
        <v>197</v>
      </c>
    </row>
    <row r="1326" spans="1:85" s="3" customFormat="1" x14ac:dyDescent="0.25">
      <c r="A1326" s="3" t="s">
        <v>2123</v>
      </c>
      <c r="B1326" s="3">
        <v>14.149649999999999</v>
      </c>
      <c r="C1326" s="3">
        <v>16</v>
      </c>
      <c r="D1326" s="3">
        <v>11.422180000000001</v>
      </c>
      <c r="E1326" s="3">
        <v>2.7274699999999998</v>
      </c>
      <c r="F1326" s="3">
        <v>9.7017100000000003</v>
      </c>
      <c r="G1326" s="3">
        <v>4.44794</v>
      </c>
      <c r="H1326" s="3">
        <v>0</v>
      </c>
      <c r="I1326" s="3">
        <v>0.68272999999999995</v>
      </c>
      <c r="J1326" s="3">
        <v>5.4318499999999998</v>
      </c>
      <c r="K1326" s="3">
        <v>2.3148300000000002</v>
      </c>
      <c r="L1326" s="3">
        <v>2.2746300000000002</v>
      </c>
      <c r="M1326" s="3">
        <v>0.54398000000000002</v>
      </c>
      <c r="N1326" s="3">
        <v>0.96384999999999998</v>
      </c>
      <c r="O1326" s="3">
        <v>1.9377800000000001</v>
      </c>
      <c r="P1326" s="3">
        <v>2.9016299999999999</v>
      </c>
      <c r="Q1326" s="3">
        <v>6.1145800000000001</v>
      </c>
      <c r="R1326" s="3">
        <v>4.5894599999999999</v>
      </c>
      <c r="S1326" s="3">
        <v>3.4456099999999998</v>
      </c>
      <c r="T1326" s="3">
        <v>3.1089500000000001</v>
      </c>
      <c r="U1326" s="3">
        <v>4.85128</v>
      </c>
      <c r="V1326" s="3">
        <v>3.6226699999999998</v>
      </c>
      <c r="W1326" s="3">
        <v>2.5667499999999999</v>
      </c>
      <c r="X1326" s="3">
        <v>7.9602300000000001</v>
      </c>
      <c r="Y1326" s="3">
        <v>6.1894200000000001</v>
      </c>
      <c r="Z1326" s="3">
        <v>7.5611300000000004</v>
      </c>
      <c r="AA1326" s="3">
        <v>6.5885199999999999</v>
      </c>
      <c r="AB1326" s="3">
        <v>11.10549</v>
      </c>
      <c r="AC1326" s="3">
        <v>1.2063900000000001</v>
      </c>
      <c r="AD1326" s="3">
        <v>0.82943</v>
      </c>
      <c r="AE1326" s="3">
        <v>1.00834</v>
      </c>
      <c r="AF1326" s="3">
        <v>1.6465799999999999</v>
      </c>
      <c r="AG1326" s="3">
        <v>0</v>
      </c>
      <c r="AH1326" s="3">
        <v>0</v>
      </c>
      <c r="AI1326" s="3">
        <v>0</v>
      </c>
      <c r="AJ1326" s="3">
        <v>0.99077000000000004</v>
      </c>
      <c r="AK1326" s="3">
        <v>0.82235999999999998</v>
      </c>
      <c r="AL1326" s="3">
        <v>1.8512599999999999</v>
      </c>
      <c r="AM1326" s="3">
        <v>3.0244</v>
      </c>
      <c r="AN1326" s="3">
        <v>0</v>
      </c>
      <c r="AO1326" s="3">
        <v>0</v>
      </c>
      <c r="AP1326" s="3">
        <v>2.7701199999999999</v>
      </c>
      <c r="AQ1326" s="3">
        <v>13.16339</v>
      </c>
      <c r="AR1326" s="3">
        <v>0.98626000000000003</v>
      </c>
      <c r="AS1326" s="3">
        <v>0.37063000000000001</v>
      </c>
      <c r="AT1326" s="3">
        <v>0.61563000000000001</v>
      </c>
      <c r="AU1326" s="3">
        <v>13.55889</v>
      </c>
      <c r="AV1326" s="3">
        <v>0.59075999999999995</v>
      </c>
      <c r="AW1326" s="3">
        <v>7.9205699999999997</v>
      </c>
      <c r="AX1326" s="3">
        <v>0</v>
      </c>
      <c r="AY1326" s="3">
        <v>0</v>
      </c>
      <c r="AZ1326" s="3">
        <v>0</v>
      </c>
      <c r="BA1326" s="3">
        <v>0</v>
      </c>
      <c r="BB1326" s="3">
        <v>0.28544999999999998</v>
      </c>
      <c r="BC1326" s="3">
        <v>5.9436299999999997</v>
      </c>
      <c r="BD1326" s="3">
        <v>0.54398000000000002</v>
      </c>
      <c r="BE1326" s="3">
        <v>13.320220000000001</v>
      </c>
      <c r="BF1326" s="3">
        <v>8.8433600000000006</v>
      </c>
      <c r="BG1326" s="3">
        <v>4.0927199999999999</v>
      </c>
      <c r="BH1326" s="3">
        <v>6.8843100000000002</v>
      </c>
      <c r="BI1326" s="3">
        <v>4.32003</v>
      </c>
      <c r="BJ1326" s="3">
        <v>8.0016400000000001</v>
      </c>
      <c r="BK1326" s="3">
        <v>8.9533199999999997</v>
      </c>
      <c r="BL1326" s="3">
        <v>3.9048600000000002</v>
      </c>
      <c r="BM1326" s="3">
        <v>5.0081800000000003</v>
      </c>
      <c r="BN1326" s="3">
        <v>14.149649999999999</v>
      </c>
      <c r="BO1326" s="3">
        <v>1.4131199999999999</v>
      </c>
      <c r="BP1326" s="3">
        <v>5.6001099999999999</v>
      </c>
      <c r="BQ1326" s="3">
        <v>8.8433600000000006</v>
      </c>
      <c r="BR1326" s="3">
        <v>4.0927199999999999</v>
      </c>
      <c r="BS1326" s="3">
        <v>6.8843100000000002</v>
      </c>
      <c r="BT1326" s="3">
        <v>11.6731</v>
      </c>
      <c r="BU1326" s="3">
        <v>11.6731</v>
      </c>
      <c r="BV1326" s="3">
        <v>1.4131199999999999</v>
      </c>
      <c r="BW1326" s="3">
        <v>1.6465799999999999</v>
      </c>
      <c r="BX1326" s="3">
        <v>0.21434</v>
      </c>
      <c r="BY1326" s="3">
        <v>0</v>
      </c>
      <c r="BZ1326" s="3">
        <v>0</v>
      </c>
      <c r="CA1326" s="3">
        <v>11.10549</v>
      </c>
      <c r="CB1326" s="3">
        <v>2.7701199999999999</v>
      </c>
      <c r="CC1326" s="3">
        <v>8.3353699999999993</v>
      </c>
      <c r="CD1326" s="3">
        <v>6.30443</v>
      </c>
      <c r="CE1326" s="3">
        <v>3.2046999999999999</v>
      </c>
      <c r="CF1326" s="3">
        <v>0.68272999999999995</v>
      </c>
      <c r="CG1326" s="3">
        <v>3.9577900000000001</v>
      </c>
    </row>
    <row r="1327" spans="1:85" s="1" customFormat="1" x14ac:dyDescent="0.25">
      <c r="B1327" s="1">
        <v>3.14367957707231E-3</v>
      </c>
      <c r="C1327" s="1">
        <v>3.5563458546343601E-3</v>
      </c>
      <c r="D1327" s="1">
        <v>3.5320602315318198E-3</v>
      </c>
      <c r="E1327" s="1">
        <v>2.1524854342016902E-3</v>
      </c>
      <c r="F1327" s="1">
        <v>4.3387684867998598E-3</v>
      </c>
      <c r="G1327" s="1">
        <v>1.9638293950001899E-3</v>
      </c>
      <c r="H1327" s="1">
        <v>0</v>
      </c>
      <c r="I1327" s="1">
        <v>1.11449127594257E-3</v>
      </c>
      <c r="J1327" s="1">
        <v>7.07809157966479E-3</v>
      </c>
      <c r="K1327" s="1">
        <v>2.9437283629613299E-3</v>
      </c>
      <c r="L1327" s="1">
        <v>2.9570320286831202E-3</v>
      </c>
      <c r="M1327" s="1">
        <v>8.0247372801356897E-4</v>
      </c>
      <c r="N1327" s="1">
        <v>1.7131633313407901E-3</v>
      </c>
      <c r="O1327" s="1">
        <v>5.9643739324928696E-3</v>
      </c>
      <c r="P1327" s="1">
        <v>3.2694178295885E-3</v>
      </c>
      <c r="Q1327" s="1">
        <v>4.4308206854423498E-3</v>
      </c>
      <c r="R1327" s="1">
        <v>2.9503069355220398E-3</v>
      </c>
      <c r="S1327" s="1">
        <v>2.20112550932502E-3</v>
      </c>
      <c r="T1327" s="1">
        <v>2.7978288067322899E-3</v>
      </c>
      <c r="U1327" s="1">
        <v>3.37421858240949E-3</v>
      </c>
      <c r="V1327" s="1">
        <v>4.0338461951313501E-3</v>
      </c>
      <c r="W1327" s="1">
        <v>2.4804092843949401E-3</v>
      </c>
      <c r="X1327" s="1">
        <v>3.1229445949299299E-3</v>
      </c>
      <c r="Y1327" s="1">
        <v>3.2021791179100601E-3</v>
      </c>
      <c r="Z1327" s="1">
        <v>4.6407166297150696E-3</v>
      </c>
      <c r="AA1327" s="1">
        <v>2.2998930997153999E-3</v>
      </c>
      <c r="AB1327" s="1">
        <v>2.9276010167524802E-3</v>
      </c>
      <c r="AC1327" s="1">
        <v>3.2679726168496899E-3</v>
      </c>
      <c r="AD1327" s="1">
        <v>3.8813815215578999E-3</v>
      </c>
      <c r="AE1327" s="1">
        <v>8.0823668155655792E-3</v>
      </c>
      <c r="AF1327" s="1">
        <v>7.0559798484321401E-3</v>
      </c>
      <c r="AG1327" s="1">
        <v>0</v>
      </c>
      <c r="AH1327" s="1">
        <v>0</v>
      </c>
      <c r="AI1327" s="1">
        <v>0</v>
      </c>
      <c r="AJ1327" s="1">
        <v>6.1496435823565404E-3</v>
      </c>
      <c r="AK1327" s="1">
        <v>2.5728921180227802E-3</v>
      </c>
      <c r="AL1327" s="1">
        <v>1.0623591861623699E-2</v>
      </c>
      <c r="AM1327" s="1">
        <v>8.4730024183804799E-3</v>
      </c>
      <c r="AN1327" s="1">
        <v>0</v>
      </c>
      <c r="AO1327" s="1">
        <v>0</v>
      </c>
      <c r="AP1327" s="1">
        <v>3.0171730376489501E-3</v>
      </c>
      <c r="AQ1327" s="1">
        <v>3.32580849030985E-3</v>
      </c>
      <c r="AR1327" s="1">
        <v>1.81621093017711E-3</v>
      </c>
      <c r="AS1327" s="1">
        <v>8.3832849742594597E-4</v>
      </c>
      <c r="AT1327" s="1">
        <v>6.0998332337716503E-3</v>
      </c>
      <c r="AU1327" s="1">
        <v>3.3970551454430699E-3</v>
      </c>
      <c r="AV1327" s="1">
        <v>1.1592220167413699E-3</v>
      </c>
      <c r="AW1327" s="1">
        <v>3.8035387344869998E-3</v>
      </c>
      <c r="AX1327" s="1">
        <v>0</v>
      </c>
      <c r="AY1327" s="1">
        <v>0</v>
      </c>
      <c r="AZ1327" s="1">
        <v>0</v>
      </c>
      <c r="BA1327" s="1">
        <v>0</v>
      </c>
      <c r="BB1327" s="1">
        <v>1.7837862361066801E-3</v>
      </c>
      <c r="BC1327" s="1">
        <v>3.19981038543512E-3</v>
      </c>
      <c r="BD1327" s="1">
        <v>2.0599076491272699E-3</v>
      </c>
      <c r="BE1327" s="1">
        <v>3.2058278561834502E-3</v>
      </c>
      <c r="BF1327" s="1">
        <v>2.425348552047E-3</v>
      </c>
      <c r="BG1327" s="1">
        <v>2.7799410643419699E-3</v>
      </c>
      <c r="BH1327" s="1">
        <v>3.22549527313568E-3</v>
      </c>
      <c r="BI1327" s="1">
        <v>1.0678677656663501E-2</v>
      </c>
      <c r="BJ1327" s="1">
        <v>5.4453823955007297E-3</v>
      </c>
      <c r="BK1327" s="1">
        <v>4.6556776010496497E-3</v>
      </c>
      <c r="BL1327" s="1">
        <v>2.43446908369963E-3</v>
      </c>
      <c r="BM1327" s="1">
        <v>3.4171199731651098E-3</v>
      </c>
      <c r="BN1327" s="1">
        <v>3.7057694994164697E-2</v>
      </c>
      <c r="BO1327" s="1">
        <v>3.8530885649224601E-3</v>
      </c>
      <c r="BP1327" s="1">
        <v>3.3644181035974302E-3</v>
      </c>
      <c r="BQ1327" s="1">
        <v>2.425348552047E-3</v>
      </c>
      <c r="BR1327" s="1">
        <v>2.7799410643419699E-3</v>
      </c>
      <c r="BS1327" s="1">
        <v>3.22549527313568E-3</v>
      </c>
      <c r="BT1327" s="1">
        <v>3.4732178975083899E-3</v>
      </c>
      <c r="BU1327" s="1">
        <v>3.51262796841226E-3</v>
      </c>
      <c r="BV1327" s="1">
        <v>3.8530885649224601E-3</v>
      </c>
      <c r="BW1327" s="1">
        <v>4.4639179106268096E-3</v>
      </c>
      <c r="BX1327" s="1">
        <v>1.30226813624371E-3</v>
      </c>
      <c r="BY1327" s="1">
        <v>0</v>
      </c>
      <c r="BZ1327" s="1">
        <v>0</v>
      </c>
      <c r="CA1327" s="1">
        <v>2.9276010167524802E-3</v>
      </c>
      <c r="CB1327" s="1">
        <v>3.0171730376489501E-3</v>
      </c>
      <c r="CC1327" s="1">
        <v>2.8989991784388702E-3</v>
      </c>
      <c r="CD1327" s="1">
        <v>3.4785947047481498E-3</v>
      </c>
      <c r="CE1327" s="1">
        <v>4.2883596493765901E-3</v>
      </c>
      <c r="CF1327" s="1">
        <v>8.8355680760506192E-3</v>
      </c>
      <c r="CG1327" s="1">
        <v>2.12320824346347E-3</v>
      </c>
    </row>
    <row r="1328" spans="1:85" customFormat="1" x14ac:dyDescent="0.25">
      <c r="B1328" t="s">
        <v>103</v>
      </c>
      <c r="C1328" t="s">
        <v>103</v>
      </c>
      <c r="D1328" t="s">
        <v>103</v>
      </c>
      <c r="E1328" t="s">
        <v>103</v>
      </c>
      <c r="F1328" t="s">
        <v>103</v>
      </c>
      <c r="G1328" t="s">
        <v>103</v>
      </c>
      <c r="H1328" t="s">
        <v>103</v>
      </c>
      <c r="I1328" t="s">
        <v>103</v>
      </c>
      <c r="J1328" t="s">
        <v>103</v>
      </c>
      <c r="K1328" t="s">
        <v>103</v>
      </c>
      <c r="L1328" t="s">
        <v>103</v>
      </c>
      <c r="M1328" t="s">
        <v>103</v>
      </c>
      <c r="N1328" t="s">
        <v>103</v>
      </c>
      <c r="O1328" t="s">
        <v>103</v>
      </c>
      <c r="P1328" t="s">
        <v>103</v>
      </c>
      <c r="Q1328" t="s">
        <v>103</v>
      </c>
      <c r="R1328" t="s">
        <v>103</v>
      </c>
      <c r="S1328" t="s">
        <v>103</v>
      </c>
      <c r="T1328" t="s">
        <v>103</v>
      </c>
      <c r="U1328" t="s">
        <v>103</v>
      </c>
      <c r="V1328" t="s">
        <v>103</v>
      </c>
      <c r="W1328" t="s">
        <v>103</v>
      </c>
      <c r="X1328" t="s">
        <v>103</v>
      </c>
      <c r="Y1328" t="s">
        <v>103</v>
      </c>
      <c r="Z1328" t="s">
        <v>103</v>
      </c>
      <c r="AA1328" t="s">
        <v>103</v>
      </c>
      <c r="AB1328" t="s">
        <v>103</v>
      </c>
      <c r="AC1328" t="s">
        <v>103</v>
      </c>
      <c r="AD1328" t="s">
        <v>103</v>
      </c>
      <c r="AE1328" t="s">
        <v>2225</v>
      </c>
      <c r="AF1328" t="s">
        <v>103</v>
      </c>
      <c r="AG1328" t="s">
        <v>103</v>
      </c>
      <c r="AH1328" t="s">
        <v>103</v>
      </c>
      <c r="AI1328" t="s">
        <v>103</v>
      </c>
      <c r="AJ1328" t="s">
        <v>103</v>
      </c>
      <c r="AK1328" t="s">
        <v>103</v>
      </c>
      <c r="AL1328" t="s">
        <v>103</v>
      </c>
      <c r="AM1328" t="s">
        <v>103</v>
      </c>
      <c r="AN1328" t="s">
        <v>103</v>
      </c>
      <c r="AO1328" t="s">
        <v>103</v>
      </c>
      <c r="AP1328" t="s">
        <v>103</v>
      </c>
      <c r="AQ1328" t="s">
        <v>103</v>
      </c>
      <c r="AR1328" t="s">
        <v>103</v>
      </c>
      <c r="AS1328" t="s">
        <v>103</v>
      </c>
      <c r="AT1328" t="s">
        <v>103</v>
      </c>
      <c r="AU1328" t="s">
        <v>103</v>
      </c>
      <c r="AV1328" t="s">
        <v>103</v>
      </c>
      <c r="AW1328" t="s">
        <v>103</v>
      </c>
      <c r="AX1328" t="s">
        <v>103</v>
      </c>
      <c r="AY1328" t="s">
        <v>103</v>
      </c>
      <c r="AZ1328" t="s">
        <v>103</v>
      </c>
      <c r="BA1328" t="s">
        <v>103</v>
      </c>
      <c r="BB1328" t="s">
        <v>103</v>
      </c>
      <c r="BC1328" t="s">
        <v>103</v>
      </c>
      <c r="BD1328" t="s">
        <v>103</v>
      </c>
      <c r="BE1328" t="s">
        <v>103</v>
      </c>
      <c r="BF1328" t="s">
        <v>103</v>
      </c>
      <c r="BG1328" t="s">
        <v>103</v>
      </c>
      <c r="BH1328" t="s">
        <v>103</v>
      </c>
      <c r="BI1328" t="s">
        <v>2110</v>
      </c>
      <c r="BJ1328" t="s">
        <v>103</v>
      </c>
      <c r="BK1328" t="s">
        <v>103</v>
      </c>
      <c r="BL1328" t="s">
        <v>103</v>
      </c>
      <c r="BM1328" t="s">
        <v>103</v>
      </c>
      <c r="BN1328" t="s">
        <v>2060</v>
      </c>
      <c r="BO1328" t="s">
        <v>103</v>
      </c>
      <c r="BP1328" t="s">
        <v>103</v>
      </c>
      <c r="BQ1328" t="s">
        <v>103</v>
      </c>
      <c r="BR1328" t="s">
        <v>103</v>
      </c>
      <c r="BS1328" t="s">
        <v>103</v>
      </c>
      <c r="BT1328" t="s">
        <v>103</v>
      </c>
      <c r="BU1328" t="s">
        <v>103</v>
      </c>
      <c r="BV1328" t="s">
        <v>103</v>
      </c>
      <c r="BW1328" t="s">
        <v>103</v>
      </c>
      <c r="BX1328" t="s">
        <v>103</v>
      </c>
      <c r="BY1328" t="s">
        <v>103</v>
      </c>
      <c r="BZ1328" t="s">
        <v>103</v>
      </c>
      <c r="CA1328" t="s">
        <v>103</v>
      </c>
      <c r="CB1328" t="s">
        <v>103</v>
      </c>
      <c r="CC1328" t="s">
        <v>103</v>
      </c>
      <c r="CD1328" t="s">
        <v>103</v>
      </c>
      <c r="CE1328" t="s">
        <v>103</v>
      </c>
      <c r="CF1328" t="s">
        <v>103</v>
      </c>
      <c r="CG1328" t="s">
        <v>103</v>
      </c>
    </row>
    <row r="1329" spans="1:85" s="3" customFormat="1" x14ac:dyDescent="0.25">
      <c r="A1329" s="3" t="s">
        <v>2061</v>
      </c>
      <c r="B1329" s="3">
        <v>2.4393899999999999</v>
      </c>
      <c r="C1329" s="3">
        <v>3</v>
      </c>
      <c r="D1329" s="3">
        <v>2.4393899999999999</v>
      </c>
      <c r="E1329" s="3">
        <v>0</v>
      </c>
      <c r="F1329" s="3">
        <v>1.35344</v>
      </c>
      <c r="G1329" s="3">
        <v>1.08595</v>
      </c>
      <c r="H1329" s="3">
        <v>0</v>
      </c>
      <c r="I1329" s="3">
        <v>0</v>
      </c>
      <c r="J1329" s="3">
        <v>1.08595</v>
      </c>
      <c r="K1329" s="3">
        <v>1.35344</v>
      </c>
      <c r="L1329" s="3">
        <v>0</v>
      </c>
      <c r="M1329" s="3">
        <v>0</v>
      </c>
      <c r="N1329" s="3">
        <v>0</v>
      </c>
      <c r="O1329" s="3">
        <v>0</v>
      </c>
      <c r="P1329" s="3">
        <v>0</v>
      </c>
      <c r="Q1329" s="3">
        <v>1.08595</v>
      </c>
      <c r="R1329" s="3">
        <v>1.35344</v>
      </c>
      <c r="S1329" s="3">
        <v>0</v>
      </c>
      <c r="T1329" s="3">
        <v>0.76898999999999995</v>
      </c>
      <c r="U1329" s="3">
        <v>1.6704000000000001</v>
      </c>
      <c r="V1329" s="3">
        <v>0</v>
      </c>
      <c r="W1329" s="3">
        <v>0</v>
      </c>
      <c r="X1329" s="3">
        <v>2.4393899999999999</v>
      </c>
      <c r="Y1329" s="3">
        <v>0</v>
      </c>
      <c r="Z1329" s="3">
        <v>0</v>
      </c>
      <c r="AA1329" s="3">
        <v>2.4393899999999999</v>
      </c>
      <c r="AB1329" s="3">
        <v>1.6704000000000001</v>
      </c>
      <c r="AC1329" s="3">
        <v>0</v>
      </c>
      <c r="AD1329" s="3">
        <v>0.76898999999999995</v>
      </c>
      <c r="AE1329" s="3">
        <v>0</v>
      </c>
      <c r="AF1329" s="3">
        <v>0</v>
      </c>
      <c r="AG1329" s="3">
        <v>0</v>
      </c>
      <c r="AH1329" s="3">
        <v>0</v>
      </c>
      <c r="AI1329" s="3">
        <v>0</v>
      </c>
      <c r="AJ1329" s="3">
        <v>0</v>
      </c>
      <c r="AK1329" s="3">
        <v>0</v>
      </c>
      <c r="AL1329" s="3">
        <v>0</v>
      </c>
      <c r="AM1329" s="3">
        <v>0.31696000000000002</v>
      </c>
      <c r="AN1329" s="3">
        <v>0</v>
      </c>
      <c r="AO1329" s="3">
        <v>1.35344</v>
      </c>
      <c r="AP1329" s="3">
        <v>0</v>
      </c>
      <c r="AQ1329" s="3">
        <v>2.4393899999999999</v>
      </c>
      <c r="AR1329" s="3">
        <v>0</v>
      </c>
      <c r="AS1329" s="3">
        <v>0</v>
      </c>
      <c r="AT1329" s="3">
        <v>0</v>
      </c>
      <c r="AU1329" s="3">
        <v>1.35344</v>
      </c>
      <c r="AV1329" s="3">
        <v>1.08595</v>
      </c>
      <c r="AW1329" s="3">
        <v>2.12243</v>
      </c>
      <c r="AX1329" s="3">
        <v>0</v>
      </c>
      <c r="AY1329" s="3">
        <v>0</v>
      </c>
      <c r="AZ1329" s="3">
        <v>0</v>
      </c>
      <c r="BA1329" s="3">
        <v>0</v>
      </c>
      <c r="BB1329" s="3">
        <v>0</v>
      </c>
      <c r="BC1329" s="3">
        <v>0.31696000000000002</v>
      </c>
      <c r="BD1329" s="3">
        <v>0</v>
      </c>
      <c r="BE1329" s="3">
        <v>2.4393899999999999</v>
      </c>
      <c r="BF1329" s="3">
        <v>1.6704000000000001</v>
      </c>
      <c r="BG1329" s="3">
        <v>1.6704000000000001</v>
      </c>
      <c r="BH1329" s="3">
        <v>1.6704000000000001</v>
      </c>
      <c r="BI1329" s="3">
        <v>0.76898999999999995</v>
      </c>
      <c r="BJ1329" s="3">
        <v>1.08595</v>
      </c>
      <c r="BK1329" s="3">
        <v>1.08595</v>
      </c>
      <c r="BL1329" s="3">
        <v>2.4393899999999999</v>
      </c>
      <c r="BM1329" s="3">
        <v>0</v>
      </c>
      <c r="BN1329" s="3">
        <v>0</v>
      </c>
      <c r="BO1329" s="3">
        <v>2.4393899999999999</v>
      </c>
      <c r="BP1329" s="3">
        <v>1.08595</v>
      </c>
      <c r="BQ1329" s="3">
        <v>1.6704000000000001</v>
      </c>
      <c r="BR1329" s="3">
        <v>1.6704000000000001</v>
      </c>
      <c r="BS1329" s="3">
        <v>1.6704000000000001</v>
      </c>
      <c r="BT1329" s="3">
        <v>2.4393899999999999</v>
      </c>
      <c r="BU1329" s="3">
        <v>2.4393899999999999</v>
      </c>
      <c r="BV1329" s="3">
        <v>2.4393899999999999</v>
      </c>
      <c r="BW1329" s="3">
        <v>0</v>
      </c>
      <c r="BX1329" s="3">
        <v>0</v>
      </c>
      <c r="BY1329" s="3">
        <v>0</v>
      </c>
      <c r="BZ1329" s="3">
        <v>0</v>
      </c>
      <c r="CA1329" s="3">
        <v>1.6704000000000001</v>
      </c>
      <c r="CB1329" s="3">
        <v>0</v>
      </c>
      <c r="CC1329" s="3">
        <v>1.6704000000000001</v>
      </c>
      <c r="CD1329" s="3">
        <v>1.35344</v>
      </c>
      <c r="CE1329" s="3">
        <v>0</v>
      </c>
      <c r="CF1329" s="3">
        <v>0</v>
      </c>
      <c r="CG1329" s="3">
        <v>1.08595</v>
      </c>
    </row>
    <row r="1330" spans="1:85" s="1" customFormat="1" x14ac:dyDescent="0.25">
      <c r="B1330" s="1">
        <v>5.4196821288967799E-4</v>
      </c>
      <c r="C1330" s="1">
        <v>6.6681484774394303E-4</v>
      </c>
      <c r="D1330" s="1">
        <v>7.5432819375954602E-4</v>
      </c>
      <c r="E1330" s="1">
        <v>0</v>
      </c>
      <c r="F1330" s="1">
        <v>6.0528121545319396E-4</v>
      </c>
      <c r="G1330" s="1">
        <v>4.7946252231380402E-4</v>
      </c>
      <c r="H1330" s="1">
        <v>0</v>
      </c>
      <c r="I1330" s="1">
        <v>0</v>
      </c>
      <c r="J1330" s="1">
        <v>1.41507102569787E-3</v>
      </c>
      <c r="K1330" s="1">
        <v>1.7211457064088399E-3</v>
      </c>
      <c r="L1330" s="1">
        <v>0</v>
      </c>
      <c r="M1330" s="1">
        <v>0</v>
      </c>
      <c r="N1330" s="1">
        <v>0</v>
      </c>
      <c r="O1330" s="1">
        <v>0</v>
      </c>
      <c r="P1330" s="1">
        <v>0</v>
      </c>
      <c r="Q1330" s="1">
        <v>7.8691418271673995E-4</v>
      </c>
      <c r="R1330" s="1">
        <v>8.7005081617727402E-4</v>
      </c>
      <c r="S1330" s="1">
        <v>0</v>
      </c>
      <c r="T1330" s="1">
        <v>6.9203505173420798E-4</v>
      </c>
      <c r="U1330" s="1">
        <v>1.1618159990882399E-3</v>
      </c>
      <c r="V1330" s="1">
        <v>0</v>
      </c>
      <c r="W1330" s="1">
        <v>0</v>
      </c>
      <c r="X1330" s="1">
        <v>9.5701755042582005E-4</v>
      </c>
      <c r="Y1330" s="1">
        <v>0</v>
      </c>
      <c r="Z1330" s="1">
        <v>0</v>
      </c>
      <c r="AA1330" s="1">
        <v>8.5153209347695004E-4</v>
      </c>
      <c r="AB1330" s="1">
        <v>4.4034659779832602E-4</v>
      </c>
      <c r="AC1330" s="1">
        <v>0</v>
      </c>
      <c r="AD1330" s="1">
        <v>3.5985478898313398E-3</v>
      </c>
      <c r="AE1330" s="1">
        <v>0</v>
      </c>
      <c r="AF1330" s="1">
        <v>0</v>
      </c>
      <c r="AG1330" s="1">
        <v>0</v>
      </c>
      <c r="AH1330" s="1">
        <v>0</v>
      </c>
      <c r="AI1330" s="1">
        <v>0</v>
      </c>
      <c r="AJ1330" s="1">
        <v>0</v>
      </c>
      <c r="AK1330" s="1">
        <v>0</v>
      </c>
      <c r="AL1330" s="1">
        <v>0</v>
      </c>
      <c r="AM1330" s="1">
        <v>8.8797872190513104E-4</v>
      </c>
      <c r="AN1330" s="1">
        <v>0</v>
      </c>
      <c r="AO1330" s="1">
        <v>7.4339200394413401E-3</v>
      </c>
      <c r="AP1330" s="1">
        <v>0</v>
      </c>
      <c r="AQ1330" s="1">
        <v>6.1632633942904904E-4</v>
      </c>
      <c r="AR1330" s="1">
        <v>0</v>
      </c>
      <c r="AS1330" s="1">
        <v>0</v>
      </c>
      <c r="AT1330" s="1">
        <v>0</v>
      </c>
      <c r="AU1330" s="1">
        <v>3.3909194012551701E-4</v>
      </c>
      <c r="AV1330" s="1">
        <v>2.1309112822132398E-3</v>
      </c>
      <c r="AW1330" s="1">
        <v>1.0192125965981301E-3</v>
      </c>
      <c r="AX1330" s="1">
        <v>0</v>
      </c>
      <c r="AY1330" s="1">
        <v>0</v>
      </c>
      <c r="AZ1330" s="1">
        <v>0</v>
      </c>
      <c r="BA1330" s="1">
        <v>0</v>
      </c>
      <c r="BB1330" s="1">
        <v>0</v>
      </c>
      <c r="BC1330" s="1">
        <v>1.7063846500665699E-4</v>
      </c>
      <c r="BD1330" s="1">
        <v>0</v>
      </c>
      <c r="BE1330" s="1">
        <v>5.87097241193864E-4</v>
      </c>
      <c r="BF1330" s="1">
        <v>4.5811798019523099E-4</v>
      </c>
      <c r="BG1330" s="1">
        <v>1.1346032843382501E-3</v>
      </c>
      <c r="BH1330" s="1">
        <v>7.8262996643757305E-4</v>
      </c>
      <c r="BI1330" s="1">
        <v>1.9008655799144199E-3</v>
      </c>
      <c r="BJ1330" s="1">
        <v>7.3902512639833996E-4</v>
      </c>
      <c r="BK1330" s="1">
        <v>5.6468808116540701E-4</v>
      </c>
      <c r="BL1330" s="1">
        <v>1.52082777310481E-3</v>
      </c>
      <c r="BM1330" s="1">
        <v>0</v>
      </c>
      <c r="BN1330" s="1">
        <v>0</v>
      </c>
      <c r="BO1330" s="1">
        <v>6.6513712313081797E-3</v>
      </c>
      <c r="BP1330" s="1">
        <v>6.5241394179786302E-4</v>
      </c>
      <c r="BQ1330" s="1">
        <v>4.5811798019523099E-4</v>
      </c>
      <c r="BR1330" s="1">
        <v>1.1346032843382501E-3</v>
      </c>
      <c r="BS1330" s="1">
        <v>7.8262996643757305E-4</v>
      </c>
      <c r="BT1330" s="1">
        <v>7.2581687872141801E-4</v>
      </c>
      <c r="BU1330" s="1">
        <v>7.3405261154836198E-4</v>
      </c>
      <c r="BV1330" s="1">
        <v>6.6513712313081797E-3</v>
      </c>
      <c r="BW1330" s="1">
        <v>0</v>
      </c>
      <c r="BX1330" s="1">
        <v>0</v>
      </c>
      <c r="BY1330" s="1">
        <v>0</v>
      </c>
      <c r="BZ1330" s="1">
        <v>0</v>
      </c>
      <c r="CA1330" s="1">
        <v>4.4034659779832602E-4</v>
      </c>
      <c r="CB1330" s="1">
        <v>0</v>
      </c>
      <c r="CC1330" s="1">
        <v>5.8095660152630195E-4</v>
      </c>
      <c r="CD1330" s="1">
        <v>7.4678745218748402E-4</v>
      </c>
      <c r="CE1330" s="1">
        <v>0</v>
      </c>
      <c r="CF1330" s="1">
        <v>0</v>
      </c>
      <c r="CG1330" s="1">
        <v>5.8257208997676904E-4</v>
      </c>
    </row>
    <row r="1331" spans="1:85" customFormat="1" x14ac:dyDescent="0.25">
      <c r="B1331" t="s">
        <v>103</v>
      </c>
      <c r="C1331" t="s">
        <v>103</v>
      </c>
      <c r="D1331" t="s">
        <v>103</v>
      </c>
      <c r="E1331" t="s">
        <v>103</v>
      </c>
      <c r="F1331" t="s">
        <v>103</v>
      </c>
      <c r="G1331" t="s">
        <v>103</v>
      </c>
      <c r="H1331" t="s">
        <v>103</v>
      </c>
      <c r="I1331" t="s">
        <v>103</v>
      </c>
      <c r="J1331" t="s">
        <v>103</v>
      </c>
      <c r="K1331" t="s">
        <v>103</v>
      </c>
      <c r="L1331" t="s">
        <v>103</v>
      </c>
      <c r="M1331" t="s">
        <v>103</v>
      </c>
      <c r="N1331" t="s">
        <v>103</v>
      </c>
      <c r="O1331" t="s">
        <v>103</v>
      </c>
      <c r="P1331" t="s">
        <v>103</v>
      </c>
      <c r="Q1331" t="s">
        <v>103</v>
      </c>
      <c r="R1331" t="s">
        <v>103</v>
      </c>
      <c r="S1331" t="s">
        <v>103</v>
      </c>
      <c r="T1331" t="s">
        <v>103</v>
      </c>
      <c r="U1331" t="s">
        <v>103</v>
      </c>
      <c r="V1331" t="s">
        <v>103</v>
      </c>
      <c r="W1331" t="s">
        <v>103</v>
      </c>
      <c r="X1331" t="s">
        <v>103</v>
      </c>
      <c r="Y1331" t="s">
        <v>103</v>
      </c>
      <c r="Z1331" t="s">
        <v>103</v>
      </c>
      <c r="AA1331" t="s">
        <v>103</v>
      </c>
      <c r="AB1331" t="s">
        <v>103</v>
      </c>
      <c r="AC1331" t="s">
        <v>103</v>
      </c>
      <c r="AD1331" t="s">
        <v>1746</v>
      </c>
      <c r="AE1331" t="s">
        <v>103</v>
      </c>
      <c r="AF1331" t="s">
        <v>103</v>
      </c>
      <c r="AG1331" t="s">
        <v>103</v>
      </c>
      <c r="AH1331" t="s">
        <v>103</v>
      </c>
      <c r="AI1331" t="s">
        <v>103</v>
      </c>
      <c r="AJ1331" t="s">
        <v>103</v>
      </c>
      <c r="AK1331" t="s">
        <v>103</v>
      </c>
      <c r="AL1331" t="s">
        <v>103</v>
      </c>
      <c r="AM1331" t="s">
        <v>103</v>
      </c>
      <c r="AN1331" t="s">
        <v>103</v>
      </c>
      <c r="AO1331" t="s">
        <v>2489</v>
      </c>
      <c r="AP1331" t="s">
        <v>103</v>
      </c>
      <c r="AQ1331" t="s">
        <v>103</v>
      </c>
      <c r="AR1331" t="s">
        <v>103</v>
      </c>
      <c r="AS1331" t="s">
        <v>103</v>
      </c>
      <c r="AT1331" t="s">
        <v>103</v>
      </c>
      <c r="AU1331" t="s">
        <v>103</v>
      </c>
      <c r="AV1331" t="s">
        <v>103</v>
      </c>
      <c r="AW1331" t="s">
        <v>103</v>
      </c>
      <c r="AX1331" t="s">
        <v>103</v>
      </c>
      <c r="AY1331" t="s">
        <v>103</v>
      </c>
      <c r="AZ1331" t="s">
        <v>103</v>
      </c>
      <c r="BA1331" t="s">
        <v>103</v>
      </c>
      <c r="BB1331" t="s">
        <v>103</v>
      </c>
      <c r="BC1331" t="s">
        <v>103</v>
      </c>
      <c r="BD1331" t="s">
        <v>103</v>
      </c>
      <c r="BE1331" t="s">
        <v>103</v>
      </c>
      <c r="BF1331" t="s">
        <v>103</v>
      </c>
      <c r="BG1331" t="s">
        <v>103</v>
      </c>
      <c r="BH1331" t="s">
        <v>103</v>
      </c>
      <c r="BI1331" t="s">
        <v>103</v>
      </c>
      <c r="BJ1331" t="s">
        <v>103</v>
      </c>
      <c r="BK1331" t="s">
        <v>103</v>
      </c>
      <c r="BL1331" t="s">
        <v>103</v>
      </c>
      <c r="BM1331" t="s">
        <v>103</v>
      </c>
      <c r="BN1331" t="s">
        <v>103</v>
      </c>
      <c r="BO1331" t="s">
        <v>2130</v>
      </c>
      <c r="BP1331" t="s">
        <v>103</v>
      </c>
      <c r="BQ1331" t="s">
        <v>103</v>
      </c>
      <c r="BR1331" t="s">
        <v>103</v>
      </c>
      <c r="BS1331" t="s">
        <v>103</v>
      </c>
      <c r="BT1331" t="s">
        <v>103</v>
      </c>
      <c r="BU1331" t="s">
        <v>103</v>
      </c>
      <c r="BV1331" t="s">
        <v>2490</v>
      </c>
      <c r="BW1331" t="s">
        <v>103</v>
      </c>
      <c r="BX1331" t="s">
        <v>103</v>
      </c>
      <c r="BY1331" t="s">
        <v>103</v>
      </c>
      <c r="BZ1331" t="s">
        <v>103</v>
      </c>
      <c r="CA1331" t="s">
        <v>103</v>
      </c>
      <c r="CB1331" t="s">
        <v>103</v>
      </c>
      <c r="CC1331" t="s">
        <v>103</v>
      </c>
      <c r="CD1331" t="s">
        <v>103</v>
      </c>
      <c r="CE1331" t="s">
        <v>103</v>
      </c>
      <c r="CF1331" t="s">
        <v>103</v>
      </c>
      <c r="CG1331" t="s">
        <v>103</v>
      </c>
    </row>
    <row r="1332" spans="1:85" s="3" customFormat="1" x14ac:dyDescent="0.25">
      <c r="A1332" s="3" t="s">
        <v>2062</v>
      </c>
      <c r="B1332" s="3">
        <v>1779.2944600000001</v>
      </c>
      <c r="C1332" s="3">
        <v>1817</v>
      </c>
      <c r="D1332" s="3">
        <v>1169.3959299999999</v>
      </c>
      <c r="E1332" s="3">
        <v>609.89853000000096</v>
      </c>
      <c r="F1332" s="3">
        <v>433.21476999999999</v>
      </c>
      <c r="G1332" s="3">
        <v>1346.07969</v>
      </c>
      <c r="H1332" s="3">
        <v>48.68533</v>
      </c>
      <c r="I1332" s="3">
        <v>251.62076999999999</v>
      </c>
      <c r="J1332" s="3">
        <v>243.93745000000001</v>
      </c>
      <c r="K1332" s="3">
        <v>331.59307999999999</v>
      </c>
      <c r="L1332" s="3">
        <v>272.38826999999998</v>
      </c>
      <c r="M1332" s="3">
        <v>280.99945000000002</v>
      </c>
      <c r="N1332" s="3">
        <v>245.1721</v>
      </c>
      <c r="O1332" s="3">
        <v>153.58333999999999</v>
      </c>
      <c r="P1332" s="3">
        <v>398.75544000000002</v>
      </c>
      <c r="Q1332" s="3">
        <v>495.55821999999898</v>
      </c>
      <c r="R1332" s="3">
        <v>603.981349999999</v>
      </c>
      <c r="S1332" s="3">
        <v>679.75489000000005</v>
      </c>
      <c r="T1332" s="3">
        <v>367.67874999999998</v>
      </c>
      <c r="U1332" s="3">
        <v>569.62045999999998</v>
      </c>
      <c r="V1332" s="3">
        <v>352.22077000000002</v>
      </c>
      <c r="W1332" s="3">
        <v>481.06862000000001</v>
      </c>
      <c r="X1332" s="3">
        <v>937.29921000000104</v>
      </c>
      <c r="Y1332" s="3">
        <v>833.289389999999</v>
      </c>
      <c r="Z1332" s="3">
        <v>782.731979999999</v>
      </c>
      <c r="AA1332" s="3">
        <v>991.33711000000005</v>
      </c>
      <c r="AB1332" s="3">
        <v>1482.18282</v>
      </c>
      <c r="AC1332" s="3">
        <v>161.23670999999999</v>
      </c>
      <c r="AD1332" s="3">
        <v>87.914990000000003</v>
      </c>
      <c r="AE1332" s="3">
        <v>47.959940000000003</v>
      </c>
      <c r="AF1332" s="3">
        <v>82.318309999999997</v>
      </c>
      <c r="AG1332" s="3">
        <v>146.4795</v>
      </c>
      <c r="AH1332" s="3">
        <v>167.93047999999999</v>
      </c>
      <c r="AI1332" s="3">
        <v>180.01838000000001</v>
      </c>
      <c r="AJ1332" s="3">
        <v>61.117519999999999</v>
      </c>
      <c r="AK1332" s="3">
        <v>134.54631000000001</v>
      </c>
      <c r="AL1332" s="3">
        <v>85.940010000000001</v>
      </c>
      <c r="AM1332" s="3">
        <v>155.65783999999999</v>
      </c>
      <c r="AN1332" s="3">
        <v>55.430610000000001</v>
      </c>
      <c r="AO1332" s="3">
        <v>84.530690000000007</v>
      </c>
      <c r="AP1332" s="3">
        <v>328.21316999999999</v>
      </c>
      <c r="AQ1332" s="3">
        <v>1549.4832899999999</v>
      </c>
      <c r="AR1332" s="3">
        <v>229.81117</v>
      </c>
      <c r="AS1332" s="3">
        <v>178.77556999999999</v>
      </c>
      <c r="AT1332" s="3">
        <v>51.035600000000002</v>
      </c>
      <c r="AU1332" s="3">
        <v>1619.5580199999999</v>
      </c>
      <c r="AV1332" s="3">
        <v>159.73643999999999</v>
      </c>
      <c r="AW1332" s="3">
        <v>748.87560999999903</v>
      </c>
      <c r="AX1332" s="3">
        <v>48.618090000000002</v>
      </c>
      <c r="AY1332" s="3">
        <v>21.223710000000001</v>
      </c>
      <c r="AZ1332" s="3">
        <v>18.599</v>
      </c>
      <c r="BA1332" s="3">
        <v>46.91527</v>
      </c>
      <c r="BB1332" s="3">
        <v>77.582710000000006</v>
      </c>
      <c r="BC1332" s="3">
        <v>817.48006999999996</v>
      </c>
      <c r="BD1332" s="3">
        <v>126.87193000000001</v>
      </c>
      <c r="BE1332" s="3">
        <v>1596.4847299999999</v>
      </c>
      <c r="BF1332" s="3">
        <v>1358.7715599999999</v>
      </c>
      <c r="BG1332" s="3">
        <v>450.07319000000001</v>
      </c>
      <c r="BH1332" s="3">
        <v>723.78420999999901</v>
      </c>
      <c r="BI1332" s="3">
        <v>101.26943</v>
      </c>
      <c r="BJ1332" s="3">
        <v>488.74407000000002</v>
      </c>
      <c r="BK1332" s="3">
        <v>689.58680999999899</v>
      </c>
      <c r="BL1332" s="3">
        <v>579.52628000000004</v>
      </c>
      <c r="BM1332" s="3">
        <v>537.64963</v>
      </c>
      <c r="BN1332" s="3">
        <v>56.799300000000002</v>
      </c>
      <c r="BO1332" s="3">
        <v>101.39886</v>
      </c>
      <c r="BP1332" s="3">
        <v>622.03221999999903</v>
      </c>
      <c r="BQ1332" s="3">
        <v>1358.7715599999999</v>
      </c>
      <c r="BR1332" s="3">
        <v>450.07319000000001</v>
      </c>
      <c r="BS1332" s="3">
        <v>723.78420999999901</v>
      </c>
      <c r="BT1332" s="3">
        <v>1275.4358400000001</v>
      </c>
      <c r="BU1332" s="3">
        <v>1259.88534</v>
      </c>
      <c r="BV1332" s="3">
        <v>101.39886</v>
      </c>
      <c r="BW1332" s="3">
        <v>182.75291999999999</v>
      </c>
      <c r="BX1332" s="3">
        <v>70.455160000000006</v>
      </c>
      <c r="BY1332" s="3">
        <v>79.770359999999997</v>
      </c>
      <c r="BZ1332" s="3">
        <v>10.47003</v>
      </c>
      <c r="CA1332" s="3">
        <v>1482.18282</v>
      </c>
      <c r="CB1332" s="3">
        <v>328.21316999999999</v>
      </c>
      <c r="CC1332" s="3">
        <v>1153.96965</v>
      </c>
      <c r="CD1332" s="3">
        <v>657.40286999999898</v>
      </c>
      <c r="CE1332" s="3">
        <v>369.46239000000003</v>
      </c>
      <c r="CF1332" s="3">
        <v>48.976239999999997</v>
      </c>
      <c r="CG1332" s="3">
        <v>703.45295999999996</v>
      </c>
    </row>
    <row r="1333" spans="1:85" s="1" customFormat="1" x14ac:dyDescent="0.25">
      <c r="B1333" s="1">
        <v>0.39531236853914498</v>
      </c>
      <c r="C1333" s="1">
        <v>0.40386752611691501</v>
      </c>
      <c r="D1333" s="1">
        <v>0.361610205693499</v>
      </c>
      <c r="E1333" s="1">
        <v>0.48132434166682803</v>
      </c>
      <c r="F1333" s="1">
        <v>0.19374095825295201</v>
      </c>
      <c r="G1333" s="1">
        <v>0.59431351664697596</v>
      </c>
      <c r="H1333" s="1">
        <v>0.42683029041095899</v>
      </c>
      <c r="I1333" s="1">
        <v>0.41074678571463502</v>
      </c>
      <c r="J1333" s="1">
        <v>0.31786805799311502</v>
      </c>
      <c r="K1333" s="1">
        <v>0.42168105414121398</v>
      </c>
      <c r="L1333" s="1">
        <v>0.35410631119240799</v>
      </c>
      <c r="M1333" s="1">
        <v>0.41452751242924801</v>
      </c>
      <c r="N1333" s="1">
        <v>0.435773047245751</v>
      </c>
      <c r="O1333" s="1">
        <v>0.47272057176830701</v>
      </c>
      <c r="P1333" s="1">
        <v>0.44929854777535499</v>
      </c>
      <c r="Q1333" s="1">
        <v>0.35909737251241902</v>
      </c>
      <c r="R1333" s="1">
        <v>0.38826580160432</v>
      </c>
      <c r="S1333" s="1">
        <v>0.43424120212891798</v>
      </c>
      <c r="T1333" s="1">
        <v>0.33088412434208397</v>
      </c>
      <c r="U1333" s="1">
        <v>0.39618903486350898</v>
      </c>
      <c r="V1333" s="1">
        <v>0.39219813367232798</v>
      </c>
      <c r="W1333" s="1">
        <v>0.46488636270733902</v>
      </c>
      <c r="X1333" s="1">
        <v>0.36771971434262501</v>
      </c>
      <c r="Y1333" s="1">
        <v>0.43111339735128801</v>
      </c>
      <c r="Z1333" s="1">
        <v>0.48040931926786101</v>
      </c>
      <c r="AA1333" s="1">
        <v>0.34605182632530601</v>
      </c>
      <c r="AB1333" s="1">
        <v>0.39072926371056499</v>
      </c>
      <c r="AC1333" s="1">
        <v>0.43677181766338802</v>
      </c>
      <c r="AD1333" s="1">
        <v>0.41140496202687099</v>
      </c>
      <c r="AE1333" s="1">
        <v>0.38442373359433901</v>
      </c>
      <c r="AF1333" s="1">
        <v>0.35275318327502497</v>
      </c>
      <c r="AG1333" s="1">
        <v>0.31379995497357999</v>
      </c>
      <c r="AH1333" s="1">
        <v>0.40918823674779697</v>
      </c>
      <c r="AI1333" s="1">
        <v>0.406139076834999</v>
      </c>
      <c r="AJ1333" s="1">
        <v>0.37935238717113701</v>
      </c>
      <c r="AK1333" s="1">
        <v>0.42095084939448502</v>
      </c>
      <c r="AL1333" s="1">
        <v>0.49317307716034398</v>
      </c>
      <c r="AM1333" s="1">
        <v>0.43608294364498101</v>
      </c>
      <c r="AN1333" s="1">
        <v>0.43488317831065398</v>
      </c>
      <c r="AO1333" s="1">
        <v>0.46429423568004802</v>
      </c>
      <c r="AP1333" s="1">
        <v>0.357484847994055</v>
      </c>
      <c r="AQ1333" s="1">
        <v>0.39148613552247902</v>
      </c>
      <c r="AR1333" s="1">
        <v>0.42320033138400598</v>
      </c>
      <c r="AS1333" s="1">
        <v>0.404372703166412</v>
      </c>
      <c r="AT1333" s="1">
        <v>0.50567491672835396</v>
      </c>
      <c r="AU1333" s="1">
        <v>0.40576536170620098</v>
      </c>
      <c r="AV1333" s="1">
        <v>0.31344369646537901</v>
      </c>
      <c r="AW1333" s="1">
        <v>0.35961772826293797</v>
      </c>
      <c r="AX1333" s="1">
        <v>0.27502172344025499</v>
      </c>
      <c r="AY1333" s="1">
        <v>0.34980883371673199</v>
      </c>
      <c r="AZ1333" s="1">
        <v>0.40974397115247302</v>
      </c>
      <c r="BA1333" s="1">
        <v>0.39691473433938601</v>
      </c>
      <c r="BB1333" s="1">
        <v>0.48481685149012499</v>
      </c>
      <c r="BC1333" s="1">
        <v>0.44009825945966202</v>
      </c>
      <c r="BD1333" s="1">
        <v>0.48043027145582501</v>
      </c>
      <c r="BE1333" s="1">
        <v>0.384232033660518</v>
      </c>
      <c r="BF1333" s="1">
        <v>0.37265186938094103</v>
      </c>
      <c r="BG1333" s="1">
        <v>0.30570792598574698</v>
      </c>
      <c r="BH1333" s="1">
        <v>0.339113512919267</v>
      </c>
      <c r="BI1333" s="1">
        <v>0.25032779852085502</v>
      </c>
      <c r="BJ1333" s="1">
        <v>0.332606609980376</v>
      </c>
      <c r="BK1333" s="1">
        <v>0.35858138269337803</v>
      </c>
      <c r="BL1333" s="1">
        <v>0.36130330200095701</v>
      </c>
      <c r="BM1333" s="1">
        <v>0.36684250351182102</v>
      </c>
      <c r="BN1333" s="1">
        <v>0.148756409895797</v>
      </c>
      <c r="BO1333" s="1">
        <v>0.27647955443428301</v>
      </c>
      <c r="BP1333" s="1">
        <v>0.37370274190844399</v>
      </c>
      <c r="BQ1333" s="1">
        <v>0.37265186938094103</v>
      </c>
      <c r="BR1333" s="1">
        <v>0.30570792598574698</v>
      </c>
      <c r="BS1333" s="1">
        <v>0.339113512919267</v>
      </c>
      <c r="BT1333" s="1">
        <v>0.37949358667463201</v>
      </c>
      <c r="BU1333" s="1">
        <v>0.37912024074809503</v>
      </c>
      <c r="BV1333" s="1">
        <v>0.27647955443428301</v>
      </c>
      <c r="BW1333" s="1">
        <v>0.49544755360040099</v>
      </c>
      <c r="BX1333" s="1">
        <v>0.428065269674128</v>
      </c>
      <c r="BY1333" s="1">
        <v>0.32667676628563602</v>
      </c>
      <c r="BZ1333" s="1">
        <v>0.235706957882867</v>
      </c>
      <c r="CA1333" s="1">
        <v>0.39072926371056499</v>
      </c>
      <c r="CB1333" s="1">
        <v>0.357484847994055</v>
      </c>
      <c r="CC1333" s="1">
        <v>0.401344759416006</v>
      </c>
      <c r="CD1333" s="1">
        <v>0.36273511522345903</v>
      </c>
      <c r="CE1333" s="1">
        <v>0.49439498400419202</v>
      </c>
      <c r="CF1333" s="1">
        <v>0.63382728549938305</v>
      </c>
      <c r="CG1333" s="1">
        <v>0.37737654690137101</v>
      </c>
    </row>
    <row r="1334" spans="1:85" customFormat="1" x14ac:dyDescent="0.25">
      <c r="B1334" t="s">
        <v>103</v>
      </c>
      <c r="C1334" t="s">
        <v>103</v>
      </c>
      <c r="D1334" t="s">
        <v>104</v>
      </c>
      <c r="E1334" t="s">
        <v>105</v>
      </c>
      <c r="F1334" t="s">
        <v>104</v>
      </c>
      <c r="G1334" t="s">
        <v>105</v>
      </c>
      <c r="H1334" t="s">
        <v>103</v>
      </c>
      <c r="I1334" t="s">
        <v>624</v>
      </c>
      <c r="J1334" t="s">
        <v>104</v>
      </c>
      <c r="K1334" t="s">
        <v>624</v>
      </c>
      <c r="L1334" t="s">
        <v>110</v>
      </c>
      <c r="M1334" t="s">
        <v>624</v>
      </c>
      <c r="N1334" t="s">
        <v>610</v>
      </c>
      <c r="O1334" t="s">
        <v>765</v>
      </c>
      <c r="P1334" t="s">
        <v>765</v>
      </c>
      <c r="Q1334" t="s">
        <v>104</v>
      </c>
      <c r="R1334" t="s">
        <v>103</v>
      </c>
      <c r="S1334" t="s">
        <v>207</v>
      </c>
      <c r="T1334" t="s">
        <v>104</v>
      </c>
      <c r="U1334" t="s">
        <v>114</v>
      </c>
      <c r="V1334" t="s">
        <v>115</v>
      </c>
      <c r="W1334" t="s">
        <v>399</v>
      </c>
      <c r="X1334" t="s">
        <v>104</v>
      </c>
      <c r="Y1334" t="s">
        <v>105</v>
      </c>
      <c r="Z1334" t="s">
        <v>117</v>
      </c>
      <c r="AA1334" t="s">
        <v>104</v>
      </c>
      <c r="AB1334" t="s">
        <v>244</v>
      </c>
      <c r="AC1334" t="s">
        <v>640</v>
      </c>
      <c r="AD1334" t="s">
        <v>244</v>
      </c>
      <c r="AE1334" t="s">
        <v>246</v>
      </c>
      <c r="AF1334" t="s">
        <v>103</v>
      </c>
      <c r="AG1334" t="s">
        <v>104</v>
      </c>
      <c r="AH1334" t="s">
        <v>246</v>
      </c>
      <c r="AI1334" t="s">
        <v>246</v>
      </c>
      <c r="AJ1334" t="s">
        <v>103</v>
      </c>
      <c r="AK1334" t="s">
        <v>246</v>
      </c>
      <c r="AL1334" t="s">
        <v>2491</v>
      </c>
      <c r="AM1334" t="s">
        <v>2492</v>
      </c>
      <c r="AN1334" t="s">
        <v>246</v>
      </c>
      <c r="AO1334" t="s">
        <v>2492</v>
      </c>
      <c r="AP1334" t="s">
        <v>110</v>
      </c>
      <c r="AQ1334" t="s">
        <v>103</v>
      </c>
      <c r="AR1334" t="s">
        <v>103</v>
      </c>
      <c r="AS1334" t="s">
        <v>103</v>
      </c>
      <c r="AT1334" t="s">
        <v>253</v>
      </c>
      <c r="AU1334" t="s">
        <v>117</v>
      </c>
      <c r="AV1334" t="s">
        <v>104</v>
      </c>
      <c r="AW1334" t="s">
        <v>104</v>
      </c>
      <c r="AX1334" t="s">
        <v>110</v>
      </c>
      <c r="AY1334" t="s">
        <v>103</v>
      </c>
      <c r="AZ1334" t="s">
        <v>103</v>
      </c>
      <c r="BA1334" t="s">
        <v>103</v>
      </c>
      <c r="BB1334" t="s">
        <v>1773</v>
      </c>
      <c r="BC1334" t="s">
        <v>2083</v>
      </c>
      <c r="BD1334" t="s">
        <v>2493</v>
      </c>
      <c r="BE1334" t="s">
        <v>190</v>
      </c>
      <c r="BF1334" t="s">
        <v>2494</v>
      </c>
      <c r="BG1334" t="s">
        <v>128</v>
      </c>
      <c r="BH1334" t="s">
        <v>2445</v>
      </c>
      <c r="BI1334" t="s">
        <v>128</v>
      </c>
      <c r="BJ1334" t="s">
        <v>2443</v>
      </c>
      <c r="BK1334" t="s">
        <v>2495</v>
      </c>
      <c r="BL1334" t="s">
        <v>2495</v>
      </c>
      <c r="BM1334" t="s">
        <v>2496</v>
      </c>
      <c r="BN1334" t="s">
        <v>104</v>
      </c>
      <c r="BO1334" t="s">
        <v>128</v>
      </c>
      <c r="BP1334" t="s">
        <v>2497</v>
      </c>
      <c r="BQ1334" t="s">
        <v>2498</v>
      </c>
      <c r="BR1334" t="s">
        <v>104</v>
      </c>
      <c r="BS1334" t="s">
        <v>263</v>
      </c>
      <c r="BT1334" t="s">
        <v>2499</v>
      </c>
      <c r="BU1334" t="s">
        <v>2499</v>
      </c>
      <c r="BV1334" t="s">
        <v>104</v>
      </c>
      <c r="BW1334" t="s">
        <v>453</v>
      </c>
      <c r="BX1334" t="s">
        <v>2500</v>
      </c>
      <c r="BY1334" t="s">
        <v>110</v>
      </c>
      <c r="BZ1334" t="s">
        <v>110</v>
      </c>
      <c r="CA1334" t="s">
        <v>103</v>
      </c>
      <c r="CB1334" t="s">
        <v>110</v>
      </c>
      <c r="CC1334" t="s">
        <v>103</v>
      </c>
      <c r="CD1334" t="s">
        <v>104</v>
      </c>
      <c r="CE1334" t="s">
        <v>196</v>
      </c>
      <c r="CF1334" t="s">
        <v>1722</v>
      </c>
      <c r="CG1334" t="s">
        <v>103</v>
      </c>
    </row>
    <row r="1335" spans="1:85" customFormat="1" x14ac:dyDescent="0.25">
      <c r="A1335" t="s">
        <v>164</v>
      </c>
    </row>
    <row r="1336" spans="1:85" customFormat="1" x14ac:dyDescent="0.25"/>
    <row r="1337" spans="1:85" customFormat="1" x14ac:dyDescent="0.25">
      <c r="A1337" s="4">
        <v>26</v>
      </c>
    </row>
    <row r="1338" spans="1:85" customFormat="1" x14ac:dyDescent="0.25">
      <c r="A1338" s="7" t="s">
        <v>2501</v>
      </c>
    </row>
    <row r="1339" spans="1:85" customFormat="1" x14ac:dyDescent="0.25">
      <c r="A1339" t="s">
        <v>3</v>
      </c>
    </row>
    <row r="1340" spans="1:85" customFormat="1" x14ac:dyDescent="0.25">
      <c r="A1340" t="s">
        <v>2502</v>
      </c>
    </row>
    <row r="1341" spans="1:85" customFormat="1" x14ac:dyDescent="0.25">
      <c r="D1341" s="10" t="s">
        <v>5</v>
      </c>
      <c r="E1341" s="10"/>
      <c r="F1341" s="10" t="s">
        <v>6</v>
      </c>
      <c r="G1341" s="10"/>
      <c r="H1341" s="10" t="s">
        <v>7</v>
      </c>
      <c r="I1341" s="10" t="s">
        <v>8</v>
      </c>
      <c r="J1341" s="10"/>
      <c r="K1341" s="10"/>
      <c r="L1341" s="10"/>
      <c r="M1341" s="10"/>
      <c r="N1341" s="10"/>
      <c r="O1341" s="10"/>
      <c r="P1341" s="10"/>
      <c r="Q1341" s="10" t="s">
        <v>9</v>
      </c>
      <c r="R1341" s="10"/>
      <c r="S1341" s="10"/>
      <c r="T1341" s="10" t="s">
        <v>10</v>
      </c>
      <c r="U1341" s="10"/>
      <c r="V1341" s="10"/>
      <c r="W1341" s="10"/>
      <c r="X1341" s="10" t="s">
        <v>11</v>
      </c>
      <c r="Y1341" s="10"/>
      <c r="Z1341" s="10" t="s">
        <v>12</v>
      </c>
      <c r="AA1341" s="10"/>
      <c r="AB1341" s="10" t="s">
        <v>13</v>
      </c>
      <c r="AC1341" s="10"/>
      <c r="AD1341" s="10"/>
      <c r="AE1341" s="10"/>
      <c r="AF1341" s="10"/>
      <c r="AG1341" s="10"/>
      <c r="AH1341" s="10"/>
      <c r="AI1341" s="10"/>
      <c r="AJ1341" s="10"/>
      <c r="AK1341" s="10"/>
      <c r="AL1341" s="10"/>
      <c r="AM1341" s="10"/>
      <c r="AN1341" s="10"/>
      <c r="AO1341" s="10"/>
      <c r="AP1341" s="10"/>
      <c r="AQ1341" s="10" t="s">
        <v>14</v>
      </c>
      <c r="AR1341" s="10"/>
      <c r="AS1341" s="10"/>
      <c r="AT1341" s="10"/>
      <c r="AU1341" s="10" t="s">
        <v>15</v>
      </c>
      <c r="AV1341" s="10"/>
      <c r="AW1341" s="10" t="s">
        <v>16</v>
      </c>
      <c r="AX1341" s="10"/>
      <c r="AY1341" s="10"/>
      <c r="AZ1341" s="10"/>
      <c r="BA1341" s="10"/>
      <c r="BB1341" s="10"/>
      <c r="BC1341" s="10"/>
      <c r="BD1341" s="10"/>
      <c r="BE1341" s="10"/>
      <c r="BF1341" s="10" t="s">
        <v>17</v>
      </c>
      <c r="BG1341" s="10"/>
      <c r="BH1341" s="10"/>
      <c r="BI1341" s="10"/>
      <c r="BJ1341" s="10"/>
      <c r="BK1341" s="10"/>
      <c r="BL1341" s="10"/>
      <c r="BM1341" s="10"/>
      <c r="BN1341" s="10"/>
      <c r="BO1341" s="10"/>
      <c r="BP1341" s="10"/>
      <c r="BQ1341" s="10" t="s">
        <v>18</v>
      </c>
      <c r="BR1341" s="10"/>
      <c r="BS1341" s="10"/>
      <c r="BT1341" s="10"/>
      <c r="BU1341" s="10"/>
      <c r="BV1341" s="10"/>
      <c r="BW1341" s="10"/>
      <c r="BX1341" s="10"/>
      <c r="BY1341" s="10"/>
      <c r="BZ1341" s="10"/>
      <c r="CA1341" s="10" t="s">
        <v>13</v>
      </c>
      <c r="CB1341" s="10"/>
      <c r="CC1341" s="10"/>
      <c r="CD1341" s="10" t="s">
        <v>19</v>
      </c>
    </row>
    <row r="1342" spans="1:85" customFormat="1" x14ac:dyDescent="0.25">
      <c r="B1342" s="5" t="s">
        <v>20</v>
      </c>
      <c r="C1342" s="5" t="s">
        <v>21</v>
      </c>
      <c r="D1342" s="5" t="s">
        <v>22</v>
      </c>
      <c r="E1342" s="5" t="s">
        <v>23</v>
      </c>
      <c r="F1342" s="5" t="s">
        <v>24</v>
      </c>
      <c r="G1342" s="5" t="s">
        <v>25</v>
      </c>
      <c r="H1342" s="5" t="s">
        <v>26</v>
      </c>
      <c r="I1342" s="5" t="s">
        <v>27</v>
      </c>
      <c r="J1342" s="5" t="s">
        <v>28</v>
      </c>
      <c r="K1342" s="5" t="s">
        <v>29</v>
      </c>
      <c r="L1342" s="5" t="s">
        <v>30</v>
      </c>
      <c r="M1342" s="5" t="s">
        <v>31</v>
      </c>
      <c r="N1342" s="5" t="s">
        <v>32</v>
      </c>
      <c r="O1342" s="5" t="s">
        <v>33</v>
      </c>
      <c r="P1342" s="5" t="s">
        <v>34</v>
      </c>
      <c r="Q1342" s="5" t="s">
        <v>35</v>
      </c>
      <c r="R1342" s="5" t="s">
        <v>36</v>
      </c>
      <c r="S1342" s="5" t="s">
        <v>37</v>
      </c>
      <c r="T1342" s="5" t="s">
        <v>38</v>
      </c>
      <c r="U1342" s="5" t="s">
        <v>39</v>
      </c>
      <c r="V1342" s="5" t="s">
        <v>40</v>
      </c>
      <c r="W1342" s="5" t="s">
        <v>41</v>
      </c>
      <c r="X1342" s="5" t="s">
        <v>42</v>
      </c>
      <c r="Y1342" s="5" t="s">
        <v>43</v>
      </c>
      <c r="Z1342" s="5" t="s">
        <v>44</v>
      </c>
      <c r="AA1342" s="5" t="s">
        <v>45</v>
      </c>
      <c r="AB1342" s="5" t="s">
        <v>46</v>
      </c>
      <c r="AC1342" s="5" t="s">
        <v>47</v>
      </c>
      <c r="AD1342" s="5" t="s">
        <v>48</v>
      </c>
      <c r="AE1342" s="5" t="s">
        <v>49</v>
      </c>
      <c r="AF1342" s="5" t="s">
        <v>50</v>
      </c>
      <c r="AG1342" s="5" t="s">
        <v>51</v>
      </c>
      <c r="AH1342" s="5" t="s">
        <v>52</v>
      </c>
      <c r="AI1342" s="5" t="s">
        <v>53</v>
      </c>
      <c r="AJ1342" s="5" t="s">
        <v>54</v>
      </c>
      <c r="AK1342" s="5" t="s">
        <v>55</v>
      </c>
      <c r="AL1342" s="5" t="s">
        <v>56</v>
      </c>
      <c r="AM1342" s="5" t="s">
        <v>57</v>
      </c>
      <c r="AN1342" s="5" t="s">
        <v>58</v>
      </c>
      <c r="AO1342" s="5" t="s">
        <v>59</v>
      </c>
      <c r="AP1342" s="5" t="s">
        <v>60</v>
      </c>
      <c r="AQ1342" s="5" t="s">
        <v>61</v>
      </c>
      <c r="AR1342" s="5" t="s">
        <v>62</v>
      </c>
      <c r="AS1342" s="5" t="s">
        <v>63</v>
      </c>
      <c r="AT1342" s="5" t="s">
        <v>64</v>
      </c>
      <c r="AU1342" s="5" t="s">
        <v>65</v>
      </c>
      <c r="AV1342" s="5" t="s">
        <v>66</v>
      </c>
      <c r="AW1342" s="5" t="s">
        <v>67</v>
      </c>
      <c r="AX1342" s="5" t="s">
        <v>68</v>
      </c>
      <c r="AY1342" s="5" t="s">
        <v>69</v>
      </c>
      <c r="AZ1342" s="5" t="s">
        <v>70</v>
      </c>
      <c r="BA1342" s="5" t="s">
        <v>71</v>
      </c>
      <c r="BB1342" s="5" t="s">
        <v>72</v>
      </c>
      <c r="BC1342" s="5" t="s">
        <v>73</v>
      </c>
      <c r="BD1342" s="5" t="s">
        <v>74</v>
      </c>
      <c r="BE1342" s="5" t="s">
        <v>75</v>
      </c>
      <c r="BF1342" s="5" t="s">
        <v>76</v>
      </c>
      <c r="BG1342" s="5" t="s">
        <v>77</v>
      </c>
      <c r="BH1342" s="5" t="s">
        <v>78</v>
      </c>
      <c r="BI1342" s="5" t="s">
        <v>79</v>
      </c>
      <c r="BJ1342" s="5" t="s">
        <v>80</v>
      </c>
      <c r="BK1342" s="5" t="s">
        <v>81</v>
      </c>
      <c r="BL1342" s="5" t="s">
        <v>82</v>
      </c>
      <c r="BM1342" s="5" t="s">
        <v>83</v>
      </c>
      <c r="BN1342" s="5" t="s">
        <v>84</v>
      </c>
      <c r="BO1342" s="5" t="s">
        <v>85</v>
      </c>
      <c r="BP1342" s="5" t="s">
        <v>86</v>
      </c>
      <c r="BQ1342" s="5" t="s">
        <v>76</v>
      </c>
      <c r="BR1342" s="5" t="s">
        <v>77</v>
      </c>
      <c r="BS1342" s="5" t="s">
        <v>78</v>
      </c>
      <c r="BT1342" s="5" t="s">
        <v>87</v>
      </c>
      <c r="BU1342" s="5" t="s">
        <v>88</v>
      </c>
      <c r="BV1342" s="5" t="s">
        <v>89</v>
      </c>
      <c r="BW1342" s="5" t="s">
        <v>90</v>
      </c>
      <c r="BX1342" s="5" t="s">
        <v>91</v>
      </c>
      <c r="BY1342" s="5" t="s">
        <v>92</v>
      </c>
      <c r="BZ1342" s="5" t="s">
        <v>93</v>
      </c>
      <c r="CA1342" s="5" t="s">
        <v>46</v>
      </c>
      <c r="CB1342" s="5" t="s">
        <v>94</v>
      </c>
      <c r="CC1342" s="5" t="s">
        <v>95</v>
      </c>
      <c r="CD1342" s="5" t="s">
        <v>96</v>
      </c>
      <c r="CE1342" s="5" t="s">
        <v>97</v>
      </c>
      <c r="CF1342" s="5" t="s">
        <v>98</v>
      </c>
      <c r="CG1342" s="5" t="s">
        <v>99</v>
      </c>
    </row>
    <row r="1343" spans="1:85" customFormat="1" x14ac:dyDescent="0.25">
      <c r="A1343" t="s">
        <v>100</v>
      </c>
      <c r="B1343">
        <v>4499</v>
      </c>
      <c r="C1343">
        <v>4499</v>
      </c>
      <c r="D1343">
        <v>3234</v>
      </c>
      <c r="E1343">
        <v>1265</v>
      </c>
      <c r="F1343">
        <v>2188</v>
      </c>
      <c r="G1343">
        <v>2309</v>
      </c>
      <c r="H1343">
        <v>163</v>
      </c>
      <c r="I1343">
        <v>817</v>
      </c>
      <c r="J1343">
        <v>645</v>
      </c>
      <c r="K1343">
        <v>798</v>
      </c>
      <c r="L1343">
        <v>737</v>
      </c>
      <c r="M1343">
        <v>574</v>
      </c>
      <c r="N1343">
        <v>534</v>
      </c>
      <c r="O1343">
        <v>394</v>
      </c>
      <c r="P1343">
        <v>928</v>
      </c>
      <c r="Q1343">
        <v>1462</v>
      </c>
      <c r="R1343">
        <v>1535</v>
      </c>
      <c r="S1343">
        <v>1502</v>
      </c>
      <c r="T1343">
        <v>1077</v>
      </c>
      <c r="U1343">
        <v>1443</v>
      </c>
      <c r="V1343">
        <v>868</v>
      </c>
      <c r="W1343">
        <v>1083</v>
      </c>
      <c r="X1343">
        <v>2520</v>
      </c>
      <c r="Y1343">
        <v>1951</v>
      </c>
      <c r="Z1343">
        <v>1996</v>
      </c>
      <c r="AA1343">
        <v>2490</v>
      </c>
      <c r="AB1343">
        <v>3046</v>
      </c>
      <c r="AC1343">
        <v>518</v>
      </c>
      <c r="AD1343">
        <v>466</v>
      </c>
      <c r="AE1343">
        <v>469</v>
      </c>
      <c r="AF1343">
        <v>191</v>
      </c>
      <c r="AG1343">
        <v>373</v>
      </c>
      <c r="AH1343">
        <v>322</v>
      </c>
      <c r="AI1343">
        <v>359</v>
      </c>
      <c r="AJ1343">
        <v>144</v>
      </c>
      <c r="AK1343">
        <v>236</v>
      </c>
      <c r="AL1343">
        <v>131</v>
      </c>
      <c r="AM1343">
        <v>277</v>
      </c>
      <c r="AN1343">
        <v>94</v>
      </c>
      <c r="AO1343">
        <v>137</v>
      </c>
      <c r="AP1343">
        <v>782</v>
      </c>
      <c r="AQ1343">
        <v>3873</v>
      </c>
      <c r="AR1343">
        <v>626</v>
      </c>
      <c r="AS1343">
        <v>459</v>
      </c>
      <c r="AT1343">
        <v>167</v>
      </c>
      <c r="AU1343">
        <v>3859</v>
      </c>
      <c r="AV1343">
        <v>628</v>
      </c>
      <c r="AW1343">
        <v>2072</v>
      </c>
      <c r="AX1343">
        <v>132</v>
      </c>
      <c r="AY1343">
        <v>101</v>
      </c>
      <c r="AZ1343">
        <v>98</v>
      </c>
      <c r="BA1343">
        <v>101</v>
      </c>
      <c r="BB1343">
        <v>208</v>
      </c>
      <c r="BC1343">
        <v>1787</v>
      </c>
      <c r="BD1343">
        <v>262</v>
      </c>
      <c r="BE1343">
        <v>4135</v>
      </c>
      <c r="BF1343">
        <v>3558</v>
      </c>
      <c r="BG1343">
        <v>1416</v>
      </c>
      <c r="BH1343">
        <v>2059</v>
      </c>
      <c r="BI1343">
        <v>387</v>
      </c>
      <c r="BJ1343">
        <v>1514</v>
      </c>
      <c r="BK1343">
        <v>1998</v>
      </c>
      <c r="BL1343">
        <v>1586</v>
      </c>
      <c r="BM1343">
        <v>1450</v>
      </c>
      <c r="BN1343">
        <v>363</v>
      </c>
      <c r="BO1343">
        <v>354</v>
      </c>
      <c r="BP1343">
        <v>1703</v>
      </c>
      <c r="BQ1343">
        <v>3558</v>
      </c>
      <c r="BR1343">
        <v>1416</v>
      </c>
      <c r="BS1343">
        <v>2059</v>
      </c>
      <c r="BT1343">
        <v>3376</v>
      </c>
      <c r="BU1343">
        <v>3342</v>
      </c>
      <c r="BV1343">
        <v>354</v>
      </c>
      <c r="BW1343">
        <v>348</v>
      </c>
      <c r="BX1343">
        <v>160</v>
      </c>
      <c r="BY1343">
        <v>228</v>
      </c>
      <c r="BZ1343">
        <v>43</v>
      </c>
      <c r="CA1343">
        <v>3046</v>
      </c>
      <c r="CB1343">
        <v>782</v>
      </c>
      <c r="CC1343">
        <v>2264</v>
      </c>
      <c r="CD1343">
        <v>1757</v>
      </c>
      <c r="CE1343">
        <v>771</v>
      </c>
      <c r="CF1343">
        <v>81</v>
      </c>
      <c r="CG1343">
        <v>1890</v>
      </c>
    </row>
    <row r="1344" spans="1:85" customFormat="1" x14ac:dyDescent="0.25">
      <c r="A1344" t="s">
        <v>101</v>
      </c>
      <c r="B1344" s="3">
        <v>3326.8090481592199</v>
      </c>
      <c r="C1344" s="3">
        <v>4499</v>
      </c>
      <c r="D1344" s="3">
        <v>2637.6671830620899</v>
      </c>
      <c r="E1344" s="3">
        <v>755.66197393334198</v>
      </c>
      <c r="F1344" s="3">
        <v>1624.15619644137</v>
      </c>
      <c r="G1344" s="3">
        <v>1703.6695942343799</v>
      </c>
      <c r="H1344" s="3">
        <v>98.774163948726695</v>
      </c>
      <c r="I1344" s="3">
        <v>545.44360456693096</v>
      </c>
      <c r="J1344" s="3">
        <v>478.76568276405101</v>
      </c>
      <c r="K1344" s="3">
        <v>588.85191595616004</v>
      </c>
      <c r="L1344" s="3">
        <v>588.14326753132798</v>
      </c>
      <c r="M1344" s="3">
        <v>458.477541170584</v>
      </c>
      <c r="N1344" s="3">
        <v>414.27132039976902</v>
      </c>
      <c r="O1344" s="3">
        <v>302.50544434733303</v>
      </c>
      <c r="P1344" s="3">
        <v>707.69044953173704</v>
      </c>
      <c r="Q1344" s="3">
        <v>992.86809768909905</v>
      </c>
      <c r="R1344" s="3">
        <v>1176.86761255546</v>
      </c>
      <c r="S1344" s="3">
        <v>1158.4403091896199</v>
      </c>
      <c r="T1344" s="3">
        <v>802.551589007806</v>
      </c>
      <c r="U1344" s="3">
        <v>1058.5270527994601</v>
      </c>
      <c r="V1344" s="3">
        <v>643.691516116363</v>
      </c>
      <c r="W1344" s="3">
        <v>814.12563798130805</v>
      </c>
      <c r="X1344" s="3">
        <v>1860.9099490931501</v>
      </c>
      <c r="Y1344" s="3">
        <v>1454.67385745294</v>
      </c>
      <c r="Z1344" s="3">
        <v>1439.85353642057</v>
      </c>
      <c r="AA1344" s="3">
        <v>1936.77985161985</v>
      </c>
      <c r="AB1344" s="3">
        <v>2569.9151167364198</v>
      </c>
      <c r="AC1344" s="3">
        <v>417.95958599936301</v>
      </c>
      <c r="AD1344" s="3">
        <v>370.50066040722101</v>
      </c>
      <c r="AE1344" s="3">
        <v>379.78522774698598</v>
      </c>
      <c r="AF1344" s="3">
        <v>161.25800001868001</v>
      </c>
      <c r="AG1344" s="3">
        <v>323.48493478632997</v>
      </c>
      <c r="AH1344" s="3">
        <v>279.62396098015103</v>
      </c>
      <c r="AI1344" s="3">
        <v>303.70912604191801</v>
      </c>
      <c r="AJ1344" s="3">
        <v>114.275461774061</v>
      </c>
      <c r="AK1344" s="3">
        <v>206.76579895140301</v>
      </c>
      <c r="AL1344" s="3">
        <v>115.517423240358</v>
      </c>
      <c r="AM1344" s="3">
        <v>239.54762626072801</v>
      </c>
      <c r="AN1344" s="3">
        <v>82.778743006402294</v>
      </c>
      <c r="AO1344" s="3">
        <v>121.68451317497301</v>
      </c>
      <c r="AP1344" s="3">
        <v>622.48788507922495</v>
      </c>
      <c r="AQ1344" s="3">
        <v>2910.6129421769001</v>
      </c>
      <c r="AR1344" s="3">
        <v>416.846154272555</v>
      </c>
      <c r="AS1344" s="3">
        <v>321.26253665025303</v>
      </c>
      <c r="AT1344" s="3">
        <v>102.877878270221</v>
      </c>
      <c r="AU1344" s="3">
        <v>2960.7188176087702</v>
      </c>
      <c r="AV1344" s="3">
        <v>366.41524524456901</v>
      </c>
      <c r="AW1344" s="3">
        <v>1582.0190747977499</v>
      </c>
      <c r="AX1344" s="3">
        <v>99.493272457561901</v>
      </c>
      <c r="AY1344" s="3">
        <v>68.343781425983494</v>
      </c>
      <c r="AZ1344" s="3">
        <v>72.898546792496703</v>
      </c>
      <c r="BA1344" s="3">
        <v>81.040143905620198</v>
      </c>
      <c r="BB1344" s="3">
        <v>124.624847003235</v>
      </c>
      <c r="BC1344" s="3">
        <v>1340.2466064474099</v>
      </c>
      <c r="BD1344" s="3">
        <v>204.732643420914</v>
      </c>
      <c r="BE1344" s="3">
        <v>3058.2943003088099</v>
      </c>
      <c r="BF1344" s="3">
        <v>2667.5515242809201</v>
      </c>
      <c r="BG1344" s="3">
        <v>1104.9726427329999</v>
      </c>
      <c r="BH1344" s="3">
        <v>1577.9400210963299</v>
      </c>
      <c r="BI1344" s="3">
        <v>303.668984482496</v>
      </c>
      <c r="BJ1344" s="3">
        <v>1140.60402981067</v>
      </c>
      <c r="BK1344" s="3">
        <v>1419.3299781492401</v>
      </c>
      <c r="BL1344" s="3">
        <v>1194.5260758135501</v>
      </c>
      <c r="BM1344" s="3">
        <v>1019.52265660376</v>
      </c>
      <c r="BN1344" s="3">
        <v>291.71521390230703</v>
      </c>
      <c r="BO1344" s="3">
        <v>278.58515633338698</v>
      </c>
      <c r="BP1344" s="3">
        <v>1241.7182745923899</v>
      </c>
      <c r="BQ1344" s="3">
        <v>2667.5515242809201</v>
      </c>
      <c r="BR1344" s="3">
        <v>1104.9726427329999</v>
      </c>
      <c r="BS1344" s="3">
        <v>1577.9400210963299</v>
      </c>
      <c r="BT1344" s="3">
        <v>2471.92714461779</v>
      </c>
      <c r="BU1344" s="3">
        <v>2445.4917727469201</v>
      </c>
      <c r="BV1344" s="3">
        <v>278.58515633338698</v>
      </c>
      <c r="BW1344" s="3">
        <v>259.24735639058798</v>
      </c>
      <c r="BX1344" s="3">
        <v>119.851405192344</v>
      </c>
      <c r="BY1344" s="3">
        <v>186.34693891994499</v>
      </c>
      <c r="BZ1344" s="3">
        <v>38.242339720159997</v>
      </c>
      <c r="CA1344" s="3">
        <v>2569.9151167364198</v>
      </c>
      <c r="CB1344" s="3">
        <v>622.48788507922495</v>
      </c>
      <c r="CC1344" s="3">
        <v>1947.4277332925701</v>
      </c>
      <c r="CD1344" s="3">
        <v>1305.67797781184</v>
      </c>
      <c r="CE1344" s="3">
        <v>562.11408677002601</v>
      </c>
      <c r="CF1344" s="3">
        <v>57.7528969756248</v>
      </c>
      <c r="CG1344" s="3">
        <v>1402.7648830855201</v>
      </c>
    </row>
    <row r="1345" spans="1:85" s="3" customFormat="1" x14ac:dyDescent="0.25">
      <c r="A1345" s="3" t="s">
        <v>20</v>
      </c>
      <c r="B1345" s="3">
        <v>4500.9835300000505</v>
      </c>
      <c r="C1345" s="3">
        <v>4499</v>
      </c>
      <c r="D1345" s="3">
        <v>3233.8576500000099</v>
      </c>
      <c r="E1345" s="3">
        <v>1267.1258800000001</v>
      </c>
      <c r="F1345" s="3">
        <v>2236.0515500000001</v>
      </c>
      <c r="G1345" s="3">
        <v>2264.9319800000098</v>
      </c>
      <c r="H1345" s="3">
        <v>114.0625</v>
      </c>
      <c r="I1345" s="3">
        <v>612.59339999999997</v>
      </c>
      <c r="J1345" s="3">
        <v>767.41730999999902</v>
      </c>
      <c r="K1345" s="3">
        <v>786.35991999999806</v>
      </c>
      <c r="L1345" s="3">
        <v>769.22737999999902</v>
      </c>
      <c r="M1345" s="3">
        <v>677.87888999999996</v>
      </c>
      <c r="N1345" s="3">
        <v>562.61418999999898</v>
      </c>
      <c r="O1345" s="3">
        <v>324.892439999999</v>
      </c>
      <c r="P1345" s="3">
        <v>887.50662999999997</v>
      </c>
      <c r="Q1345" s="3">
        <v>1380.01071</v>
      </c>
      <c r="R1345" s="3">
        <v>1555.5872999999999</v>
      </c>
      <c r="S1345" s="3">
        <v>1565.38552</v>
      </c>
      <c r="T1345" s="3">
        <v>1111.2009399999999</v>
      </c>
      <c r="U1345" s="3">
        <v>1437.74918</v>
      </c>
      <c r="V1345" s="3">
        <v>898.06844999999805</v>
      </c>
      <c r="W1345" s="3">
        <v>1034.80906</v>
      </c>
      <c r="X1345" s="3">
        <v>2548.95012</v>
      </c>
      <c r="Y1345" s="3">
        <v>1932.87751</v>
      </c>
      <c r="Z1345" s="3">
        <v>1629.30224</v>
      </c>
      <c r="AA1345" s="3">
        <v>2864.7070600000002</v>
      </c>
      <c r="AB1345" s="3">
        <v>3793.3755100000199</v>
      </c>
      <c r="AC1345" s="3">
        <v>369.15547999999899</v>
      </c>
      <c r="AD1345" s="3">
        <v>213.69452999999999</v>
      </c>
      <c r="AE1345" s="3">
        <v>124.75801</v>
      </c>
      <c r="AF1345" s="3">
        <v>233.35951</v>
      </c>
      <c r="AG1345" s="3">
        <v>466.79261000000002</v>
      </c>
      <c r="AH1345" s="3">
        <v>410.39908999999898</v>
      </c>
      <c r="AI1345" s="3">
        <v>443.24319000000003</v>
      </c>
      <c r="AJ1345" s="3">
        <v>161.11015</v>
      </c>
      <c r="AK1345" s="3">
        <v>319.62475000000001</v>
      </c>
      <c r="AL1345" s="3">
        <v>174.25933000000001</v>
      </c>
      <c r="AM1345" s="3">
        <v>356.94548999999898</v>
      </c>
      <c r="AN1345" s="3">
        <v>127.46092</v>
      </c>
      <c r="AO1345" s="3">
        <v>182.06276</v>
      </c>
      <c r="AP1345" s="3">
        <v>918.11770999999999</v>
      </c>
      <c r="AQ1345" s="3">
        <v>3957.9518900000198</v>
      </c>
      <c r="AR1345" s="3">
        <v>543.03163999999902</v>
      </c>
      <c r="AS1345" s="3">
        <v>442.10592999999898</v>
      </c>
      <c r="AT1345" s="3">
        <v>100.92571</v>
      </c>
      <c r="AU1345" s="3">
        <v>3991.3658800000198</v>
      </c>
      <c r="AV1345" s="3">
        <v>509.61765000000099</v>
      </c>
      <c r="AW1345" s="3">
        <v>2082.42128</v>
      </c>
      <c r="AX1345" s="3">
        <v>176.77909</v>
      </c>
      <c r="AY1345" s="3">
        <v>60.672310000000003</v>
      </c>
      <c r="AZ1345" s="3">
        <v>45.391759999999998</v>
      </c>
      <c r="BA1345" s="3">
        <v>118.19987</v>
      </c>
      <c r="BB1345" s="3">
        <v>160.02477999999999</v>
      </c>
      <c r="BC1345" s="3">
        <v>1857.4944399999999</v>
      </c>
      <c r="BD1345" s="3">
        <v>264.07979999999998</v>
      </c>
      <c r="BE1345" s="3">
        <v>4155.0016400000304</v>
      </c>
      <c r="BF1345" s="3">
        <v>3646.2223100000201</v>
      </c>
      <c r="BG1345" s="3">
        <v>1472.2326499999999</v>
      </c>
      <c r="BH1345" s="3">
        <v>2134.3419899999999</v>
      </c>
      <c r="BI1345" s="3">
        <v>404.54728</v>
      </c>
      <c r="BJ1345" s="3">
        <v>1469.4358299999999</v>
      </c>
      <c r="BK1345" s="3">
        <v>1923.09708</v>
      </c>
      <c r="BL1345" s="3">
        <v>1603.9883299999999</v>
      </c>
      <c r="BM1345" s="3">
        <v>1465.6143300000001</v>
      </c>
      <c r="BN1345" s="3">
        <v>381.82758000000001</v>
      </c>
      <c r="BO1345" s="3">
        <v>366.74993999999998</v>
      </c>
      <c r="BP1345" s="3">
        <v>1664.51072</v>
      </c>
      <c r="BQ1345" s="3">
        <v>3646.2223100000201</v>
      </c>
      <c r="BR1345" s="3">
        <v>1472.2326499999999</v>
      </c>
      <c r="BS1345" s="3">
        <v>2134.3419899999999</v>
      </c>
      <c r="BT1345" s="3">
        <v>3360.8890500000098</v>
      </c>
      <c r="BU1345" s="3">
        <v>3323.1814200000099</v>
      </c>
      <c r="BV1345" s="3">
        <v>366.74993999999998</v>
      </c>
      <c r="BW1345" s="3">
        <v>368.86430999999999</v>
      </c>
      <c r="BX1345" s="3">
        <v>164.58976000000001</v>
      </c>
      <c r="BY1345" s="3">
        <v>244.18743000000001</v>
      </c>
      <c r="BZ1345" s="3">
        <v>44.419690000000003</v>
      </c>
      <c r="CA1345" s="3">
        <v>3793.3755100000199</v>
      </c>
      <c r="CB1345" s="3">
        <v>918.11770999999999</v>
      </c>
      <c r="CC1345" s="3">
        <v>2875.2578000000199</v>
      </c>
      <c r="CD1345" s="3">
        <v>1812.34968</v>
      </c>
      <c r="CE1345" s="3">
        <v>747.30205999999998</v>
      </c>
      <c r="CF1345" s="3">
        <v>77.27064</v>
      </c>
      <c r="CG1345" s="3">
        <v>1864.06115</v>
      </c>
    </row>
    <row r="1346" spans="1:85" s="3" customFormat="1" x14ac:dyDescent="0.25">
      <c r="A1346" s="3" t="s">
        <v>2503</v>
      </c>
      <c r="B1346" s="3">
        <v>1541.58305</v>
      </c>
      <c r="C1346" s="3">
        <v>1645</v>
      </c>
      <c r="D1346" s="3">
        <v>1052.20822</v>
      </c>
      <c r="E1346" s="3">
        <v>489.37482999999997</v>
      </c>
      <c r="F1346" s="3">
        <v>765.37914000000001</v>
      </c>
      <c r="G1346" s="3">
        <v>776.20390999999904</v>
      </c>
      <c r="H1346" s="3">
        <v>18.588799999999999</v>
      </c>
      <c r="I1346" s="3">
        <v>127.40845</v>
      </c>
      <c r="J1346" s="3">
        <v>209.60041000000001</v>
      </c>
      <c r="K1346" s="3">
        <v>276.86482000000001</v>
      </c>
      <c r="L1346" s="3">
        <v>273.68416999999999</v>
      </c>
      <c r="M1346" s="3">
        <v>277.67374999999998</v>
      </c>
      <c r="N1346" s="3">
        <v>244.06625</v>
      </c>
      <c r="O1346" s="3">
        <v>132.2852</v>
      </c>
      <c r="P1346" s="3">
        <v>376.35145</v>
      </c>
      <c r="Q1346" s="3">
        <v>337.00886000000003</v>
      </c>
      <c r="R1346" s="3">
        <v>550.54898999999898</v>
      </c>
      <c r="S1346" s="3">
        <v>654.02519999999902</v>
      </c>
      <c r="T1346" s="3">
        <v>413.71104000000003</v>
      </c>
      <c r="U1346" s="3">
        <v>461.29392999999999</v>
      </c>
      <c r="V1346" s="3">
        <v>308.45328999999998</v>
      </c>
      <c r="W1346" s="3">
        <v>351.14683999999897</v>
      </c>
      <c r="X1346" s="3">
        <v>875.00496999999905</v>
      </c>
      <c r="Y1346" s="3">
        <v>659.60012999999901</v>
      </c>
      <c r="Z1346" s="3">
        <v>561.10550999999998</v>
      </c>
      <c r="AA1346" s="3">
        <v>979.715499999999</v>
      </c>
      <c r="AB1346" s="3">
        <v>1193.85788</v>
      </c>
      <c r="AC1346" s="3">
        <v>189.90326999999999</v>
      </c>
      <c r="AD1346" s="3">
        <v>86.647909999999996</v>
      </c>
      <c r="AE1346" s="3">
        <v>71.173989999999904</v>
      </c>
      <c r="AF1346" s="3">
        <v>84.026210000000006</v>
      </c>
      <c r="AG1346" s="3">
        <v>181.55275</v>
      </c>
      <c r="AH1346" s="3">
        <v>136.60648</v>
      </c>
      <c r="AI1346" s="3">
        <v>132.1764</v>
      </c>
      <c r="AJ1346" s="3">
        <v>38.559609999999999</v>
      </c>
      <c r="AK1346" s="3">
        <v>89.372290000000007</v>
      </c>
      <c r="AL1346" s="3">
        <v>65.760999999999996</v>
      </c>
      <c r="AM1346" s="3">
        <v>103.06307</v>
      </c>
      <c r="AN1346" s="3">
        <v>50.705739999999999</v>
      </c>
      <c r="AO1346" s="3">
        <v>57.81127</v>
      </c>
      <c r="AP1346" s="3">
        <v>254.22306</v>
      </c>
      <c r="AQ1346" s="3">
        <v>1351.5196699999999</v>
      </c>
      <c r="AR1346" s="3">
        <v>190.06338</v>
      </c>
      <c r="AS1346" s="3">
        <v>150.88345000000001</v>
      </c>
      <c r="AT1346" s="3">
        <v>39.179929999999999</v>
      </c>
      <c r="AU1346" s="3">
        <v>1387.47966</v>
      </c>
      <c r="AV1346" s="3">
        <v>154.10338999999999</v>
      </c>
      <c r="AW1346" s="3">
        <v>854.61553000000004</v>
      </c>
      <c r="AX1346" s="3">
        <v>68.035089999999997</v>
      </c>
      <c r="AY1346" s="3">
        <v>20.428560000000001</v>
      </c>
      <c r="AZ1346" s="3">
        <v>11.67754</v>
      </c>
      <c r="BA1346" s="3">
        <v>28.041340000000002</v>
      </c>
      <c r="BB1346" s="3">
        <v>35.128549999999997</v>
      </c>
      <c r="BC1346" s="3">
        <v>523.65643999999998</v>
      </c>
      <c r="BD1346" s="3">
        <v>76.952060000000003</v>
      </c>
      <c r="BE1346" s="3">
        <v>1452.5038300000001</v>
      </c>
      <c r="BF1346" s="3">
        <v>1356.5668499999999</v>
      </c>
      <c r="BG1346" s="3">
        <v>621.45826999999997</v>
      </c>
      <c r="BH1346" s="3">
        <v>865.32142999999996</v>
      </c>
      <c r="BI1346" s="3">
        <v>142.11341999999999</v>
      </c>
      <c r="BJ1346" s="3">
        <v>513.55926999999895</v>
      </c>
      <c r="BK1346" s="3">
        <v>610.32388000000003</v>
      </c>
      <c r="BL1346" s="3">
        <v>576.27434000000005</v>
      </c>
      <c r="BM1346" s="3">
        <v>511.44031999999902</v>
      </c>
      <c r="BN1346" s="3">
        <v>171.74457000000001</v>
      </c>
      <c r="BO1346" s="3">
        <v>155.64985999999999</v>
      </c>
      <c r="BP1346" s="3">
        <v>672.32498999999996</v>
      </c>
      <c r="BQ1346" s="3">
        <v>1356.5668499999999</v>
      </c>
      <c r="BR1346" s="3">
        <v>621.45826999999997</v>
      </c>
      <c r="BS1346" s="3">
        <v>865.32142999999996</v>
      </c>
      <c r="BT1346" s="3">
        <v>1126.9521500000001</v>
      </c>
      <c r="BU1346" s="3">
        <v>1118.4656500000001</v>
      </c>
      <c r="BV1346" s="3">
        <v>155.64985999999999</v>
      </c>
      <c r="BW1346" s="3">
        <v>102.07735</v>
      </c>
      <c r="BX1346" s="3">
        <v>60.651330000000002</v>
      </c>
      <c r="BY1346" s="3">
        <v>110.35952</v>
      </c>
      <c r="BZ1346" s="3">
        <v>22.482220000000002</v>
      </c>
      <c r="CA1346" s="3">
        <v>1193.85788</v>
      </c>
      <c r="CB1346" s="3">
        <v>254.22306</v>
      </c>
      <c r="CC1346" s="3">
        <v>939.63481999999999</v>
      </c>
      <c r="CD1346" s="3">
        <v>755.31280999999899</v>
      </c>
      <c r="CE1346" s="3">
        <v>151.68367000000001</v>
      </c>
      <c r="CF1346" s="3">
        <v>10.30729</v>
      </c>
      <c r="CG1346" s="3">
        <v>624.27927999999997</v>
      </c>
    </row>
    <row r="1347" spans="1:85" s="1" customFormat="1" x14ac:dyDescent="0.25">
      <c r="B1347" s="1">
        <v>0.34249915373495698</v>
      </c>
      <c r="C1347" s="1">
        <v>0.36563680817959499</v>
      </c>
      <c r="D1347" s="1">
        <v>0.32537246034932699</v>
      </c>
      <c r="E1347" s="1">
        <v>0.386208535177263</v>
      </c>
      <c r="F1347" s="1">
        <v>0.34229047179167199</v>
      </c>
      <c r="G1347" s="1">
        <v>0.34270517474877898</v>
      </c>
      <c r="H1347" s="1">
        <v>0.16297030136986301</v>
      </c>
      <c r="I1347" s="1">
        <v>0.20798208077331601</v>
      </c>
      <c r="J1347" s="1">
        <v>0.27312442300786799</v>
      </c>
      <c r="K1347" s="1">
        <v>0.35208409401130297</v>
      </c>
      <c r="L1347" s="1">
        <v>0.355790988615096</v>
      </c>
      <c r="M1347" s="1">
        <v>0.40962147382993402</v>
      </c>
      <c r="N1347" s="1">
        <v>0.43380749070690899</v>
      </c>
      <c r="O1347" s="1">
        <v>0.407166137814719</v>
      </c>
      <c r="P1347" s="1">
        <v>0.42405480396242201</v>
      </c>
      <c r="Q1347" s="1">
        <v>0.24420742357861799</v>
      </c>
      <c r="R1347" s="1">
        <v>0.35391712827688898</v>
      </c>
      <c r="S1347" s="1">
        <v>0.417804554624985</v>
      </c>
      <c r="T1347" s="1">
        <v>0.37230983623897901</v>
      </c>
      <c r="U1347" s="1">
        <v>0.32084450919318203</v>
      </c>
      <c r="V1347" s="1">
        <v>0.34346300663384899</v>
      </c>
      <c r="W1347" s="1">
        <v>0.33933491073222699</v>
      </c>
      <c r="X1347" s="1">
        <v>0.34328053857719198</v>
      </c>
      <c r="Y1347" s="1">
        <v>0.34125293847513299</v>
      </c>
      <c r="Z1347" s="1">
        <v>0.344383930878289</v>
      </c>
      <c r="AA1347" s="1">
        <v>0.34199500314702203</v>
      </c>
      <c r="AB1347" s="1">
        <v>0.31472177664794199</v>
      </c>
      <c r="AC1347" s="1">
        <v>0.51442625204967996</v>
      </c>
      <c r="AD1347" s="1">
        <v>0.405475563646856</v>
      </c>
      <c r="AE1347" s="1">
        <v>0.57049635530415899</v>
      </c>
      <c r="AF1347" s="1">
        <v>0.36007193364435802</v>
      </c>
      <c r="AG1347" s="1">
        <v>0.38893664147767898</v>
      </c>
      <c r="AH1347" s="1">
        <v>0.33286253144469802</v>
      </c>
      <c r="AI1347" s="1">
        <v>0.29820288947925</v>
      </c>
      <c r="AJ1347" s="1">
        <v>0.23933693811345799</v>
      </c>
      <c r="AK1347" s="1">
        <v>0.279616300051858</v>
      </c>
      <c r="AL1347" s="1">
        <v>0.37737434202231801</v>
      </c>
      <c r="AM1347" s="1">
        <v>0.288736159686456</v>
      </c>
      <c r="AN1347" s="1">
        <v>0.39781401232628799</v>
      </c>
      <c r="AO1347" s="1">
        <v>0.31753484347924799</v>
      </c>
      <c r="AP1347" s="1">
        <v>0.27689593309337202</v>
      </c>
      <c r="AQ1347" s="1">
        <v>0.34146945378863403</v>
      </c>
      <c r="AR1347" s="1">
        <v>0.35000424652972401</v>
      </c>
      <c r="AS1347" s="1">
        <v>0.34128347927837199</v>
      </c>
      <c r="AT1347" s="1">
        <v>0.38820564155555598</v>
      </c>
      <c r="AU1347" s="1">
        <v>0.34762026376794902</v>
      </c>
      <c r="AV1347" s="1">
        <v>0.302390213525767</v>
      </c>
      <c r="AW1347" s="1">
        <v>0.41039511947361601</v>
      </c>
      <c r="AX1347" s="1">
        <v>0.38485937448823898</v>
      </c>
      <c r="AY1347" s="1">
        <v>0.336703184698258</v>
      </c>
      <c r="AZ1347" s="1">
        <v>0.25726122979148602</v>
      </c>
      <c r="BA1347" s="1">
        <v>0.237236639938775</v>
      </c>
      <c r="BB1347" s="1">
        <v>0.21951943942681901</v>
      </c>
      <c r="BC1347" s="1">
        <v>0.28191548180354198</v>
      </c>
      <c r="BD1347" s="1">
        <v>0.29139699439336098</v>
      </c>
      <c r="BE1347" s="1">
        <v>0.34957960449805903</v>
      </c>
      <c r="BF1347" s="1">
        <v>0.37204721343498998</v>
      </c>
      <c r="BG1347" s="1">
        <v>0.422119608609414</v>
      </c>
      <c r="BH1347" s="1">
        <v>0.40542773091391998</v>
      </c>
      <c r="BI1347" s="1">
        <v>0.35129001485314598</v>
      </c>
      <c r="BJ1347" s="1">
        <v>0.34949417968119001</v>
      </c>
      <c r="BK1347" s="1">
        <v>0.31736509110606098</v>
      </c>
      <c r="BL1347" s="1">
        <v>0.359275893235458</v>
      </c>
      <c r="BM1347" s="1">
        <v>0.34895968846046999</v>
      </c>
      <c r="BN1347" s="1">
        <v>0.44979613573226002</v>
      </c>
      <c r="BO1347" s="1">
        <v>0.42440323234954003</v>
      </c>
      <c r="BP1347" s="1">
        <v>0.40391748873807198</v>
      </c>
      <c r="BQ1347" s="1">
        <v>0.37204721343498998</v>
      </c>
      <c r="BR1347" s="1">
        <v>0.422119608609414</v>
      </c>
      <c r="BS1347" s="1">
        <v>0.40542773091391998</v>
      </c>
      <c r="BT1347" s="1">
        <v>0.335313702188412</v>
      </c>
      <c r="BU1347" s="1">
        <v>0.336564727784255</v>
      </c>
      <c r="BV1347" s="1">
        <v>0.42440323234954003</v>
      </c>
      <c r="BW1347" s="1">
        <v>0.27673414649414002</v>
      </c>
      <c r="BX1347" s="1">
        <v>0.36850002090044998</v>
      </c>
      <c r="BY1347" s="1">
        <v>0.45194594987956599</v>
      </c>
      <c r="BZ1347" s="1">
        <v>0.50613185278870698</v>
      </c>
      <c r="CA1347" s="1">
        <v>0.31472177664794199</v>
      </c>
      <c r="CB1347" s="1">
        <v>0.27689593309337202</v>
      </c>
      <c r="CC1347" s="1">
        <v>0.32680019857697501</v>
      </c>
      <c r="CD1347" s="1">
        <v>0.41675887293449898</v>
      </c>
      <c r="CE1347" s="1">
        <v>0.202975045994119</v>
      </c>
      <c r="CF1347" s="1">
        <v>0.13339206197852099</v>
      </c>
      <c r="CG1347" s="1">
        <v>0.334902790072096</v>
      </c>
    </row>
    <row r="1348" spans="1:85" customFormat="1" x14ac:dyDescent="0.25">
      <c r="B1348" t="s">
        <v>103</v>
      </c>
      <c r="C1348" t="s">
        <v>103</v>
      </c>
      <c r="D1348" t="s">
        <v>104</v>
      </c>
      <c r="E1348" t="s">
        <v>105</v>
      </c>
      <c r="F1348" t="s">
        <v>103</v>
      </c>
      <c r="G1348" t="s">
        <v>103</v>
      </c>
      <c r="H1348" t="s">
        <v>104</v>
      </c>
      <c r="I1348" t="s">
        <v>104</v>
      </c>
      <c r="J1348" t="s">
        <v>847</v>
      </c>
      <c r="K1348" t="s">
        <v>658</v>
      </c>
      <c r="L1348" t="s">
        <v>658</v>
      </c>
      <c r="M1348" t="s">
        <v>141</v>
      </c>
      <c r="N1348" t="s">
        <v>997</v>
      </c>
      <c r="O1348" t="s">
        <v>1145</v>
      </c>
      <c r="P1348" t="s">
        <v>997</v>
      </c>
      <c r="Q1348" t="s">
        <v>104</v>
      </c>
      <c r="R1348" t="s">
        <v>114</v>
      </c>
      <c r="S1348" t="s">
        <v>141</v>
      </c>
      <c r="T1348" t="s">
        <v>199</v>
      </c>
      <c r="U1348" t="s">
        <v>103</v>
      </c>
      <c r="V1348" t="s">
        <v>103</v>
      </c>
      <c r="W1348" t="s">
        <v>103</v>
      </c>
      <c r="X1348" t="s">
        <v>103</v>
      </c>
      <c r="Y1348" t="s">
        <v>103</v>
      </c>
      <c r="Z1348" t="s">
        <v>103</v>
      </c>
      <c r="AA1348" t="s">
        <v>103</v>
      </c>
      <c r="AB1348" t="s">
        <v>104</v>
      </c>
      <c r="AC1348" t="s">
        <v>2504</v>
      </c>
      <c r="AD1348" t="s">
        <v>2505</v>
      </c>
      <c r="AE1348" t="s">
        <v>2506</v>
      </c>
      <c r="AF1348" t="s">
        <v>2075</v>
      </c>
      <c r="AG1348" t="s">
        <v>2507</v>
      </c>
      <c r="AH1348" t="s">
        <v>103</v>
      </c>
      <c r="AI1348" t="s">
        <v>103</v>
      </c>
      <c r="AJ1348" t="s">
        <v>110</v>
      </c>
      <c r="AK1348" t="s">
        <v>110</v>
      </c>
      <c r="AL1348" t="s">
        <v>2075</v>
      </c>
      <c r="AM1348" t="s">
        <v>103</v>
      </c>
      <c r="AN1348" t="s">
        <v>2075</v>
      </c>
      <c r="AO1348" t="s">
        <v>103</v>
      </c>
      <c r="AP1348" t="s">
        <v>104</v>
      </c>
      <c r="AQ1348" t="s">
        <v>103</v>
      </c>
      <c r="AR1348" t="s">
        <v>103</v>
      </c>
      <c r="AS1348" t="s">
        <v>103</v>
      </c>
      <c r="AT1348" t="s">
        <v>103</v>
      </c>
      <c r="AU1348" t="s">
        <v>103</v>
      </c>
      <c r="AV1348" t="s">
        <v>103</v>
      </c>
      <c r="AW1348" t="s">
        <v>2508</v>
      </c>
      <c r="AX1348" t="s">
        <v>2509</v>
      </c>
      <c r="AY1348" t="s">
        <v>103</v>
      </c>
      <c r="AZ1348" t="s">
        <v>103</v>
      </c>
      <c r="BA1348" t="s">
        <v>110</v>
      </c>
      <c r="BB1348" t="s">
        <v>104</v>
      </c>
      <c r="BC1348" t="s">
        <v>104</v>
      </c>
      <c r="BD1348" t="s">
        <v>103</v>
      </c>
      <c r="BE1348" t="s">
        <v>2510</v>
      </c>
      <c r="BF1348" t="s">
        <v>1001</v>
      </c>
      <c r="BG1348" t="s">
        <v>2511</v>
      </c>
      <c r="BH1348" t="s">
        <v>2512</v>
      </c>
      <c r="BI1348" t="s">
        <v>103</v>
      </c>
      <c r="BJ1348" t="s">
        <v>103</v>
      </c>
      <c r="BK1348" t="s">
        <v>104</v>
      </c>
      <c r="BL1348" t="s">
        <v>246</v>
      </c>
      <c r="BM1348" t="s">
        <v>103</v>
      </c>
      <c r="BN1348" t="s">
        <v>2511</v>
      </c>
      <c r="BO1348" t="s">
        <v>2513</v>
      </c>
      <c r="BP1348" t="s">
        <v>1329</v>
      </c>
      <c r="BQ1348" t="s">
        <v>1333</v>
      </c>
      <c r="BR1348" t="s">
        <v>1044</v>
      </c>
      <c r="BS1348" t="s">
        <v>2411</v>
      </c>
      <c r="BT1348" t="s">
        <v>103</v>
      </c>
      <c r="BU1348" t="s">
        <v>103</v>
      </c>
      <c r="BV1348" t="s">
        <v>1333</v>
      </c>
      <c r="BW1348" t="s">
        <v>110</v>
      </c>
      <c r="BX1348" t="s">
        <v>103</v>
      </c>
      <c r="BY1348" t="s">
        <v>2411</v>
      </c>
      <c r="BZ1348" t="s">
        <v>2514</v>
      </c>
      <c r="CA1348" t="s">
        <v>104</v>
      </c>
      <c r="CB1348" t="s">
        <v>104</v>
      </c>
      <c r="CC1348" t="s">
        <v>190</v>
      </c>
      <c r="CD1348" t="s">
        <v>269</v>
      </c>
      <c r="CE1348" t="s">
        <v>104</v>
      </c>
      <c r="CF1348" t="s">
        <v>104</v>
      </c>
      <c r="CG1348" t="s">
        <v>375</v>
      </c>
    </row>
    <row r="1349" spans="1:85" s="3" customFormat="1" x14ac:dyDescent="0.25">
      <c r="A1349" s="3" t="s">
        <v>2515</v>
      </c>
      <c r="B1349" s="3">
        <v>2115.7019500000001</v>
      </c>
      <c r="C1349" s="3">
        <v>2056</v>
      </c>
      <c r="D1349" s="3">
        <v>1592.04836</v>
      </c>
      <c r="E1349" s="3">
        <v>523.65359000000001</v>
      </c>
      <c r="F1349" s="3">
        <v>1034.18642</v>
      </c>
      <c r="G1349" s="3">
        <v>1081.5155299999999</v>
      </c>
      <c r="H1349" s="3">
        <v>49.548439999999999</v>
      </c>
      <c r="I1349" s="3">
        <v>286.95199000000002</v>
      </c>
      <c r="J1349" s="3">
        <v>367.11781999999999</v>
      </c>
      <c r="K1349" s="3">
        <v>376.23316</v>
      </c>
      <c r="L1349" s="3">
        <v>375.98469999999998</v>
      </c>
      <c r="M1349" s="3">
        <v>308.02213</v>
      </c>
      <c r="N1349" s="3">
        <v>250.03224</v>
      </c>
      <c r="O1349" s="3">
        <v>151.35991000000001</v>
      </c>
      <c r="P1349" s="3">
        <v>401.39214999999899</v>
      </c>
      <c r="Q1349" s="3">
        <v>654.06980999999996</v>
      </c>
      <c r="R1349" s="3">
        <v>752.21785999999895</v>
      </c>
      <c r="S1349" s="3">
        <v>709.41427999999996</v>
      </c>
      <c r="T1349" s="3">
        <v>505.75684999999999</v>
      </c>
      <c r="U1349" s="3">
        <v>706.76868999999999</v>
      </c>
      <c r="V1349" s="3">
        <v>422.69063</v>
      </c>
      <c r="W1349" s="3">
        <v>478.94072999999997</v>
      </c>
      <c r="X1349" s="3">
        <v>1212.5255400000001</v>
      </c>
      <c r="Y1349" s="3">
        <v>901.63135999999895</v>
      </c>
      <c r="Z1349" s="3">
        <v>761.54088000000002</v>
      </c>
      <c r="AA1349" s="3">
        <v>1352.68282</v>
      </c>
      <c r="AB1349" s="3">
        <v>1828.8842099999999</v>
      </c>
      <c r="AC1349" s="3">
        <v>144.72077999999999</v>
      </c>
      <c r="AD1349" s="3">
        <v>99.816550000000007</v>
      </c>
      <c r="AE1349" s="3">
        <v>42.280410000000003</v>
      </c>
      <c r="AF1349" s="3">
        <v>110.4537</v>
      </c>
      <c r="AG1349" s="3">
        <v>209.56372999999999</v>
      </c>
      <c r="AH1349" s="3">
        <v>199.57097999999999</v>
      </c>
      <c r="AI1349" s="3">
        <v>219.71010000000001</v>
      </c>
      <c r="AJ1349" s="3">
        <v>94.409270000000006</v>
      </c>
      <c r="AK1349" s="3">
        <v>165.04906</v>
      </c>
      <c r="AL1349" s="3">
        <v>80.164109999999994</v>
      </c>
      <c r="AM1349" s="3">
        <v>174.8167</v>
      </c>
      <c r="AN1349" s="3">
        <v>58.125010000000003</v>
      </c>
      <c r="AO1349" s="3">
        <v>77.912049999999994</v>
      </c>
      <c r="AP1349" s="3">
        <v>439.10950000000099</v>
      </c>
      <c r="AQ1349" s="3">
        <v>1845.09105</v>
      </c>
      <c r="AR1349" s="3">
        <v>270.61090000000002</v>
      </c>
      <c r="AS1349" s="3">
        <v>216.30909</v>
      </c>
      <c r="AT1349" s="3">
        <v>54.301810000000003</v>
      </c>
      <c r="AU1349" s="3">
        <v>1896.8234299999999</v>
      </c>
      <c r="AV1349" s="3">
        <v>218.87852000000001</v>
      </c>
      <c r="AW1349" s="3">
        <v>929.70448999999996</v>
      </c>
      <c r="AX1349" s="3">
        <v>78.309960000000004</v>
      </c>
      <c r="AY1349" s="3">
        <v>21.45233</v>
      </c>
      <c r="AZ1349" s="3">
        <v>21.905080000000002</v>
      </c>
      <c r="BA1349" s="3">
        <v>64.159530000000004</v>
      </c>
      <c r="BB1349" s="3">
        <v>82.339449999999999</v>
      </c>
      <c r="BC1349" s="3">
        <v>917.83110999999894</v>
      </c>
      <c r="BD1349" s="3">
        <v>119.68329</v>
      </c>
      <c r="BE1349" s="3">
        <v>1961.02577</v>
      </c>
      <c r="BF1349" s="3">
        <v>1741.7093500000001</v>
      </c>
      <c r="BG1349" s="3">
        <v>679.08207000000004</v>
      </c>
      <c r="BH1349" s="3">
        <v>987.53075999999999</v>
      </c>
      <c r="BI1349" s="3">
        <v>187.7346</v>
      </c>
      <c r="BJ1349" s="3">
        <v>696.37531999999896</v>
      </c>
      <c r="BK1349" s="3">
        <v>914.43230999999901</v>
      </c>
      <c r="BL1349" s="3">
        <v>765.38209000000097</v>
      </c>
      <c r="BM1349" s="3">
        <v>675.17</v>
      </c>
      <c r="BN1349" s="3">
        <v>162.99643</v>
      </c>
      <c r="BO1349" s="3">
        <v>175.12335999999999</v>
      </c>
      <c r="BP1349" s="3">
        <v>749.21970999999905</v>
      </c>
      <c r="BQ1349" s="3">
        <v>1741.7093500000001</v>
      </c>
      <c r="BR1349" s="3">
        <v>679.08207000000004</v>
      </c>
      <c r="BS1349" s="3">
        <v>987.53075999999999</v>
      </c>
      <c r="BT1349" s="3">
        <v>1592.53252</v>
      </c>
      <c r="BU1349" s="3">
        <v>1573.7004099999999</v>
      </c>
      <c r="BV1349" s="3">
        <v>175.12335999999999</v>
      </c>
      <c r="BW1349" s="3">
        <v>177.10798</v>
      </c>
      <c r="BX1349" s="3">
        <v>79.775559999999999</v>
      </c>
      <c r="BY1349" s="3">
        <v>114.39363</v>
      </c>
      <c r="BZ1349" s="3">
        <v>19.523820000000001</v>
      </c>
      <c r="CA1349" s="3">
        <v>1828.8842099999999</v>
      </c>
      <c r="CB1349" s="3">
        <v>439.10950000000099</v>
      </c>
      <c r="CC1349" s="3">
        <v>1389.7747099999999</v>
      </c>
      <c r="CD1349" s="3">
        <v>834.497379999999</v>
      </c>
      <c r="CE1349" s="3">
        <v>356.04703999999998</v>
      </c>
      <c r="CF1349" s="3">
        <v>27.669740000000001</v>
      </c>
      <c r="CG1349" s="3">
        <v>897.48779000000002</v>
      </c>
    </row>
    <row r="1350" spans="1:85" s="1" customFormat="1" x14ac:dyDescent="0.25">
      <c r="B1350" s="1">
        <v>0.47005325300534401</v>
      </c>
      <c r="C1350" s="1">
        <v>0.456990442320516</v>
      </c>
      <c r="D1350" s="1">
        <v>0.49230625844028503</v>
      </c>
      <c r="E1350" s="1">
        <v>0.413260906643308</v>
      </c>
      <c r="F1350" s="1">
        <v>0.46250562514983001</v>
      </c>
      <c r="G1350" s="1">
        <v>0.47750464011727101</v>
      </c>
      <c r="H1350" s="1">
        <v>0.43439728219178098</v>
      </c>
      <c r="I1350" s="1">
        <v>0.46842161538142502</v>
      </c>
      <c r="J1350" s="1">
        <v>0.47838094764894001</v>
      </c>
      <c r="K1350" s="1">
        <v>0.47844905421934703</v>
      </c>
      <c r="L1350" s="1">
        <v>0.48878226357465399</v>
      </c>
      <c r="M1350" s="1">
        <v>0.45439109337067601</v>
      </c>
      <c r="N1350" s="1">
        <v>0.44441154248171399</v>
      </c>
      <c r="O1350" s="1">
        <v>0.465876983779618</v>
      </c>
      <c r="P1350" s="1">
        <v>0.45226946642640797</v>
      </c>
      <c r="Q1350" s="1">
        <v>0.47395995209341402</v>
      </c>
      <c r="R1350" s="1">
        <v>0.48355875623309602</v>
      </c>
      <c r="S1350" s="1">
        <v>0.45318822164651301</v>
      </c>
      <c r="T1350" s="1">
        <v>0.45514436839839301</v>
      </c>
      <c r="U1350" s="1">
        <v>0.49157996389885</v>
      </c>
      <c r="V1350" s="1">
        <v>0.47066638406014699</v>
      </c>
      <c r="W1350" s="1">
        <v>0.462830050985445</v>
      </c>
      <c r="X1350" s="1">
        <v>0.47569606422898503</v>
      </c>
      <c r="Y1350" s="1">
        <v>0.46647102847194799</v>
      </c>
      <c r="Z1350" s="1">
        <v>0.46740307679194099</v>
      </c>
      <c r="AA1350" s="1">
        <v>0.47218888063200398</v>
      </c>
      <c r="AB1350" s="1">
        <v>0.48212580198789501</v>
      </c>
      <c r="AC1350" s="1">
        <v>0.392032051102154</v>
      </c>
      <c r="AD1350" s="1">
        <v>0.46709922804294601</v>
      </c>
      <c r="AE1350" s="1">
        <v>0.33889936205298499</v>
      </c>
      <c r="AF1350" s="1">
        <v>0.47331990026890203</v>
      </c>
      <c r="AG1350" s="1">
        <v>0.44894397535556502</v>
      </c>
      <c r="AH1350" s="1">
        <v>0.48628514259132599</v>
      </c>
      <c r="AI1350" s="1">
        <v>0.49568748027465498</v>
      </c>
      <c r="AJ1350" s="1">
        <v>0.58599206815957905</v>
      </c>
      <c r="AK1350" s="1">
        <v>0.51638385325291603</v>
      </c>
      <c r="AL1350" s="1">
        <v>0.46002764959557702</v>
      </c>
      <c r="AM1350" s="1">
        <v>0.48975741365999698</v>
      </c>
      <c r="AN1350" s="1">
        <v>0.45602220664969301</v>
      </c>
      <c r="AO1350" s="1">
        <v>0.427940617839694</v>
      </c>
      <c r="AP1350" s="1">
        <v>0.478271462599279</v>
      </c>
      <c r="AQ1350" s="1">
        <v>0.46617318787065698</v>
      </c>
      <c r="AR1350" s="1">
        <v>0.49833357776353598</v>
      </c>
      <c r="AS1350" s="1">
        <v>0.48926982273230402</v>
      </c>
      <c r="AT1350" s="1">
        <v>0.53803743367274803</v>
      </c>
      <c r="AU1350" s="1">
        <v>0.475231659293532</v>
      </c>
      <c r="AV1350" s="1">
        <v>0.42949556397820898</v>
      </c>
      <c r="AW1350" s="1">
        <v>0.44645360615984497</v>
      </c>
      <c r="AX1350" s="1">
        <v>0.44298202915288298</v>
      </c>
      <c r="AY1350" s="1">
        <v>0.35357694473805301</v>
      </c>
      <c r="AZ1350" s="1">
        <v>0.48257833580367898</v>
      </c>
      <c r="BA1350" s="1">
        <v>0.54280541932914095</v>
      </c>
      <c r="BB1350" s="1">
        <v>0.51454187282744601</v>
      </c>
      <c r="BC1350" s="1">
        <v>0.494123207173637</v>
      </c>
      <c r="BD1350" s="1">
        <v>0.45320880279370102</v>
      </c>
      <c r="BE1350" s="1">
        <v>0.47196750805614301</v>
      </c>
      <c r="BF1350" s="1">
        <v>0.47767502963909803</v>
      </c>
      <c r="BG1350" s="1">
        <v>0.46126002571672398</v>
      </c>
      <c r="BH1350" s="1">
        <v>0.46268628206110601</v>
      </c>
      <c r="BI1350" s="1">
        <v>0.46406096216986098</v>
      </c>
      <c r="BJ1350" s="1">
        <v>0.47390658767317501</v>
      </c>
      <c r="BK1350" s="1">
        <v>0.475499817201115</v>
      </c>
      <c r="BL1350" s="1">
        <v>0.477174350763513</v>
      </c>
      <c r="BM1350" s="1">
        <v>0.46067371625658199</v>
      </c>
      <c r="BN1350" s="1">
        <v>0.42688490443775701</v>
      </c>
      <c r="BO1350" s="1">
        <v>0.47750071888218998</v>
      </c>
      <c r="BP1350" s="1">
        <v>0.45011407916916202</v>
      </c>
      <c r="BQ1350" s="1">
        <v>0.47767502963909803</v>
      </c>
      <c r="BR1350" s="1">
        <v>0.46126002571672398</v>
      </c>
      <c r="BS1350" s="1">
        <v>0.46268628206110601</v>
      </c>
      <c r="BT1350" s="1">
        <v>0.47384263398995502</v>
      </c>
      <c r="BU1350" s="1">
        <v>0.47355236176061599</v>
      </c>
      <c r="BV1350" s="1">
        <v>0.47750071888218998</v>
      </c>
      <c r="BW1350" s="1">
        <v>0.48014398573827899</v>
      </c>
      <c r="BX1350" s="1">
        <v>0.48469333693663602</v>
      </c>
      <c r="BY1350" s="1">
        <v>0.468466497231246</v>
      </c>
      <c r="BZ1350" s="1">
        <v>0.439530757643739</v>
      </c>
      <c r="CA1350" s="1">
        <v>0.48212580198789501</v>
      </c>
      <c r="CB1350" s="1">
        <v>0.478271462599279</v>
      </c>
      <c r="CC1350" s="1">
        <v>0.48335655675814299</v>
      </c>
      <c r="CD1350" s="1">
        <v>0.46045053513072598</v>
      </c>
      <c r="CE1350" s="1">
        <v>0.47644327382156598</v>
      </c>
      <c r="CF1350" s="1">
        <v>0.35808866084194502</v>
      </c>
      <c r="CG1350" s="1">
        <v>0.481469070904675</v>
      </c>
    </row>
    <row r="1351" spans="1:85" customFormat="1" x14ac:dyDescent="0.25">
      <c r="B1351" t="s">
        <v>103</v>
      </c>
      <c r="C1351" t="s">
        <v>103</v>
      </c>
      <c r="D1351" t="s">
        <v>117</v>
      </c>
      <c r="E1351" t="s">
        <v>104</v>
      </c>
      <c r="F1351" t="s">
        <v>103</v>
      </c>
      <c r="G1351" t="s">
        <v>103</v>
      </c>
      <c r="H1351" t="s">
        <v>103</v>
      </c>
      <c r="I1351" t="s">
        <v>103</v>
      </c>
      <c r="J1351" t="s">
        <v>103</v>
      </c>
      <c r="K1351" t="s">
        <v>103</v>
      </c>
      <c r="L1351" t="s">
        <v>103</v>
      </c>
      <c r="M1351" t="s">
        <v>103</v>
      </c>
      <c r="N1351" t="s">
        <v>103</v>
      </c>
      <c r="O1351" t="s">
        <v>103</v>
      </c>
      <c r="P1351" t="s">
        <v>103</v>
      </c>
      <c r="Q1351" t="s">
        <v>103</v>
      </c>
      <c r="R1351" t="s">
        <v>103</v>
      </c>
      <c r="S1351" t="s">
        <v>103</v>
      </c>
      <c r="T1351" t="s">
        <v>103</v>
      </c>
      <c r="U1351" t="s">
        <v>103</v>
      </c>
      <c r="V1351" t="s">
        <v>103</v>
      </c>
      <c r="W1351" t="s">
        <v>103</v>
      </c>
      <c r="X1351" t="s">
        <v>103</v>
      </c>
      <c r="Y1351" t="s">
        <v>103</v>
      </c>
      <c r="Z1351" t="s">
        <v>103</v>
      </c>
      <c r="AA1351" t="s">
        <v>103</v>
      </c>
      <c r="AB1351" t="s">
        <v>765</v>
      </c>
      <c r="AC1351" t="s">
        <v>104</v>
      </c>
      <c r="AD1351" t="s">
        <v>2516</v>
      </c>
      <c r="AE1351" t="s">
        <v>104</v>
      </c>
      <c r="AF1351" t="s">
        <v>509</v>
      </c>
      <c r="AG1351" t="s">
        <v>509</v>
      </c>
      <c r="AH1351" t="s">
        <v>2516</v>
      </c>
      <c r="AI1351" t="s">
        <v>610</v>
      </c>
      <c r="AJ1351" t="s">
        <v>2517</v>
      </c>
      <c r="AK1351" t="s">
        <v>610</v>
      </c>
      <c r="AL1351" t="s">
        <v>143</v>
      </c>
      <c r="AM1351" t="s">
        <v>2516</v>
      </c>
      <c r="AN1351" t="s">
        <v>143</v>
      </c>
      <c r="AO1351" t="s">
        <v>103</v>
      </c>
      <c r="AP1351" t="s">
        <v>610</v>
      </c>
      <c r="AQ1351" t="s">
        <v>103</v>
      </c>
      <c r="AR1351" t="s">
        <v>103</v>
      </c>
      <c r="AS1351" t="s">
        <v>103</v>
      </c>
      <c r="AT1351" t="s">
        <v>103</v>
      </c>
      <c r="AU1351" t="s">
        <v>103</v>
      </c>
      <c r="AV1351" t="s">
        <v>103</v>
      </c>
      <c r="AW1351" t="s">
        <v>110</v>
      </c>
      <c r="AX1351" t="s">
        <v>103</v>
      </c>
      <c r="AY1351" t="s">
        <v>103</v>
      </c>
      <c r="AZ1351" t="s">
        <v>103</v>
      </c>
      <c r="BA1351" t="s">
        <v>201</v>
      </c>
      <c r="BB1351" t="s">
        <v>201</v>
      </c>
      <c r="BC1351" t="s">
        <v>832</v>
      </c>
      <c r="BD1351" t="s">
        <v>103</v>
      </c>
      <c r="BE1351" t="s">
        <v>103</v>
      </c>
      <c r="BF1351" t="s">
        <v>103</v>
      </c>
      <c r="BG1351" t="s">
        <v>103</v>
      </c>
      <c r="BH1351" t="s">
        <v>103</v>
      </c>
      <c r="BI1351" t="s">
        <v>103</v>
      </c>
      <c r="BJ1351" t="s">
        <v>103</v>
      </c>
      <c r="BK1351" t="s">
        <v>103</v>
      </c>
      <c r="BL1351" t="s">
        <v>103</v>
      </c>
      <c r="BM1351" t="s">
        <v>103</v>
      </c>
      <c r="BN1351" t="s">
        <v>103</v>
      </c>
      <c r="BO1351" t="s">
        <v>103</v>
      </c>
      <c r="BP1351" t="s">
        <v>103</v>
      </c>
      <c r="BQ1351" t="s">
        <v>103</v>
      </c>
      <c r="BR1351" t="s">
        <v>103</v>
      </c>
      <c r="BS1351" t="s">
        <v>103</v>
      </c>
      <c r="BT1351" t="s">
        <v>103</v>
      </c>
      <c r="BU1351" t="s">
        <v>103</v>
      </c>
      <c r="BV1351" t="s">
        <v>103</v>
      </c>
      <c r="BW1351" t="s">
        <v>103</v>
      </c>
      <c r="BX1351" t="s">
        <v>103</v>
      </c>
      <c r="BY1351" t="s">
        <v>103</v>
      </c>
      <c r="BZ1351" t="s">
        <v>103</v>
      </c>
      <c r="CA1351" t="s">
        <v>106</v>
      </c>
      <c r="CB1351" t="s">
        <v>103</v>
      </c>
      <c r="CC1351" t="s">
        <v>160</v>
      </c>
      <c r="CD1351" t="s">
        <v>103</v>
      </c>
      <c r="CE1351" t="s">
        <v>103</v>
      </c>
      <c r="CF1351" t="s">
        <v>103</v>
      </c>
      <c r="CG1351" t="s">
        <v>103</v>
      </c>
    </row>
    <row r="1352" spans="1:85" s="3" customFormat="1" x14ac:dyDescent="0.25">
      <c r="A1352" s="3" t="s">
        <v>2518</v>
      </c>
      <c r="B1352" s="3">
        <v>526.16108999999994</v>
      </c>
      <c r="C1352" s="3">
        <v>518</v>
      </c>
      <c r="D1352" s="3">
        <v>411.61842999999999</v>
      </c>
      <c r="E1352" s="3">
        <v>114.54266</v>
      </c>
      <c r="F1352" s="3">
        <v>261.58042999999998</v>
      </c>
      <c r="G1352" s="3">
        <v>264.58066000000002</v>
      </c>
      <c r="H1352" s="3">
        <v>27.901700000000002</v>
      </c>
      <c r="I1352" s="3">
        <v>122.41979000000001</v>
      </c>
      <c r="J1352" s="3">
        <v>125.72037</v>
      </c>
      <c r="K1352" s="3">
        <v>90.039429999999996</v>
      </c>
      <c r="L1352" s="3">
        <v>72.070809999999994</v>
      </c>
      <c r="M1352" s="3">
        <v>52.654499999999999</v>
      </c>
      <c r="N1352" s="3">
        <v>42.868879999999997</v>
      </c>
      <c r="O1352" s="3">
        <v>20.387309999999999</v>
      </c>
      <c r="P1352" s="3">
        <v>63.256189999999997</v>
      </c>
      <c r="Q1352" s="3">
        <v>248.14016000000001</v>
      </c>
      <c r="R1352" s="3">
        <v>162.11024</v>
      </c>
      <c r="S1352" s="3">
        <v>115.91069</v>
      </c>
      <c r="T1352" s="3">
        <v>112.51322999999999</v>
      </c>
      <c r="U1352" s="3">
        <v>173.68213</v>
      </c>
      <c r="V1352" s="3">
        <v>101.56873</v>
      </c>
      <c r="W1352" s="3">
        <v>133.50972999999999</v>
      </c>
      <c r="X1352" s="3">
        <v>286.19535999999999</v>
      </c>
      <c r="Y1352" s="3">
        <v>235.07846000000001</v>
      </c>
      <c r="Z1352" s="3">
        <v>192.73482999999999</v>
      </c>
      <c r="AA1352" s="3">
        <v>331.83210000000003</v>
      </c>
      <c r="AB1352" s="3">
        <v>472.88925999999998</v>
      </c>
      <c r="AC1352" s="3">
        <v>25.611979999999999</v>
      </c>
      <c r="AD1352" s="3">
        <v>19.823740000000001</v>
      </c>
      <c r="AE1352" s="3">
        <v>7.8361099999999997</v>
      </c>
      <c r="AF1352" s="3">
        <v>18.397649999999999</v>
      </c>
      <c r="AG1352" s="3">
        <v>53.507339999999999</v>
      </c>
      <c r="AH1352" s="3">
        <v>43.201900000000002</v>
      </c>
      <c r="AI1352" s="3">
        <v>46.960549999999998</v>
      </c>
      <c r="AJ1352" s="3">
        <v>14.80382</v>
      </c>
      <c r="AK1352" s="3">
        <v>46.910490000000003</v>
      </c>
      <c r="AL1352" s="3">
        <v>19.282520000000002</v>
      </c>
      <c r="AM1352" s="3">
        <v>51.409979999999997</v>
      </c>
      <c r="AN1352" s="3">
        <v>16.820070000000001</v>
      </c>
      <c r="AO1352" s="3">
        <v>24.389220000000002</v>
      </c>
      <c r="AP1352" s="3">
        <v>137.20572000000001</v>
      </c>
      <c r="AQ1352" s="3">
        <v>468.47190000000001</v>
      </c>
      <c r="AR1352" s="3">
        <v>57.689190000000004</v>
      </c>
      <c r="AS1352" s="3">
        <v>51.297359999999998</v>
      </c>
      <c r="AT1352" s="3">
        <v>6.3918299999999997</v>
      </c>
      <c r="AU1352" s="3">
        <v>439.66861</v>
      </c>
      <c r="AV1352" s="3">
        <v>86.49248</v>
      </c>
      <c r="AW1352" s="3">
        <v>191.41863000000001</v>
      </c>
      <c r="AX1352" s="3">
        <v>14.17193</v>
      </c>
      <c r="AY1352" s="3">
        <v>13.74438</v>
      </c>
      <c r="AZ1352" s="3">
        <v>10.547280000000001</v>
      </c>
      <c r="BA1352" s="3">
        <v>15.59601</v>
      </c>
      <c r="BB1352" s="3">
        <v>30.676850000000002</v>
      </c>
      <c r="BC1352" s="3">
        <v>250.00601</v>
      </c>
      <c r="BD1352" s="3">
        <v>48.373440000000002</v>
      </c>
      <c r="BE1352" s="3">
        <v>466.25313</v>
      </c>
      <c r="BF1352" s="3">
        <v>366.95118000000002</v>
      </c>
      <c r="BG1352" s="3">
        <v>105.81474</v>
      </c>
      <c r="BH1352" s="3">
        <v>184.09388999999999</v>
      </c>
      <c r="BI1352" s="3">
        <v>48.755409999999998</v>
      </c>
      <c r="BJ1352" s="3">
        <v>170.46530000000001</v>
      </c>
      <c r="BK1352" s="3">
        <v>249.29389</v>
      </c>
      <c r="BL1352" s="3">
        <v>156.59452999999999</v>
      </c>
      <c r="BM1352" s="3">
        <v>150.74375000000001</v>
      </c>
      <c r="BN1352" s="3">
        <v>38.812139999999999</v>
      </c>
      <c r="BO1352" s="3">
        <v>27.43018</v>
      </c>
      <c r="BP1352" s="3">
        <v>151.63748000000001</v>
      </c>
      <c r="BQ1352" s="3">
        <v>366.95118000000002</v>
      </c>
      <c r="BR1352" s="3">
        <v>105.81474</v>
      </c>
      <c r="BS1352" s="3">
        <v>184.09388999999999</v>
      </c>
      <c r="BT1352" s="3">
        <v>399.08515999999997</v>
      </c>
      <c r="BU1352" s="3">
        <v>394.53185000000002</v>
      </c>
      <c r="BV1352" s="3">
        <v>27.43018</v>
      </c>
      <c r="BW1352" s="3">
        <v>64.252920000000003</v>
      </c>
      <c r="BX1352" s="3">
        <v>11.552149999999999</v>
      </c>
      <c r="BY1352" s="3">
        <v>13.669169999999999</v>
      </c>
      <c r="BZ1352" s="3">
        <v>2.4136500000000001</v>
      </c>
      <c r="CA1352" s="3">
        <v>472.88925999999998</v>
      </c>
      <c r="CB1352" s="3">
        <v>137.20572000000001</v>
      </c>
      <c r="CC1352" s="3">
        <v>335.68353999999999</v>
      </c>
      <c r="CD1352" s="3">
        <v>140.14768000000001</v>
      </c>
      <c r="CE1352" s="3">
        <v>151.62403</v>
      </c>
      <c r="CF1352" s="3">
        <v>20.75169</v>
      </c>
      <c r="CG1352" s="3">
        <v>213.63768999999999</v>
      </c>
    </row>
    <row r="1353" spans="1:85" s="1" customFormat="1" x14ac:dyDescent="0.25">
      <c r="B1353" s="1">
        <v>0.116899136931522</v>
      </c>
      <c r="C1353" s="1">
        <v>0.115136697043788</v>
      </c>
      <c r="D1353" s="1">
        <v>0.127284028720311</v>
      </c>
      <c r="E1353" s="1">
        <v>9.0395644038143902E-2</v>
      </c>
      <c r="F1353" s="1">
        <v>0.11698318404153001</v>
      </c>
      <c r="G1353" s="1">
        <v>0.116816161516691</v>
      </c>
      <c r="H1353" s="1">
        <v>0.24461764383561699</v>
      </c>
      <c r="I1353" s="1">
        <v>0.19983857155496601</v>
      </c>
      <c r="J1353" s="1">
        <v>0.163822692506115</v>
      </c>
      <c r="K1353" s="1">
        <v>0.11450155038420599</v>
      </c>
      <c r="L1353" s="1">
        <v>9.3692465809004505E-2</v>
      </c>
      <c r="M1353" s="1">
        <v>7.7675379447204804E-2</v>
      </c>
      <c r="N1353" s="1">
        <v>7.6195874121127397E-2</v>
      </c>
      <c r="O1353" s="1">
        <v>6.2750952284393105E-2</v>
      </c>
      <c r="P1353" s="1">
        <v>7.1274047834437096E-2</v>
      </c>
      <c r="Q1353" s="1">
        <v>0.17981031466052899</v>
      </c>
      <c r="R1353" s="1">
        <v>0.10421159905329699</v>
      </c>
      <c r="S1353" s="1">
        <v>7.4046098241665304E-2</v>
      </c>
      <c r="T1353" s="1">
        <v>0.10125372104166901</v>
      </c>
      <c r="U1353" s="1">
        <v>0.12080141127258399</v>
      </c>
      <c r="V1353" s="1">
        <v>0.113096869175173</v>
      </c>
      <c r="W1353" s="1">
        <v>0.12901870998307699</v>
      </c>
      <c r="X1353" s="1">
        <v>0.112279702044542</v>
      </c>
      <c r="Y1353" s="1">
        <v>0.12162098155925</v>
      </c>
      <c r="Z1353" s="1">
        <v>0.118292865048783</v>
      </c>
      <c r="AA1353" s="1">
        <v>0.115834566344804</v>
      </c>
      <c r="AB1353" s="1">
        <v>0.12466186349159999</v>
      </c>
      <c r="AC1353" s="1">
        <v>6.9379926311807796E-2</v>
      </c>
      <c r="AD1353" s="1">
        <v>9.2766717051671901E-2</v>
      </c>
      <c r="AE1353" s="1">
        <v>6.2810476056807799E-2</v>
      </c>
      <c r="AF1353" s="1">
        <v>7.8838226905772996E-2</v>
      </c>
      <c r="AG1353" s="1">
        <v>0.114627650167812</v>
      </c>
      <c r="AH1353" s="1">
        <v>0.10526802094029999</v>
      </c>
      <c r="AI1353" s="1">
        <v>0.105947595043705</v>
      </c>
      <c r="AJ1353" s="1">
        <v>9.1886327459815495E-2</v>
      </c>
      <c r="AK1353" s="1">
        <v>0.14676738894594399</v>
      </c>
      <c r="AL1353" s="1">
        <v>0.110654161243475</v>
      </c>
      <c r="AM1353" s="1">
        <v>0.144027537650077</v>
      </c>
      <c r="AN1353" s="1">
        <v>0.13196256546712501</v>
      </c>
      <c r="AO1353" s="1">
        <v>0.13396050900250001</v>
      </c>
      <c r="AP1353" s="1">
        <v>0.149442406464417</v>
      </c>
      <c r="AQ1353" s="1">
        <v>0.118362201719435</v>
      </c>
      <c r="AR1353" s="1">
        <v>0.10623541199183199</v>
      </c>
      <c r="AS1353" s="1">
        <v>0.11602956784587801</v>
      </c>
      <c r="AT1353" s="1">
        <v>6.3332029073662199E-2</v>
      </c>
      <c r="AU1353" s="1">
        <v>0.110154925210714</v>
      </c>
      <c r="AV1353" s="1">
        <v>0.16972033837525</v>
      </c>
      <c r="AW1353" s="1">
        <v>9.1921184170764905E-2</v>
      </c>
      <c r="AX1353" s="1">
        <v>8.0167456456530103E-2</v>
      </c>
      <c r="AY1353" s="1">
        <v>0.22653464158526301</v>
      </c>
      <c r="AZ1353" s="1">
        <v>0.23236111576198001</v>
      </c>
      <c r="BA1353" s="1">
        <v>0.131946084204661</v>
      </c>
      <c r="BB1353" s="1">
        <v>0.19170062286603401</v>
      </c>
      <c r="BC1353" s="1">
        <v>0.13459314042415099</v>
      </c>
      <c r="BD1353" s="1">
        <v>0.183177357753225</v>
      </c>
      <c r="BE1353" s="1">
        <v>0.112214908776786</v>
      </c>
      <c r="BF1353" s="1">
        <v>0.100638729293497</v>
      </c>
      <c r="BG1353" s="1">
        <v>7.1873653936421103E-2</v>
      </c>
      <c r="BH1353" s="1">
        <v>8.6253229736627204E-2</v>
      </c>
      <c r="BI1353" s="1">
        <v>0.12051844718867</v>
      </c>
      <c r="BJ1353" s="1">
        <v>0.11600731145911999</v>
      </c>
      <c r="BK1353" s="1">
        <v>0.12963146405484599</v>
      </c>
      <c r="BL1353" s="1">
        <v>9.7628222768927603E-2</v>
      </c>
      <c r="BM1353" s="1">
        <v>0.10285362725677</v>
      </c>
      <c r="BN1353" s="1">
        <v>0.101648340855839</v>
      </c>
      <c r="BO1353" s="1">
        <v>7.4792595739756607E-2</v>
      </c>
      <c r="BP1353" s="1">
        <v>9.1100332474878795E-2</v>
      </c>
      <c r="BQ1353" s="1">
        <v>0.100638729293497</v>
      </c>
      <c r="BR1353" s="1">
        <v>7.1873653936421103E-2</v>
      </c>
      <c r="BS1353" s="1">
        <v>8.6253229736627204E-2</v>
      </c>
      <c r="BT1353" s="1">
        <v>0.11874392580736901</v>
      </c>
      <c r="BU1353" s="1">
        <v>0.11872112898368301</v>
      </c>
      <c r="BV1353" s="1">
        <v>7.4792595739756607E-2</v>
      </c>
      <c r="BW1353" s="1">
        <v>0.174191208685926</v>
      </c>
      <c r="BX1353" s="1">
        <v>7.01875377909294E-2</v>
      </c>
      <c r="BY1353" s="1">
        <v>5.5978188557863101E-2</v>
      </c>
      <c r="BZ1353" s="1">
        <v>5.4337389567554399E-2</v>
      </c>
      <c r="CA1353" s="1">
        <v>0.12466186349159999</v>
      </c>
      <c r="CB1353" s="1">
        <v>0.149442406464417</v>
      </c>
      <c r="CC1353" s="1">
        <v>0.11674902333975</v>
      </c>
      <c r="CD1353" s="1">
        <v>7.7329271247478196E-2</v>
      </c>
      <c r="CE1353" s="1">
        <v>0.202895238907812</v>
      </c>
      <c r="CF1353" s="1">
        <v>0.26855853659294099</v>
      </c>
      <c r="CG1353" s="1">
        <v>0.114608734804649</v>
      </c>
    </row>
    <row r="1354" spans="1:85" customFormat="1" x14ac:dyDescent="0.25">
      <c r="B1354" t="s">
        <v>103</v>
      </c>
      <c r="C1354" t="s">
        <v>103</v>
      </c>
      <c r="D1354" t="s">
        <v>117</v>
      </c>
      <c r="E1354" t="s">
        <v>104</v>
      </c>
      <c r="F1354" t="s">
        <v>103</v>
      </c>
      <c r="G1354" t="s">
        <v>103</v>
      </c>
      <c r="H1354" t="s">
        <v>106</v>
      </c>
      <c r="I1354" t="s">
        <v>309</v>
      </c>
      <c r="J1354" t="s">
        <v>480</v>
      </c>
      <c r="K1354" t="s">
        <v>2519</v>
      </c>
      <c r="L1354" t="s">
        <v>103</v>
      </c>
      <c r="M1354" t="s">
        <v>104</v>
      </c>
      <c r="N1354" t="s">
        <v>104</v>
      </c>
      <c r="O1354" t="s">
        <v>104</v>
      </c>
      <c r="P1354" t="s">
        <v>104</v>
      </c>
      <c r="Q1354" t="s">
        <v>168</v>
      </c>
      <c r="R1354" t="s">
        <v>201</v>
      </c>
      <c r="S1354" t="s">
        <v>104</v>
      </c>
      <c r="T1354" t="s">
        <v>103</v>
      </c>
      <c r="U1354" t="s">
        <v>103</v>
      </c>
      <c r="V1354" t="s">
        <v>103</v>
      </c>
      <c r="W1354" t="s">
        <v>103</v>
      </c>
      <c r="X1354" t="s">
        <v>103</v>
      </c>
      <c r="Y1354" t="s">
        <v>103</v>
      </c>
      <c r="Z1354" t="s">
        <v>103</v>
      </c>
      <c r="AA1354" t="s">
        <v>103</v>
      </c>
      <c r="AB1354" t="s">
        <v>765</v>
      </c>
      <c r="AC1354" t="s">
        <v>104</v>
      </c>
      <c r="AD1354" t="s">
        <v>103</v>
      </c>
      <c r="AE1354" t="s">
        <v>104</v>
      </c>
      <c r="AF1354" t="s">
        <v>103</v>
      </c>
      <c r="AG1354" t="s">
        <v>421</v>
      </c>
      <c r="AH1354" t="s">
        <v>103</v>
      </c>
      <c r="AI1354" t="s">
        <v>103</v>
      </c>
      <c r="AJ1354" t="s">
        <v>103</v>
      </c>
      <c r="AK1354" t="s">
        <v>2520</v>
      </c>
      <c r="AL1354" t="s">
        <v>103</v>
      </c>
      <c r="AM1354" t="s">
        <v>2520</v>
      </c>
      <c r="AN1354" t="s">
        <v>103</v>
      </c>
      <c r="AO1354" t="s">
        <v>421</v>
      </c>
      <c r="AP1354" t="s">
        <v>2521</v>
      </c>
      <c r="AQ1354" t="s">
        <v>103</v>
      </c>
      <c r="AR1354" t="s">
        <v>103</v>
      </c>
      <c r="AS1354" t="s">
        <v>103</v>
      </c>
      <c r="AT1354" t="s">
        <v>103</v>
      </c>
      <c r="AU1354" t="s">
        <v>104</v>
      </c>
      <c r="AV1354" t="s">
        <v>105</v>
      </c>
      <c r="AW1354" t="s">
        <v>104</v>
      </c>
      <c r="AX1354" t="s">
        <v>103</v>
      </c>
      <c r="AY1354" t="s">
        <v>2522</v>
      </c>
      <c r="AZ1354" t="s">
        <v>2522</v>
      </c>
      <c r="BA1354" t="s">
        <v>103</v>
      </c>
      <c r="BB1354" t="s">
        <v>2523</v>
      </c>
      <c r="BC1354" t="s">
        <v>207</v>
      </c>
      <c r="BD1354" t="s">
        <v>2523</v>
      </c>
      <c r="BE1354" t="s">
        <v>847</v>
      </c>
      <c r="BF1354" t="s">
        <v>316</v>
      </c>
      <c r="BG1354" t="s">
        <v>104</v>
      </c>
      <c r="BH1354" t="s">
        <v>104</v>
      </c>
      <c r="BI1354" t="s">
        <v>211</v>
      </c>
      <c r="BJ1354" t="s">
        <v>2524</v>
      </c>
      <c r="BK1354" t="s">
        <v>2525</v>
      </c>
      <c r="BL1354" t="s">
        <v>190</v>
      </c>
      <c r="BM1354" t="s">
        <v>175</v>
      </c>
      <c r="BN1354" t="s">
        <v>103</v>
      </c>
      <c r="BO1354" t="s">
        <v>110</v>
      </c>
      <c r="BP1354" t="s">
        <v>104</v>
      </c>
      <c r="BQ1354" t="s">
        <v>2526</v>
      </c>
      <c r="BR1354" t="s">
        <v>104</v>
      </c>
      <c r="BS1354" t="s">
        <v>104</v>
      </c>
      <c r="BT1354" t="s">
        <v>2527</v>
      </c>
      <c r="BU1354" t="s">
        <v>2527</v>
      </c>
      <c r="BV1354" t="s">
        <v>110</v>
      </c>
      <c r="BW1354" t="s">
        <v>2528</v>
      </c>
      <c r="BX1354" t="s">
        <v>103</v>
      </c>
      <c r="BY1354" t="s">
        <v>104</v>
      </c>
      <c r="BZ1354" t="s">
        <v>103</v>
      </c>
      <c r="CA1354" t="s">
        <v>106</v>
      </c>
      <c r="CB1354" t="s">
        <v>467</v>
      </c>
      <c r="CC1354" t="s">
        <v>103</v>
      </c>
      <c r="CD1354" t="s">
        <v>104</v>
      </c>
      <c r="CE1354" t="s">
        <v>196</v>
      </c>
      <c r="CF1354" t="s">
        <v>196</v>
      </c>
      <c r="CG1354" t="s">
        <v>114</v>
      </c>
    </row>
    <row r="1355" spans="1:85" s="3" customFormat="1" x14ac:dyDescent="0.25">
      <c r="A1355" s="3" t="s">
        <v>2529</v>
      </c>
      <c r="B1355" s="3">
        <v>232.4101</v>
      </c>
      <c r="C1355" s="3">
        <v>204</v>
      </c>
      <c r="D1355" s="3">
        <v>127.20022</v>
      </c>
      <c r="E1355" s="3">
        <v>105.20988</v>
      </c>
      <c r="F1355" s="3">
        <v>129.28579999999999</v>
      </c>
      <c r="G1355" s="3">
        <v>103.12430000000001</v>
      </c>
      <c r="H1355" s="3">
        <v>9.78965</v>
      </c>
      <c r="I1355" s="3">
        <v>46.512320000000003</v>
      </c>
      <c r="J1355" s="3">
        <v>49.724150000000002</v>
      </c>
      <c r="K1355" s="3">
        <v>29.82461</v>
      </c>
      <c r="L1355" s="3">
        <v>40.853520000000003</v>
      </c>
      <c r="M1355" s="3">
        <v>34.915469999999999</v>
      </c>
      <c r="N1355" s="3">
        <v>17.517600000000002</v>
      </c>
      <c r="O1355" s="3">
        <v>13.062430000000001</v>
      </c>
      <c r="P1355" s="3">
        <v>30.580030000000001</v>
      </c>
      <c r="Q1355" s="3">
        <v>96.236469999999997</v>
      </c>
      <c r="R1355" s="3">
        <v>70.678129999999996</v>
      </c>
      <c r="S1355" s="3">
        <v>65.495500000000007</v>
      </c>
      <c r="T1355" s="3">
        <v>51.902799999999999</v>
      </c>
      <c r="U1355" s="3">
        <v>80.459059999999994</v>
      </c>
      <c r="V1355" s="3">
        <v>43.926679999999998</v>
      </c>
      <c r="W1355" s="3">
        <v>55.117069999999998</v>
      </c>
      <c r="X1355" s="3">
        <v>132.36186000000001</v>
      </c>
      <c r="Y1355" s="3">
        <v>99.043750000000003</v>
      </c>
      <c r="Z1355" s="3">
        <v>84.525090000000006</v>
      </c>
      <c r="AA1355" s="3">
        <v>144.74522999999999</v>
      </c>
      <c r="AB1355" s="3">
        <v>215.98842999999999</v>
      </c>
      <c r="AC1355" s="3">
        <v>8.0752799999999993</v>
      </c>
      <c r="AD1355" s="3">
        <v>6.1035500000000003</v>
      </c>
      <c r="AE1355" s="3">
        <v>2.2428400000000002</v>
      </c>
      <c r="AF1355" s="3">
        <v>14.66722</v>
      </c>
      <c r="AG1355" s="3">
        <v>16.630009999999999</v>
      </c>
      <c r="AH1355" s="3">
        <v>21.950019999999999</v>
      </c>
      <c r="AI1355" s="3">
        <v>32.523159999999997</v>
      </c>
      <c r="AJ1355" s="3">
        <v>11.01135</v>
      </c>
      <c r="AK1355" s="3">
        <v>14.693479999999999</v>
      </c>
      <c r="AL1355" s="3">
        <v>5.4986699999999997</v>
      </c>
      <c r="AM1355" s="3">
        <v>21.404579999999999</v>
      </c>
      <c r="AN1355" s="3">
        <v>1.8101</v>
      </c>
      <c r="AO1355" s="3">
        <v>14.56715</v>
      </c>
      <c r="AP1355" s="3">
        <v>61.232689999999998</v>
      </c>
      <c r="AQ1355" s="3">
        <v>212.83224999999999</v>
      </c>
      <c r="AR1355" s="3">
        <v>19.577850000000002</v>
      </c>
      <c r="AS1355" s="3">
        <v>18.52571</v>
      </c>
      <c r="AT1355" s="3">
        <v>1.0521400000000001</v>
      </c>
      <c r="AU1355" s="3">
        <v>202.42295999999999</v>
      </c>
      <c r="AV1355" s="3">
        <v>29.98714</v>
      </c>
      <c r="AW1355" s="3">
        <v>73.811009999999996</v>
      </c>
      <c r="AX1355" s="3">
        <v>8.5556900000000002</v>
      </c>
      <c r="AY1355" s="3">
        <v>2.94157</v>
      </c>
      <c r="AZ1355" s="3">
        <v>0.56505000000000005</v>
      </c>
      <c r="BA1355" s="3">
        <v>9.2908799999999996</v>
      </c>
      <c r="BB1355" s="3">
        <v>9.2884600000000006</v>
      </c>
      <c r="BC1355" s="3">
        <v>127.95744000000001</v>
      </c>
      <c r="BD1355" s="3">
        <v>10.84432</v>
      </c>
      <c r="BE1355" s="3">
        <v>200.05270999999999</v>
      </c>
      <c r="BF1355" s="3">
        <v>128.54358999999999</v>
      </c>
      <c r="BG1355" s="3">
        <v>52.532539999999997</v>
      </c>
      <c r="BH1355" s="3">
        <v>77.914439999999999</v>
      </c>
      <c r="BI1355" s="3">
        <v>16.635449999999999</v>
      </c>
      <c r="BJ1355" s="3">
        <v>60.333269999999999</v>
      </c>
      <c r="BK1355" s="3">
        <v>112.98848</v>
      </c>
      <c r="BL1355" s="3">
        <v>82.313360000000003</v>
      </c>
      <c r="BM1355" s="3">
        <v>103.70114</v>
      </c>
      <c r="BN1355" s="3">
        <v>8.0962999999999994</v>
      </c>
      <c r="BO1355" s="3">
        <v>6.3466699999999996</v>
      </c>
      <c r="BP1355" s="3">
        <v>74.928089999999997</v>
      </c>
      <c r="BQ1355" s="3">
        <v>128.54358999999999</v>
      </c>
      <c r="BR1355" s="3">
        <v>52.532539999999997</v>
      </c>
      <c r="BS1355" s="3">
        <v>77.914439999999999</v>
      </c>
      <c r="BT1355" s="3">
        <v>184.61704</v>
      </c>
      <c r="BU1355" s="3">
        <v>180.44578999999999</v>
      </c>
      <c r="BV1355" s="3">
        <v>6.3466699999999996</v>
      </c>
      <c r="BW1355" s="3">
        <v>11.54524</v>
      </c>
      <c r="BX1355" s="3">
        <v>8.4078499999999998</v>
      </c>
      <c r="BY1355" s="3">
        <v>5.76511</v>
      </c>
      <c r="BZ1355" s="3">
        <v>0</v>
      </c>
      <c r="CA1355" s="3">
        <v>215.98842999999999</v>
      </c>
      <c r="CB1355" s="3">
        <v>61.232689999999998</v>
      </c>
      <c r="CC1355" s="3">
        <v>154.75574</v>
      </c>
      <c r="CD1355" s="3">
        <v>61.410159999999998</v>
      </c>
      <c r="CE1355" s="3">
        <v>61.812460000000002</v>
      </c>
      <c r="CF1355" s="3">
        <v>10.16084</v>
      </c>
      <c r="CG1355" s="3">
        <v>99.02664</v>
      </c>
    </row>
    <row r="1356" spans="1:85" s="1" customFormat="1" x14ac:dyDescent="0.25">
      <c r="B1356" s="1">
        <v>5.1635403340388901E-2</v>
      </c>
      <c r="C1356" s="1">
        <v>4.5343409646588097E-2</v>
      </c>
      <c r="D1356" s="1">
        <v>3.9333895850363003E-2</v>
      </c>
      <c r="E1356" s="1">
        <v>8.30303300253009E-2</v>
      </c>
      <c r="F1356" s="1">
        <v>5.7818792236699397E-2</v>
      </c>
      <c r="G1356" s="1">
        <v>4.5530859606653498E-2</v>
      </c>
      <c r="H1356" s="1">
        <v>8.5827068493150693E-2</v>
      </c>
      <c r="I1356" s="1">
        <v>7.5926903554625294E-2</v>
      </c>
      <c r="J1356" s="1">
        <v>6.4794147007187095E-2</v>
      </c>
      <c r="K1356" s="1">
        <v>3.7927428956450501E-2</v>
      </c>
      <c r="L1356" s="1">
        <v>5.3109810001823E-2</v>
      </c>
      <c r="M1356" s="1">
        <v>5.1506943961627097E-2</v>
      </c>
      <c r="N1356" s="1">
        <v>3.1136079237532199E-2</v>
      </c>
      <c r="O1356" s="1">
        <v>4.02053984389419E-2</v>
      </c>
      <c r="P1356" s="1">
        <v>3.4456114429252199E-2</v>
      </c>
      <c r="Q1356" s="1">
        <v>6.9736031251525402E-2</v>
      </c>
      <c r="R1356" s="1">
        <v>4.5435013515474298E-2</v>
      </c>
      <c r="S1356" s="1">
        <v>4.1839852971171099E-2</v>
      </c>
      <c r="T1356" s="1">
        <v>4.6708743784900003E-2</v>
      </c>
      <c r="U1356" s="1">
        <v>5.5961819432232301E-2</v>
      </c>
      <c r="V1356" s="1">
        <v>4.8912396376913303E-2</v>
      </c>
      <c r="W1356" s="1">
        <v>5.3263033858632902E-2</v>
      </c>
      <c r="X1356" s="1">
        <v>5.1927991435156001E-2</v>
      </c>
      <c r="Y1356" s="1">
        <v>5.1241607131121199E-2</v>
      </c>
      <c r="Z1356" s="1">
        <v>5.1878091077810197E-2</v>
      </c>
      <c r="AA1356" s="1">
        <v>5.0527061569778701E-2</v>
      </c>
      <c r="AB1356" s="1">
        <v>5.69383203509949E-2</v>
      </c>
      <c r="AC1356" s="1">
        <v>2.18750104969321E-2</v>
      </c>
      <c r="AD1356" s="1">
        <v>2.8562031980884101E-2</v>
      </c>
      <c r="AE1356" s="1">
        <v>1.7977523046416002E-2</v>
      </c>
      <c r="AF1356" s="1">
        <v>6.2852463137242603E-2</v>
      </c>
      <c r="AG1356" s="1">
        <v>3.5626120987648002E-2</v>
      </c>
      <c r="AH1356" s="1">
        <v>5.3484572784993398E-2</v>
      </c>
      <c r="AI1356" s="1">
        <v>7.3375430765219393E-2</v>
      </c>
      <c r="AJ1356" s="1">
        <v>6.8346718068352602E-2</v>
      </c>
      <c r="AK1356" s="1">
        <v>4.5971033219423703E-2</v>
      </c>
      <c r="AL1356" s="1">
        <v>3.1554522790831298E-2</v>
      </c>
      <c r="AM1356" s="1">
        <v>5.9965962870129098E-2</v>
      </c>
      <c r="AN1356" s="1">
        <v>1.42012155568938E-2</v>
      </c>
      <c r="AO1356" s="1">
        <v>8.0011694868296998E-2</v>
      </c>
      <c r="AP1356" s="1">
        <v>6.6693724925532702E-2</v>
      </c>
      <c r="AQ1356" s="1">
        <v>5.37733292154794E-2</v>
      </c>
      <c r="AR1356" s="1">
        <v>3.6052871615362997E-2</v>
      </c>
      <c r="AS1356" s="1">
        <v>4.19033284624796E-2</v>
      </c>
      <c r="AT1356" s="1">
        <v>1.04248956980337E-2</v>
      </c>
      <c r="AU1356" s="1">
        <v>5.0715210302894803E-2</v>
      </c>
      <c r="AV1356" s="1">
        <v>5.8842428240073602E-2</v>
      </c>
      <c r="AW1356" s="1">
        <v>3.5444802023920897E-2</v>
      </c>
      <c r="AX1356" s="1">
        <v>4.83976357158531E-2</v>
      </c>
      <c r="AY1356" s="1">
        <v>4.84829076064517E-2</v>
      </c>
      <c r="AZ1356" s="1">
        <v>1.24482945803379E-2</v>
      </c>
      <c r="BA1356" s="1">
        <v>7.8603132135424497E-2</v>
      </c>
      <c r="BB1356" s="1">
        <v>5.8043885453240497E-2</v>
      </c>
      <c r="BC1356" s="1">
        <v>6.8887118714605594E-2</v>
      </c>
      <c r="BD1356" s="1">
        <v>4.1064557001330701E-2</v>
      </c>
      <c r="BE1356" s="1">
        <v>4.81474442931865E-2</v>
      </c>
      <c r="BF1356" s="1">
        <v>3.5253909134245698E-2</v>
      </c>
      <c r="BG1356" s="1">
        <v>3.5682227262111101E-2</v>
      </c>
      <c r="BH1356" s="1">
        <v>3.6505133837525301E-2</v>
      </c>
      <c r="BI1356" s="1">
        <v>4.1121151525230902E-2</v>
      </c>
      <c r="BJ1356" s="1">
        <v>4.1058798736382997E-2</v>
      </c>
      <c r="BK1356" s="1">
        <v>5.8753393770427702E-2</v>
      </c>
      <c r="BL1356" s="1">
        <v>5.1317929476456997E-2</v>
      </c>
      <c r="BM1356" s="1">
        <v>7.0756090382931805E-2</v>
      </c>
      <c r="BN1356" s="1">
        <v>2.1204073314976399E-2</v>
      </c>
      <c r="BO1356" s="1">
        <v>1.7305169838609899E-2</v>
      </c>
      <c r="BP1356" s="1">
        <v>4.5015084072273198E-2</v>
      </c>
      <c r="BQ1356" s="1">
        <v>3.5253909134245698E-2</v>
      </c>
      <c r="BR1356" s="1">
        <v>3.5682227262111101E-2</v>
      </c>
      <c r="BS1356" s="1">
        <v>3.6505133837525301E-2</v>
      </c>
      <c r="BT1356" s="1">
        <v>5.4931012971106301E-2</v>
      </c>
      <c r="BU1356" s="1">
        <v>5.4299108954454701E-2</v>
      </c>
      <c r="BV1356" s="1">
        <v>1.7305169838609899E-2</v>
      </c>
      <c r="BW1356" s="1">
        <v>3.1299422814855697E-2</v>
      </c>
      <c r="BX1356" s="1">
        <v>5.1083676165515998E-2</v>
      </c>
      <c r="BY1356" s="1">
        <v>2.3609364331325301E-2</v>
      </c>
      <c r="BZ1356" s="1">
        <v>0</v>
      </c>
      <c r="CA1356" s="1">
        <v>5.69383203509949E-2</v>
      </c>
      <c r="CB1356" s="1">
        <v>6.6693724925532702E-2</v>
      </c>
      <c r="CC1356" s="1">
        <v>5.3823257170191499E-2</v>
      </c>
      <c r="CD1356" s="1">
        <v>3.3884277784627097E-2</v>
      </c>
      <c r="CE1356" s="1">
        <v>8.2714157110713796E-2</v>
      </c>
      <c r="CF1356" s="1">
        <v>0.131496775489371</v>
      </c>
      <c r="CG1356" s="1">
        <v>5.3124137048830199E-2</v>
      </c>
    </row>
    <row r="1357" spans="1:85" customFormat="1" x14ac:dyDescent="0.25">
      <c r="B1357" t="s">
        <v>103</v>
      </c>
      <c r="C1357" t="s">
        <v>103</v>
      </c>
      <c r="D1357" t="s">
        <v>104</v>
      </c>
      <c r="E1357" t="s">
        <v>105</v>
      </c>
      <c r="F1357" t="s">
        <v>103</v>
      </c>
      <c r="G1357" t="s">
        <v>103</v>
      </c>
      <c r="H1357" t="s">
        <v>103</v>
      </c>
      <c r="I1357" t="s">
        <v>2530</v>
      </c>
      <c r="J1357" t="s">
        <v>2531</v>
      </c>
      <c r="K1357" t="s">
        <v>103</v>
      </c>
      <c r="L1357" t="s">
        <v>103</v>
      </c>
      <c r="M1357" t="s">
        <v>103</v>
      </c>
      <c r="N1357" t="s">
        <v>110</v>
      </c>
      <c r="O1357" t="s">
        <v>103</v>
      </c>
      <c r="P1357" t="s">
        <v>110</v>
      </c>
      <c r="Q1357" t="s">
        <v>584</v>
      </c>
      <c r="R1357" t="s">
        <v>103</v>
      </c>
      <c r="S1357" t="s">
        <v>103</v>
      </c>
      <c r="T1357" t="s">
        <v>103</v>
      </c>
      <c r="U1357" t="s">
        <v>103</v>
      </c>
      <c r="V1357" t="s">
        <v>103</v>
      </c>
      <c r="W1357" t="s">
        <v>103</v>
      </c>
      <c r="X1357" t="s">
        <v>103</v>
      </c>
      <c r="Y1357" t="s">
        <v>103</v>
      </c>
      <c r="Z1357" t="s">
        <v>103</v>
      </c>
      <c r="AA1357" t="s">
        <v>103</v>
      </c>
      <c r="AB1357" t="s">
        <v>142</v>
      </c>
      <c r="AC1357" t="s">
        <v>104</v>
      </c>
      <c r="AD1357" t="s">
        <v>110</v>
      </c>
      <c r="AE1357" t="s">
        <v>104</v>
      </c>
      <c r="AF1357" t="s">
        <v>421</v>
      </c>
      <c r="AG1357" t="s">
        <v>103</v>
      </c>
      <c r="AH1357" t="s">
        <v>421</v>
      </c>
      <c r="AI1357" t="s">
        <v>2532</v>
      </c>
      <c r="AJ1357" t="s">
        <v>421</v>
      </c>
      <c r="AK1357" t="s">
        <v>103</v>
      </c>
      <c r="AL1357" t="s">
        <v>103</v>
      </c>
      <c r="AM1357" t="s">
        <v>421</v>
      </c>
      <c r="AN1357" t="s">
        <v>103</v>
      </c>
      <c r="AO1357" t="s">
        <v>2533</v>
      </c>
      <c r="AP1357" t="s">
        <v>2534</v>
      </c>
      <c r="AQ1357" t="s">
        <v>103</v>
      </c>
      <c r="AR1357" t="s">
        <v>103</v>
      </c>
      <c r="AS1357" t="s">
        <v>103</v>
      </c>
      <c r="AT1357" t="s">
        <v>103</v>
      </c>
      <c r="AU1357" t="s">
        <v>103</v>
      </c>
      <c r="AV1357" t="s">
        <v>103</v>
      </c>
      <c r="AW1357" t="s">
        <v>104</v>
      </c>
      <c r="AX1357" t="s">
        <v>103</v>
      </c>
      <c r="AY1357" t="s">
        <v>103</v>
      </c>
      <c r="AZ1357" t="s">
        <v>103</v>
      </c>
      <c r="BA1357" t="s">
        <v>115</v>
      </c>
      <c r="BB1357" t="s">
        <v>103</v>
      </c>
      <c r="BC1357" t="s">
        <v>141</v>
      </c>
      <c r="BD1357" t="s">
        <v>103</v>
      </c>
      <c r="BE1357" t="s">
        <v>847</v>
      </c>
      <c r="BF1357" t="s">
        <v>104</v>
      </c>
      <c r="BG1357" t="s">
        <v>104</v>
      </c>
      <c r="BH1357" t="s">
        <v>104</v>
      </c>
      <c r="BI1357" t="s">
        <v>103</v>
      </c>
      <c r="BJ1357" t="s">
        <v>103</v>
      </c>
      <c r="BK1357" t="s">
        <v>2535</v>
      </c>
      <c r="BL1357" t="s">
        <v>2536</v>
      </c>
      <c r="BM1357" t="s">
        <v>2537</v>
      </c>
      <c r="BN1357" t="s">
        <v>110</v>
      </c>
      <c r="BO1357" t="s">
        <v>104</v>
      </c>
      <c r="BP1357" t="s">
        <v>379</v>
      </c>
      <c r="BQ1357" t="s">
        <v>104</v>
      </c>
      <c r="BR1357" t="s">
        <v>104</v>
      </c>
      <c r="BS1357" t="s">
        <v>104</v>
      </c>
      <c r="BT1357" t="s">
        <v>2538</v>
      </c>
      <c r="BU1357" t="s">
        <v>2538</v>
      </c>
      <c r="BV1357" t="s">
        <v>104</v>
      </c>
      <c r="BW1357" t="s">
        <v>103</v>
      </c>
      <c r="BX1357" t="s">
        <v>103</v>
      </c>
      <c r="BY1357" t="s">
        <v>103</v>
      </c>
      <c r="BZ1357" t="s">
        <v>103</v>
      </c>
      <c r="CA1357" t="s">
        <v>106</v>
      </c>
      <c r="CB1357" t="s">
        <v>103</v>
      </c>
      <c r="CC1357" t="s">
        <v>103</v>
      </c>
      <c r="CD1357" t="s">
        <v>104</v>
      </c>
      <c r="CE1357" t="s">
        <v>219</v>
      </c>
      <c r="CF1357" t="s">
        <v>219</v>
      </c>
      <c r="CG1357" t="s">
        <v>115</v>
      </c>
    </row>
    <row r="1358" spans="1:85" s="3" customFormat="1" x14ac:dyDescent="0.25">
      <c r="A1358" s="3" t="s">
        <v>2539</v>
      </c>
      <c r="B1358" s="3">
        <v>72.872429999999994</v>
      </c>
      <c r="C1358" s="3">
        <v>68</v>
      </c>
      <c r="D1358" s="3">
        <v>41.127479999999998</v>
      </c>
      <c r="E1358" s="3">
        <v>31.744949999999999</v>
      </c>
      <c r="F1358" s="3">
        <v>38.439039999999999</v>
      </c>
      <c r="G1358" s="3">
        <v>34.433390000000003</v>
      </c>
      <c r="H1358" s="3">
        <v>7.8924000000000003</v>
      </c>
      <c r="I1358" s="3">
        <v>26.069970000000001</v>
      </c>
      <c r="J1358" s="3">
        <v>13.8695</v>
      </c>
      <c r="K1358" s="3">
        <v>8.3589000000000002</v>
      </c>
      <c r="L1358" s="3">
        <v>6.6341799999999997</v>
      </c>
      <c r="M1358" s="3">
        <v>4.6130399999999998</v>
      </c>
      <c r="N1358" s="3">
        <v>5.5292500000000002</v>
      </c>
      <c r="O1358" s="3">
        <v>7.7975899999999996</v>
      </c>
      <c r="P1358" s="3">
        <v>13.326840000000001</v>
      </c>
      <c r="Q1358" s="3">
        <v>39.93947</v>
      </c>
      <c r="R1358" s="3">
        <v>14.993080000000001</v>
      </c>
      <c r="S1358" s="3">
        <v>17.939879999999999</v>
      </c>
      <c r="T1358" s="3">
        <v>22.504639999999998</v>
      </c>
      <c r="U1358" s="3">
        <v>15.203860000000001</v>
      </c>
      <c r="V1358" s="3">
        <v>18.031770000000002</v>
      </c>
      <c r="W1358" s="3">
        <v>16.09469</v>
      </c>
      <c r="X1358" s="3">
        <v>37.708500000000001</v>
      </c>
      <c r="Y1358" s="3">
        <v>34.126460000000002</v>
      </c>
      <c r="Z1358" s="3">
        <v>27.500450000000001</v>
      </c>
      <c r="AA1358" s="3">
        <v>45.371980000000001</v>
      </c>
      <c r="AB1358" s="3">
        <v>69.842330000000004</v>
      </c>
      <c r="AC1358" s="3">
        <v>0.84416999999999998</v>
      </c>
      <c r="AD1358" s="3">
        <v>0.96126999999999996</v>
      </c>
      <c r="AE1358" s="3">
        <v>1.2246600000000001</v>
      </c>
      <c r="AF1358" s="3">
        <v>5.81473</v>
      </c>
      <c r="AG1358" s="3">
        <v>5.53878</v>
      </c>
      <c r="AH1358" s="3">
        <v>9.0697100000000006</v>
      </c>
      <c r="AI1358" s="3">
        <v>11.116390000000001</v>
      </c>
      <c r="AJ1358" s="3">
        <v>0.99077000000000004</v>
      </c>
      <c r="AK1358" s="3">
        <v>3.5994299999999999</v>
      </c>
      <c r="AL1358" s="3">
        <v>2.2176300000000002</v>
      </c>
      <c r="AM1358" s="3">
        <v>6.2511599999999996</v>
      </c>
      <c r="AN1358" s="3">
        <v>0</v>
      </c>
      <c r="AO1358" s="3">
        <v>4.7831000000000001</v>
      </c>
      <c r="AP1358" s="3">
        <v>20.460629999999998</v>
      </c>
      <c r="AQ1358" s="3">
        <v>68.123620000000003</v>
      </c>
      <c r="AR1358" s="3">
        <v>4.7488099999999998</v>
      </c>
      <c r="AS1358" s="3">
        <v>4.7488099999999998</v>
      </c>
      <c r="AT1358" s="3">
        <v>0</v>
      </c>
      <c r="AU1358" s="3">
        <v>56.761490000000002</v>
      </c>
      <c r="AV1358" s="3">
        <v>16.110939999999999</v>
      </c>
      <c r="AW1358" s="3">
        <v>28.594809999999999</v>
      </c>
      <c r="AX1358" s="3">
        <v>4.0027499999999998</v>
      </c>
      <c r="AY1358" s="3">
        <v>0.72040999999999999</v>
      </c>
      <c r="AZ1358" s="3">
        <v>0.69681000000000004</v>
      </c>
      <c r="BA1358" s="3">
        <v>1.1121099999999999</v>
      </c>
      <c r="BB1358" s="3">
        <v>1.79409</v>
      </c>
      <c r="BC1358" s="3">
        <v>35.951450000000001</v>
      </c>
      <c r="BD1358" s="3">
        <v>6.8416300000000003</v>
      </c>
      <c r="BE1358" s="3">
        <v>62.911290000000001</v>
      </c>
      <c r="BF1358" s="3">
        <v>44.978839999999998</v>
      </c>
      <c r="BG1358" s="3">
        <v>12.58844</v>
      </c>
      <c r="BH1358" s="3">
        <v>19.481470000000002</v>
      </c>
      <c r="BI1358" s="3">
        <v>8.5518099999999997</v>
      </c>
      <c r="BJ1358" s="3">
        <v>25.763639999999999</v>
      </c>
      <c r="BK1358" s="3">
        <v>35.301929999999999</v>
      </c>
      <c r="BL1358" s="3">
        <v>22.66742</v>
      </c>
      <c r="BM1358" s="3">
        <v>23.802530000000001</v>
      </c>
      <c r="BN1358" s="3">
        <v>0.17813999999999999</v>
      </c>
      <c r="BO1358" s="3">
        <v>2.1998700000000002</v>
      </c>
      <c r="BP1358" s="3">
        <v>13.043889999999999</v>
      </c>
      <c r="BQ1358" s="3">
        <v>44.978839999999998</v>
      </c>
      <c r="BR1358" s="3">
        <v>12.58844</v>
      </c>
      <c r="BS1358" s="3">
        <v>19.481470000000002</v>
      </c>
      <c r="BT1358" s="3">
        <v>54.763150000000003</v>
      </c>
      <c r="BU1358" s="3">
        <v>53.098689999999998</v>
      </c>
      <c r="BV1358" s="3">
        <v>2.1998700000000002</v>
      </c>
      <c r="BW1358" s="3">
        <v>7.1649099999999999</v>
      </c>
      <c r="BX1358" s="3">
        <v>4.2028699999999999</v>
      </c>
      <c r="BY1358" s="3">
        <v>0</v>
      </c>
      <c r="BZ1358" s="3">
        <v>0</v>
      </c>
      <c r="CA1358" s="3">
        <v>69.842330000000004</v>
      </c>
      <c r="CB1358" s="3">
        <v>20.460629999999998</v>
      </c>
      <c r="CC1358" s="3">
        <v>49.381700000000002</v>
      </c>
      <c r="CD1358" s="3">
        <v>19.88355</v>
      </c>
      <c r="CE1358" s="3">
        <v>20.248750000000001</v>
      </c>
      <c r="CF1358" s="3">
        <v>4.4457100000000001</v>
      </c>
      <c r="CG1358" s="3">
        <v>28.294419999999999</v>
      </c>
    </row>
    <row r="1359" spans="1:85" s="1" customFormat="1" x14ac:dyDescent="0.25">
      <c r="B1359" s="1">
        <v>1.6190334737794299E-2</v>
      </c>
      <c r="C1359" s="1">
        <v>1.5114469882196E-2</v>
      </c>
      <c r="D1359" s="1">
        <v>1.2717776863183801E-2</v>
      </c>
      <c r="E1359" s="1">
        <v>2.5052720097548602E-2</v>
      </c>
      <c r="F1359" s="1">
        <v>1.7190587578358799E-2</v>
      </c>
      <c r="G1359" s="1">
        <v>1.5202836245881399E-2</v>
      </c>
      <c r="H1359" s="1">
        <v>6.9193643835616506E-2</v>
      </c>
      <c r="I1359" s="1">
        <v>4.2556726859936798E-2</v>
      </c>
      <c r="J1359" s="1">
        <v>1.8072956941771402E-2</v>
      </c>
      <c r="K1359" s="1">
        <v>1.06298652657679E-2</v>
      </c>
      <c r="L1359" s="1">
        <v>8.6244719994236392E-3</v>
      </c>
      <c r="M1359" s="1">
        <v>6.8051093905579499E-3</v>
      </c>
      <c r="N1359" s="1">
        <v>9.8277826942118306E-3</v>
      </c>
      <c r="O1359" s="1">
        <v>2.40005276823308E-2</v>
      </c>
      <c r="P1359" s="1">
        <v>1.50160455702737E-2</v>
      </c>
      <c r="Q1359" s="1">
        <v>2.8941420316948099E-2</v>
      </c>
      <c r="R1359" s="1">
        <v>9.6382118830617997E-3</v>
      </c>
      <c r="S1359" s="1">
        <v>1.1460358979173401E-2</v>
      </c>
      <c r="T1359" s="1">
        <v>2.0252538663259202E-2</v>
      </c>
      <c r="U1359" s="1">
        <v>1.0574765203482901E-2</v>
      </c>
      <c r="V1359" s="1">
        <v>2.0078391574718E-2</v>
      </c>
      <c r="W1359" s="1">
        <v>1.5553294440618801E-2</v>
      </c>
      <c r="X1359" s="1">
        <v>1.4793737901783699E-2</v>
      </c>
      <c r="Y1359" s="1">
        <v>1.7655779956796101E-2</v>
      </c>
      <c r="Z1359" s="1">
        <v>1.68786670298815E-2</v>
      </c>
      <c r="AA1359" s="1">
        <v>1.5838261661560601E-2</v>
      </c>
      <c r="AB1359" s="1">
        <v>1.8411657326273902E-2</v>
      </c>
      <c r="AC1359" s="1">
        <v>2.2867600394283799E-3</v>
      </c>
      <c r="AD1359" s="1">
        <v>4.4983369485405199E-3</v>
      </c>
      <c r="AE1359" s="1">
        <v>9.8162835396300302E-3</v>
      </c>
      <c r="AF1359" s="1">
        <v>2.49174760437233E-2</v>
      </c>
      <c r="AG1359" s="1">
        <v>1.18656120112955E-2</v>
      </c>
      <c r="AH1359" s="1">
        <v>2.20997322386851E-2</v>
      </c>
      <c r="AI1359" s="1">
        <v>2.5079663378471801E-2</v>
      </c>
      <c r="AJ1359" s="1">
        <v>6.1496435823565404E-3</v>
      </c>
      <c r="AK1359" s="1">
        <v>1.12614245298588E-2</v>
      </c>
      <c r="AL1359" s="1">
        <v>1.27260330910259E-2</v>
      </c>
      <c r="AM1359" s="1">
        <v>1.7512926133343199E-2</v>
      </c>
      <c r="AN1359" s="1">
        <v>0</v>
      </c>
      <c r="AO1359" s="1">
        <v>2.6271709821382501E-2</v>
      </c>
      <c r="AP1359" s="1">
        <v>2.22854104404543E-2</v>
      </c>
      <c r="AQ1359" s="1">
        <v>1.7211836296473899E-2</v>
      </c>
      <c r="AR1359" s="1">
        <v>8.7449968845277701E-3</v>
      </c>
      <c r="AS1359" s="1">
        <v>1.0741339750860199E-2</v>
      </c>
      <c r="AT1359" s="1">
        <v>0</v>
      </c>
      <c r="AU1359" s="1">
        <v>1.4221069104293599E-2</v>
      </c>
      <c r="AV1359" s="1">
        <v>3.1613779467802902E-2</v>
      </c>
      <c r="AW1359" s="1">
        <v>1.37315202618367E-2</v>
      </c>
      <c r="AX1359" s="1">
        <v>2.26426666185464E-2</v>
      </c>
      <c r="AY1359" s="1">
        <v>1.1873785586868199E-2</v>
      </c>
      <c r="AZ1359" s="1">
        <v>1.53510240625171E-2</v>
      </c>
      <c r="BA1359" s="1">
        <v>9.4087243919980593E-3</v>
      </c>
      <c r="BB1359" s="1">
        <v>1.1211326145863201E-2</v>
      </c>
      <c r="BC1359" s="1">
        <v>1.93548089436004E-2</v>
      </c>
      <c r="BD1359" s="1">
        <v>2.5907434040771001E-2</v>
      </c>
      <c r="BE1359" s="1">
        <v>1.51410987168707E-2</v>
      </c>
      <c r="BF1359" s="1">
        <v>1.23357371481828E-2</v>
      </c>
      <c r="BG1359" s="1">
        <v>8.5505779266612601E-3</v>
      </c>
      <c r="BH1359" s="1">
        <v>9.1276234508229099E-3</v>
      </c>
      <c r="BI1359" s="1">
        <v>2.11392102302604E-2</v>
      </c>
      <c r="BJ1359" s="1">
        <v>1.7533014694489899E-2</v>
      </c>
      <c r="BK1359" s="1">
        <v>1.83568111912478E-2</v>
      </c>
      <c r="BL1359" s="1">
        <v>1.41319107976303E-2</v>
      </c>
      <c r="BM1359" s="1">
        <v>1.62406504308675E-2</v>
      </c>
      <c r="BN1359" s="1">
        <v>4.6654565916899002E-4</v>
      </c>
      <c r="BO1359" s="1">
        <v>5.9982831899031801E-3</v>
      </c>
      <c r="BP1359" s="1">
        <v>7.8364710081290402E-3</v>
      </c>
      <c r="BQ1359" s="1">
        <v>1.23357371481828E-2</v>
      </c>
      <c r="BR1359" s="1">
        <v>8.5505779266612601E-3</v>
      </c>
      <c r="BS1359" s="1">
        <v>9.1276234508229099E-3</v>
      </c>
      <c r="BT1359" s="1">
        <v>1.6294245119457301E-2</v>
      </c>
      <c r="BU1359" s="1">
        <v>1.5978270003688198E-2</v>
      </c>
      <c r="BV1359" s="1">
        <v>5.9982831899031801E-3</v>
      </c>
      <c r="BW1359" s="1">
        <v>1.9424243023132299E-2</v>
      </c>
      <c r="BX1359" s="1">
        <v>2.5535428206469198E-2</v>
      </c>
      <c r="BY1359" s="1">
        <v>0</v>
      </c>
      <c r="BZ1359" s="1">
        <v>0</v>
      </c>
      <c r="CA1359" s="1">
        <v>1.8411657326273902E-2</v>
      </c>
      <c r="CB1359" s="1">
        <v>2.22854104404543E-2</v>
      </c>
      <c r="CC1359" s="1">
        <v>1.7174703430071499E-2</v>
      </c>
      <c r="CD1359" s="1">
        <v>1.09711443765091E-2</v>
      </c>
      <c r="CE1359" s="1">
        <v>2.7095803803886199E-2</v>
      </c>
      <c r="CF1359" s="1">
        <v>5.7534271749269797E-2</v>
      </c>
      <c r="CG1359" s="1">
        <v>1.5178911914987299E-2</v>
      </c>
    </row>
    <row r="1360" spans="1:85" customFormat="1" x14ac:dyDescent="0.25">
      <c r="B1360" t="s">
        <v>103</v>
      </c>
      <c r="C1360" t="s">
        <v>103</v>
      </c>
      <c r="D1360" t="s">
        <v>110</v>
      </c>
      <c r="E1360" t="s">
        <v>253</v>
      </c>
      <c r="F1360" t="s">
        <v>103</v>
      </c>
      <c r="G1360" t="s">
        <v>103</v>
      </c>
      <c r="H1360" t="s">
        <v>106</v>
      </c>
      <c r="I1360" t="s">
        <v>2540</v>
      </c>
      <c r="J1360" t="s">
        <v>103</v>
      </c>
      <c r="K1360" t="s">
        <v>103</v>
      </c>
      <c r="L1360" t="s">
        <v>103</v>
      </c>
      <c r="M1360" t="s">
        <v>103</v>
      </c>
      <c r="N1360" t="s">
        <v>103</v>
      </c>
      <c r="O1360" t="s">
        <v>350</v>
      </c>
      <c r="P1360" t="s">
        <v>103</v>
      </c>
      <c r="Q1360" t="s">
        <v>168</v>
      </c>
      <c r="R1360" t="s">
        <v>110</v>
      </c>
      <c r="S1360" t="s">
        <v>103</v>
      </c>
      <c r="T1360" t="s">
        <v>103</v>
      </c>
      <c r="U1360" t="s">
        <v>103</v>
      </c>
      <c r="V1360" t="s">
        <v>103</v>
      </c>
      <c r="W1360" t="s">
        <v>103</v>
      </c>
      <c r="X1360" t="s">
        <v>103</v>
      </c>
      <c r="Y1360" t="s">
        <v>103</v>
      </c>
      <c r="Z1360" t="s">
        <v>103</v>
      </c>
      <c r="AA1360" t="s">
        <v>103</v>
      </c>
      <c r="AB1360" t="s">
        <v>325</v>
      </c>
      <c r="AC1360" t="s">
        <v>110</v>
      </c>
      <c r="AD1360" t="s">
        <v>103</v>
      </c>
      <c r="AE1360" t="s">
        <v>103</v>
      </c>
      <c r="AF1360" t="s">
        <v>175</v>
      </c>
      <c r="AG1360" t="s">
        <v>103</v>
      </c>
      <c r="AH1360" t="s">
        <v>175</v>
      </c>
      <c r="AI1360" t="s">
        <v>516</v>
      </c>
      <c r="AJ1360" t="s">
        <v>103</v>
      </c>
      <c r="AK1360" t="s">
        <v>103</v>
      </c>
      <c r="AL1360" t="s">
        <v>103</v>
      </c>
      <c r="AM1360" t="s">
        <v>103</v>
      </c>
      <c r="AN1360" t="s">
        <v>103</v>
      </c>
      <c r="AO1360" t="s">
        <v>175</v>
      </c>
      <c r="AP1360" t="s">
        <v>516</v>
      </c>
      <c r="AQ1360" t="s">
        <v>103</v>
      </c>
      <c r="AR1360" t="s">
        <v>103</v>
      </c>
      <c r="AS1360" t="s">
        <v>103</v>
      </c>
      <c r="AT1360" t="s">
        <v>103</v>
      </c>
      <c r="AU1360" t="s">
        <v>110</v>
      </c>
      <c r="AV1360" t="s">
        <v>253</v>
      </c>
      <c r="AW1360" t="s">
        <v>103</v>
      </c>
      <c r="AX1360" t="s">
        <v>103</v>
      </c>
      <c r="AY1360" t="s">
        <v>103</v>
      </c>
      <c r="AZ1360" t="s">
        <v>103</v>
      </c>
      <c r="BA1360" t="s">
        <v>103</v>
      </c>
      <c r="BB1360" t="s">
        <v>103</v>
      </c>
      <c r="BC1360" t="s">
        <v>103</v>
      </c>
      <c r="BD1360" t="s">
        <v>103</v>
      </c>
      <c r="BE1360" t="s">
        <v>103</v>
      </c>
      <c r="BF1360" t="s">
        <v>104</v>
      </c>
      <c r="BG1360" t="s">
        <v>110</v>
      </c>
      <c r="BH1360" t="s">
        <v>104</v>
      </c>
      <c r="BI1360" t="s">
        <v>2541</v>
      </c>
      <c r="BJ1360" t="s">
        <v>2541</v>
      </c>
      <c r="BK1360" t="s">
        <v>2542</v>
      </c>
      <c r="BL1360" t="s">
        <v>251</v>
      </c>
      <c r="BM1360" t="s">
        <v>251</v>
      </c>
      <c r="BN1360" t="s">
        <v>110</v>
      </c>
      <c r="BO1360" t="s">
        <v>103</v>
      </c>
      <c r="BP1360" t="s">
        <v>104</v>
      </c>
      <c r="BQ1360" t="s">
        <v>104</v>
      </c>
      <c r="BR1360" t="s">
        <v>110</v>
      </c>
      <c r="BS1360" t="s">
        <v>104</v>
      </c>
      <c r="BT1360" t="s">
        <v>103</v>
      </c>
      <c r="BU1360" t="s">
        <v>103</v>
      </c>
      <c r="BV1360" t="s">
        <v>103</v>
      </c>
      <c r="BW1360" t="s">
        <v>103</v>
      </c>
      <c r="BX1360" t="s">
        <v>251</v>
      </c>
      <c r="BY1360" t="s">
        <v>103</v>
      </c>
      <c r="BZ1360" t="s">
        <v>103</v>
      </c>
      <c r="CA1360" t="s">
        <v>106</v>
      </c>
      <c r="CB1360" t="s">
        <v>103</v>
      </c>
      <c r="CC1360" t="s">
        <v>103</v>
      </c>
      <c r="CD1360" t="s">
        <v>103</v>
      </c>
      <c r="CE1360" t="s">
        <v>253</v>
      </c>
      <c r="CF1360" t="s">
        <v>1069</v>
      </c>
      <c r="CG1360" t="s">
        <v>103</v>
      </c>
    </row>
    <row r="1361" spans="1:85" s="3" customFormat="1" x14ac:dyDescent="0.25">
      <c r="A1361" s="3" t="s">
        <v>2543</v>
      </c>
      <c r="B1361" s="3">
        <v>12.254910000000001</v>
      </c>
      <c r="C1361" s="3">
        <v>8</v>
      </c>
      <c r="D1361" s="3">
        <v>9.6549399999999999</v>
      </c>
      <c r="E1361" s="3">
        <v>2.5999699999999999</v>
      </c>
      <c r="F1361" s="3">
        <v>7.18072</v>
      </c>
      <c r="G1361" s="3">
        <v>5.0741899999999998</v>
      </c>
      <c r="H1361" s="3">
        <v>0.34150999999999998</v>
      </c>
      <c r="I1361" s="3">
        <v>3.23088</v>
      </c>
      <c r="J1361" s="3">
        <v>1.38506</v>
      </c>
      <c r="K1361" s="3">
        <v>5.0389999999999997</v>
      </c>
      <c r="L1361" s="3">
        <v>0</v>
      </c>
      <c r="M1361" s="3">
        <v>0</v>
      </c>
      <c r="N1361" s="3">
        <v>2.5999699999999999</v>
      </c>
      <c r="O1361" s="3">
        <v>0</v>
      </c>
      <c r="P1361" s="3">
        <v>2.5999699999999999</v>
      </c>
      <c r="Q1361" s="3">
        <v>4.6159400000000002</v>
      </c>
      <c r="R1361" s="3">
        <v>5.0389999999999997</v>
      </c>
      <c r="S1361" s="3">
        <v>2.5999699999999999</v>
      </c>
      <c r="T1361" s="3">
        <v>4.8123800000000001</v>
      </c>
      <c r="U1361" s="3">
        <v>0.34150999999999998</v>
      </c>
      <c r="V1361" s="3">
        <v>3.3973499999999999</v>
      </c>
      <c r="W1361" s="3">
        <v>0</v>
      </c>
      <c r="X1361" s="3">
        <v>5.1538899999999996</v>
      </c>
      <c r="Y1361" s="3">
        <v>3.3973499999999999</v>
      </c>
      <c r="Z1361" s="3">
        <v>1.8954800000000001</v>
      </c>
      <c r="AA1361" s="3">
        <v>10.35943</v>
      </c>
      <c r="AB1361" s="3">
        <v>11.913399999999999</v>
      </c>
      <c r="AC1361" s="3">
        <v>0</v>
      </c>
      <c r="AD1361" s="3">
        <v>0.34150999999999998</v>
      </c>
      <c r="AE1361" s="3">
        <v>0</v>
      </c>
      <c r="AF1361" s="3">
        <v>0</v>
      </c>
      <c r="AG1361" s="3">
        <v>0</v>
      </c>
      <c r="AH1361" s="3">
        <v>0</v>
      </c>
      <c r="AI1361" s="3">
        <v>0.75658999999999998</v>
      </c>
      <c r="AJ1361" s="3">
        <v>1.3353299999999999</v>
      </c>
      <c r="AK1361" s="3">
        <v>0</v>
      </c>
      <c r="AL1361" s="3">
        <v>1.3353999999999999</v>
      </c>
      <c r="AM1361" s="3">
        <v>0</v>
      </c>
      <c r="AN1361" s="3">
        <v>0</v>
      </c>
      <c r="AO1361" s="3">
        <v>2.5999699999999999</v>
      </c>
      <c r="AP1361" s="3">
        <v>5.8861100000000004</v>
      </c>
      <c r="AQ1361" s="3">
        <v>11.913399999999999</v>
      </c>
      <c r="AR1361" s="3">
        <v>0.34150999999999998</v>
      </c>
      <c r="AS1361" s="3">
        <v>0.34150999999999998</v>
      </c>
      <c r="AT1361" s="3">
        <v>0</v>
      </c>
      <c r="AU1361" s="3">
        <v>8.2097300000000004</v>
      </c>
      <c r="AV1361" s="3">
        <v>4.0451800000000002</v>
      </c>
      <c r="AW1361" s="3">
        <v>4.2768100000000002</v>
      </c>
      <c r="AX1361" s="3">
        <v>3.7036699999999998</v>
      </c>
      <c r="AY1361" s="3">
        <v>1.38506</v>
      </c>
      <c r="AZ1361" s="3">
        <v>0</v>
      </c>
      <c r="BA1361" s="3">
        <v>0</v>
      </c>
      <c r="BB1361" s="3">
        <v>0.79737999999999998</v>
      </c>
      <c r="BC1361" s="3">
        <v>2.09199</v>
      </c>
      <c r="BD1361" s="3">
        <v>1.38506</v>
      </c>
      <c r="BE1361" s="3">
        <v>12.254910000000001</v>
      </c>
      <c r="BF1361" s="3">
        <v>7.4725000000000001</v>
      </c>
      <c r="BG1361" s="3">
        <v>0.75658999999999998</v>
      </c>
      <c r="BH1361" s="3">
        <v>0</v>
      </c>
      <c r="BI1361" s="3">
        <v>0.75658999999999998</v>
      </c>
      <c r="BJ1361" s="3">
        <v>2.9390299999999998</v>
      </c>
      <c r="BK1361" s="3">
        <v>0.75658999999999998</v>
      </c>
      <c r="BL1361" s="3">
        <v>0.75658999999999998</v>
      </c>
      <c r="BM1361" s="3">
        <v>0.75658999999999998</v>
      </c>
      <c r="BN1361" s="3">
        <v>0</v>
      </c>
      <c r="BO1361" s="3">
        <v>0</v>
      </c>
      <c r="BP1361" s="3">
        <v>3.35656</v>
      </c>
      <c r="BQ1361" s="3">
        <v>7.4725000000000001</v>
      </c>
      <c r="BR1361" s="3">
        <v>0.75658999999999998</v>
      </c>
      <c r="BS1361" s="3">
        <v>0</v>
      </c>
      <c r="BT1361" s="3">
        <v>2.9390299999999998</v>
      </c>
      <c r="BU1361" s="3">
        <v>2.9390299999999998</v>
      </c>
      <c r="BV1361" s="3">
        <v>0</v>
      </c>
      <c r="BW1361" s="3">
        <v>6.71591</v>
      </c>
      <c r="BX1361" s="3">
        <v>0</v>
      </c>
      <c r="BY1361" s="3">
        <v>0</v>
      </c>
      <c r="BZ1361" s="3">
        <v>0</v>
      </c>
      <c r="CA1361" s="3">
        <v>11.913399999999999</v>
      </c>
      <c r="CB1361" s="3">
        <v>5.8861100000000004</v>
      </c>
      <c r="CC1361" s="3">
        <v>6.0272899999999998</v>
      </c>
      <c r="CD1361" s="3">
        <v>1.0981000000000001</v>
      </c>
      <c r="CE1361" s="3">
        <v>5.8861100000000004</v>
      </c>
      <c r="CF1361" s="3">
        <v>3.9353699999999998</v>
      </c>
      <c r="CG1361" s="3">
        <v>1.3353299999999999</v>
      </c>
    </row>
    <row r="1362" spans="1:85" s="1" customFormat="1" x14ac:dyDescent="0.25">
      <c r="B1362" s="1">
        <v>2.7227182499821E-3</v>
      </c>
      <c r="C1362" s="1">
        <v>1.77817292731718E-3</v>
      </c>
      <c r="D1362" s="1">
        <v>2.9855797765247802E-3</v>
      </c>
      <c r="E1362" s="1">
        <v>2.0518640184351701E-3</v>
      </c>
      <c r="F1362" s="1">
        <v>3.2113392019070398E-3</v>
      </c>
      <c r="G1362" s="1">
        <v>2.24032776472165E-3</v>
      </c>
      <c r="H1362" s="1">
        <v>2.9940602739726E-3</v>
      </c>
      <c r="I1362" s="1">
        <v>5.2741018757302997E-3</v>
      </c>
      <c r="J1362" s="1">
        <v>1.80483288811924E-3</v>
      </c>
      <c r="K1362" s="1">
        <v>6.4080071629286604E-3</v>
      </c>
      <c r="L1362" s="1">
        <v>0</v>
      </c>
      <c r="M1362" s="1">
        <v>0</v>
      </c>
      <c r="N1362" s="1">
        <v>4.62123075850611E-3</v>
      </c>
      <c r="O1362" s="1">
        <v>0</v>
      </c>
      <c r="P1362" s="1">
        <v>2.9295217772063301E-3</v>
      </c>
      <c r="Q1362" s="1">
        <v>3.34485809896359E-3</v>
      </c>
      <c r="R1362" s="1">
        <v>3.2392910381821701E-3</v>
      </c>
      <c r="S1362" s="1">
        <v>1.6609135364941999E-3</v>
      </c>
      <c r="T1362" s="1">
        <v>4.3307918728002597E-3</v>
      </c>
      <c r="U1362" s="1">
        <v>2.37530999669915E-4</v>
      </c>
      <c r="V1362" s="1">
        <v>3.7829521792019402E-3</v>
      </c>
      <c r="W1362" s="1">
        <v>0</v>
      </c>
      <c r="X1362" s="1">
        <v>2.02196581234002E-3</v>
      </c>
      <c r="Y1362" s="1">
        <v>1.75766440574912E-3</v>
      </c>
      <c r="Z1362" s="1">
        <v>1.1633691732971601E-3</v>
      </c>
      <c r="AA1362" s="1">
        <v>3.6162266448283901E-3</v>
      </c>
      <c r="AB1362" s="1">
        <v>3.1405801952889001E-3</v>
      </c>
      <c r="AC1362" s="1">
        <v>0</v>
      </c>
      <c r="AD1362" s="1">
        <v>1.5981223291021999E-3</v>
      </c>
      <c r="AE1362" s="1">
        <v>0</v>
      </c>
      <c r="AF1362" s="1">
        <v>0</v>
      </c>
      <c r="AG1362" s="1">
        <v>0</v>
      </c>
      <c r="AH1362" s="1">
        <v>0</v>
      </c>
      <c r="AI1362" s="1">
        <v>1.70694105869963E-3</v>
      </c>
      <c r="AJ1362" s="1">
        <v>8.2883046164378797E-3</v>
      </c>
      <c r="AK1362" s="1">
        <v>0</v>
      </c>
      <c r="AL1362" s="1">
        <v>7.6632912567722996E-3</v>
      </c>
      <c r="AM1362" s="1">
        <v>0</v>
      </c>
      <c r="AN1362" s="1">
        <v>0</v>
      </c>
      <c r="AO1362" s="1">
        <v>1.4280624988877499E-2</v>
      </c>
      <c r="AP1362" s="1">
        <v>6.4110624769453603E-3</v>
      </c>
      <c r="AQ1362" s="1">
        <v>3.0099911093158702E-3</v>
      </c>
      <c r="AR1362" s="1">
        <v>6.2889521501914797E-4</v>
      </c>
      <c r="AS1362" s="1">
        <v>7.7246193010801795E-4</v>
      </c>
      <c r="AT1362" s="1">
        <v>0</v>
      </c>
      <c r="AU1362" s="1">
        <v>2.0568723206101898E-3</v>
      </c>
      <c r="AV1362" s="1">
        <v>7.9376764128950301E-3</v>
      </c>
      <c r="AW1362" s="1">
        <v>2.0537679100167501E-3</v>
      </c>
      <c r="AX1362" s="1">
        <v>2.0950837567949899E-2</v>
      </c>
      <c r="AY1362" s="1">
        <v>2.2828535785105301E-2</v>
      </c>
      <c r="AZ1362" s="1">
        <v>0</v>
      </c>
      <c r="BA1362" s="1">
        <v>0</v>
      </c>
      <c r="BB1362" s="1">
        <v>4.9828532805981703E-3</v>
      </c>
      <c r="BC1362" s="1">
        <v>1.1262429404633901E-3</v>
      </c>
      <c r="BD1362" s="1">
        <v>5.2448540176113397E-3</v>
      </c>
      <c r="BE1362" s="1">
        <v>2.9494356589471501E-3</v>
      </c>
      <c r="BF1362" s="1">
        <v>2.0493813499813602E-3</v>
      </c>
      <c r="BG1362" s="1">
        <v>5.1390654866946496E-4</v>
      </c>
      <c r="BH1362" s="1">
        <v>0</v>
      </c>
      <c r="BI1362" s="1">
        <v>1.8702140328319601E-3</v>
      </c>
      <c r="BJ1362" s="1">
        <v>2.00010775564116E-3</v>
      </c>
      <c r="BK1362" s="1">
        <v>3.9342267630087499E-4</v>
      </c>
      <c r="BL1362" s="1">
        <v>4.7169295801547398E-4</v>
      </c>
      <c r="BM1362" s="1">
        <v>5.1622721237994497E-4</v>
      </c>
      <c r="BN1362" s="1">
        <v>0</v>
      </c>
      <c r="BO1362" s="1">
        <v>0</v>
      </c>
      <c r="BP1362" s="1">
        <v>2.0165445374842601E-3</v>
      </c>
      <c r="BQ1362" s="1">
        <v>2.0493813499813602E-3</v>
      </c>
      <c r="BR1362" s="1">
        <v>5.1390654866946496E-4</v>
      </c>
      <c r="BS1362" s="1">
        <v>0</v>
      </c>
      <c r="BT1362" s="1">
        <v>8.7447992369756803E-4</v>
      </c>
      <c r="BU1362" s="1">
        <v>8.8440251330003904E-4</v>
      </c>
      <c r="BV1362" s="1">
        <v>0</v>
      </c>
      <c r="BW1362" s="1">
        <v>1.8206993243667299E-2</v>
      </c>
      <c r="BX1362" s="1">
        <v>0</v>
      </c>
      <c r="BY1362" s="1">
        <v>0</v>
      </c>
      <c r="BZ1362" s="1">
        <v>0</v>
      </c>
      <c r="CA1362" s="1">
        <v>3.1405801952889001E-3</v>
      </c>
      <c r="CB1362" s="1">
        <v>6.4110624769453603E-3</v>
      </c>
      <c r="CC1362" s="1">
        <v>2.0962607248643799E-3</v>
      </c>
      <c r="CD1362" s="1">
        <v>6.05898526160802E-4</v>
      </c>
      <c r="CE1362" s="1">
        <v>7.8764803619034603E-3</v>
      </c>
      <c r="CF1362" s="1">
        <v>5.0929693347952103E-2</v>
      </c>
      <c r="CG1362" s="1">
        <v>7.1635525476189399E-4</v>
      </c>
    </row>
    <row r="1363" spans="1:85" customFormat="1" x14ac:dyDescent="0.25">
      <c r="B1363" t="s">
        <v>103</v>
      </c>
      <c r="C1363" t="s">
        <v>103</v>
      </c>
      <c r="D1363" t="s">
        <v>103</v>
      </c>
      <c r="E1363" t="s">
        <v>103</v>
      </c>
      <c r="F1363" t="s">
        <v>103</v>
      </c>
      <c r="G1363" t="s">
        <v>103</v>
      </c>
      <c r="H1363" t="s">
        <v>103</v>
      </c>
      <c r="I1363" t="s">
        <v>103</v>
      </c>
      <c r="J1363" t="s">
        <v>103</v>
      </c>
      <c r="K1363" t="s">
        <v>103</v>
      </c>
      <c r="L1363" t="s">
        <v>103</v>
      </c>
      <c r="M1363" t="s">
        <v>103</v>
      </c>
      <c r="N1363" t="s">
        <v>103</v>
      </c>
      <c r="O1363" t="s">
        <v>103</v>
      </c>
      <c r="P1363" t="s">
        <v>103</v>
      </c>
      <c r="Q1363" t="s">
        <v>103</v>
      </c>
      <c r="R1363" t="s">
        <v>103</v>
      </c>
      <c r="S1363" t="s">
        <v>103</v>
      </c>
      <c r="T1363" t="s">
        <v>103</v>
      </c>
      <c r="U1363" t="s">
        <v>103</v>
      </c>
      <c r="V1363" t="s">
        <v>103</v>
      </c>
      <c r="W1363" t="s">
        <v>103</v>
      </c>
      <c r="X1363" t="s">
        <v>103</v>
      </c>
      <c r="Y1363" t="s">
        <v>103</v>
      </c>
      <c r="Z1363" t="s">
        <v>103</v>
      </c>
      <c r="AA1363" t="s">
        <v>103</v>
      </c>
      <c r="AB1363" t="s">
        <v>103</v>
      </c>
      <c r="AC1363" t="s">
        <v>103</v>
      </c>
      <c r="AD1363" t="s">
        <v>103</v>
      </c>
      <c r="AE1363" t="s">
        <v>103</v>
      </c>
      <c r="AF1363" t="s">
        <v>103</v>
      </c>
      <c r="AG1363" t="s">
        <v>103</v>
      </c>
      <c r="AH1363" t="s">
        <v>103</v>
      </c>
      <c r="AI1363" t="s">
        <v>103</v>
      </c>
      <c r="AJ1363" t="s">
        <v>103</v>
      </c>
      <c r="AK1363" t="s">
        <v>103</v>
      </c>
      <c r="AL1363" t="s">
        <v>103</v>
      </c>
      <c r="AM1363" t="s">
        <v>103</v>
      </c>
      <c r="AN1363" t="s">
        <v>103</v>
      </c>
      <c r="AO1363" t="s">
        <v>2544</v>
      </c>
      <c r="AP1363" t="s">
        <v>160</v>
      </c>
      <c r="AQ1363" t="s">
        <v>103</v>
      </c>
      <c r="AR1363" t="s">
        <v>103</v>
      </c>
      <c r="AS1363" t="s">
        <v>103</v>
      </c>
      <c r="AT1363" t="s">
        <v>103</v>
      </c>
      <c r="AU1363" t="s">
        <v>110</v>
      </c>
      <c r="AV1363" t="s">
        <v>253</v>
      </c>
      <c r="AW1363" t="s">
        <v>103</v>
      </c>
      <c r="AX1363" t="s">
        <v>182</v>
      </c>
      <c r="AY1363" t="s">
        <v>182</v>
      </c>
      <c r="AZ1363" t="s">
        <v>103</v>
      </c>
      <c r="BA1363" t="s">
        <v>103</v>
      </c>
      <c r="BB1363" t="s">
        <v>103</v>
      </c>
      <c r="BC1363" t="s">
        <v>103</v>
      </c>
      <c r="BD1363" t="s">
        <v>103</v>
      </c>
      <c r="BE1363" t="s">
        <v>103</v>
      </c>
      <c r="BF1363" t="s">
        <v>103</v>
      </c>
      <c r="BG1363" t="s">
        <v>103</v>
      </c>
      <c r="BH1363" t="s">
        <v>104</v>
      </c>
      <c r="BI1363" t="s">
        <v>103</v>
      </c>
      <c r="BJ1363" t="s">
        <v>103</v>
      </c>
      <c r="BK1363" t="s">
        <v>110</v>
      </c>
      <c r="BL1363" t="s">
        <v>103</v>
      </c>
      <c r="BM1363" t="s">
        <v>103</v>
      </c>
      <c r="BN1363" t="s">
        <v>103</v>
      </c>
      <c r="BO1363" t="s">
        <v>103</v>
      </c>
      <c r="BP1363" t="s">
        <v>103</v>
      </c>
      <c r="BQ1363" t="s">
        <v>103</v>
      </c>
      <c r="BR1363" t="s">
        <v>103</v>
      </c>
      <c r="BS1363" t="s">
        <v>104</v>
      </c>
      <c r="BT1363" t="s">
        <v>104</v>
      </c>
      <c r="BU1363" t="s">
        <v>104</v>
      </c>
      <c r="BV1363" t="s">
        <v>103</v>
      </c>
      <c r="BW1363" t="s">
        <v>1144</v>
      </c>
      <c r="BX1363" t="s">
        <v>103</v>
      </c>
      <c r="BY1363" t="s">
        <v>103</v>
      </c>
      <c r="BZ1363" t="s">
        <v>103</v>
      </c>
      <c r="CA1363" t="s">
        <v>103</v>
      </c>
      <c r="CB1363" t="s">
        <v>160</v>
      </c>
      <c r="CC1363" t="s">
        <v>103</v>
      </c>
      <c r="CD1363" t="s">
        <v>103</v>
      </c>
      <c r="CE1363" t="s">
        <v>2545</v>
      </c>
      <c r="CF1363" t="s">
        <v>384</v>
      </c>
      <c r="CG1363" t="s">
        <v>103</v>
      </c>
    </row>
    <row r="1364" spans="1:85" s="3" customFormat="1" x14ac:dyDescent="0.25">
      <c r="A1364" s="3" t="s">
        <v>2546</v>
      </c>
      <c r="B1364" s="3">
        <v>3657.2850000000199</v>
      </c>
      <c r="C1364" s="3">
        <v>3701</v>
      </c>
      <c r="D1364" s="3">
        <v>2644.2565800000102</v>
      </c>
      <c r="E1364" s="3">
        <v>1013.02842</v>
      </c>
      <c r="F1364" s="3">
        <v>1799.56556</v>
      </c>
      <c r="G1364" s="3">
        <v>1857.7194400000001</v>
      </c>
      <c r="H1364" s="3">
        <v>68.137240000000006</v>
      </c>
      <c r="I1364" s="3">
        <v>414.36043999999998</v>
      </c>
      <c r="J1364" s="3">
        <v>576.71822999999995</v>
      </c>
      <c r="K1364" s="3">
        <v>653.09797999999898</v>
      </c>
      <c r="L1364" s="3">
        <v>649.66886999999997</v>
      </c>
      <c r="M1364" s="3">
        <v>585.69587999999999</v>
      </c>
      <c r="N1364" s="3">
        <v>494.09849000000003</v>
      </c>
      <c r="O1364" s="3">
        <v>283.64510999999999</v>
      </c>
      <c r="P1364" s="3">
        <v>777.74360000000001</v>
      </c>
      <c r="Q1364" s="3">
        <v>991.07866999999897</v>
      </c>
      <c r="R1364" s="3">
        <v>1302.76685</v>
      </c>
      <c r="S1364" s="3">
        <v>1363.43948</v>
      </c>
      <c r="T1364" s="3">
        <v>919.46789000000001</v>
      </c>
      <c r="U1364" s="3">
        <v>1168.0626199999999</v>
      </c>
      <c r="V1364" s="3">
        <v>731.14391999999702</v>
      </c>
      <c r="W1364" s="3">
        <v>830.08757000000003</v>
      </c>
      <c r="X1364" s="3">
        <v>2087.53051</v>
      </c>
      <c r="Y1364" s="3">
        <v>1561.2314899999999</v>
      </c>
      <c r="Z1364" s="3">
        <v>1322.6463900000001</v>
      </c>
      <c r="AA1364" s="3">
        <v>2332.3983199999998</v>
      </c>
      <c r="AB1364" s="3">
        <v>3022.7420900000102</v>
      </c>
      <c r="AC1364" s="3">
        <v>334.62405000000001</v>
      </c>
      <c r="AD1364" s="3">
        <v>186.46446</v>
      </c>
      <c r="AE1364" s="3">
        <v>113.45440000000001</v>
      </c>
      <c r="AF1364" s="3">
        <v>194.47990999999999</v>
      </c>
      <c r="AG1364" s="3">
        <v>391.11648000000002</v>
      </c>
      <c r="AH1364" s="3">
        <v>336.17746</v>
      </c>
      <c r="AI1364" s="3">
        <v>351.88650000000001</v>
      </c>
      <c r="AJ1364" s="3">
        <v>132.96888000000001</v>
      </c>
      <c r="AK1364" s="3">
        <v>254.42134999999999</v>
      </c>
      <c r="AL1364" s="3">
        <v>145.92510999999999</v>
      </c>
      <c r="AM1364" s="3">
        <v>277.87977000000001</v>
      </c>
      <c r="AN1364" s="3">
        <v>108.83074999999999</v>
      </c>
      <c r="AO1364" s="3">
        <v>135.72332</v>
      </c>
      <c r="AP1364" s="3">
        <v>693.33255999999903</v>
      </c>
      <c r="AQ1364" s="3">
        <v>3196.6107200000101</v>
      </c>
      <c r="AR1364" s="3">
        <v>460.67428000000001</v>
      </c>
      <c r="AS1364" s="3">
        <v>367.19254000000001</v>
      </c>
      <c r="AT1364" s="3">
        <v>93.481740000000102</v>
      </c>
      <c r="AU1364" s="3">
        <v>3284.3030900000099</v>
      </c>
      <c r="AV1364" s="3">
        <v>372.98191000000003</v>
      </c>
      <c r="AW1364" s="3">
        <v>1784.3200200000001</v>
      </c>
      <c r="AX1364" s="3">
        <v>146.34504999999999</v>
      </c>
      <c r="AY1364" s="3">
        <v>41.880890000000001</v>
      </c>
      <c r="AZ1364" s="3">
        <v>33.582619999999999</v>
      </c>
      <c r="BA1364" s="3">
        <v>92.200869999999995</v>
      </c>
      <c r="BB1364" s="3">
        <v>117.468</v>
      </c>
      <c r="BC1364" s="3">
        <v>1441.4875500000001</v>
      </c>
      <c r="BD1364" s="3">
        <v>196.63534999999999</v>
      </c>
      <c r="BE1364" s="3">
        <v>3413.5296000000099</v>
      </c>
      <c r="BF1364" s="3">
        <v>3098.2762000000098</v>
      </c>
      <c r="BG1364" s="3">
        <v>1300.54034</v>
      </c>
      <c r="BH1364" s="3">
        <v>1852.8521900000001</v>
      </c>
      <c r="BI1364" s="3">
        <v>329.84802000000002</v>
      </c>
      <c r="BJ1364" s="3">
        <v>1209.9345900000001</v>
      </c>
      <c r="BK1364" s="3">
        <v>1524.7561900000001</v>
      </c>
      <c r="BL1364" s="3">
        <v>1341.65643</v>
      </c>
      <c r="BM1364" s="3">
        <v>1186.61032</v>
      </c>
      <c r="BN1364" s="3">
        <v>334.74099999999999</v>
      </c>
      <c r="BO1364" s="3">
        <v>330.77321999999998</v>
      </c>
      <c r="BP1364" s="3">
        <v>1421.5446999999999</v>
      </c>
      <c r="BQ1364" s="3">
        <v>3098.2762000000098</v>
      </c>
      <c r="BR1364" s="3">
        <v>1300.54034</v>
      </c>
      <c r="BS1364" s="3">
        <v>1852.8521900000001</v>
      </c>
      <c r="BT1364" s="3">
        <v>2719.4846700000098</v>
      </c>
      <c r="BU1364" s="3">
        <v>2692.16606000001</v>
      </c>
      <c r="BV1364" s="3">
        <v>330.77321999999998</v>
      </c>
      <c r="BW1364" s="3">
        <v>279.18533000000002</v>
      </c>
      <c r="BX1364" s="3">
        <v>140.42688999999999</v>
      </c>
      <c r="BY1364" s="3">
        <v>224.75315000000001</v>
      </c>
      <c r="BZ1364" s="3">
        <v>42.006039999999999</v>
      </c>
      <c r="CA1364" s="3">
        <v>3022.7420900000102</v>
      </c>
      <c r="CB1364" s="3">
        <v>693.33255999999903</v>
      </c>
      <c r="CC1364" s="3">
        <v>2329.4095300000099</v>
      </c>
      <c r="CD1364" s="3">
        <v>1589.8101899999999</v>
      </c>
      <c r="CE1364" s="3">
        <v>507.73070999999999</v>
      </c>
      <c r="CF1364" s="3">
        <v>37.977029999999999</v>
      </c>
      <c r="CG1364" s="3">
        <v>1521.7670700000001</v>
      </c>
    </row>
    <row r="1365" spans="1:85" s="1" customFormat="1" x14ac:dyDescent="0.25">
      <c r="B1365" s="1">
        <v>0.81255240674030604</v>
      </c>
      <c r="C1365" s="1">
        <v>0.82262725050011098</v>
      </c>
      <c r="D1365" s="1">
        <v>0.81767871878961595</v>
      </c>
      <c r="E1365" s="1">
        <v>0.799469441820571</v>
      </c>
      <c r="F1365" s="1">
        <v>0.804796096941501</v>
      </c>
      <c r="G1365" s="1">
        <v>0.82020981486605105</v>
      </c>
      <c r="H1365" s="1">
        <v>0.59736758356164399</v>
      </c>
      <c r="I1365" s="1">
        <v>0.67640369615474105</v>
      </c>
      <c r="J1365" s="1">
        <v>0.751505370656808</v>
      </c>
      <c r="K1365" s="1">
        <v>0.83053314823064806</v>
      </c>
      <c r="L1365" s="1">
        <v>0.84457325218974999</v>
      </c>
      <c r="M1365" s="1">
        <v>0.86401256720061004</v>
      </c>
      <c r="N1365" s="1">
        <v>0.87821903318862304</v>
      </c>
      <c r="O1365" s="1">
        <v>0.87304312159433495</v>
      </c>
      <c r="P1365" s="1">
        <v>0.87632427038883098</v>
      </c>
      <c r="Q1365" s="1">
        <v>0.71816737567203204</v>
      </c>
      <c r="R1365" s="1">
        <v>0.837475884509985</v>
      </c>
      <c r="S1365" s="1">
        <v>0.87099277627149696</v>
      </c>
      <c r="T1365" s="1">
        <v>0.82745420463737296</v>
      </c>
      <c r="U1365" s="1">
        <v>0.81242447309203103</v>
      </c>
      <c r="V1365" s="1">
        <v>0.81412939069399304</v>
      </c>
      <c r="W1365" s="1">
        <v>0.80216496171767304</v>
      </c>
      <c r="X1365" s="1">
        <v>0.81897660280617701</v>
      </c>
      <c r="Y1365" s="1">
        <v>0.80772396694708204</v>
      </c>
      <c r="Z1365" s="1">
        <v>0.81178700767022904</v>
      </c>
      <c r="AA1365" s="1">
        <v>0.81418388377902795</v>
      </c>
      <c r="AB1365" s="1">
        <v>0.79684757863583999</v>
      </c>
      <c r="AC1365" s="1">
        <v>0.90645830315183296</v>
      </c>
      <c r="AD1365" s="1">
        <v>0.87257479168980101</v>
      </c>
      <c r="AE1365" s="1">
        <v>0.90939571735714597</v>
      </c>
      <c r="AF1365" s="1">
        <v>0.83339183391326099</v>
      </c>
      <c r="AG1365" s="1">
        <v>0.837880616833244</v>
      </c>
      <c r="AH1365" s="1">
        <v>0.81914767403602295</v>
      </c>
      <c r="AI1365" s="1">
        <v>0.79389036975390403</v>
      </c>
      <c r="AJ1365" s="1">
        <v>0.82532900627303696</v>
      </c>
      <c r="AK1365" s="1">
        <v>0.79600015330477403</v>
      </c>
      <c r="AL1365" s="1">
        <v>0.83740199161789397</v>
      </c>
      <c r="AM1365" s="1">
        <v>0.77849357334645197</v>
      </c>
      <c r="AN1365" s="1">
        <v>0.85383621897598105</v>
      </c>
      <c r="AO1365" s="1">
        <v>0.74547546131894304</v>
      </c>
      <c r="AP1365" s="1">
        <v>0.75516739569265001</v>
      </c>
      <c r="AQ1365" s="1">
        <v>0.807642641659294</v>
      </c>
      <c r="AR1365" s="1">
        <v>0.84833782429325899</v>
      </c>
      <c r="AS1365" s="1">
        <v>0.83055330201067501</v>
      </c>
      <c r="AT1365" s="1">
        <v>0.92624307522830396</v>
      </c>
      <c r="AU1365" s="1">
        <v>0.82285192306148403</v>
      </c>
      <c r="AV1365" s="1">
        <v>0.73188577750397699</v>
      </c>
      <c r="AW1365" s="1">
        <v>0.85684872563345904</v>
      </c>
      <c r="AX1365" s="1">
        <v>0.82784140364112102</v>
      </c>
      <c r="AY1365" s="1">
        <v>0.69028012943631101</v>
      </c>
      <c r="AZ1365" s="1">
        <v>0.73983956559516495</v>
      </c>
      <c r="BA1365" s="1">
        <v>0.78004205926791603</v>
      </c>
      <c r="BB1365" s="1">
        <v>0.73406131225426496</v>
      </c>
      <c r="BC1365" s="1">
        <v>0.77603868897717898</v>
      </c>
      <c r="BD1365" s="1">
        <v>0.74460579718706199</v>
      </c>
      <c r="BE1365" s="1">
        <v>0.82154711255420498</v>
      </c>
      <c r="BF1365" s="1">
        <v>0.84972224307409105</v>
      </c>
      <c r="BG1365" s="1">
        <v>0.88337963432613797</v>
      </c>
      <c r="BH1365" s="1">
        <v>0.868114012975025</v>
      </c>
      <c r="BI1365" s="1">
        <v>0.81535097702300696</v>
      </c>
      <c r="BJ1365" s="1">
        <v>0.82340076735436496</v>
      </c>
      <c r="BK1365" s="1">
        <v>0.79286490830717604</v>
      </c>
      <c r="BL1365" s="1">
        <v>0.83645024399897006</v>
      </c>
      <c r="BM1365" s="1">
        <v>0.80963340471705103</v>
      </c>
      <c r="BN1365" s="1">
        <v>0.87668104017001602</v>
      </c>
      <c r="BO1365" s="1">
        <v>0.90190395123172995</v>
      </c>
      <c r="BP1365" s="1">
        <v>0.854031567907234</v>
      </c>
      <c r="BQ1365" s="1">
        <v>0.84972224307409105</v>
      </c>
      <c r="BR1365" s="1">
        <v>0.88337963432613797</v>
      </c>
      <c r="BS1365" s="1">
        <v>0.868114012975025</v>
      </c>
      <c r="BT1365" s="1">
        <v>0.80915633617836902</v>
      </c>
      <c r="BU1365" s="1">
        <v>0.81011708954487305</v>
      </c>
      <c r="BV1365" s="1">
        <v>0.90190395123172995</v>
      </c>
      <c r="BW1365" s="1">
        <v>0.75687813223241895</v>
      </c>
      <c r="BX1365" s="1">
        <v>0.85319335783708505</v>
      </c>
      <c r="BY1365" s="1">
        <v>0.92041244711081205</v>
      </c>
      <c r="BZ1365" s="1">
        <v>0.94566261043244604</v>
      </c>
      <c r="CA1365" s="1">
        <v>0.79684757863583999</v>
      </c>
      <c r="CB1365" s="1">
        <v>0.75516739569265001</v>
      </c>
      <c r="CC1365" s="1">
        <v>0.81015675533511999</v>
      </c>
      <c r="CD1365" s="1">
        <v>0.87720940806522496</v>
      </c>
      <c r="CE1365" s="1">
        <v>0.67941831981568501</v>
      </c>
      <c r="CF1365" s="1">
        <v>0.49148072282046601</v>
      </c>
      <c r="CG1365" s="1">
        <v>0.81637186097676995</v>
      </c>
    </row>
    <row r="1366" spans="1:85" customFormat="1" x14ac:dyDescent="0.25">
      <c r="B1366" t="s">
        <v>103</v>
      </c>
      <c r="C1366" t="s">
        <v>103</v>
      </c>
      <c r="D1366" t="s">
        <v>103</v>
      </c>
      <c r="E1366" t="s">
        <v>103</v>
      </c>
      <c r="F1366" t="s">
        <v>103</v>
      </c>
      <c r="G1366" t="s">
        <v>103</v>
      </c>
      <c r="H1366" t="s">
        <v>104</v>
      </c>
      <c r="I1366" t="s">
        <v>104</v>
      </c>
      <c r="J1366" t="s">
        <v>185</v>
      </c>
      <c r="K1366" t="s">
        <v>658</v>
      </c>
      <c r="L1366" t="s">
        <v>1145</v>
      </c>
      <c r="M1366" t="s">
        <v>141</v>
      </c>
      <c r="N1366" t="s">
        <v>229</v>
      </c>
      <c r="O1366" t="s">
        <v>141</v>
      </c>
      <c r="P1366" t="s">
        <v>229</v>
      </c>
      <c r="Q1366" t="s">
        <v>104</v>
      </c>
      <c r="R1366" t="s">
        <v>105</v>
      </c>
      <c r="S1366" t="s">
        <v>207</v>
      </c>
      <c r="T1366" t="s">
        <v>103</v>
      </c>
      <c r="U1366" t="s">
        <v>103</v>
      </c>
      <c r="V1366" t="s">
        <v>103</v>
      </c>
      <c r="W1366" t="s">
        <v>103</v>
      </c>
      <c r="X1366" t="s">
        <v>103</v>
      </c>
      <c r="Y1366" t="s">
        <v>103</v>
      </c>
      <c r="Z1366" t="s">
        <v>103</v>
      </c>
      <c r="AA1366" t="s">
        <v>103</v>
      </c>
      <c r="AB1366" t="s">
        <v>649</v>
      </c>
      <c r="AC1366" t="s">
        <v>2547</v>
      </c>
      <c r="AD1366" t="s">
        <v>2548</v>
      </c>
      <c r="AE1366" t="s">
        <v>2547</v>
      </c>
      <c r="AF1366" t="s">
        <v>118</v>
      </c>
      <c r="AG1366" t="s">
        <v>420</v>
      </c>
      <c r="AH1366" t="s">
        <v>118</v>
      </c>
      <c r="AI1366" t="s">
        <v>103</v>
      </c>
      <c r="AJ1366" t="s">
        <v>103</v>
      </c>
      <c r="AK1366" t="s">
        <v>103</v>
      </c>
      <c r="AL1366" t="s">
        <v>103</v>
      </c>
      <c r="AM1366" t="s">
        <v>103</v>
      </c>
      <c r="AN1366" t="s">
        <v>118</v>
      </c>
      <c r="AO1366" t="s">
        <v>103</v>
      </c>
      <c r="AP1366" t="s">
        <v>104</v>
      </c>
      <c r="AQ1366" t="s">
        <v>110</v>
      </c>
      <c r="AR1366" t="s">
        <v>253</v>
      </c>
      <c r="AS1366" t="s">
        <v>103</v>
      </c>
      <c r="AT1366" t="s">
        <v>556</v>
      </c>
      <c r="AU1366" t="s">
        <v>117</v>
      </c>
      <c r="AV1366" t="s">
        <v>104</v>
      </c>
      <c r="AW1366" t="s">
        <v>2549</v>
      </c>
      <c r="AX1366" t="s">
        <v>201</v>
      </c>
      <c r="AY1366" t="s">
        <v>104</v>
      </c>
      <c r="AZ1366" t="s">
        <v>103</v>
      </c>
      <c r="BA1366" t="s">
        <v>103</v>
      </c>
      <c r="BB1366" t="s">
        <v>110</v>
      </c>
      <c r="BC1366" t="s">
        <v>104</v>
      </c>
      <c r="BD1366" t="s">
        <v>110</v>
      </c>
      <c r="BE1366" t="s">
        <v>2550</v>
      </c>
      <c r="BF1366" t="s">
        <v>2434</v>
      </c>
      <c r="BG1366" t="s">
        <v>2551</v>
      </c>
      <c r="BH1366" t="s">
        <v>2552</v>
      </c>
      <c r="BI1366" t="s">
        <v>103</v>
      </c>
      <c r="BJ1366" t="s">
        <v>103</v>
      </c>
      <c r="BK1366" t="s">
        <v>110</v>
      </c>
      <c r="BL1366" t="s">
        <v>1001</v>
      </c>
      <c r="BM1366" t="s">
        <v>103</v>
      </c>
      <c r="BN1366" t="s">
        <v>2553</v>
      </c>
      <c r="BO1366" t="s">
        <v>2554</v>
      </c>
      <c r="BP1366" t="s">
        <v>2434</v>
      </c>
      <c r="BQ1366" t="s">
        <v>1333</v>
      </c>
      <c r="BR1366" t="s">
        <v>1044</v>
      </c>
      <c r="BS1366" t="s">
        <v>1333</v>
      </c>
      <c r="BT1366" t="s">
        <v>355</v>
      </c>
      <c r="BU1366" t="s">
        <v>355</v>
      </c>
      <c r="BV1366" t="s">
        <v>2411</v>
      </c>
      <c r="BW1366" t="s">
        <v>110</v>
      </c>
      <c r="BX1366" t="s">
        <v>355</v>
      </c>
      <c r="BY1366" t="s">
        <v>2555</v>
      </c>
      <c r="BZ1366" t="s">
        <v>2514</v>
      </c>
      <c r="CA1366" t="s">
        <v>190</v>
      </c>
      <c r="CB1366" t="s">
        <v>104</v>
      </c>
      <c r="CC1366" t="s">
        <v>211</v>
      </c>
      <c r="CD1366" t="s">
        <v>269</v>
      </c>
      <c r="CE1366" t="s">
        <v>679</v>
      </c>
      <c r="CF1366" t="s">
        <v>104</v>
      </c>
      <c r="CG1366" t="s">
        <v>375</v>
      </c>
    </row>
    <row r="1367" spans="1:85" s="3" customFormat="1" x14ac:dyDescent="0.25">
      <c r="A1367" s="3" t="s">
        <v>2556</v>
      </c>
      <c r="B1367" s="3">
        <v>305.28253000000001</v>
      </c>
      <c r="C1367" s="3">
        <v>272</v>
      </c>
      <c r="D1367" s="3">
        <v>168.32769999999999</v>
      </c>
      <c r="E1367" s="3">
        <v>136.95482999999999</v>
      </c>
      <c r="F1367" s="3">
        <v>167.72484</v>
      </c>
      <c r="G1367" s="3">
        <v>137.55769000000001</v>
      </c>
      <c r="H1367" s="3">
        <v>17.68205</v>
      </c>
      <c r="I1367" s="3">
        <v>72.58229</v>
      </c>
      <c r="J1367" s="3">
        <v>63.593649999999997</v>
      </c>
      <c r="K1367" s="3">
        <v>38.183509999999998</v>
      </c>
      <c r="L1367" s="3">
        <v>47.487699999999997</v>
      </c>
      <c r="M1367" s="3">
        <v>39.528509999999997</v>
      </c>
      <c r="N1367" s="3">
        <v>23.046849999999999</v>
      </c>
      <c r="O1367" s="3">
        <v>20.860019999999999</v>
      </c>
      <c r="P1367" s="3">
        <v>43.906869999999998</v>
      </c>
      <c r="Q1367" s="3">
        <v>136.17594</v>
      </c>
      <c r="R1367" s="3">
        <v>85.671210000000002</v>
      </c>
      <c r="S1367" s="3">
        <v>83.435379999999995</v>
      </c>
      <c r="T1367" s="3">
        <v>74.407439999999994</v>
      </c>
      <c r="U1367" s="3">
        <v>95.66292</v>
      </c>
      <c r="V1367" s="3">
        <v>61.958449999999999</v>
      </c>
      <c r="W1367" s="3">
        <v>71.211759999999998</v>
      </c>
      <c r="X1367" s="3">
        <v>170.07035999999999</v>
      </c>
      <c r="Y1367" s="3">
        <v>133.17021</v>
      </c>
      <c r="Z1367" s="3">
        <v>112.02554000000001</v>
      </c>
      <c r="AA1367" s="3">
        <v>190.11721</v>
      </c>
      <c r="AB1367" s="3">
        <v>285.83076</v>
      </c>
      <c r="AC1367" s="3">
        <v>8.9194499999999994</v>
      </c>
      <c r="AD1367" s="3">
        <v>7.0648200000000001</v>
      </c>
      <c r="AE1367" s="3">
        <v>3.4674999999999998</v>
      </c>
      <c r="AF1367" s="3">
        <v>20.481950000000001</v>
      </c>
      <c r="AG1367" s="3">
        <v>22.168790000000001</v>
      </c>
      <c r="AH1367" s="3">
        <v>31.019729999999999</v>
      </c>
      <c r="AI1367" s="3">
        <v>43.63955</v>
      </c>
      <c r="AJ1367" s="3">
        <v>12.00212</v>
      </c>
      <c r="AK1367" s="3">
        <v>18.292909999999999</v>
      </c>
      <c r="AL1367" s="3">
        <v>7.7163000000000004</v>
      </c>
      <c r="AM1367" s="3">
        <v>27.655740000000002</v>
      </c>
      <c r="AN1367" s="3">
        <v>1.8101</v>
      </c>
      <c r="AO1367" s="3">
        <v>19.350249999999999</v>
      </c>
      <c r="AP1367" s="3">
        <v>81.69332</v>
      </c>
      <c r="AQ1367" s="3">
        <v>280.95587</v>
      </c>
      <c r="AR1367" s="3">
        <v>24.32666</v>
      </c>
      <c r="AS1367" s="3">
        <v>23.274519999999999</v>
      </c>
      <c r="AT1367" s="3">
        <v>1.0521400000000001</v>
      </c>
      <c r="AU1367" s="3">
        <v>259.18445000000003</v>
      </c>
      <c r="AV1367" s="3">
        <v>46.098080000000003</v>
      </c>
      <c r="AW1367" s="3">
        <v>102.40582000000001</v>
      </c>
      <c r="AX1367" s="3">
        <v>12.558439999999999</v>
      </c>
      <c r="AY1367" s="3">
        <v>3.6619799999999998</v>
      </c>
      <c r="AZ1367" s="3">
        <v>1.26186</v>
      </c>
      <c r="BA1367" s="3">
        <v>10.402990000000001</v>
      </c>
      <c r="BB1367" s="3">
        <v>11.082549999999999</v>
      </c>
      <c r="BC1367" s="3">
        <v>163.90889000000001</v>
      </c>
      <c r="BD1367" s="3">
        <v>17.685949999999998</v>
      </c>
      <c r="BE1367" s="3">
        <v>262.964</v>
      </c>
      <c r="BF1367" s="3">
        <v>173.52243000000001</v>
      </c>
      <c r="BG1367" s="3">
        <v>65.120980000000003</v>
      </c>
      <c r="BH1367" s="3">
        <v>97.395910000000001</v>
      </c>
      <c r="BI1367" s="3">
        <v>25.187259999999998</v>
      </c>
      <c r="BJ1367" s="3">
        <v>86.096909999999994</v>
      </c>
      <c r="BK1367" s="3">
        <v>148.29041000000001</v>
      </c>
      <c r="BL1367" s="3">
        <v>104.98078</v>
      </c>
      <c r="BM1367" s="3">
        <v>127.50367</v>
      </c>
      <c r="BN1367" s="3">
        <v>8.2744400000000002</v>
      </c>
      <c r="BO1367" s="3">
        <v>8.5465400000000002</v>
      </c>
      <c r="BP1367" s="3">
        <v>87.971980000000002</v>
      </c>
      <c r="BQ1367" s="3">
        <v>173.52243000000001</v>
      </c>
      <c r="BR1367" s="3">
        <v>65.120980000000003</v>
      </c>
      <c r="BS1367" s="3">
        <v>97.395910000000001</v>
      </c>
      <c r="BT1367" s="3">
        <v>239.38019</v>
      </c>
      <c r="BU1367" s="3">
        <v>233.54447999999999</v>
      </c>
      <c r="BV1367" s="3">
        <v>8.5465400000000002</v>
      </c>
      <c r="BW1367" s="3">
        <v>18.710149999999999</v>
      </c>
      <c r="BX1367" s="3">
        <v>12.610720000000001</v>
      </c>
      <c r="BY1367" s="3">
        <v>5.76511</v>
      </c>
      <c r="BZ1367" s="3">
        <v>0</v>
      </c>
      <c r="CA1367" s="3">
        <v>285.83076</v>
      </c>
      <c r="CB1367" s="3">
        <v>81.69332</v>
      </c>
      <c r="CC1367" s="3">
        <v>204.13744</v>
      </c>
      <c r="CD1367" s="3">
        <v>81.293710000000004</v>
      </c>
      <c r="CE1367" s="3">
        <v>82.061210000000003</v>
      </c>
      <c r="CF1367" s="3">
        <v>14.60655</v>
      </c>
      <c r="CG1367" s="3">
        <v>127.32106</v>
      </c>
    </row>
    <row r="1368" spans="1:85" s="1" customFormat="1" x14ac:dyDescent="0.25">
      <c r="B1368" s="1">
        <v>6.7825738078183304E-2</v>
      </c>
      <c r="C1368" s="1">
        <v>6.0457879528784203E-2</v>
      </c>
      <c r="D1368" s="1">
        <v>5.2051672713546701E-2</v>
      </c>
      <c r="E1368" s="1">
        <v>0.10808305012284899</v>
      </c>
      <c r="F1368" s="1">
        <v>7.50093798150583E-2</v>
      </c>
      <c r="G1368" s="1">
        <v>6.0733695852534901E-2</v>
      </c>
      <c r="H1368" s="1">
        <v>0.15502071232876699</v>
      </c>
      <c r="I1368" s="1">
        <v>0.118483630414562</v>
      </c>
      <c r="J1368" s="1">
        <v>8.2867103948958507E-2</v>
      </c>
      <c r="K1368" s="1">
        <v>4.85572942222183E-2</v>
      </c>
      <c r="L1368" s="1">
        <v>6.1734282001246601E-2</v>
      </c>
      <c r="M1368" s="1">
        <v>5.8312053352185103E-2</v>
      </c>
      <c r="N1368" s="1">
        <v>4.0963861931744103E-2</v>
      </c>
      <c r="O1368" s="1">
        <v>6.4205926121272794E-2</v>
      </c>
      <c r="P1368" s="1">
        <v>4.9472159999525901E-2</v>
      </c>
      <c r="Q1368" s="1">
        <v>9.8677451568473504E-2</v>
      </c>
      <c r="R1368" s="1">
        <v>5.5073225398535999E-2</v>
      </c>
      <c r="S1368" s="1">
        <v>5.3300211950344498E-2</v>
      </c>
      <c r="T1368" s="1">
        <v>6.6961282448159298E-2</v>
      </c>
      <c r="U1368" s="1">
        <v>6.6536584635715199E-2</v>
      </c>
      <c r="V1368" s="1">
        <v>6.8990787951631299E-2</v>
      </c>
      <c r="W1368" s="1">
        <v>6.8816328299251703E-2</v>
      </c>
      <c r="X1368" s="1">
        <v>6.6721729336939706E-2</v>
      </c>
      <c r="Y1368" s="1">
        <v>6.8897387087917303E-2</v>
      </c>
      <c r="Z1368" s="1">
        <v>6.8756758107691704E-2</v>
      </c>
      <c r="AA1368" s="1">
        <v>6.6365323231339299E-2</v>
      </c>
      <c r="AB1368" s="1">
        <v>7.5349977677268906E-2</v>
      </c>
      <c r="AC1368" s="1">
        <v>2.41617705363605E-2</v>
      </c>
      <c r="AD1368" s="1">
        <v>3.3060368929424697E-2</v>
      </c>
      <c r="AE1368" s="1">
        <v>2.7793806586046001E-2</v>
      </c>
      <c r="AF1368" s="1">
        <v>8.7769939180965803E-2</v>
      </c>
      <c r="AG1368" s="1">
        <v>4.7491732998943603E-2</v>
      </c>
      <c r="AH1368" s="1">
        <v>7.5584305023678494E-2</v>
      </c>
      <c r="AI1368" s="1">
        <v>9.8455094143691205E-2</v>
      </c>
      <c r="AJ1368" s="1">
        <v>7.4496361650709206E-2</v>
      </c>
      <c r="AK1368" s="1">
        <v>5.7232457749282602E-2</v>
      </c>
      <c r="AL1368" s="1">
        <v>4.4280555881857198E-2</v>
      </c>
      <c r="AM1368" s="1">
        <v>7.7478889003472301E-2</v>
      </c>
      <c r="AN1368" s="1">
        <v>1.42012155568938E-2</v>
      </c>
      <c r="AO1368" s="1">
        <v>0.10628340468968001</v>
      </c>
      <c r="AP1368" s="1">
        <v>8.8979135365987005E-2</v>
      </c>
      <c r="AQ1368" s="1">
        <v>7.0985165511953399E-2</v>
      </c>
      <c r="AR1368" s="1">
        <v>4.47978684998908E-2</v>
      </c>
      <c r="AS1368" s="1">
        <v>5.2644668213339803E-2</v>
      </c>
      <c r="AT1368" s="1">
        <v>1.04248956980337E-2</v>
      </c>
      <c r="AU1368" s="1">
        <v>6.4936279407188394E-2</v>
      </c>
      <c r="AV1368" s="1">
        <v>9.0456207707876601E-2</v>
      </c>
      <c r="AW1368" s="1">
        <v>4.91763222857576E-2</v>
      </c>
      <c r="AX1368" s="1">
        <v>7.1040302334399397E-2</v>
      </c>
      <c r="AY1368" s="1">
        <v>6.0356693193320002E-2</v>
      </c>
      <c r="AZ1368" s="1">
        <v>2.7799318642854998E-2</v>
      </c>
      <c r="BA1368" s="1">
        <v>8.8011856527422605E-2</v>
      </c>
      <c r="BB1368" s="1">
        <v>6.9255211599103597E-2</v>
      </c>
      <c r="BC1368" s="1">
        <v>8.8241927658206001E-2</v>
      </c>
      <c r="BD1368" s="1">
        <v>6.6971991042101706E-2</v>
      </c>
      <c r="BE1368" s="1">
        <v>6.3288543010057097E-2</v>
      </c>
      <c r="BF1368" s="1">
        <v>4.7589646282428399E-2</v>
      </c>
      <c r="BG1368" s="1">
        <v>4.4232805188772401E-2</v>
      </c>
      <c r="BH1368" s="1">
        <v>4.5632757288348202E-2</v>
      </c>
      <c r="BI1368" s="1">
        <v>6.2260361755491302E-2</v>
      </c>
      <c r="BJ1368" s="1">
        <v>5.8591813430872997E-2</v>
      </c>
      <c r="BK1368" s="1">
        <v>7.7110204961675505E-2</v>
      </c>
      <c r="BL1368" s="1">
        <v>6.5449840274087304E-2</v>
      </c>
      <c r="BM1368" s="1">
        <v>8.6996740813799295E-2</v>
      </c>
      <c r="BN1368" s="1">
        <v>2.1670618974145399E-2</v>
      </c>
      <c r="BO1368" s="1">
        <v>2.33034530285131E-2</v>
      </c>
      <c r="BP1368" s="1">
        <v>5.28515550804022E-2</v>
      </c>
      <c r="BQ1368" s="1">
        <v>4.7589646282428399E-2</v>
      </c>
      <c r="BR1368" s="1">
        <v>4.4232805188772401E-2</v>
      </c>
      <c r="BS1368" s="1">
        <v>4.5632757288348202E-2</v>
      </c>
      <c r="BT1368" s="1">
        <v>7.1225258090563598E-2</v>
      </c>
      <c r="BU1368" s="1">
        <v>7.0277378958142803E-2</v>
      </c>
      <c r="BV1368" s="1">
        <v>2.33034530285131E-2</v>
      </c>
      <c r="BW1368" s="1">
        <v>5.0723665837988E-2</v>
      </c>
      <c r="BX1368" s="1">
        <v>7.66191043719852E-2</v>
      </c>
      <c r="BY1368" s="1">
        <v>2.3609364331325301E-2</v>
      </c>
      <c r="BZ1368" s="1">
        <v>0</v>
      </c>
      <c r="CA1368" s="1">
        <v>7.5349977677268906E-2</v>
      </c>
      <c r="CB1368" s="1">
        <v>8.8979135365987005E-2</v>
      </c>
      <c r="CC1368" s="1">
        <v>7.0997960600263005E-2</v>
      </c>
      <c r="CD1368" s="1">
        <v>4.4855422161136201E-2</v>
      </c>
      <c r="CE1368" s="1">
        <v>0.1098099609146</v>
      </c>
      <c r="CF1368" s="1">
        <v>0.189031047238641</v>
      </c>
      <c r="CG1368" s="1">
        <v>6.8303048963817503E-2</v>
      </c>
    </row>
    <row r="1369" spans="1:85" customFormat="1" x14ac:dyDescent="0.25">
      <c r="B1369" t="s">
        <v>103</v>
      </c>
      <c r="C1369" t="s">
        <v>103</v>
      </c>
      <c r="D1369" t="s">
        <v>104</v>
      </c>
      <c r="E1369" t="s">
        <v>105</v>
      </c>
      <c r="F1369" t="s">
        <v>103</v>
      </c>
      <c r="G1369" t="s">
        <v>103</v>
      </c>
      <c r="H1369" t="s">
        <v>106</v>
      </c>
      <c r="I1369" t="s">
        <v>2483</v>
      </c>
      <c r="J1369" t="s">
        <v>2531</v>
      </c>
      <c r="K1369" t="s">
        <v>110</v>
      </c>
      <c r="L1369" t="s">
        <v>103</v>
      </c>
      <c r="M1369" t="s">
        <v>103</v>
      </c>
      <c r="N1369" t="s">
        <v>110</v>
      </c>
      <c r="O1369" t="s">
        <v>103</v>
      </c>
      <c r="P1369" t="s">
        <v>110</v>
      </c>
      <c r="Q1369" t="s">
        <v>168</v>
      </c>
      <c r="R1369" t="s">
        <v>110</v>
      </c>
      <c r="S1369" t="s">
        <v>110</v>
      </c>
      <c r="T1369" t="s">
        <v>103</v>
      </c>
      <c r="U1369" t="s">
        <v>103</v>
      </c>
      <c r="V1369" t="s">
        <v>103</v>
      </c>
      <c r="W1369" t="s">
        <v>103</v>
      </c>
      <c r="X1369" t="s">
        <v>103</v>
      </c>
      <c r="Y1369" t="s">
        <v>103</v>
      </c>
      <c r="Z1369" t="s">
        <v>103</v>
      </c>
      <c r="AA1369" t="s">
        <v>103</v>
      </c>
      <c r="AB1369" t="s">
        <v>2557</v>
      </c>
      <c r="AC1369" t="s">
        <v>104</v>
      </c>
      <c r="AD1369" t="s">
        <v>104</v>
      </c>
      <c r="AE1369" t="s">
        <v>104</v>
      </c>
      <c r="AF1369" t="s">
        <v>2558</v>
      </c>
      <c r="AG1369" t="s">
        <v>103</v>
      </c>
      <c r="AH1369" t="s">
        <v>2558</v>
      </c>
      <c r="AI1369" t="s">
        <v>2559</v>
      </c>
      <c r="AJ1369" t="s">
        <v>175</v>
      </c>
      <c r="AK1369" t="s">
        <v>175</v>
      </c>
      <c r="AL1369" t="s">
        <v>103</v>
      </c>
      <c r="AM1369" t="s">
        <v>2558</v>
      </c>
      <c r="AN1369" t="s">
        <v>110</v>
      </c>
      <c r="AO1369" t="s">
        <v>2560</v>
      </c>
      <c r="AP1369" t="s">
        <v>2559</v>
      </c>
      <c r="AQ1369" t="s">
        <v>178</v>
      </c>
      <c r="AR1369" t="s">
        <v>110</v>
      </c>
      <c r="AS1369" t="s">
        <v>103</v>
      </c>
      <c r="AT1369" t="s">
        <v>110</v>
      </c>
      <c r="AU1369" t="s">
        <v>103</v>
      </c>
      <c r="AV1369" t="s">
        <v>103</v>
      </c>
      <c r="AW1369" t="s">
        <v>104</v>
      </c>
      <c r="AX1369" t="s">
        <v>103</v>
      </c>
      <c r="AY1369" t="s">
        <v>103</v>
      </c>
      <c r="AZ1369" t="s">
        <v>103</v>
      </c>
      <c r="BA1369" t="s">
        <v>103</v>
      </c>
      <c r="BB1369" t="s">
        <v>103</v>
      </c>
      <c r="BC1369" t="s">
        <v>141</v>
      </c>
      <c r="BD1369" t="s">
        <v>103</v>
      </c>
      <c r="BE1369" t="s">
        <v>104</v>
      </c>
      <c r="BF1369" t="s">
        <v>124</v>
      </c>
      <c r="BG1369" t="s">
        <v>104</v>
      </c>
      <c r="BH1369" t="s">
        <v>104</v>
      </c>
      <c r="BI1369" t="s">
        <v>973</v>
      </c>
      <c r="BJ1369" t="s">
        <v>973</v>
      </c>
      <c r="BK1369" t="s">
        <v>2561</v>
      </c>
      <c r="BL1369" t="s">
        <v>2562</v>
      </c>
      <c r="BM1369" t="s">
        <v>2563</v>
      </c>
      <c r="BN1369" t="s">
        <v>104</v>
      </c>
      <c r="BO1369" t="s">
        <v>104</v>
      </c>
      <c r="BP1369" t="s">
        <v>2186</v>
      </c>
      <c r="BQ1369" t="s">
        <v>104</v>
      </c>
      <c r="BR1369" t="s">
        <v>104</v>
      </c>
      <c r="BS1369" t="s">
        <v>104</v>
      </c>
      <c r="BT1369" t="s">
        <v>2564</v>
      </c>
      <c r="BU1369" t="s">
        <v>2564</v>
      </c>
      <c r="BV1369" t="s">
        <v>104</v>
      </c>
      <c r="BW1369" t="s">
        <v>103</v>
      </c>
      <c r="BX1369" t="s">
        <v>1463</v>
      </c>
      <c r="BY1369" t="s">
        <v>110</v>
      </c>
      <c r="BZ1369" t="s">
        <v>103</v>
      </c>
      <c r="CA1369" t="s">
        <v>106</v>
      </c>
      <c r="CB1369" t="s">
        <v>160</v>
      </c>
      <c r="CC1369" t="s">
        <v>103</v>
      </c>
      <c r="CD1369" t="s">
        <v>104</v>
      </c>
      <c r="CE1369" t="s">
        <v>196</v>
      </c>
      <c r="CF1369" t="s">
        <v>196</v>
      </c>
      <c r="CG1369" t="s">
        <v>114</v>
      </c>
    </row>
    <row r="1370" spans="1:85" x14ac:dyDescent="0.25">
      <c r="A1370" s="2" t="s">
        <v>2565</v>
      </c>
      <c r="B1370" s="2">
        <v>4.0739595769993304</v>
      </c>
      <c r="C1370" s="2">
        <v>4.1146737920285004</v>
      </c>
      <c r="D1370" s="2">
        <v>4.0815106659345197</v>
      </c>
      <c r="E1370" s="2">
        <v>4.0547063207269503</v>
      </c>
      <c r="F1370" s="2">
        <v>4.0582851138125404</v>
      </c>
      <c r="G1370" s="2">
        <v>4.08941911340359</v>
      </c>
      <c r="H1370" s="2">
        <v>3.5377335353834001</v>
      </c>
      <c r="I1370" s="2">
        <v>3.7271806444544699</v>
      </c>
      <c r="J1370" s="2">
        <v>3.92535985266939</v>
      </c>
      <c r="K1370" s="2">
        <v>4.13067545919544</v>
      </c>
      <c r="L1370" s="2">
        <v>4.1300054868041798</v>
      </c>
      <c r="M1370" s="2">
        <v>4.2085168782878002</v>
      </c>
      <c r="N1370" s="2">
        <v>4.2670903963831499</v>
      </c>
      <c r="O1370" s="2">
        <v>4.1920028056054504</v>
      </c>
      <c r="P1370" s="2">
        <v>4.2395220756955299</v>
      </c>
      <c r="Q1370" s="2">
        <v>3.8375574381455602</v>
      </c>
      <c r="R1370" s="2">
        <v>4.1303430857329602</v>
      </c>
      <c r="S1370" s="2">
        <v>4.2260731614775899</v>
      </c>
      <c r="T1370" s="2">
        <v>4.1173894007002403</v>
      </c>
      <c r="U1370" s="2">
        <v>4.0564085622278601</v>
      </c>
      <c r="V1370" s="2">
        <v>4.07258073944715</v>
      </c>
      <c r="W1370" s="2">
        <v>4.0571302497100303</v>
      </c>
      <c r="X1370" s="2">
        <v>4.0829313242594099</v>
      </c>
      <c r="Y1370" s="2">
        <v>4.0642944107805699</v>
      </c>
      <c r="Z1370" s="2">
        <v>4.0717823920062903</v>
      </c>
      <c r="AA1370" s="2">
        <v>4.0778731355857998</v>
      </c>
      <c r="AB1370" s="2">
        <v>4.02101429756227</v>
      </c>
      <c r="AC1370" s="2">
        <v>4.3944360246257199</v>
      </c>
      <c r="AD1370" s="2">
        <v>4.2424772801434898</v>
      </c>
      <c r="AE1370" s="2">
        <v>4.4422819825356301</v>
      </c>
      <c r="AF1370" s="2">
        <v>4.0807763523329301</v>
      </c>
      <c r="AG1370" s="2">
        <v>4.1674599133006804</v>
      </c>
      <c r="AH1370" s="2">
        <v>4.0543261682183598</v>
      </c>
      <c r="AI1370" s="2">
        <v>3.9702146008489301</v>
      </c>
      <c r="AJ1370" s="2">
        <v>3.99224395934228</v>
      </c>
      <c r="AK1370" s="2">
        <v>4.00712257107749</v>
      </c>
      <c r="AL1370" s="2">
        <v>4.1667105877133404</v>
      </c>
      <c r="AM1370" s="2">
        <v>3.97223791789609</v>
      </c>
      <c r="AN1370" s="2">
        <v>4.2374490157453701</v>
      </c>
      <c r="AO1370" s="2">
        <v>3.9439351745283799</v>
      </c>
      <c r="AP1370" s="2">
        <v>3.92674017212296</v>
      </c>
      <c r="AQ1370" s="2">
        <v>4.0641180795983596</v>
      </c>
      <c r="AR1370" s="2">
        <v>4.1455196172445596</v>
      </c>
      <c r="AS1370" s="2">
        <v>4.1093076712696801</v>
      </c>
      <c r="AT1370" s="2">
        <v>4.3040238210858304</v>
      </c>
      <c r="AU1370" s="2">
        <v>4.0935641601698203</v>
      </c>
      <c r="AV1370" s="2">
        <v>3.91950473489982</v>
      </c>
      <c r="AW1370" s="2">
        <v>4.2068145194929603</v>
      </c>
      <c r="AX1370" s="2">
        <v>4.1429638593394698</v>
      </c>
      <c r="AY1370" s="2">
        <v>3.9770576304348699</v>
      </c>
      <c r="AZ1370" s="2">
        <v>3.9539504526812799</v>
      </c>
      <c r="BA1370" s="2">
        <v>3.9198581182872698</v>
      </c>
      <c r="BB1370" s="2">
        <v>3.8774866009242102</v>
      </c>
      <c r="BC1370" s="2">
        <v>3.95142897434462</v>
      </c>
      <c r="BD1370" s="2">
        <v>3.9480959915680098</v>
      </c>
      <c r="BE1370" s="2">
        <v>4.0959294487210904</v>
      </c>
      <c r="BF1370" s="2">
        <v>4.1642300243775203</v>
      </c>
      <c r="BG1370" s="2">
        <v>4.2533599697164002</v>
      </c>
      <c r="BH1370" s="2">
        <v>4.2187813631497697</v>
      </c>
      <c r="BI1370" s="2">
        <v>4.0852711091481604</v>
      </c>
      <c r="BJ1370" s="2">
        <v>4.0989681736775703</v>
      </c>
      <c r="BK1370" s="2">
        <v>4.0151623711572597</v>
      </c>
      <c r="BL1370" s="2">
        <v>4.11667111206269</v>
      </c>
      <c r="BM1370" s="2">
        <v>4.0559007866524999</v>
      </c>
      <c r="BN1370" s="2">
        <v>4.3043400112689598</v>
      </c>
      <c r="BO1370" s="2">
        <v>4.2970054473628503</v>
      </c>
      <c r="BP1370" s="2">
        <v>4.1996802391898402</v>
      </c>
      <c r="BQ1370" s="2">
        <v>4.1642300243775203</v>
      </c>
      <c r="BR1370" s="2">
        <v>4.2533599697164002</v>
      </c>
      <c r="BS1370" s="2">
        <v>4.2187813631497697</v>
      </c>
      <c r="BT1370" s="2">
        <v>4.0578756261536002</v>
      </c>
      <c r="BU1370" s="2">
        <v>4.0613648421011801</v>
      </c>
      <c r="BV1370" s="2">
        <v>4.2970054473628503</v>
      </c>
      <c r="BW1370" s="2">
        <v>3.98133146522254</v>
      </c>
      <c r="BX1370" s="2">
        <v>4.1195388461590801</v>
      </c>
      <c r="BY1370" s="2">
        <v>4.3487490326590503</v>
      </c>
      <c r="BZ1370" s="2">
        <v>4.4517944632211499</v>
      </c>
      <c r="CA1370" s="2">
        <v>4.02101429756227</v>
      </c>
      <c r="CB1370" s="2">
        <v>3.92674017212296</v>
      </c>
      <c r="CC1370" s="2">
        <v>4.0509874335610601</v>
      </c>
      <c r="CD1370" s="2">
        <v>4.2388923575155699</v>
      </c>
      <c r="CE1370" s="2">
        <v>3.7514060359775101</v>
      </c>
      <c r="CF1370" s="2">
        <v>3.3986084731126001</v>
      </c>
      <c r="CG1370" s="2">
        <v>4.0685581574211502</v>
      </c>
    </row>
    <row r="1371" spans="1:85" customFormat="1" x14ac:dyDescent="0.25">
      <c r="B1371" t="s">
        <v>103</v>
      </c>
      <c r="C1371" t="s">
        <v>103</v>
      </c>
      <c r="D1371" t="s">
        <v>103</v>
      </c>
      <c r="E1371" t="s">
        <v>103</v>
      </c>
      <c r="F1371" t="s">
        <v>103</v>
      </c>
      <c r="G1371" t="s">
        <v>103</v>
      </c>
      <c r="H1371" t="s">
        <v>104</v>
      </c>
      <c r="I1371" t="s">
        <v>104</v>
      </c>
      <c r="J1371" t="s">
        <v>185</v>
      </c>
      <c r="K1371" t="s">
        <v>658</v>
      </c>
      <c r="L1371" t="s">
        <v>658</v>
      </c>
      <c r="M1371" t="s">
        <v>141</v>
      </c>
      <c r="N1371" t="s">
        <v>2566</v>
      </c>
      <c r="O1371" t="s">
        <v>1145</v>
      </c>
      <c r="P1371" t="s">
        <v>2566</v>
      </c>
      <c r="Q1371" t="s">
        <v>104</v>
      </c>
      <c r="R1371" t="s">
        <v>105</v>
      </c>
      <c r="S1371" t="s">
        <v>141</v>
      </c>
      <c r="T1371" t="s">
        <v>103</v>
      </c>
      <c r="U1371" t="s">
        <v>103</v>
      </c>
      <c r="V1371" t="s">
        <v>103</v>
      </c>
      <c r="W1371" t="s">
        <v>103</v>
      </c>
      <c r="X1371" t="s">
        <v>103</v>
      </c>
      <c r="Y1371" t="s">
        <v>103</v>
      </c>
      <c r="Z1371" t="s">
        <v>103</v>
      </c>
      <c r="AA1371" t="s">
        <v>103</v>
      </c>
      <c r="AB1371" t="s">
        <v>649</v>
      </c>
      <c r="AC1371" t="s">
        <v>2504</v>
      </c>
      <c r="AD1371" t="s">
        <v>2567</v>
      </c>
      <c r="AE1371" t="s">
        <v>2568</v>
      </c>
      <c r="AF1371" t="s">
        <v>103</v>
      </c>
      <c r="AG1371" t="s">
        <v>2569</v>
      </c>
      <c r="AH1371" t="s">
        <v>103</v>
      </c>
      <c r="AI1371" t="s">
        <v>110</v>
      </c>
      <c r="AJ1371" t="s">
        <v>103</v>
      </c>
      <c r="AK1371" t="s">
        <v>103</v>
      </c>
      <c r="AL1371" t="s">
        <v>118</v>
      </c>
      <c r="AM1371" t="s">
        <v>103</v>
      </c>
      <c r="AN1371" t="s">
        <v>2570</v>
      </c>
      <c r="AO1371" t="s">
        <v>103</v>
      </c>
      <c r="AP1371" t="s">
        <v>104</v>
      </c>
      <c r="AQ1371" t="s">
        <v>103</v>
      </c>
      <c r="AR1371" t="s">
        <v>103</v>
      </c>
      <c r="AS1371" t="s">
        <v>103</v>
      </c>
      <c r="AT1371" t="s">
        <v>116</v>
      </c>
      <c r="AU1371" t="s">
        <v>117</v>
      </c>
      <c r="AV1371" t="s">
        <v>104</v>
      </c>
      <c r="AW1371" t="s">
        <v>2571</v>
      </c>
      <c r="AX1371" t="s">
        <v>774</v>
      </c>
      <c r="AY1371" t="s">
        <v>103</v>
      </c>
      <c r="AZ1371" t="s">
        <v>103</v>
      </c>
      <c r="BA1371" t="s">
        <v>103</v>
      </c>
      <c r="BB1371" t="s">
        <v>110</v>
      </c>
      <c r="BC1371" t="s">
        <v>104</v>
      </c>
      <c r="BD1371" t="s">
        <v>110</v>
      </c>
      <c r="BE1371" t="s">
        <v>2572</v>
      </c>
      <c r="BF1371" t="s">
        <v>2434</v>
      </c>
      <c r="BG1371" t="s">
        <v>2042</v>
      </c>
      <c r="BH1371" t="s">
        <v>1734</v>
      </c>
      <c r="BI1371" t="s">
        <v>103</v>
      </c>
      <c r="BJ1371" t="s">
        <v>246</v>
      </c>
      <c r="BK1371" t="s">
        <v>104</v>
      </c>
      <c r="BL1371" t="s">
        <v>2573</v>
      </c>
      <c r="BM1371" t="s">
        <v>103</v>
      </c>
      <c r="BN1371" t="s">
        <v>2042</v>
      </c>
      <c r="BO1371" t="s">
        <v>772</v>
      </c>
      <c r="BP1371" t="s">
        <v>2552</v>
      </c>
      <c r="BQ1371" t="s">
        <v>1333</v>
      </c>
      <c r="BR1371" t="s">
        <v>1044</v>
      </c>
      <c r="BS1371" t="s">
        <v>2411</v>
      </c>
      <c r="BT1371" t="s">
        <v>103</v>
      </c>
      <c r="BU1371" t="s">
        <v>103</v>
      </c>
      <c r="BV1371" t="s">
        <v>2574</v>
      </c>
      <c r="BW1371" t="s">
        <v>103</v>
      </c>
      <c r="BX1371" t="s">
        <v>103</v>
      </c>
      <c r="BY1371" t="s">
        <v>2575</v>
      </c>
      <c r="BZ1371" t="s">
        <v>2574</v>
      </c>
      <c r="CA1371" t="s">
        <v>190</v>
      </c>
      <c r="CB1371" t="s">
        <v>104</v>
      </c>
      <c r="CC1371" t="s">
        <v>1594</v>
      </c>
      <c r="CD1371" t="s">
        <v>269</v>
      </c>
      <c r="CE1371" t="s">
        <v>679</v>
      </c>
      <c r="CF1371" t="s">
        <v>104</v>
      </c>
      <c r="CG1371" t="s">
        <v>375</v>
      </c>
    </row>
    <row r="1372" spans="1:85" x14ac:dyDescent="0.25">
      <c r="A1372" s="2" t="s">
        <v>1520</v>
      </c>
      <c r="B1372" s="2">
        <v>0.89921019157091497</v>
      </c>
      <c r="C1372" s="2">
        <v>0.88691841537120497</v>
      </c>
      <c r="D1372" s="2">
        <v>0.84864647244761005</v>
      </c>
      <c r="E1372" s="2">
        <v>1.0169323561468999</v>
      </c>
      <c r="F1372" s="2">
        <v>0.91922208156896301</v>
      </c>
      <c r="G1372" s="2">
        <v>0.87895638788137997</v>
      </c>
      <c r="H1372" s="2">
        <v>1.0836977785570301</v>
      </c>
      <c r="I1372" s="2">
        <v>1.01370512147934</v>
      </c>
      <c r="J1372" s="2">
        <v>0.92513740092756003</v>
      </c>
      <c r="K1372" s="2">
        <v>0.83808808923470901</v>
      </c>
      <c r="L1372" s="2">
        <v>0.85063633639846503</v>
      </c>
      <c r="M1372" s="2">
        <v>0.84388498594562</v>
      </c>
      <c r="N1372" s="2">
        <v>0.81005483357345798</v>
      </c>
      <c r="O1372" s="2">
        <v>0.90132059239713602</v>
      </c>
      <c r="P1372" s="2">
        <v>0.84497994502359197</v>
      </c>
      <c r="Q1372" s="2">
        <v>0.97003328240699804</v>
      </c>
      <c r="R1372" s="2">
        <v>0.84406410083990102</v>
      </c>
      <c r="S1372" s="2">
        <v>0.844374767095599</v>
      </c>
      <c r="T1372" s="2">
        <v>0.91285792811335698</v>
      </c>
      <c r="U1372" s="2">
        <v>0.87074241649103601</v>
      </c>
      <c r="V1372" s="2">
        <v>0.91199754590245496</v>
      </c>
      <c r="W1372" s="2">
        <v>0.90493806797871001</v>
      </c>
      <c r="X1372" s="2">
        <v>0.88964204360458299</v>
      </c>
      <c r="Y1372" s="2">
        <v>0.90801520030526695</v>
      </c>
      <c r="Z1372" s="2">
        <v>0.90465731472508704</v>
      </c>
      <c r="AA1372" s="2">
        <v>0.89420946812083602</v>
      </c>
      <c r="AB1372" s="2">
        <v>0.91391737186681998</v>
      </c>
      <c r="AC1372" s="2">
        <v>0.733323956008611</v>
      </c>
      <c r="AD1372" s="2">
        <v>0.77332296894582797</v>
      </c>
      <c r="AE1372" s="2">
        <v>0.77639019235136597</v>
      </c>
      <c r="AF1372" s="2">
        <v>0.95496619933506599</v>
      </c>
      <c r="AG1372" s="2">
        <v>0.85227492852616205</v>
      </c>
      <c r="AH1372" s="2">
        <v>0.922001337579617</v>
      </c>
      <c r="AI1372" s="2">
        <v>0.96236890342724501</v>
      </c>
      <c r="AJ1372" s="2">
        <v>0.81829293795826297</v>
      </c>
      <c r="AK1372" s="2">
        <v>0.84486872670028101</v>
      </c>
      <c r="AL1372" s="2">
        <v>0.84304597403431003</v>
      </c>
      <c r="AM1372" s="2">
        <v>0.91203261366668298</v>
      </c>
      <c r="AN1372" s="2">
        <v>0.73102120339731802</v>
      </c>
      <c r="AO1372" s="2">
        <v>1.01250178864624</v>
      </c>
      <c r="AP1372" s="2">
        <v>0.94607744369706603</v>
      </c>
      <c r="AQ1372" s="2">
        <v>0.91018439804566997</v>
      </c>
      <c r="AR1372" s="2">
        <v>0.81217178830909098</v>
      </c>
      <c r="AS1372" s="2">
        <v>0.84369390177177395</v>
      </c>
      <c r="AT1372" s="2">
        <v>0.63625295059217901</v>
      </c>
      <c r="AU1372" s="2">
        <v>0.88413409353091299</v>
      </c>
      <c r="AV1372" s="2">
        <v>0.99771284582902098</v>
      </c>
      <c r="AW1372" s="2">
        <v>0.85254711359279101</v>
      </c>
      <c r="AX1372" s="2">
        <v>0.93027824563858896</v>
      </c>
      <c r="AY1372" s="2">
        <v>0.94807889534299805</v>
      </c>
      <c r="AZ1372" s="2">
        <v>0.83106554219736195</v>
      </c>
      <c r="BA1372" s="2">
        <v>0.87655661186706002</v>
      </c>
      <c r="BB1372" s="2">
        <v>0.85886435152746798</v>
      </c>
      <c r="BC1372" s="2">
        <v>0.93023348023622898</v>
      </c>
      <c r="BD1372" s="2">
        <v>0.936612237289841</v>
      </c>
      <c r="BE1372" s="2">
        <v>0.88542636245828399</v>
      </c>
      <c r="BF1372" s="2">
        <v>0.83632064109300897</v>
      </c>
      <c r="BG1372" s="2">
        <v>0.80640869571144602</v>
      </c>
      <c r="BH1372" s="2">
        <v>0.81993890858014695</v>
      </c>
      <c r="BI1372" s="2">
        <v>0.90711705626290895</v>
      </c>
      <c r="BJ1372" s="2">
        <v>0.88309071174954501</v>
      </c>
      <c r="BK1372" s="2">
        <v>0.92074208547703196</v>
      </c>
      <c r="BL1372" s="2">
        <v>0.88125353721527799</v>
      </c>
      <c r="BM1372" s="2">
        <v>0.93751462872331803</v>
      </c>
      <c r="BN1372" s="2">
        <v>0.74113114985958695</v>
      </c>
      <c r="BO1372" s="2">
        <v>0.73188069420850899</v>
      </c>
      <c r="BP1372" s="2">
        <v>0.84122933517610998</v>
      </c>
      <c r="BQ1372" s="2">
        <v>0.83632064109300897</v>
      </c>
      <c r="BR1372" s="2">
        <v>0.80640869571144602</v>
      </c>
      <c r="BS1372" s="2">
        <v>0.81993890858014695</v>
      </c>
      <c r="BT1372" s="2">
        <v>0.904456736815198</v>
      </c>
      <c r="BU1372" s="2">
        <v>0.90193605796365295</v>
      </c>
      <c r="BV1372" s="2">
        <v>0.73188069420850899</v>
      </c>
      <c r="BW1372" s="2">
        <v>0.87557727285345299</v>
      </c>
      <c r="BX1372" s="2">
        <v>0.929408295781045</v>
      </c>
      <c r="BY1372" s="2">
        <v>0.69477515750124497</v>
      </c>
      <c r="BZ1372" s="2">
        <v>0.60378649749077495</v>
      </c>
      <c r="CA1372" s="2">
        <v>0.91391737186681998</v>
      </c>
      <c r="CB1372" s="2">
        <v>0.94607744369706603</v>
      </c>
      <c r="CC1372" s="2">
        <v>0.90155801696169702</v>
      </c>
      <c r="CD1372" s="2">
        <v>0.81982233048242803</v>
      </c>
      <c r="CE1372" s="2">
        <v>0.96323752136625895</v>
      </c>
      <c r="CF1372" s="2">
        <v>1.08522642429231</v>
      </c>
      <c r="CG1372" s="2">
        <v>0.89158135544480599</v>
      </c>
    </row>
    <row r="1373" spans="1:85" x14ac:dyDescent="0.25">
      <c r="A1373" s="2" t="s">
        <v>1521</v>
      </c>
      <c r="B1373" s="2">
        <v>1.55975418513386E-2</v>
      </c>
      <c r="C1373" s="2">
        <v>1.3234640379434601E-2</v>
      </c>
      <c r="D1373" s="2">
        <v>1.6530585037182601E-2</v>
      </c>
      <c r="E1373" s="2">
        <v>3.7010790949960598E-2</v>
      </c>
      <c r="F1373" s="2">
        <v>2.28155364404336E-2</v>
      </c>
      <c r="G1373" s="2">
        <v>2.1309698935398198E-2</v>
      </c>
      <c r="H1373" s="2">
        <v>0.10931918817943601</v>
      </c>
      <c r="I1373" s="2">
        <v>4.3536155740344501E-2</v>
      </c>
      <c r="J1373" s="2">
        <v>4.2324355614020898E-2</v>
      </c>
      <c r="K1373" s="2">
        <v>3.4502410165789699E-2</v>
      </c>
      <c r="L1373" s="2">
        <v>3.5075378434150602E-2</v>
      </c>
      <c r="M1373" s="2">
        <v>3.9411614578545702E-2</v>
      </c>
      <c r="N1373" s="2">
        <v>3.9806495216763903E-2</v>
      </c>
      <c r="O1373" s="2">
        <v>5.1821824097716698E-2</v>
      </c>
      <c r="P1373" s="2">
        <v>3.1759672704126399E-2</v>
      </c>
      <c r="Q1373" s="2">
        <v>3.08479385524233E-2</v>
      </c>
      <c r="R1373" s="2">
        <v>2.4591078320641301E-2</v>
      </c>
      <c r="S1373" s="2">
        <v>2.4809915783135999E-2</v>
      </c>
      <c r="T1373" s="2">
        <v>3.2299444147848598E-2</v>
      </c>
      <c r="U1373" s="2">
        <v>2.6768801140512999E-2</v>
      </c>
      <c r="V1373" s="2">
        <v>3.5976200854232997E-2</v>
      </c>
      <c r="W1373" s="2">
        <v>3.1715615367241601E-2</v>
      </c>
      <c r="X1373" s="2">
        <v>2.0646541525171602E-2</v>
      </c>
      <c r="Y1373" s="2">
        <v>2.38148645454733E-2</v>
      </c>
      <c r="Z1373" s="2">
        <v>2.38602165305116E-2</v>
      </c>
      <c r="AA1373" s="2">
        <v>2.0330025047400498E-2</v>
      </c>
      <c r="AB1373" s="2">
        <v>1.80408657040191E-2</v>
      </c>
      <c r="AC1373" s="2">
        <v>3.5869781192667198E-2</v>
      </c>
      <c r="AD1373" s="2">
        <v>4.0221239760845899E-2</v>
      </c>
      <c r="AE1373" s="2">
        <v>3.9839236469225499E-2</v>
      </c>
      <c r="AF1373" s="2">
        <v>7.52016493082516E-2</v>
      </c>
      <c r="AG1373" s="2">
        <v>4.7386287288357198E-2</v>
      </c>
      <c r="AH1373" s="2">
        <v>5.5137155768879599E-2</v>
      </c>
      <c r="AI1373" s="2">
        <v>5.5292008981712201E-2</v>
      </c>
      <c r="AJ1373" s="2">
        <v>7.6883914273281895E-2</v>
      </c>
      <c r="AK1373" s="2">
        <v>5.8755683508532303E-2</v>
      </c>
      <c r="AL1373" s="2">
        <v>7.8775348825498595E-2</v>
      </c>
      <c r="AM1373" s="2">
        <v>5.8927013746323802E-2</v>
      </c>
      <c r="AN1373" s="2">
        <v>8.0347165497519704E-2</v>
      </c>
      <c r="AO1373" s="2">
        <v>9.1953478159129895E-2</v>
      </c>
      <c r="AP1373" s="2">
        <v>3.7934071049765303E-2</v>
      </c>
      <c r="AQ1373" s="2">
        <v>1.6879025931791102E-2</v>
      </c>
      <c r="AR1373" s="2">
        <v>3.9801313855598201E-2</v>
      </c>
      <c r="AS1373" s="2">
        <v>4.7103029810778803E-2</v>
      </c>
      <c r="AT1373" s="2">
        <v>6.2729064373514401E-2</v>
      </c>
      <c r="AU1373" s="2">
        <v>1.62618585709642E-2</v>
      </c>
      <c r="AV1373" s="2">
        <v>5.2023521225510801E-2</v>
      </c>
      <c r="AW1373" s="2">
        <v>2.1444617265584599E-2</v>
      </c>
      <c r="AX1373" s="2">
        <v>9.3156914011363501E-2</v>
      </c>
      <c r="AY1373" s="2">
        <v>0.115252144446302</v>
      </c>
      <c r="AZ1373" s="2">
        <v>9.7336525660474196E-2</v>
      </c>
      <c r="BA1373" s="2">
        <v>9.7371053354455894E-2</v>
      </c>
      <c r="BB1373" s="2">
        <v>7.7200255059947695E-2</v>
      </c>
      <c r="BC1373" s="2">
        <v>2.54267123110976E-2</v>
      </c>
      <c r="BD1373" s="2">
        <v>6.5618104516330197E-2</v>
      </c>
      <c r="BE1373" s="2">
        <v>1.6019296449223602E-2</v>
      </c>
      <c r="BF1373" s="2">
        <v>1.6196563759755599E-2</v>
      </c>
      <c r="BG1373" s="2">
        <v>2.42682972442252E-2</v>
      </c>
      <c r="BH1373" s="2">
        <v>2.0641262164654402E-2</v>
      </c>
      <c r="BI1373" s="2">
        <v>5.2124911959696998E-2</v>
      </c>
      <c r="BJ1373" s="2">
        <v>2.6178721321287401E-2</v>
      </c>
      <c r="BK1373" s="2">
        <v>2.4446657724631199E-2</v>
      </c>
      <c r="BL1373" s="2">
        <v>2.55064629419345E-2</v>
      </c>
      <c r="BM1373" s="2">
        <v>2.93727669444463E-2</v>
      </c>
      <c r="BN1373" s="2">
        <v>4.3392585445740497E-2</v>
      </c>
      <c r="BO1373" s="2">
        <v>4.3849162718053898E-2</v>
      </c>
      <c r="BP1373" s="2">
        <v>2.38816745504087E-2</v>
      </c>
      <c r="BQ1373" s="2">
        <v>1.6196563759755599E-2</v>
      </c>
      <c r="BR1373" s="2">
        <v>2.42682972442252E-2</v>
      </c>
      <c r="BS1373" s="2">
        <v>2.0641262164654402E-2</v>
      </c>
      <c r="BT1373" s="2">
        <v>1.8201252825350601E-2</v>
      </c>
      <c r="BU1373" s="2">
        <v>1.82484722071585E-2</v>
      </c>
      <c r="BV1373" s="2">
        <v>4.3849162718053898E-2</v>
      </c>
      <c r="BW1373" s="2">
        <v>5.4462307867651501E-2</v>
      </c>
      <c r="BX1373" s="2">
        <v>8.4895560401777301E-2</v>
      </c>
      <c r="BY1373" s="2">
        <v>5.0895941173869003E-2</v>
      </c>
      <c r="BZ1373" s="2">
        <v>9.7636267607987798E-2</v>
      </c>
      <c r="CA1373" s="2">
        <v>1.80408657040191E-2</v>
      </c>
      <c r="CB1373" s="2">
        <v>3.7934071049765303E-2</v>
      </c>
      <c r="CC1373" s="2">
        <v>2.04463668827644E-2</v>
      </c>
      <c r="CD1373" s="2">
        <v>2.2698932594206502E-2</v>
      </c>
      <c r="CE1373" s="2">
        <v>4.0613420291142198E-2</v>
      </c>
      <c r="CF1373" s="2">
        <v>0.14411402759474401</v>
      </c>
      <c r="CG1373" s="2">
        <v>2.3813508536503901E-2</v>
      </c>
    </row>
    <row r="1374" spans="1:85" customFormat="1" x14ac:dyDescent="0.25">
      <c r="A1374" t="s">
        <v>164</v>
      </c>
    </row>
    <row r="1375" spans="1:85" customFormat="1" x14ac:dyDescent="0.25"/>
    <row r="1376" spans="1:85" customFormat="1" x14ac:dyDescent="0.25">
      <c r="A1376" s="4">
        <v>27</v>
      </c>
    </row>
    <row r="1377" spans="1:85" customFormat="1" x14ac:dyDescent="0.25">
      <c r="A1377" s="7" t="s">
        <v>2576</v>
      </c>
    </row>
    <row r="1378" spans="1:85" customFormat="1" x14ac:dyDescent="0.25">
      <c r="A1378" t="s">
        <v>3</v>
      </c>
    </row>
    <row r="1379" spans="1:85" customFormat="1" x14ac:dyDescent="0.25">
      <c r="A1379" t="s">
        <v>2577</v>
      </c>
    </row>
    <row r="1380" spans="1:85" customFormat="1" x14ac:dyDescent="0.25">
      <c r="D1380" s="10" t="s">
        <v>5</v>
      </c>
      <c r="E1380" s="10"/>
      <c r="F1380" s="10" t="s">
        <v>6</v>
      </c>
      <c r="G1380" s="10"/>
      <c r="H1380" s="10" t="s">
        <v>7</v>
      </c>
      <c r="I1380" s="10" t="s">
        <v>8</v>
      </c>
      <c r="J1380" s="10"/>
      <c r="K1380" s="10"/>
      <c r="L1380" s="10"/>
      <c r="M1380" s="10"/>
      <c r="N1380" s="10"/>
      <c r="O1380" s="10"/>
      <c r="P1380" s="10"/>
      <c r="Q1380" s="10" t="s">
        <v>9</v>
      </c>
      <c r="R1380" s="10"/>
      <c r="S1380" s="10"/>
      <c r="T1380" s="10" t="s">
        <v>10</v>
      </c>
      <c r="U1380" s="10"/>
      <c r="V1380" s="10"/>
      <c r="W1380" s="10"/>
      <c r="X1380" s="10" t="s">
        <v>11</v>
      </c>
      <c r="Y1380" s="10"/>
      <c r="Z1380" s="10" t="s">
        <v>12</v>
      </c>
      <c r="AA1380" s="10"/>
      <c r="AB1380" s="10" t="s">
        <v>13</v>
      </c>
      <c r="AC1380" s="10"/>
      <c r="AD1380" s="10"/>
      <c r="AE1380" s="10" t="s">
        <v>14</v>
      </c>
      <c r="AF1380" s="10"/>
      <c r="AG1380" s="10"/>
      <c r="AH1380" s="10"/>
      <c r="AI1380" s="10" t="s">
        <v>15</v>
      </c>
      <c r="AJ1380" s="10"/>
      <c r="AK1380" s="10" t="s">
        <v>16</v>
      </c>
      <c r="AL1380" s="10"/>
      <c r="AM1380" s="10"/>
      <c r="AN1380" s="10"/>
      <c r="AO1380" s="10"/>
      <c r="AP1380" s="10" t="s">
        <v>17</v>
      </c>
      <c r="AQ1380" s="10"/>
      <c r="AR1380" s="10"/>
      <c r="AS1380" s="10"/>
      <c r="AT1380" s="10"/>
      <c r="AU1380" s="10"/>
      <c r="AV1380" s="10"/>
      <c r="AW1380" s="10"/>
      <c r="AX1380" s="10"/>
      <c r="AY1380" s="10"/>
      <c r="AZ1380" s="10"/>
      <c r="BA1380" s="10" t="s">
        <v>18</v>
      </c>
      <c r="BB1380" s="10"/>
      <c r="BC1380" s="10"/>
      <c r="BD1380" s="10"/>
      <c r="BE1380" s="10"/>
      <c r="BF1380" s="10"/>
      <c r="BG1380" s="10"/>
      <c r="BH1380" s="10"/>
      <c r="BI1380" s="10"/>
      <c r="BJ1380" s="10" t="s">
        <v>19</v>
      </c>
      <c r="BK1380" s="10"/>
      <c r="BL1380" s="10"/>
      <c r="BM1380" s="10"/>
      <c r="BN1380" s="10"/>
      <c r="BO1380" s="10"/>
      <c r="BP1380" s="10"/>
      <c r="BQ1380" s="10"/>
      <c r="BR1380" s="10"/>
      <c r="BS1380" s="10"/>
      <c r="BT1380" s="10"/>
      <c r="BU1380" s="10"/>
      <c r="BV1380" s="10"/>
      <c r="BW1380" s="10"/>
      <c r="BX1380" s="10"/>
      <c r="BY1380" s="10"/>
      <c r="BZ1380" s="10"/>
      <c r="CA1380" s="10"/>
      <c r="CB1380" s="10"/>
      <c r="CC1380" s="10"/>
      <c r="CD1380" s="10"/>
    </row>
    <row r="1381" spans="1:85" customFormat="1" x14ac:dyDescent="0.25">
      <c r="B1381" s="5" t="s">
        <v>20</v>
      </c>
      <c r="C1381" s="5" t="s">
        <v>21</v>
      </c>
      <c r="D1381" s="5" t="s">
        <v>22</v>
      </c>
      <c r="E1381" s="5" t="s">
        <v>23</v>
      </c>
      <c r="F1381" s="5" t="s">
        <v>24</v>
      </c>
      <c r="G1381" s="5" t="s">
        <v>25</v>
      </c>
      <c r="H1381" s="5" t="s">
        <v>26</v>
      </c>
      <c r="I1381" s="5" t="s">
        <v>27</v>
      </c>
      <c r="J1381" s="5" t="s">
        <v>28</v>
      </c>
      <c r="K1381" s="5" t="s">
        <v>29</v>
      </c>
      <c r="L1381" s="5" t="s">
        <v>30</v>
      </c>
      <c r="M1381" s="5" t="s">
        <v>31</v>
      </c>
      <c r="N1381" s="5" t="s">
        <v>32</v>
      </c>
      <c r="O1381" s="5" t="s">
        <v>33</v>
      </c>
      <c r="P1381" s="5" t="s">
        <v>34</v>
      </c>
      <c r="Q1381" s="5" t="s">
        <v>35</v>
      </c>
      <c r="R1381" s="5" t="s">
        <v>36</v>
      </c>
      <c r="S1381" s="5" t="s">
        <v>37</v>
      </c>
      <c r="T1381" s="5" t="s">
        <v>38</v>
      </c>
      <c r="U1381" s="5" t="s">
        <v>39</v>
      </c>
      <c r="V1381" s="5" t="s">
        <v>40</v>
      </c>
      <c r="W1381" s="5" t="s">
        <v>41</v>
      </c>
      <c r="X1381" s="5" t="s">
        <v>42</v>
      </c>
      <c r="Y1381" s="5" t="s">
        <v>43</v>
      </c>
      <c r="Z1381" s="5" t="s">
        <v>44</v>
      </c>
      <c r="AA1381" s="5" t="s">
        <v>45</v>
      </c>
      <c r="AB1381" s="5" t="s">
        <v>47</v>
      </c>
      <c r="AC1381" s="5" t="s">
        <v>48</v>
      </c>
      <c r="AD1381" s="5" t="s">
        <v>49</v>
      </c>
      <c r="AE1381" s="5" t="s">
        <v>61</v>
      </c>
      <c r="AF1381" s="5" t="s">
        <v>62</v>
      </c>
      <c r="AG1381" s="5" t="s">
        <v>63</v>
      </c>
      <c r="AH1381" s="5" t="s">
        <v>64</v>
      </c>
      <c r="AI1381" s="5" t="s">
        <v>65</v>
      </c>
      <c r="AJ1381" s="5" t="s">
        <v>66</v>
      </c>
      <c r="AK1381" s="5" t="s">
        <v>67</v>
      </c>
      <c r="AL1381" s="5" t="s">
        <v>72</v>
      </c>
      <c r="AM1381" s="5" t="s">
        <v>73</v>
      </c>
      <c r="AN1381" s="5" t="s">
        <v>74</v>
      </c>
      <c r="AO1381" s="5" t="s">
        <v>75</v>
      </c>
      <c r="AP1381" s="5" t="s">
        <v>76</v>
      </c>
      <c r="AQ1381" s="5" t="s">
        <v>77</v>
      </c>
      <c r="AR1381" s="5" t="s">
        <v>78</v>
      </c>
      <c r="AS1381" s="5" t="s">
        <v>79</v>
      </c>
      <c r="AT1381" s="5" t="s">
        <v>80</v>
      </c>
      <c r="AU1381" s="5" t="s">
        <v>81</v>
      </c>
      <c r="AV1381" s="5" t="s">
        <v>82</v>
      </c>
      <c r="AW1381" s="5" t="s">
        <v>83</v>
      </c>
      <c r="AX1381" s="5" t="s">
        <v>84</v>
      </c>
      <c r="AY1381" s="5" t="s">
        <v>85</v>
      </c>
      <c r="AZ1381" s="5" t="s">
        <v>86</v>
      </c>
      <c r="BA1381" s="5" t="s">
        <v>76</v>
      </c>
      <c r="BB1381" s="5" t="s">
        <v>77</v>
      </c>
      <c r="BC1381" s="5" t="s">
        <v>78</v>
      </c>
      <c r="BD1381" s="5" t="s">
        <v>87</v>
      </c>
      <c r="BE1381" s="5" t="s">
        <v>88</v>
      </c>
      <c r="BF1381" s="5" t="s">
        <v>89</v>
      </c>
      <c r="BG1381" s="5" t="s">
        <v>90</v>
      </c>
      <c r="BH1381" s="5" t="s">
        <v>91</v>
      </c>
      <c r="BI1381" s="5" t="s">
        <v>92</v>
      </c>
      <c r="BJ1381" s="5" t="s">
        <v>96</v>
      </c>
      <c r="BK1381" s="5" t="s">
        <v>97</v>
      </c>
      <c r="BL1381" s="5" t="s">
        <v>99</v>
      </c>
      <c r="BM1381" s="5"/>
      <c r="BN1381" s="5"/>
      <c r="BO1381" s="5"/>
      <c r="BP1381" s="5"/>
      <c r="BQ1381" s="5"/>
      <c r="BR1381" s="5"/>
      <c r="BS1381" s="5"/>
      <c r="BT1381" s="5"/>
      <c r="BU1381" s="5"/>
      <c r="BV1381" s="5"/>
      <c r="BW1381" s="5"/>
      <c r="BX1381" s="5"/>
      <c r="BY1381" s="5"/>
      <c r="BZ1381" s="5"/>
      <c r="CA1381" s="5"/>
      <c r="CB1381" s="5"/>
      <c r="CC1381" s="5"/>
      <c r="CD1381" s="5"/>
      <c r="CE1381" s="5"/>
      <c r="CF1381" s="5"/>
      <c r="CG1381" s="5"/>
    </row>
    <row r="1382" spans="1:85" customFormat="1" x14ac:dyDescent="0.25">
      <c r="A1382" t="s">
        <v>100</v>
      </c>
      <c r="B1382">
        <v>1453</v>
      </c>
      <c r="C1382">
        <v>1453</v>
      </c>
      <c r="D1382">
        <v>784</v>
      </c>
      <c r="E1382">
        <v>669</v>
      </c>
      <c r="F1382">
        <v>706</v>
      </c>
      <c r="G1382">
        <v>746</v>
      </c>
      <c r="H1382">
        <v>32</v>
      </c>
      <c r="I1382">
        <v>218</v>
      </c>
      <c r="J1382">
        <v>186</v>
      </c>
      <c r="K1382">
        <v>276</v>
      </c>
      <c r="L1382">
        <v>256</v>
      </c>
      <c r="M1382">
        <v>208</v>
      </c>
      <c r="N1382">
        <v>173</v>
      </c>
      <c r="O1382">
        <v>136</v>
      </c>
      <c r="P1382">
        <v>309</v>
      </c>
      <c r="Q1382">
        <v>404</v>
      </c>
      <c r="R1382">
        <v>532</v>
      </c>
      <c r="S1382">
        <v>517</v>
      </c>
      <c r="T1382">
        <v>283</v>
      </c>
      <c r="U1382">
        <v>475</v>
      </c>
      <c r="V1382">
        <v>316</v>
      </c>
      <c r="W1382">
        <v>369</v>
      </c>
      <c r="X1382">
        <v>758</v>
      </c>
      <c r="Y1382">
        <v>685</v>
      </c>
      <c r="Z1382">
        <v>618</v>
      </c>
      <c r="AA1382">
        <v>826</v>
      </c>
      <c r="AB1382">
        <v>518</v>
      </c>
      <c r="AC1382">
        <v>466</v>
      </c>
      <c r="AD1382">
        <v>469</v>
      </c>
      <c r="AE1382">
        <v>1122</v>
      </c>
      <c r="AF1382">
        <v>331</v>
      </c>
      <c r="AG1382">
        <v>186</v>
      </c>
      <c r="AH1382">
        <v>145</v>
      </c>
      <c r="AI1382">
        <v>1382</v>
      </c>
      <c r="AJ1382">
        <v>69</v>
      </c>
      <c r="AK1382">
        <v>715</v>
      </c>
      <c r="AL1382">
        <v>101</v>
      </c>
      <c r="AM1382">
        <v>608</v>
      </c>
      <c r="AN1382">
        <v>60</v>
      </c>
      <c r="AO1382">
        <v>1350</v>
      </c>
      <c r="AP1382">
        <v>1127</v>
      </c>
      <c r="AQ1382">
        <v>399</v>
      </c>
      <c r="AR1382">
        <v>667</v>
      </c>
      <c r="AS1382">
        <v>100</v>
      </c>
      <c r="AT1382">
        <v>442</v>
      </c>
      <c r="AU1382">
        <v>632</v>
      </c>
      <c r="AV1382">
        <v>485</v>
      </c>
      <c r="AW1382">
        <v>475</v>
      </c>
      <c r="AX1382">
        <v>97</v>
      </c>
      <c r="AY1382">
        <v>100</v>
      </c>
      <c r="AZ1382">
        <v>573</v>
      </c>
      <c r="BA1382">
        <v>1127</v>
      </c>
      <c r="BB1382">
        <v>399</v>
      </c>
      <c r="BC1382">
        <v>667</v>
      </c>
      <c r="BD1382">
        <v>1077</v>
      </c>
      <c r="BE1382">
        <v>1068</v>
      </c>
      <c r="BF1382">
        <v>100</v>
      </c>
      <c r="BG1382">
        <v>108</v>
      </c>
      <c r="BH1382">
        <v>54</v>
      </c>
      <c r="BI1382">
        <v>64</v>
      </c>
      <c r="BJ1382">
        <v>593</v>
      </c>
      <c r="BK1382">
        <v>238</v>
      </c>
      <c r="BL1382">
        <v>598</v>
      </c>
    </row>
    <row r="1383" spans="1:85" customFormat="1" x14ac:dyDescent="0.25">
      <c r="A1383" t="s">
        <v>101</v>
      </c>
      <c r="B1383" s="3">
        <v>1021.25979609766</v>
      </c>
      <c r="C1383" s="3">
        <v>1453</v>
      </c>
      <c r="D1383" s="3">
        <v>617.24224470461502</v>
      </c>
      <c r="E1383" s="3">
        <v>533.64154253044796</v>
      </c>
      <c r="F1383" s="3">
        <v>501.44238444543299</v>
      </c>
      <c r="G1383" s="3">
        <v>520.85110636699198</v>
      </c>
      <c r="H1383" s="3">
        <v>25.582392954870901</v>
      </c>
      <c r="I1383" s="3">
        <v>155.634671854777</v>
      </c>
      <c r="J1383" s="3">
        <v>133.587542688181</v>
      </c>
      <c r="K1383" s="3">
        <v>180.49781286760901</v>
      </c>
      <c r="L1383" s="3">
        <v>181.254727313041</v>
      </c>
      <c r="M1383" s="3">
        <v>152.769333082071</v>
      </c>
      <c r="N1383" s="3">
        <v>132.46203342467399</v>
      </c>
      <c r="O1383" s="3">
        <v>113.372937511027</v>
      </c>
      <c r="P1383" s="3">
        <v>243.10279197252601</v>
      </c>
      <c r="Q1383" s="3">
        <v>279.48724795015403</v>
      </c>
      <c r="R1383" s="3">
        <v>361.73476927837601</v>
      </c>
      <c r="S1383" s="3">
        <v>380.348040428812</v>
      </c>
      <c r="T1383" s="3">
        <v>198.200636975641</v>
      </c>
      <c r="U1383" s="3">
        <v>326.93010913857398</v>
      </c>
      <c r="V1383" s="3">
        <v>228.71535534114699</v>
      </c>
      <c r="W1383" s="3">
        <v>265.38858262148699</v>
      </c>
      <c r="X1383" s="3">
        <v>524.86439563150395</v>
      </c>
      <c r="Y1383" s="3">
        <v>494.00878689036801</v>
      </c>
      <c r="Z1383" s="3">
        <v>488.726649078214</v>
      </c>
      <c r="AA1383" s="3">
        <v>568.80266085074197</v>
      </c>
      <c r="AB1383" s="3">
        <v>417.95958599936301</v>
      </c>
      <c r="AC1383" s="3">
        <v>370.50066040722101</v>
      </c>
      <c r="AD1383" s="3">
        <v>379.78522774698598</v>
      </c>
      <c r="AE1383" s="3">
        <v>792.430326775808</v>
      </c>
      <c r="AF1383" s="3">
        <v>232.726225805708</v>
      </c>
      <c r="AG1383" s="3">
        <v>128.603127624243</v>
      </c>
      <c r="AH1383" s="3">
        <v>104.695447493071</v>
      </c>
      <c r="AI1383" s="3">
        <v>995.87496024909603</v>
      </c>
      <c r="AJ1383" s="3">
        <v>32.1707295527846</v>
      </c>
      <c r="AK1383" s="3">
        <v>502.594765051026</v>
      </c>
      <c r="AL1383" s="3">
        <v>71.722281537264195</v>
      </c>
      <c r="AM1383" s="3">
        <v>441.346795299257</v>
      </c>
      <c r="AN1383" s="3">
        <v>39.895569568506602</v>
      </c>
      <c r="AO1383" s="3">
        <v>962.39900593574998</v>
      </c>
      <c r="AP1383" s="3">
        <v>793.97983151467099</v>
      </c>
      <c r="AQ1383" s="3">
        <v>274.480988308576</v>
      </c>
      <c r="AR1383" s="3">
        <v>466.84216901027401</v>
      </c>
      <c r="AS1383" s="3">
        <v>65.614380798105998</v>
      </c>
      <c r="AT1383" s="3">
        <v>313.54607777504799</v>
      </c>
      <c r="AU1383" s="3">
        <v>429.31352971110101</v>
      </c>
      <c r="AV1383" s="3">
        <v>338.08860455515202</v>
      </c>
      <c r="AW1383" s="3">
        <v>315.29705093148601</v>
      </c>
      <c r="AX1383" s="3">
        <v>62.178799041389297</v>
      </c>
      <c r="AY1383" s="3">
        <v>77.312769641775603</v>
      </c>
      <c r="AZ1383" s="3">
        <v>393.62657607174401</v>
      </c>
      <c r="BA1383" s="3">
        <v>793.97983151467099</v>
      </c>
      <c r="BB1383" s="3">
        <v>274.480988308576</v>
      </c>
      <c r="BC1383" s="3">
        <v>466.84216901027401</v>
      </c>
      <c r="BD1383" s="3">
        <v>752.50405484000999</v>
      </c>
      <c r="BE1383" s="3">
        <v>745.36655050929403</v>
      </c>
      <c r="BF1383" s="3">
        <v>77.312769641775603</v>
      </c>
      <c r="BG1383" s="3">
        <v>75.707790577389503</v>
      </c>
      <c r="BH1383" s="3">
        <v>40.8616280423647</v>
      </c>
      <c r="BI1383" s="3">
        <v>45.6124414944262</v>
      </c>
      <c r="BJ1383" s="3">
        <v>413.47486045665198</v>
      </c>
      <c r="BK1383" s="3">
        <v>165.94977387603299</v>
      </c>
      <c r="BL1383" s="3">
        <v>425.95418952270199</v>
      </c>
      <c r="BM1383" s="3"/>
      <c r="BN1383" s="3"/>
      <c r="BO1383" s="3"/>
      <c r="BP1383" s="3"/>
      <c r="BQ1383" s="3"/>
      <c r="BR1383" s="3"/>
      <c r="BS1383" s="3"/>
      <c r="BT1383" s="3"/>
      <c r="BU1383" s="3"/>
      <c r="BV1383" s="3"/>
      <c r="BW1383" s="3"/>
      <c r="BX1383" s="3"/>
      <c r="BY1383" s="3"/>
      <c r="BZ1383" s="3"/>
      <c r="CA1383" s="3"/>
      <c r="CB1383" s="3"/>
      <c r="CC1383" s="3"/>
      <c r="CD1383" s="3"/>
      <c r="CE1383" s="3"/>
      <c r="CF1383" s="3"/>
      <c r="CG1383" s="3"/>
    </row>
    <row r="1384" spans="1:85" s="3" customFormat="1" x14ac:dyDescent="0.25">
      <c r="A1384" s="3" t="s">
        <v>20</v>
      </c>
      <c r="B1384" s="3">
        <v>707.60801999999796</v>
      </c>
      <c r="C1384" s="3">
        <v>1453</v>
      </c>
      <c r="D1384" s="3">
        <v>505.219889999999</v>
      </c>
      <c r="E1384" s="3">
        <v>202.38812999999999</v>
      </c>
      <c r="F1384" s="3">
        <v>335.832729999999</v>
      </c>
      <c r="G1384" s="3">
        <v>371.77528999999902</v>
      </c>
      <c r="H1384" s="3">
        <v>10.998849999999999</v>
      </c>
      <c r="I1384" s="3">
        <v>86.746530000000007</v>
      </c>
      <c r="J1384" s="3">
        <v>108.15882999999999</v>
      </c>
      <c r="K1384" s="3">
        <v>126.35122</v>
      </c>
      <c r="L1384" s="3">
        <v>128.67229</v>
      </c>
      <c r="M1384" s="3">
        <v>124.78239000000001</v>
      </c>
      <c r="N1384" s="3">
        <v>78.631230000000102</v>
      </c>
      <c r="O1384" s="3">
        <v>54.265530000000098</v>
      </c>
      <c r="P1384" s="3">
        <v>132.89676</v>
      </c>
      <c r="Q1384" s="3">
        <v>194.90536</v>
      </c>
      <c r="R1384" s="3">
        <v>255.02350999999999</v>
      </c>
      <c r="S1384" s="3">
        <v>257.67914999999999</v>
      </c>
      <c r="T1384" s="3">
        <v>130.76549</v>
      </c>
      <c r="U1384" s="3">
        <v>226.01893999999999</v>
      </c>
      <c r="V1384" s="3">
        <v>164.07463999999999</v>
      </c>
      <c r="W1384" s="3">
        <v>185.16210000000001</v>
      </c>
      <c r="X1384" s="3">
        <v>356.78442999999902</v>
      </c>
      <c r="Y1384" s="3">
        <v>349.23673999999897</v>
      </c>
      <c r="Z1384" s="3">
        <v>257.36277000000001</v>
      </c>
      <c r="AA1384" s="3">
        <v>448.99714999999901</v>
      </c>
      <c r="AB1384" s="3">
        <v>369.15547999999899</v>
      </c>
      <c r="AC1384" s="3">
        <v>213.69452999999999</v>
      </c>
      <c r="AD1384" s="3">
        <v>124.75801</v>
      </c>
      <c r="AE1384" s="3">
        <v>565.28020999999899</v>
      </c>
      <c r="AF1384" s="3">
        <v>142.32781</v>
      </c>
      <c r="AG1384" s="3">
        <v>74.946000000000097</v>
      </c>
      <c r="AH1384" s="3">
        <v>67.381810000000002</v>
      </c>
      <c r="AI1384" s="3">
        <v>675.42211999999699</v>
      </c>
      <c r="AJ1384" s="3">
        <v>32.185899999999997</v>
      </c>
      <c r="AK1384" s="3">
        <v>337.39818999999898</v>
      </c>
      <c r="AL1384" s="3">
        <v>31.129960000000001</v>
      </c>
      <c r="AM1384" s="3">
        <v>324.41955000000002</v>
      </c>
      <c r="AN1384" s="3">
        <v>39.682499999999997</v>
      </c>
      <c r="AO1384" s="3">
        <v>653.65735999999799</v>
      </c>
      <c r="AP1384" s="3">
        <v>560.41216999999904</v>
      </c>
      <c r="AQ1384" s="3">
        <v>200.24173999999999</v>
      </c>
      <c r="AR1384" s="3">
        <v>344.14085999999998</v>
      </c>
      <c r="AS1384" s="3">
        <v>61.835000000000001</v>
      </c>
      <c r="AT1384" s="3">
        <v>252.03897000000001</v>
      </c>
      <c r="AU1384" s="3">
        <v>310.48297999999897</v>
      </c>
      <c r="AV1384" s="3">
        <v>244.19498999999999</v>
      </c>
      <c r="AW1384" s="3">
        <v>215.56460999999999</v>
      </c>
      <c r="AX1384" s="3">
        <v>53.874479999999998</v>
      </c>
      <c r="AY1384" s="3">
        <v>56.337829999999997</v>
      </c>
      <c r="AZ1384" s="3">
        <v>290.52616999999901</v>
      </c>
      <c r="BA1384" s="3">
        <v>560.41216999999904</v>
      </c>
      <c r="BB1384" s="3">
        <v>200.24173999999999</v>
      </c>
      <c r="BC1384" s="3">
        <v>344.14085999999998</v>
      </c>
      <c r="BD1384" s="3">
        <v>527.62560999999801</v>
      </c>
      <c r="BE1384" s="3">
        <v>522.04297999999801</v>
      </c>
      <c r="BF1384" s="3">
        <v>56.337829999999997</v>
      </c>
      <c r="BG1384" s="3">
        <v>52.631819999999998</v>
      </c>
      <c r="BH1384" s="3">
        <v>23.944320000000001</v>
      </c>
      <c r="BI1384" s="3">
        <v>32.941980000000001</v>
      </c>
      <c r="BJ1384" s="3">
        <v>294.21295999999899</v>
      </c>
      <c r="BK1384" s="3">
        <v>108.76772</v>
      </c>
      <c r="BL1384" s="3">
        <v>293.91656999999998</v>
      </c>
    </row>
    <row r="1385" spans="1:85" s="3" customFormat="1" x14ac:dyDescent="0.25">
      <c r="A1385" s="3" t="s">
        <v>1263</v>
      </c>
      <c r="B1385" s="3">
        <v>441.832169999999</v>
      </c>
      <c r="C1385" s="3">
        <v>891</v>
      </c>
      <c r="D1385" s="3">
        <v>315.49091999999899</v>
      </c>
      <c r="E1385" s="3">
        <v>126.34125</v>
      </c>
      <c r="F1385" s="3">
        <v>202.36958999999999</v>
      </c>
      <c r="G1385" s="3">
        <v>239.46258</v>
      </c>
      <c r="H1385" s="3">
        <v>4.8897399999999998</v>
      </c>
      <c r="I1385" s="3">
        <v>33.495579999999997</v>
      </c>
      <c r="J1385" s="3">
        <v>45.628300000000003</v>
      </c>
      <c r="K1385" s="3">
        <v>71.451689999999999</v>
      </c>
      <c r="L1385" s="3">
        <v>92.553480000000107</v>
      </c>
      <c r="M1385" s="3">
        <v>93.670140000000103</v>
      </c>
      <c r="N1385" s="3">
        <v>63.59308</v>
      </c>
      <c r="O1385" s="3">
        <v>41.439900000000002</v>
      </c>
      <c r="P1385" s="3">
        <v>105.03297999999999</v>
      </c>
      <c r="Q1385" s="3">
        <v>79.12388</v>
      </c>
      <c r="R1385" s="3">
        <v>164.00516999999999</v>
      </c>
      <c r="S1385" s="3">
        <v>198.70312000000001</v>
      </c>
      <c r="T1385" s="3">
        <v>86.515630000000002</v>
      </c>
      <c r="U1385" s="3">
        <v>130.94601</v>
      </c>
      <c r="V1385" s="3">
        <v>105.31686999999999</v>
      </c>
      <c r="W1385" s="3">
        <v>118.44692000000001</v>
      </c>
      <c r="X1385" s="3">
        <v>217.46163999999999</v>
      </c>
      <c r="Y1385" s="3">
        <v>223.76379</v>
      </c>
      <c r="Z1385" s="3">
        <v>170.21141</v>
      </c>
      <c r="AA1385" s="3">
        <v>271.20517999999998</v>
      </c>
      <c r="AB1385" s="3">
        <v>239.89706000000001</v>
      </c>
      <c r="AC1385" s="3">
        <v>119.88207</v>
      </c>
      <c r="AD1385" s="3">
        <v>82.053039999999996</v>
      </c>
      <c r="AE1385" s="3">
        <v>360.15759999999898</v>
      </c>
      <c r="AF1385" s="3">
        <v>81.674570000000102</v>
      </c>
      <c r="AG1385" s="3">
        <v>39.045929999999998</v>
      </c>
      <c r="AH1385" s="3">
        <v>42.628639999999997</v>
      </c>
      <c r="AI1385" s="3">
        <v>426.31216999999901</v>
      </c>
      <c r="AJ1385" s="3">
        <v>15.52</v>
      </c>
      <c r="AK1385" s="3">
        <v>230.25941</v>
      </c>
      <c r="AL1385" s="3">
        <v>14.63386</v>
      </c>
      <c r="AM1385" s="3">
        <v>190.04707999999999</v>
      </c>
      <c r="AN1385" s="3">
        <v>22.230920000000001</v>
      </c>
      <c r="AO1385" s="3">
        <v>411.21816999999902</v>
      </c>
      <c r="AP1385" s="3">
        <v>426.26433999999898</v>
      </c>
      <c r="AQ1385" s="3">
        <v>149.50313</v>
      </c>
      <c r="AR1385" s="3">
        <v>228.39588000000001</v>
      </c>
      <c r="AS1385" s="3">
        <v>24.466000000000001</v>
      </c>
      <c r="AT1385" s="3">
        <v>146.59558000000001</v>
      </c>
      <c r="AU1385" s="3">
        <v>171.39838</v>
      </c>
      <c r="AV1385" s="3">
        <v>150.26074</v>
      </c>
      <c r="AW1385" s="3">
        <v>124.88120000000001</v>
      </c>
      <c r="AX1385" s="3">
        <v>39.789200000000001</v>
      </c>
      <c r="AY1385" s="3">
        <v>43.160290000000003</v>
      </c>
      <c r="AZ1385" s="3">
        <v>189.14732000000001</v>
      </c>
      <c r="BA1385" s="3">
        <v>426.26433999999898</v>
      </c>
      <c r="BB1385" s="3">
        <v>149.50313</v>
      </c>
      <c r="BC1385" s="3">
        <v>228.39588000000001</v>
      </c>
      <c r="BD1385" s="3">
        <v>303.19208999999898</v>
      </c>
      <c r="BE1385" s="3">
        <v>302.12644999999901</v>
      </c>
      <c r="BF1385" s="3">
        <v>43.160290000000003</v>
      </c>
      <c r="BG1385" s="3">
        <v>47.508330000000001</v>
      </c>
      <c r="BH1385" s="3">
        <v>21.12895</v>
      </c>
      <c r="BI1385" s="3">
        <v>27.042280000000002</v>
      </c>
      <c r="BJ1385" s="3">
        <v>213.53547</v>
      </c>
      <c r="BK1385" s="3">
        <v>40.434570000000001</v>
      </c>
      <c r="BL1385" s="3">
        <v>186.31620000000001</v>
      </c>
    </row>
    <row r="1386" spans="1:85" s="1" customFormat="1" x14ac:dyDescent="0.25">
      <c r="B1386" s="1">
        <v>0.62440243399163298</v>
      </c>
      <c r="C1386" s="1">
        <v>0.61321403991741197</v>
      </c>
      <c r="D1386" s="1">
        <v>0.62446258796343102</v>
      </c>
      <c r="E1386" s="1">
        <v>0.62425227210706602</v>
      </c>
      <c r="F1386" s="1">
        <v>0.60259043244534405</v>
      </c>
      <c r="G1386" s="1">
        <v>0.64410569083276203</v>
      </c>
      <c r="H1386" s="1">
        <v>0.44456829577637702</v>
      </c>
      <c r="I1386" s="1">
        <v>0.38613164123106702</v>
      </c>
      <c r="J1386" s="1">
        <v>0.42186384597540499</v>
      </c>
      <c r="K1386" s="1">
        <v>0.56550059429580402</v>
      </c>
      <c r="L1386" s="1">
        <v>0.71929612817180699</v>
      </c>
      <c r="M1386" s="1">
        <v>0.75066794280827598</v>
      </c>
      <c r="N1386" s="1">
        <v>0.80875092504593904</v>
      </c>
      <c r="O1386" s="1">
        <v>0.76365051626695502</v>
      </c>
      <c r="P1386" s="1">
        <v>0.79033514436318897</v>
      </c>
      <c r="Q1386" s="1">
        <v>0.40596051334863198</v>
      </c>
      <c r="R1386" s="1">
        <v>0.64309823827614898</v>
      </c>
      <c r="S1386" s="1">
        <v>0.77112610779723501</v>
      </c>
      <c r="T1386" s="1">
        <v>0.66160903767500101</v>
      </c>
      <c r="U1386" s="1">
        <v>0.57935857056935203</v>
      </c>
      <c r="V1386" s="1">
        <v>0.64188390113182603</v>
      </c>
      <c r="W1386" s="1">
        <v>0.63969311214336</v>
      </c>
      <c r="X1386" s="1">
        <v>0.60950428806548695</v>
      </c>
      <c r="Y1386" s="1">
        <v>0.64072236500661595</v>
      </c>
      <c r="Z1386" s="1">
        <v>0.66136764847534102</v>
      </c>
      <c r="AA1386" s="1">
        <v>0.60402427944141901</v>
      </c>
      <c r="AB1386" s="1">
        <v>0.649853714754555</v>
      </c>
      <c r="AC1386" s="1">
        <v>0.56099737321306298</v>
      </c>
      <c r="AD1386" s="1">
        <v>0.65769756987948003</v>
      </c>
      <c r="AE1386" s="1">
        <v>0.63713109645214705</v>
      </c>
      <c r="AF1386" s="1">
        <v>0.57384828727428605</v>
      </c>
      <c r="AG1386" s="1">
        <v>0.52098751100792495</v>
      </c>
      <c r="AH1386" s="1">
        <v>0.63264314211802797</v>
      </c>
      <c r="AI1386" s="1">
        <v>0.63117886929732203</v>
      </c>
      <c r="AJ1386" s="1">
        <v>0.48219872677166098</v>
      </c>
      <c r="AK1386" s="1">
        <v>0.68245597286695803</v>
      </c>
      <c r="AL1386" s="1">
        <v>0.47008926448990002</v>
      </c>
      <c r="AM1386" s="1">
        <v>0.58580649655669703</v>
      </c>
      <c r="AN1386" s="1">
        <v>0.56021974421974396</v>
      </c>
      <c r="AO1386" s="1">
        <v>0.62910355664013395</v>
      </c>
      <c r="AP1386" s="1">
        <v>0.76062648675170597</v>
      </c>
      <c r="AQ1386" s="1">
        <v>0.74661321860267504</v>
      </c>
      <c r="AR1386" s="1">
        <v>0.66366975429770303</v>
      </c>
      <c r="AS1386" s="1">
        <v>0.39566588501657601</v>
      </c>
      <c r="AT1386" s="1">
        <v>0.58163854581694296</v>
      </c>
      <c r="AU1386" s="1">
        <v>0.55203792491298698</v>
      </c>
      <c r="AV1386" s="1">
        <v>0.61533096973037704</v>
      </c>
      <c r="AW1386" s="1">
        <v>0.57932143870925801</v>
      </c>
      <c r="AX1386" s="1">
        <v>0.73855376423122798</v>
      </c>
      <c r="AY1386" s="1">
        <v>0.76609784224916</v>
      </c>
      <c r="AZ1386" s="1">
        <v>0.651050884675898</v>
      </c>
      <c r="BA1386" s="1">
        <v>0.76062648675170597</v>
      </c>
      <c r="BB1386" s="1">
        <v>0.74661321860267504</v>
      </c>
      <c r="BC1386" s="1">
        <v>0.66366975429770303</v>
      </c>
      <c r="BD1386" s="1">
        <v>0.57463490068270195</v>
      </c>
      <c r="BE1386" s="1">
        <v>0.57873865098233901</v>
      </c>
      <c r="BF1386" s="1">
        <v>0.76609784224916</v>
      </c>
      <c r="BG1386" s="1">
        <v>0.90265413584405796</v>
      </c>
      <c r="BH1386" s="1">
        <v>0.88242013137144804</v>
      </c>
      <c r="BI1386" s="1">
        <v>0.82090633289195103</v>
      </c>
      <c r="BJ1386" s="1">
        <v>0.72578539708108203</v>
      </c>
      <c r="BK1386" s="1">
        <v>0.37175156379116903</v>
      </c>
      <c r="BL1386" s="1">
        <v>0.63390845912498295</v>
      </c>
    </row>
    <row r="1387" spans="1:85" customFormat="1" x14ac:dyDescent="0.25">
      <c r="B1387" t="s">
        <v>103</v>
      </c>
      <c r="C1387" t="s">
        <v>103</v>
      </c>
      <c r="D1387" t="s">
        <v>103</v>
      </c>
      <c r="E1387" t="s">
        <v>103</v>
      </c>
      <c r="F1387" t="s">
        <v>103</v>
      </c>
      <c r="G1387" t="s">
        <v>103</v>
      </c>
      <c r="H1387" t="s">
        <v>103</v>
      </c>
      <c r="I1387" t="s">
        <v>104</v>
      </c>
      <c r="J1387" t="s">
        <v>104</v>
      </c>
      <c r="K1387" t="s">
        <v>183</v>
      </c>
      <c r="L1387" t="s">
        <v>399</v>
      </c>
      <c r="M1387" t="s">
        <v>399</v>
      </c>
      <c r="N1387" t="s">
        <v>399</v>
      </c>
      <c r="O1387" t="s">
        <v>399</v>
      </c>
      <c r="P1387" t="s">
        <v>399</v>
      </c>
      <c r="Q1387" t="s">
        <v>104</v>
      </c>
      <c r="R1387" t="s">
        <v>114</v>
      </c>
      <c r="S1387" t="s">
        <v>141</v>
      </c>
      <c r="T1387" t="s">
        <v>103</v>
      </c>
      <c r="U1387" t="s">
        <v>110</v>
      </c>
      <c r="V1387" t="s">
        <v>103</v>
      </c>
      <c r="W1387" t="s">
        <v>103</v>
      </c>
      <c r="X1387" t="s">
        <v>103</v>
      </c>
      <c r="Y1387" t="s">
        <v>103</v>
      </c>
      <c r="Z1387" t="s">
        <v>103</v>
      </c>
      <c r="AA1387" t="s">
        <v>103</v>
      </c>
      <c r="AB1387" t="s">
        <v>201</v>
      </c>
      <c r="AC1387" t="s">
        <v>104</v>
      </c>
      <c r="AD1387" t="s">
        <v>113</v>
      </c>
      <c r="AE1387" t="s">
        <v>201</v>
      </c>
      <c r="AF1387" t="s">
        <v>103</v>
      </c>
      <c r="AG1387" t="s">
        <v>110</v>
      </c>
      <c r="AH1387" t="s">
        <v>103</v>
      </c>
      <c r="AI1387" t="s">
        <v>103</v>
      </c>
      <c r="AJ1387" t="s">
        <v>103</v>
      </c>
      <c r="AK1387" t="s">
        <v>1517</v>
      </c>
      <c r="AL1387" t="s">
        <v>104</v>
      </c>
      <c r="AM1387" t="s">
        <v>110</v>
      </c>
      <c r="AN1387" t="s">
        <v>103</v>
      </c>
      <c r="AO1387" t="s">
        <v>244</v>
      </c>
      <c r="AP1387" t="s">
        <v>1556</v>
      </c>
      <c r="AQ1387" t="s">
        <v>1268</v>
      </c>
      <c r="AR1387" t="s">
        <v>2578</v>
      </c>
      <c r="AS1387" t="s">
        <v>104</v>
      </c>
      <c r="AT1387" t="s">
        <v>2579</v>
      </c>
      <c r="AU1387" t="s">
        <v>487</v>
      </c>
      <c r="AV1387" t="s">
        <v>509</v>
      </c>
      <c r="AW1387" t="s">
        <v>2579</v>
      </c>
      <c r="AX1387" t="s">
        <v>870</v>
      </c>
      <c r="AY1387" t="s">
        <v>2580</v>
      </c>
      <c r="AZ1387" t="s">
        <v>868</v>
      </c>
      <c r="BA1387" t="s">
        <v>2143</v>
      </c>
      <c r="BB1387" t="s">
        <v>1271</v>
      </c>
      <c r="BC1387" t="s">
        <v>268</v>
      </c>
      <c r="BD1387" t="s">
        <v>104</v>
      </c>
      <c r="BE1387" t="s">
        <v>104</v>
      </c>
      <c r="BF1387" t="s">
        <v>267</v>
      </c>
      <c r="BG1387" t="s">
        <v>1144</v>
      </c>
      <c r="BH1387" t="s">
        <v>2143</v>
      </c>
      <c r="BI1387" t="s">
        <v>1271</v>
      </c>
      <c r="BJ1387" t="s">
        <v>765</v>
      </c>
      <c r="BK1387" t="s">
        <v>104</v>
      </c>
      <c r="BL1387" t="s">
        <v>211</v>
      </c>
    </row>
    <row r="1388" spans="1:85" s="3" customFormat="1" x14ac:dyDescent="0.25">
      <c r="A1388" s="3" t="s">
        <v>1273</v>
      </c>
      <c r="B1388" s="3">
        <v>192.3279</v>
      </c>
      <c r="C1388" s="3">
        <v>391</v>
      </c>
      <c r="D1388" s="3">
        <v>148.51594</v>
      </c>
      <c r="E1388" s="3">
        <v>43.811959999999999</v>
      </c>
      <c r="F1388" s="3">
        <v>106.55928</v>
      </c>
      <c r="G1388" s="3">
        <v>85.768619999999999</v>
      </c>
      <c r="H1388" s="3">
        <v>2.1553200000000001</v>
      </c>
      <c r="I1388" s="3">
        <v>14.63556</v>
      </c>
      <c r="J1388" s="3">
        <v>26.021640000000001</v>
      </c>
      <c r="K1388" s="3">
        <v>32.794040000000003</v>
      </c>
      <c r="L1388" s="3">
        <v>44.326509999999999</v>
      </c>
      <c r="M1388" s="3">
        <v>36.904879999999999</v>
      </c>
      <c r="N1388" s="3">
        <v>25.28959</v>
      </c>
      <c r="O1388" s="3">
        <v>12.35568</v>
      </c>
      <c r="P1388" s="3">
        <v>37.645269999999996</v>
      </c>
      <c r="Q1388" s="3">
        <v>40.657200000000003</v>
      </c>
      <c r="R1388" s="3">
        <v>77.120549999999994</v>
      </c>
      <c r="S1388" s="3">
        <v>74.550150000000002</v>
      </c>
      <c r="T1388" s="3">
        <v>31.520109999999999</v>
      </c>
      <c r="U1388" s="3">
        <v>65.832499999999996</v>
      </c>
      <c r="V1388" s="3">
        <v>50.269109999999998</v>
      </c>
      <c r="W1388" s="3">
        <v>44.706180000000003</v>
      </c>
      <c r="X1388" s="3">
        <v>97.352610000000098</v>
      </c>
      <c r="Y1388" s="3">
        <v>94.975290000000101</v>
      </c>
      <c r="Z1388" s="3">
        <v>65.316680000000005</v>
      </c>
      <c r="AA1388" s="3">
        <v>127.01121999999999</v>
      </c>
      <c r="AB1388" s="3">
        <v>97.436999999999998</v>
      </c>
      <c r="AC1388" s="3">
        <v>47.826619999999998</v>
      </c>
      <c r="AD1388" s="3">
        <v>47.064279999999997</v>
      </c>
      <c r="AE1388" s="3">
        <v>151.58789999999999</v>
      </c>
      <c r="AF1388" s="3">
        <v>40.74</v>
      </c>
      <c r="AG1388" s="3">
        <v>20.929020000000001</v>
      </c>
      <c r="AH1388" s="3">
        <v>19.810980000000001</v>
      </c>
      <c r="AI1388" s="3">
        <v>186.11011999999999</v>
      </c>
      <c r="AJ1388" s="3">
        <v>6.2177800000000003</v>
      </c>
      <c r="AK1388" s="3">
        <v>106.26635</v>
      </c>
      <c r="AL1388" s="3">
        <v>6.2834099999999999</v>
      </c>
      <c r="AM1388" s="3">
        <v>75.613240000000005</v>
      </c>
      <c r="AN1388" s="3">
        <v>11.25924</v>
      </c>
      <c r="AO1388" s="3">
        <v>177.79927000000001</v>
      </c>
      <c r="AP1388" s="3">
        <v>161.84028000000001</v>
      </c>
      <c r="AQ1388" s="3">
        <v>66.234960000000001</v>
      </c>
      <c r="AR1388" s="3">
        <v>168.16979000000001</v>
      </c>
      <c r="AS1388" s="3">
        <v>21.387709999999998</v>
      </c>
      <c r="AT1388" s="3">
        <v>80.7059</v>
      </c>
      <c r="AU1388" s="3">
        <v>87.804180000000002</v>
      </c>
      <c r="AV1388" s="3">
        <v>61.941780000000001</v>
      </c>
      <c r="AW1388" s="3">
        <v>47.702269999999899</v>
      </c>
      <c r="AX1388" s="3">
        <v>20.180430000000001</v>
      </c>
      <c r="AY1388" s="3">
        <v>23.70091</v>
      </c>
      <c r="AZ1388" s="3">
        <v>93.743200000000101</v>
      </c>
      <c r="BA1388" s="3">
        <v>161.84028000000001</v>
      </c>
      <c r="BB1388" s="3">
        <v>66.234960000000001</v>
      </c>
      <c r="BC1388" s="3">
        <v>168.16979000000001</v>
      </c>
      <c r="BD1388" s="3">
        <v>140.14260999999999</v>
      </c>
      <c r="BE1388" s="3">
        <v>137.19566</v>
      </c>
      <c r="BF1388" s="3">
        <v>23.70091</v>
      </c>
      <c r="BG1388" s="3">
        <v>2.4610599999999998</v>
      </c>
      <c r="BH1388" s="3">
        <v>0.58337000000000006</v>
      </c>
      <c r="BI1388" s="3">
        <v>14.88804</v>
      </c>
      <c r="BJ1388" s="3">
        <v>92.892240000000101</v>
      </c>
      <c r="BK1388" s="3">
        <v>12.70054</v>
      </c>
      <c r="BL1388" s="3">
        <v>84.332140000000095</v>
      </c>
    </row>
    <row r="1389" spans="1:85" s="1" customFormat="1" x14ac:dyDescent="0.25">
      <c r="B1389" s="1">
        <v>0.27180005676023899</v>
      </c>
      <c r="C1389" s="1">
        <v>0.26909841706813498</v>
      </c>
      <c r="D1389" s="1">
        <v>0.29396297125198401</v>
      </c>
      <c r="E1389" s="1">
        <v>0.216474948407301</v>
      </c>
      <c r="F1389" s="1">
        <v>0.31729867425369901</v>
      </c>
      <c r="G1389" s="1">
        <v>0.23070016299361901</v>
      </c>
      <c r="H1389" s="1">
        <v>0.19595866840624199</v>
      </c>
      <c r="I1389" s="1">
        <v>0.16871637401519099</v>
      </c>
      <c r="J1389" s="1">
        <v>0.24058729185587499</v>
      </c>
      <c r="K1389" s="1">
        <v>0.25954668265173803</v>
      </c>
      <c r="L1389" s="1">
        <v>0.34449149851922201</v>
      </c>
      <c r="M1389" s="1">
        <v>0.29575391207044499</v>
      </c>
      <c r="N1389" s="1">
        <v>0.32162271911554702</v>
      </c>
      <c r="O1389" s="1">
        <v>0.22768929005208299</v>
      </c>
      <c r="P1389" s="1">
        <v>0.28326702622396499</v>
      </c>
      <c r="Q1389" s="1">
        <v>0.20859970192713001</v>
      </c>
      <c r="R1389" s="1">
        <v>0.30240564879685</v>
      </c>
      <c r="S1389" s="1">
        <v>0.28931386183166102</v>
      </c>
      <c r="T1389" s="1">
        <v>0.24104303054269099</v>
      </c>
      <c r="U1389" s="1">
        <v>0.29126983782863503</v>
      </c>
      <c r="V1389" s="1">
        <v>0.306379523368145</v>
      </c>
      <c r="W1389" s="1">
        <v>0.241443470343013</v>
      </c>
      <c r="X1389" s="1">
        <v>0.272861150359056</v>
      </c>
      <c r="Y1389" s="1">
        <v>0.27195102668751397</v>
      </c>
      <c r="Z1389" s="1">
        <v>0.25379226373729202</v>
      </c>
      <c r="AA1389" s="1">
        <v>0.282877563922177</v>
      </c>
      <c r="AB1389" s="1">
        <v>0.26394569572690701</v>
      </c>
      <c r="AC1389" s="1">
        <v>0.223808349235706</v>
      </c>
      <c r="AD1389" s="1">
        <v>0.377244555279456</v>
      </c>
      <c r="AE1389" s="1">
        <v>0.26816417295061601</v>
      </c>
      <c r="AF1389" s="1">
        <v>0.28624061594146599</v>
      </c>
      <c r="AG1389" s="1">
        <v>0.27925466335761701</v>
      </c>
      <c r="AH1389" s="1">
        <v>0.29401080202505703</v>
      </c>
      <c r="AI1389" s="1">
        <v>0.27554637979579499</v>
      </c>
      <c r="AJ1389" s="1">
        <v>0.19318335047334401</v>
      </c>
      <c r="AK1389" s="1">
        <v>0.314958269337487</v>
      </c>
      <c r="AL1389" s="1">
        <v>0.201844461091502</v>
      </c>
      <c r="AM1389" s="1">
        <v>0.23307239036611699</v>
      </c>
      <c r="AN1389" s="1">
        <v>0.28373313173313203</v>
      </c>
      <c r="AO1389" s="1">
        <v>0.27200683550782701</v>
      </c>
      <c r="AP1389" s="1">
        <v>0.288787946914144</v>
      </c>
      <c r="AQ1389" s="1">
        <v>0.33077499226684698</v>
      </c>
      <c r="AR1389" s="1">
        <v>0.48866557141747202</v>
      </c>
      <c r="AS1389" s="1">
        <v>0.34588356108999802</v>
      </c>
      <c r="AT1389" s="1">
        <v>0.32021198943957002</v>
      </c>
      <c r="AU1389" s="1">
        <v>0.28279868996361801</v>
      </c>
      <c r="AV1389" s="1">
        <v>0.25365704677233503</v>
      </c>
      <c r="AW1389" s="1">
        <v>0.221289895405373</v>
      </c>
      <c r="AX1389" s="1">
        <v>0.37458236255830202</v>
      </c>
      <c r="AY1389" s="1">
        <v>0.42069263228633402</v>
      </c>
      <c r="AZ1389" s="1">
        <v>0.322666973512232</v>
      </c>
      <c r="BA1389" s="1">
        <v>0.288787946914144</v>
      </c>
      <c r="BB1389" s="1">
        <v>0.33077499226684698</v>
      </c>
      <c r="BC1389" s="1">
        <v>0.48866557141747202</v>
      </c>
      <c r="BD1389" s="1">
        <v>0.26560994641636199</v>
      </c>
      <c r="BE1389" s="1">
        <v>0.26280529622292897</v>
      </c>
      <c r="BF1389" s="1">
        <v>0.42069263228633402</v>
      </c>
      <c r="BG1389" s="1">
        <v>4.6759925839539702E-2</v>
      </c>
      <c r="BH1389" s="1">
        <v>2.4363606901344498E-2</v>
      </c>
      <c r="BI1389" s="1">
        <v>0.45194733285613098</v>
      </c>
      <c r="BJ1389" s="1">
        <v>0.31573129885237</v>
      </c>
      <c r="BK1389" s="1">
        <v>0.116767548313047</v>
      </c>
      <c r="BL1389" s="1">
        <v>0.28692543601743897</v>
      </c>
    </row>
    <row r="1390" spans="1:85" customFormat="1" x14ac:dyDescent="0.25">
      <c r="B1390" t="s">
        <v>103</v>
      </c>
      <c r="C1390" t="s">
        <v>103</v>
      </c>
      <c r="D1390" t="s">
        <v>117</v>
      </c>
      <c r="E1390" t="s">
        <v>104</v>
      </c>
      <c r="F1390" t="s">
        <v>117</v>
      </c>
      <c r="G1390" t="s">
        <v>104</v>
      </c>
      <c r="H1390" t="s">
        <v>103</v>
      </c>
      <c r="I1390" t="s">
        <v>104</v>
      </c>
      <c r="J1390" t="s">
        <v>103</v>
      </c>
      <c r="K1390" t="s">
        <v>115</v>
      </c>
      <c r="L1390" t="s">
        <v>2581</v>
      </c>
      <c r="M1390" t="s">
        <v>114</v>
      </c>
      <c r="N1390" t="s">
        <v>114</v>
      </c>
      <c r="O1390" t="s">
        <v>103</v>
      </c>
      <c r="P1390" t="s">
        <v>114</v>
      </c>
      <c r="Q1390" t="s">
        <v>104</v>
      </c>
      <c r="R1390" t="s">
        <v>114</v>
      </c>
      <c r="S1390" t="s">
        <v>115</v>
      </c>
      <c r="T1390" t="s">
        <v>103</v>
      </c>
      <c r="U1390" t="s">
        <v>103</v>
      </c>
      <c r="V1390" t="s">
        <v>103</v>
      </c>
      <c r="W1390" t="s">
        <v>103</v>
      </c>
      <c r="X1390" t="s">
        <v>103</v>
      </c>
      <c r="Y1390" t="s">
        <v>103</v>
      </c>
      <c r="Z1390" t="s">
        <v>103</v>
      </c>
      <c r="AA1390" t="s">
        <v>103</v>
      </c>
      <c r="AB1390" t="s">
        <v>103</v>
      </c>
      <c r="AC1390" t="s">
        <v>110</v>
      </c>
      <c r="AD1390" t="s">
        <v>168</v>
      </c>
      <c r="AE1390" t="s">
        <v>103</v>
      </c>
      <c r="AF1390" t="s">
        <v>103</v>
      </c>
      <c r="AG1390" t="s">
        <v>103</v>
      </c>
      <c r="AH1390" t="s">
        <v>103</v>
      </c>
      <c r="AI1390" t="s">
        <v>103</v>
      </c>
      <c r="AJ1390" t="s">
        <v>103</v>
      </c>
      <c r="AK1390" t="s">
        <v>371</v>
      </c>
      <c r="AL1390" t="s">
        <v>103</v>
      </c>
      <c r="AM1390" t="s">
        <v>110</v>
      </c>
      <c r="AN1390" t="s">
        <v>103</v>
      </c>
      <c r="AO1390" t="s">
        <v>103</v>
      </c>
      <c r="AP1390" t="s">
        <v>1795</v>
      </c>
      <c r="AQ1390" t="s">
        <v>327</v>
      </c>
      <c r="AR1390" t="s">
        <v>1538</v>
      </c>
      <c r="AS1390" t="s">
        <v>483</v>
      </c>
      <c r="AT1390" t="s">
        <v>881</v>
      </c>
      <c r="AU1390" t="s">
        <v>103</v>
      </c>
      <c r="AV1390" t="s">
        <v>103</v>
      </c>
      <c r="AW1390" t="s">
        <v>110</v>
      </c>
      <c r="AX1390" t="s">
        <v>398</v>
      </c>
      <c r="AY1390" t="s">
        <v>2582</v>
      </c>
      <c r="AZ1390" t="s">
        <v>327</v>
      </c>
      <c r="BA1390" t="s">
        <v>966</v>
      </c>
      <c r="BB1390" t="s">
        <v>1858</v>
      </c>
      <c r="BC1390" t="s">
        <v>1286</v>
      </c>
      <c r="BD1390" t="s">
        <v>397</v>
      </c>
      <c r="BE1390" t="s">
        <v>397</v>
      </c>
      <c r="BF1390" t="s">
        <v>1589</v>
      </c>
      <c r="BG1390" t="s">
        <v>104</v>
      </c>
      <c r="BH1390" t="s">
        <v>104</v>
      </c>
      <c r="BI1390" t="s">
        <v>1589</v>
      </c>
      <c r="BJ1390" t="s">
        <v>117</v>
      </c>
      <c r="BK1390" t="s">
        <v>104</v>
      </c>
      <c r="BL1390" t="s">
        <v>211</v>
      </c>
    </row>
    <row r="1391" spans="1:85" s="3" customFormat="1" x14ac:dyDescent="0.25">
      <c r="A1391" s="3" t="s">
        <v>1320</v>
      </c>
      <c r="B1391" s="3">
        <v>126.83516</v>
      </c>
      <c r="C1391" s="3">
        <v>259</v>
      </c>
      <c r="D1391" s="3">
        <v>95.467400000000097</v>
      </c>
      <c r="E1391" s="3">
        <v>31.367760000000001</v>
      </c>
      <c r="F1391" s="3">
        <v>68.801540000000102</v>
      </c>
      <c r="G1391" s="3">
        <v>58.033619999999999</v>
      </c>
      <c r="H1391" s="3">
        <v>0.95928000000000002</v>
      </c>
      <c r="I1391" s="3">
        <v>6.9437300000000004</v>
      </c>
      <c r="J1391" s="3">
        <v>11.04354</v>
      </c>
      <c r="K1391" s="3">
        <v>18.297149999999998</v>
      </c>
      <c r="L1391" s="3">
        <v>29.489840000000001</v>
      </c>
      <c r="M1391" s="3">
        <v>21.285679999999999</v>
      </c>
      <c r="N1391" s="3">
        <v>20.713740000000001</v>
      </c>
      <c r="O1391" s="3">
        <v>19.06148</v>
      </c>
      <c r="P1391" s="3">
        <v>39.775219999999997</v>
      </c>
      <c r="Q1391" s="3">
        <v>17.987269999999999</v>
      </c>
      <c r="R1391" s="3">
        <v>47.786990000000003</v>
      </c>
      <c r="S1391" s="3">
        <v>61.060899999999997</v>
      </c>
      <c r="T1391" s="3">
        <v>26.119980000000002</v>
      </c>
      <c r="U1391" s="3">
        <v>41.54054</v>
      </c>
      <c r="V1391" s="3">
        <v>27.271090000000001</v>
      </c>
      <c r="W1391" s="3">
        <v>31.903549999999999</v>
      </c>
      <c r="X1391" s="3">
        <v>67.660520000000005</v>
      </c>
      <c r="Y1391" s="3">
        <v>59.174639999999997</v>
      </c>
      <c r="Z1391" s="3">
        <v>58.668129999999998</v>
      </c>
      <c r="AA1391" s="3">
        <v>68.167029999999997</v>
      </c>
      <c r="AB1391" s="3">
        <v>70.969110000000001</v>
      </c>
      <c r="AC1391" s="3">
        <v>30.419</v>
      </c>
      <c r="AD1391" s="3">
        <v>25.447050000000001</v>
      </c>
      <c r="AE1391" s="3">
        <v>102.38055</v>
      </c>
      <c r="AF1391" s="3">
        <v>24.454609999999999</v>
      </c>
      <c r="AG1391" s="3">
        <v>14.57649</v>
      </c>
      <c r="AH1391" s="3">
        <v>9.8781199999999991</v>
      </c>
      <c r="AI1391" s="3">
        <v>122.85848</v>
      </c>
      <c r="AJ1391" s="3">
        <v>3.97668</v>
      </c>
      <c r="AK1391" s="3">
        <v>80.573890000000105</v>
      </c>
      <c r="AL1391" s="3">
        <v>6.2742699999999996</v>
      </c>
      <c r="AM1391" s="3">
        <v>38.672890000000002</v>
      </c>
      <c r="AN1391" s="3">
        <v>5.9303900000000001</v>
      </c>
      <c r="AO1391" s="3">
        <v>117.9509</v>
      </c>
      <c r="AP1391" s="3">
        <v>113.57888</v>
      </c>
      <c r="AQ1391" s="3">
        <v>108.32053000000001</v>
      </c>
      <c r="AR1391" s="3">
        <v>80.200960000000094</v>
      </c>
      <c r="AS1391" s="3">
        <v>9.0070200000000007</v>
      </c>
      <c r="AT1391" s="3">
        <v>44.300020000000004</v>
      </c>
      <c r="AU1391" s="3">
        <v>47.781179999999999</v>
      </c>
      <c r="AV1391" s="3">
        <v>37.300629999999998</v>
      </c>
      <c r="AW1391" s="3">
        <v>34.933349999999997</v>
      </c>
      <c r="AX1391" s="3">
        <v>12.78529</v>
      </c>
      <c r="AY1391" s="3">
        <v>27.793009999999999</v>
      </c>
      <c r="AZ1391" s="3">
        <v>67.452070000000006</v>
      </c>
      <c r="BA1391" s="3">
        <v>113.57888</v>
      </c>
      <c r="BB1391" s="3">
        <v>108.32053000000001</v>
      </c>
      <c r="BC1391" s="3">
        <v>80.200960000000094</v>
      </c>
      <c r="BD1391" s="3">
        <v>78.959010000000106</v>
      </c>
      <c r="BE1391" s="3">
        <v>78.959010000000106</v>
      </c>
      <c r="BF1391" s="3">
        <v>27.793009999999999</v>
      </c>
      <c r="BG1391" s="3">
        <v>0.29455999999999999</v>
      </c>
      <c r="BH1391" s="3">
        <v>14.730169999999999</v>
      </c>
      <c r="BI1391" s="3">
        <v>19.919889999999999</v>
      </c>
      <c r="BJ1391" s="3">
        <v>53.058950000000003</v>
      </c>
      <c r="BK1391" s="3">
        <v>12.42638</v>
      </c>
      <c r="BL1391" s="3">
        <v>61.072969999999998</v>
      </c>
    </row>
    <row r="1392" spans="1:85" s="1" customFormat="1" x14ac:dyDescent="0.25">
      <c r="B1392" s="1">
        <v>0.179244944114682</v>
      </c>
      <c r="C1392" s="1">
        <v>0.178251892635926</v>
      </c>
      <c r="D1392" s="1">
        <v>0.18896207748273799</v>
      </c>
      <c r="E1392" s="1">
        <v>0.154988140855889</v>
      </c>
      <c r="F1392" s="1">
        <v>0.20486847723269899</v>
      </c>
      <c r="G1392" s="1">
        <v>0.15609864765353301</v>
      </c>
      <c r="H1392" s="1">
        <v>8.7216390804493199E-2</v>
      </c>
      <c r="I1392" s="1">
        <v>8.0046198966114299E-2</v>
      </c>
      <c r="J1392" s="1">
        <v>0.102104839706569</v>
      </c>
      <c r="K1392" s="1">
        <v>0.144811818991538</v>
      </c>
      <c r="L1392" s="1">
        <v>0.22918563118756899</v>
      </c>
      <c r="M1392" s="1">
        <v>0.170582403494596</v>
      </c>
      <c r="N1392" s="1">
        <v>0.26342892003597002</v>
      </c>
      <c r="O1392" s="1">
        <v>0.35126313149433902</v>
      </c>
      <c r="P1392" s="1">
        <v>0.29929412876581801</v>
      </c>
      <c r="Q1392" s="1">
        <v>9.2287200310961201E-2</v>
      </c>
      <c r="R1392" s="1">
        <v>0.18738268483560599</v>
      </c>
      <c r="S1392" s="1">
        <v>0.23696484562293799</v>
      </c>
      <c r="T1392" s="1">
        <v>0.19974673746108401</v>
      </c>
      <c r="U1392" s="1">
        <v>0.18379229634472199</v>
      </c>
      <c r="V1392" s="1">
        <v>0.16621148764976701</v>
      </c>
      <c r="W1392" s="1">
        <v>0.17230064899890399</v>
      </c>
      <c r="X1392" s="1">
        <v>0.18963977772236301</v>
      </c>
      <c r="Y1392" s="1">
        <v>0.169439904862244</v>
      </c>
      <c r="Z1392" s="1">
        <v>0.22795888465142</v>
      </c>
      <c r="AA1392" s="1">
        <v>0.15182062959642401</v>
      </c>
      <c r="AB1392" s="1">
        <v>0.19224720705758</v>
      </c>
      <c r="AC1392" s="1">
        <v>0.14234805167918901</v>
      </c>
      <c r="AD1392" s="1">
        <v>0.203971272065016</v>
      </c>
      <c r="AE1392" s="1">
        <v>0.18111469000480401</v>
      </c>
      <c r="AF1392" s="1">
        <v>0.17181891578321901</v>
      </c>
      <c r="AG1392" s="1">
        <v>0.19449323512929301</v>
      </c>
      <c r="AH1392" s="1">
        <v>0.14659920830265599</v>
      </c>
      <c r="AI1392" s="1">
        <v>0.181898810184068</v>
      </c>
      <c r="AJ1392" s="1">
        <v>0.123553481493449</v>
      </c>
      <c r="AK1392" s="1">
        <v>0.23880949094599599</v>
      </c>
      <c r="AL1392" s="1">
        <v>0.20155085326161701</v>
      </c>
      <c r="AM1392" s="1">
        <v>0.119206410341177</v>
      </c>
      <c r="AN1392" s="1">
        <v>0.14944597744597701</v>
      </c>
      <c r="AO1392" s="1">
        <v>0.18044759719373499</v>
      </c>
      <c r="AP1392" s="1">
        <v>0.20267025964122201</v>
      </c>
      <c r="AQ1392" s="1">
        <v>0.54094880517918098</v>
      </c>
      <c r="AR1392" s="1">
        <v>0.23304689829623901</v>
      </c>
      <c r="AS1392" s="1">
        <v>0.14566216544028501</v>
      </c>
      <c r="AT1392" s="1">
        <v>0.17576654911738401</v>
      </c>
      <c r="AU1392" s="1">
        <v>0.153893073301474</v>
      </c>
      <c r="AV1392" s="1">
        <v>0.15274936639773001</v>
      </c>
      <c r="AW1392" s="1">
        <v>0.16205512583907</v>
      </c>
      <c r="AX1392" s="1">
        <v>0.23731625808731699</v>
      </c>
      <c r="AY1392" s="1">
        <v>0.49332766278005402</v>
      </c>
      <c r="AZ1392" s="1">
        <v>0.232172096579114</v>
      </c>
      <c r="BA1392" s="1">
        <v>0.20267025964122201</v>
      </c>
      <c r="BB1392" s="1">
        <v>0.54094880517918098</v>
      </c>
      <c r="BC1392" s="1">
        <v>0.23304689829623901</v>
      </c>
      <c r="BD1392" s="1">
        <v>0.149649691947289</v>
      </c>
      <c r="BE1392" s="1">
        <v>0.15125001776673699</v>
      </c>
      <c r="BF1392" s="1">
        <v>0.49332766278005402</v>
      </c>
      <c r="BG1392" s="1">
        <v>5.5966143675061997E-3</v>
      </c>
      <c r="BH1392" s="1">
        <v>0.61518431093470205</v>
      </c>
      <c r="BI1392" s="1">
        <v>0.60469619616064396</v>
      </c>
      <c r="BJ1392" s="1">
        <v>0.180341987654113</v>
      </c>
      <c r="BK1392" s="1">
        <v>0.11424694753186</v>
      </c>
      <c r="BL1392" s="1">
        <v>0.20779015623379099</v>
      </c>
    </row>
    <row r="1393" spans="1:64" customFormat="1" x14ac:dyDescent="0.25">
      <c r="B1393" t="s">
        <v>103</v>
      </c>
      <c r="C1393" t="s">
        <v>103</v>
      </c>
      <c r="D1393" t="s">
        <v>103</v>
      </c>
      <c r="E1393" t="s">
        <v>103</v>
      </c>
      <c r="F1393" t="s">
        <v>199</v>
      </c>
      <c r="G1393" t="s">
        <v>110</v>
      </c>
      <c r="H1393" t="s">
        <v>103</v>
      </c>
      <c r="I1393" t="s">
        <v>104</v>
      </c>
      <c r="J1393" t="s">
        <v>110</v>
      </c>
      <c r="K1393" t="s">
        <v>103</v>
      </c>
      <c r="L1393" t="s">
        <v>1264</v>
      </c>
      <c r="M1393" t="s">
        <v>115</v>
      </c>
      <c r="N1393" t="s">
        <v>399</v>
      </c>
      <c r="O1393" t="s">
        <v>2468</v>
      </c>
      <c r="P1393" t="s">
        <v>2583</v>
      </c>
      <c r="Q1393" t="s">
        <v>104</v>
      </c>
      <c r="R1393" t="s">
        <v>114</v>
      </c>
      <c r="S1393" t="s">
        <v>105</v>
      </c>
      <c r="T1393" t="s">
        <v>103</v>
      </c>
      <c r="U1393" t="s">
        <v>103</v>
      </c>
      <c r="V1393" t="s">
        <v>103</v>
      </c>
      <c r="W1393" t="s">
        <v>103</v>
      </c>
      <c r="X1393" t="s">
        <v>103</v>
      </c>
      <c r="Y1393" t="s">
        <v>103</v>
      </c>
      <c r="Z1393" t="s">
        <v>117</v>
      </c>
      <c r="AA1393" t="s">
        <v>104</v>
      </c>
      <c r="AB1393" t="s">
        <v>103</v>
      </c>
      <c r="AC1393" t="s">
        <v>110</v>
      </c>
      <c r="AD1393" t="s">
        <v>201</v>
      </c>
      <c r="AE1393" t="s">
        <v>103</v>
      </c>
      <c r="AF1393" t="s">
        <v>103</v>
      </c>
      <c r="AG1393" t="s">
        <v>103</v>
      </c>
      <c r="AH1393" t="s">
        <v>103</v>
      </c>
      <c r="AI1393" t="s">
        <v>103</v>
      </c>
      <c r="AJ1393" t="s">
        <v>103</v>
      </c>
      <c r="AK1393" t="s">
        <v>820</v>
      </c>
      <c r="AL1393" t="s">
        <v>103</v>
      </c>
      <c r="AM1393" t="s">
        <v>104</v>
      </c>
      <c r="AN1393" t="s">
        <v>103</v>
      </c>
      <c r="AO1393" t="s">
        <v>370</v>
      </c>
      <c r="AP1393" t="s">
        <v>2584</v>
      </c>
      <c r="AQ1393" t="s">
        <v>340</v>
      </c>
      <c r="AR1393" t="s">
        <v>2585</v>
      </c>
      <c r="AS1393" t="s">
        <v>103</v>
      </c>
      <c r="AT1393" t="s">
        <v>103</v>
      </c>
      <c r="AU1393" t="s">
        <v>103</v>
      </c>
      <c r="AV1393" t="s">
        <v>103</v>
      </c>
      <c r="AW1393" t="s">
        <v>103</v>
      </c>
      <c r="AX1393" t="s">
        <v>103</v>
      </c>
      <c r="AY1393" t="s">
        <v>340</v>
      </c>
      <c r="AZ1393" t="s">
        <v>2585</v>
      </c>
      <c r="BA1393" t="s">
        <v>1333</v>
      </c>
      <c r="BB1393" t="s">
        <v>155</v>
      </c>
      <c r="BC1393" t="s">
        <v>1333</v>
      </c>
      <c r="BD1393" t="s">
        <v>957</v>
      </c>
      <c r="BE1393" t="s">
        <v>957</v>
      </c>
      <c r="BF1393" t="s">
        <v>155</v>
      </c>
      <c r="BG1393" t="s">
        <v>104</v>
      </c>
      <c r="BH1393" t="s">
        <v>155</v>
      </c>
      <c r="BI1393" t="s">
        <v>155</v>
      </c>
      <c r="BJ1393" t="s">
        <v>103</v>
      </c>
      <c r="BK1393" t="s">
        <v>110</v>
      </c>
      <c r="BL1393" t="s">
        <v>227</v>
      </c>
    </row>
    <row r="1394" spans="1:64" s="3" customFormat="1" x14ac:dyDescent="0.25">
      <c r="A1394" s="3" t="s">
        <v>2586</v>
      </c>
      <c r="B1394" s="3">
        <v>12.49564</v>
      </c>
      <c r="C1394" s="3">
        <v>19</v>
      </c>
      <c r="D1394" s="3">
        <v>11.937200000000001</v>
      </c>
      <c r="E1394" s="3">
        <v>0.55844000000000005</v>
      </c>
      <c r="F1394" s="3">
        <v>8.1497700000000002</v>
      </c>
      <c r="G1394" s="3">
        <v>4.3458699999999997</v>
      </c>
      <c r="H1394" s="3">
        <v>0</v>
      </c>
      <c r="I1394" s="3">
        <v>0</v>
      </c>
      <c r="J1394" s="3">
        <v>2.6027499999999999</v>
      </c>
      <c r="K1394" s="3">
        <v>1.12086</v>
      </c>
      <c r="L1394" s="3">
        <v>3.8495900000000001</v>
      </c>
      <c r="M1394" s="3">
        <v>4.01234</v>
      </c>
      <c r="N1394" s="3">
        <v>0.50502000000000002</v>
      </c>
      <c r="O1394" s="3">
        <v>0.40508</v>
      </c>
      <c r="P1394" s="3">
        <v>0.91010000000000002</v>
      </c>
      <c r="Q1394" s="3">
        <v>2.6027499999999999</v>
      </c>
      <c r="R1394" s="3">
        <v>4.9704499999999996</v>
      </c>
      <c r="S1394" s="3">
        <v>4.9224399999999999</v>
      </c>
      <c r="T1394" s="3">
        <v>0.96721999999999997</v>
      </c>
      <c r="U1394" s="3">
        <v>3.84334</v>
      </c>
      <c r="V1394" s="3">
        <v>6.1260899999999996</v>
      </c>
      <c r="W1394" s="3">
        <v>1.5589900000000001</v>
      </c>
      <c r="X1394" s="3">
        <v>4.8105599999999997</v>
      </c>
      <c r="Y1394" s="3">
        <v>7.6850800000000001</v>
      </c>
      <c r="Z1394" s="3">
        <v>3.4935999999999998</v>
      </c>
      <c r="AA1394" s="3">
        <v>9.0020399999999992</v>
      </c>
      <c r="AB1394" s="3">
        <v>7.0530099999999996</v>
      </c>
      <c r="AC1394" s="3">
        <v>1.9668000000000001</v>
      </c>
      <c r="AD1394" s="3">
        <v>3.4758300000000002</v>
      </c>
      <c r="AE1394" s="3">
        <v>9.9348100000000006</v>
      </c>
      <c r="AF1394" s="3">
        <v>2.5608300000000002</v>
      </c>
      <c r="AG1394" s="3">
        <v>2.1103399999999999</v>
      </c>
      <c r="AH1394" s="3">
        <v>0.45049</v>
      </c>
      <c r="AI1394" s="3">
        <v>12.49564</v>
      </c>
      <c r="AJ1394" s="3">
        <v>0</v>
      </c>
      <c r="AK1394" s="3">
        <v>6.1164300000000003</v>
      </c>
      <c r="AL1394" s="3">
        <v>0.86728000000000005</v>
      </c>
      <c r="AM1394" s="3">
        <v>5.5119300000000004</v>
      </c>
      <c r="AN1394" s="3">
        <v>1.14567</v>
      </c>
      <c r="AO1394" s="3">
        <v>12.49564</v>
      </c>
      <c r="AP1394" s="3">
        <v>12.09056</v>
      </c>
      <c r="AQ1394" s="3">
        <v>5.7962400000000001</v>
      </c>
      <c r="AR1394" s="3">
        <v>8.44801</v>
      </c>
      <c r="AS1394" s="3">
        <v>2.86429</v>
      </c>
      <c r="AT1394" s="3">
        <v>8.4444099999999995</v>
      </c>
      <c r="AU1394" s="3">
        <v>5.5254399999999997</v>
      </c>
      <c r="AV1394" s="3">
        <v>7.1076899999999998</v>
      </c>
      <c r="AW1394" s="3">
        <v>2.5405799999999998</v>
      </c>
      <c r="AX1394" s="3">
        <v>2.44434</v>
      </c>
      <c r="AY1394" s="3">
        <v>5.0474600000000001</v>
      </c>
      <c r="AZ1394" s="3">
        <v>8.4650099999999995</v>
      </c>
      <c r="BA1394" s="3">
        <v>12.09056</v>
      </c>
      <c r="BB1394" s="3">
        <v>5.7962400000000001</v>
      </c>
      <c r="BC1394" s="3">
        <v>8.44801</v>
      </c>
      <c r="BD1394" s="3">
        <v>10.3843</v>
      </c>
      <c r="BE1394" s="3">
        <v>9.63035</v>
      </c>
      <c r="BF1394" s="3">
        <v>5.0474600000000001</v>
      </c>
      <c r="BG1394" s="3">
        <v>0</v>
      </c>
      <c r="BH1394" s="3">
        <v>0</v>
      </c>
      <c r="BI1394" s="3">
        <v>0.50502000000000002</v>
      </c>
      <c r="BJ1394" s="3">
        <v>5.5610099999999996</v>
      </c>
      <c r="BK1394" s="3">
        <v>0</v>
      </c>
      <c r="BL1394" s="3">
        <v>6.9346300000000003</v>
      </c>
    </row>
    <row r="1395" spans="1:64" s="1" customFormat="1" x14ac:dyDescent="0.25">
      <c r="B1395" s="1">
        <v>1.76589858322974E-2</v>
      </c>
      <c r="C1395" s="1">
        <v>1.30763936682725E-2</v>
      </c>
      <c r="D1395" s="1">
        <v>2.3627731679368401E-2</v>
      </c>
      <c r="E1395" s="1">
        <v>2.7592527289026299E-3</v>
      </c>
      <c r="F1395" s="1">
        <v>2.4267348807842599E-2</v>
      </c>
      <c r="G1395" s="1">
        <v>1.1689507390337899E-2</v>
      </c>
      <c r="H1395" s="1">
        <v>0</v>
      </c>
      <c r="I1395" s="1">
        <v>0</v>
      </c>
      <c r="J1395" s="1">
        <v>2.4064147143603502E-2</v>
      </c>
      <c r="K1395" s="1">
        <v>8.8709867621381E-3</v>
      </c>
      <c r="L1395" s="1">
        <v>2.9917785717499801E-2</v>
      </c>
      <c r="M1395" s="1">
        <v>3.2154697469731097E-2</v>
      </c>
      <c r="N1395" s="1">
        <v>6.4226389438394801E-3</v>
      </c>
      <c r="O1395" s="1">
        <v>7.46477552140373E-3</v>
      </c>
      <c r="P1395" s="1">
        <v>6.8481729727647199E-3</v>
      </c>
      <c r="Q1395" s="1">
        <v>1.33539169984858E-2</v>
      </c>
      <c r="R1395" s="1">
        <v>1.9490163867637099E-2</v>
      </c>
      <c r="S1395" s="1">
        <v>1.91029813626752E-2</v>
      </c>
      <c r="T1395" s="1">
        <v>7.3965998215584196E-3</v>
      </c>
      <c r="U1395" s="1">
        <v>1.7004504135803799E-2</v>
      </c>
      <c r="V1395" s="1">
        <v>3.7337214331233597E-2</v>
      </c>
      <c r="W1395" s="1">
        <v>8.4195955867858493E-3</v>
      </c>
      <c r="X1395" s="1">
        <v>1.3483099584810899E-2</v>
      </c>
      <c r="Y1395" s="1">
        <v>2.20053594590306E-2</v>
      </c>
      <c r="Z1395" s="1">
        <v>1.35746129869522E-2</v>
      </c>
      <c r="AA1395" s="1">
        <v>2.0049214120846901E-2</v>
      </c>
      <c r="AB1395" s="1">
        <v>1.9105797914743199E-2</v>
      </c>
      <c r="AC1395" s="1">
        <v>9.2037919735240802E-3</v>
      </c>
      <c r="AD1395" s="1">
        <v>2.7860575845991699E-2</v>
      </c>
      <c r="AE1395" s="1">
        <v>1.7575018237415401E-2</v>
      </c>
      <c r="AF1395" s="1">
        <v>1.7992478068762498E-2</v>
      </c>
      <c r="AG1395" s="1">
        <v>2.8158140527846699E-2</v>
      </c>
      <c r="AH1395" s="1">
        <v>6.6856322203277096E-3</v>
      </c>
      <c r="AI1395" s="1">
        <v>1.8500489738180401E-2</v>
      </c>
      <c r="AJ1395" s="1">
        <v>0</v>
      </c>
      <c r="AK1395" s="1">
        <v>1.8128224102209999E-2</v>
      </c>
      <c r="AL1395" s="1">
        <v>2.7859977976200399E-2</v>
      </c>
      <c r="AM1395" s="1">
        <v>1.6990128985753201E-2</v>
      </c>
      <c r="AN1395" s="1">
        <v>2.8870912870912899E-2</v>
      </c>
      <c r="AO1395" s="1">
        <v>1.9116498588801999E-2</v>
      </c>
      <c r="AP1395" s="1">
        <v>2.1574406565796098E-2</v>
      </c>
      <c r="AQ1395" s="1">
        <v>2.8946212712694201E-2</v>
      </c>
      <c r="AR1395" s="1">
        <v>2.45481167217401E-2</v>
      </c>
      <c r="AS1395" s="1">
        <v>4.6321500768173401E-2</v>
      </c>
      <c r="AT1395" s="1">
        <v>3.35043822786611E-2</v>
      </c>
      <c r="AU1395" s="1">
        <v>1.7796273406033399E-2</v>
      </c>
      <c r="AV1395" s="1">
        <v>2.9106616806511901E-2</v>
      </c>
      <c r="AW1395" s="1">
        <v>1.1785700816103299E-2</v>
      </c>
      <c r="AX1395" s="1">
        <v>4.53710179662059E-2</v>
      </c>
      <c r="AY1395" s="1">
        <v>8.9592730142428301E-2</v>
      </c>
      <c r="AZ1395" s="1">
        <v>2.9136824403805099E-2</v>
      </c>
      <c r="BA1395" s="1">
        <v>2.1574406565796098E-2</v>
      </c>
      <c r="BB1395" s="1">
        <v>2.8946212712694201E-2</v>
      </c>
      <c r="BC1395" s="1">
        <v>2.45481167217401E-2</v>
      </c>
      <c r="BD1395" s="1">
        <v>1.9681190228806399E-2</v>
      </c>
      <c r="BE1395" s="1">
        <v>1.8447427451279998E-2</v>
      </c>
      <c r="BF1395" s="1">
        <v>8.9592730142428301E-2</v>
      </c>
      <c r="BG1395" s="1">
        <v>0</v>
      </c>
      <c r="BH1395" s="1">
        <v>0</v>
      </c>
      <c r="BI1395" s="1">
        <v>1.53305903288145E-2</v>
      </c>
      <c r="BJ1395" s="1">
        <v>1.8901308766276E-2</v>
      </c>
      <c r="BK1395" s="1">
        <v>0</v>
      </c>
      <c r="BL1395" s="1">
        <v>2.3593872233879199E-2</v>
      </c>
    </row>
    <row r="1396" spans="1:64" customFormat="1" x14ac:dyDescent="0.25">
      <c r="B1396" t="s">
        <v>103</v>
      </c>
      <c r="C1396" t="s">
        <v>103</v>
      </c>
      <c r="D1396" t="s">
        <v>117</v>
      </c>
      <c r="E1396" t="s">
        <v>104</v>
      </c>
      <c r="F1396" t="s">
        <v>103</v>
      </c>
      <c r="G1396" t="s">
        <v>103</v>
      </c>
      <c r="H1396" t="s">
        <v>103</v>
      </c>
      <c r="I1396" t="s">
        <v>103</v>
      </c>
      <c r="J1396" t="s">
        <v>103</v>
      </c>
      <c r="K1396" t="s">
        <v>103</v>
      </c>
      <c r="L1396" t="s">
        <v>115</v>
      </c>
      <c r="M1396" t="s">
        <v>115</v>
      </c>
      <c r="N1396" t="s">
        <v>103</v>
      </c>
      <c r="O1396" t="s">
        <v>103</v>
      </c>
      <c r="P1396" t="s">
        <v>103</v>
      </c>
      <c r="Q1396" t="s">
        <v>103</v>
      </c>
      <c r="R1396" t="s">
        <v>103</v>
      </c>
      <c r="S1396" t="s">
        <v>103</v>
      </c>
      <c r="T1396" t="s">
        <v>103</v>
      </c>
      <c r="U1396" t="s">
        <v>103</v>
      </c>
      <c r="V1396" t="s">
        <v>1705</v>
      </c>
      <c r="W1396" t="s">
        <v>103</v>
      </c>
      <c r="X1396" t="s">
        <v>103</v>
      </c>
      <c r="Y1396" t="s">
        <v>103</v>
      </c>
      <c r="Z1396" t="s">
        <v>103</v>
      </c>
      <c r="AA1396" t="s">
        <v>103</v>
      </c>
      <c r="AB1396" t="s">
        <v>103</v>
      </c>
      <c r="AC1396" t="s">
        <v>103</v>
      </c>
      <c r="AD1396" t="s">
        <v>201</v>
      </c>
      <c r="AE1396" t="s">
        <v>103</v>
      </c>
      <c r="AF1396" t="s">
        <v>103</v>
      </c>
      <c r="AG1396" t="s">
        <v>103</v>
      </c>
      <c r="AH1396" t="s">
        <v>103</v>
      </c>
      <c r="AI1396" t="s">
        <v>103</v>
      </c>
      <c r="AJ1396" t="s">
        <v>103</v>
      </c>
      <c r="AK1396" t="s">
        <v>103</v>
      </c>
      <c r="AL1396" t="s">
        <v>103</v>
      </c>
      <c r="AM1396" t="s">
        <v>103</v>
      </c>
      <c r="AN1396" t="s">
        <v>103</v>
      </c>
      <c r="AO1396" t="s">
        <v>103</v>
      </c>
      <c r="AP1396" t="s">
        <v>103</v>
      </c>
      <c r="AQ1396" t="s">
        <v>103</v>
      </c>
      <c r="AR1396" t="s">
        <v>103</v>
      </c>
      <c r="AS1396" t="s">
        <v>103</v>
      </c>
      <c r="AT1396" t="s">
        <v>106</v>
      </c>
      <c r="AU1396" t="s">
        <v>103</v>
      </c>
      <c r="AV1396" t="s">
        <v>160</v>
      </c>
      <c r="AW1396" t="s">
        <v>103</v>
      </c>
      <c r="AX1396" t="s">
        <v>103</v>
      </c>
      <c r="AY1396" t="s">
        <v>2587</v>
      </c>
      <c r="AZ1396" t="s">
        <v>160</v>
      </c>
      <c r="BA1396" t="s">
        <v>103</v>
      </c>
      <c r="BB1396" t="s">
        <v>103</v>
      </c>
      <c r="BC1396" t="s">
        <v>103</v>
      </c>
      <c r="BD1396" t="s">
        <v>103</v>
      </c>
      <c r="BE1396" t="s">
        <v>103</v>
      </c>
      <c r="BF1396" t="s">
        <v>2588</v>
      </c>
      <c r="BG1396" t="s">
        <v>103</v>
      </c>
      <c r="BH1396" t="s">
        <v>103</v>
      </c>
      <c r="BI1396" t="s">
        <v>103</v>
      </c>
      <c r="BJ1396" t="s">
        <v>103</v>
      </c>
      <c r="BK1396" t="s">
        <v>103</v>
      </c>
      <c r="BL1396" t="s">
        <v>175</v>
      </c>
    </row>
    <row r="1397" spans="1:64" s="3" customFormat="1" x14ac:dyDescent="0.25">
      <c r="A1397" s="3" t="s">
        <v>2589</v>
      </c>
      <c r="B1397" s="3">
        <v>133.20663999999999</v>
      </c>
      <c r="C1397" s="3">
        <v>246</v>
      </c>
      <c r="D1397" s="3">
        <v>119.06913</v>
      </c>
      <c r="E1397" s="3">
        <v>14.137510000000001</v>
      </c>
      <c r="F1397" s="3">
        <v>72.513770000000093</v>
      </c>
      <c r="G1397" s="3">
        <v>60.692869999999999</v>
      </c>
      <c r="H1397" s="3">
        <v>3.7251599999999998</v>
      </c>
      <c r="I1397" s="3">
        <v>14.944599999999999</v>
      </c>
      <c r="J1397" s="3">
        <v>26.866510000000002</v>
      </c>
      <c r="K1397" s="3">
        <v>27.13861</v>
      </c>
      <c r="L1397" s="3">
        <v>23.413530000000002</v>
      </c>
      <c r="M1397" s="3">
        <v>22.442129999999999</v>
      </c>
      <c r="N1397" s="3">
        <v>11.106920000000001</v>
      </c>
      <c r="O1397" s="3">
        <v>7.29434</v>
      </c>
      <c r="P1397" s="3">
        <v>18.401260000000001</v>
      </c>
      <c r="Q1397" s="3">
        <v>41.811109999999999</v>
      </c>
      <c r="R1397" s="3">
        <v>50.552140000000001</v>
      </c>
      <c r="S1397" s="3">
        <v>40.843389999999999</v>
      </c>
      <c r="T1397" s="3">
        <v>29.769580000000001</v>
      </c>
      <c r="U1397" s="3">
        <v>45.784559999999999</v>
      </c>
      <c r="V1397" s="3">
        <v>24.64837</v>
      </c>
      <c r="W1397" s="3">
        <v>31.417280000000002</v>
      </c>
      <c r="X1397" s="3">
        <v>75.554140000000004</v>
      </c>
      <c r="Y1397" s="3">
        <v>56.065649999999998</v>
      </c>
      <c r="Z1397" s="3">
        <v>52.832279999999997</v>
      </c>
      <c r="AA1397" s="3">
        <v>80.374359999999996</v>
      </c>
      <c r="AB1397" s="3">
        <v>70.786029999999997</v>
      </c>
      <c r="AC1397" s="3">
        <v>37.437530000000002</v>
      </c>
      <c r="AD1397" s="3">
        <v>24.983080000000001</v>
      </c>
      <c r="AE1397" s="3">
        <v>109.44429</v>
      </c>
      <c r="AF1397" s="3">
        <v>23.762350000000001</v>
      </c>
      <c r="AG1397" s="3">
        <v>13.15375</v>
      </c>
      <c r="AH1397" s="3">
        <v>10.608599999999999</v>
      </c>
      <c r="AI1397" s="3">
        <v>129.34211999999999</v>
      </c>
      <c r="AJ1397" s="3">
        <v>3.8645200000000002</v>
      </c>
      <c r="AK1397" s="3">
        <v>57.925370000000001</v>
      </c>
      <c r="AL1397" s="3">
        <v>3.4442699999999999</v>
      </c>
      <c r="AM1397" s="3">
        <v>69.171270000000007</v>
      </c>
      <c r="AN1397" s="3">
        <v>9.7319899999999997</v>
      </c>
      <c r="AO1397" s="3">
        <v>122.69179</v>
      </c>
      <c r="AP1397" s="3">
        <v>103.49160999999999</v>
      </c>
      <c r="AQ1397" s="3">
        <v>42.628869999999999</v>
      </c>
      <c r="AR1397" s="3">
        <v>74.655299999999997</v>
      </c>
      <c r="AS1397" s="3">
        <v>14.89663</v>
      </c>
      <c r="AT1397" s="3">
        <v>73.102140000000006</v>
      </c>
      <c r="AU1397" s="3">
        <v>77.546970000000002</v>
      </c>
      <c r="AV1397" s="3">
        <v>66.934600000000003</v>
      </c>
      <c r="AW1397" s="3">
        <v>55.613109999999999</v>
      </c>
      <c r="AX1397" s="3">
        <v>14.89278</v>
      </c>
      <c r="AY1397" s="3">
        <v>18.61101</v>
      </c>
      <c r="AZ1397" s="3">
        <v>66.239710000000002</v>
      </c>
      <c r="BA1397" s="3">
        <v>103.49160999999999</v>
      </c>
      <c r="BB1397" s="3">
        <v>42.628869999999999</v>
      </c>
      <c r="BC1397" s="3">
        <v>74.655299999999997</v>
      </c>
      <c r="BD1397" s="3">
        <v>120.12418</v>
      </c>
      <c r="BE1397" s="3">
        <v>119.85749</v>
      </c>
      <c r="BF1397" s="3">
        <v>18.61101</v>
      </c>
      <c r="BG1397" s="3">
        <v>2.4594900000000002</v>
      </c>
      <c r="BH1397" s="3">
        <v>2.4838399999999998</v>
      </c>
      <c r="BI1397" s="3">
        <v>1.6904399999999999</v>
      </c>
      <c r="BJ1397" s="3">
        <v>52.932119999999998</v>
      </c>
      <c r="BK1397" s="3">
        <v>16.94735</v>
      </c>
      <c r="BL1397" s="3">
        <v>62.314259999999997</v>
      </c>
    </row>
    <row r="1398" spans="1:64" s="1" customFormat="1" x14ac:dyDescent="0.25">
      <c r="B1398" s="1">
        <v>0.188249194801383</v>
      </c>
      <c r="C1398" s="1">
        <v>0.16930488644184399</v>
      </c>
      <c r="D1398" s="1">
        <v>0.235677835249124</v>
      </c>
      <c r="E1398" s="1">
        <v>6.9853454350312094E-2</v>
      </c>
      <c r="F1398" s="1">
        <v>0.21592228369164701</v>
      </c>
      <c r="G1398" s="1">
        <v>0.16325148989864299</v>
      </c>
      <c r="H1398" s="1">
        <v>0.33868631720588999</v>
      </c>
      <c r="I1398" s="1">
        <v>0.172278937267001</v>
      </c>
      <c r="J1398" s="1">
        <v>0.248398674430927</v>
      </c>
      <c r="K1398" s="1">
        <v>0.214787083179727</v>
      </c>
      <c r="L1398" s="1">
        <v>0.181962487805261</v>
      </c>
      <c r="M1398" s="1">
        <v>0.17985013750738399</v>
      </c>
      <c r="N1398" s="1">
        <v>0.14125329083622401</v>
      </c>
      <c r="O1398" s="1">
        <v>0.134419400308078</v>
      </c>
      <c r="P1398" s="1">
        <v>0.13846281880762201</v>
      </c>
      <c r="Q1398" s="1">
        <v>0.214520062454927</v>
      </c>
      <c r="R1398" s="1">
        <v>0.19822541066900101</v>
      </c>
      <c r="S1398" s="1">
        <v>0.15850483052276401</v>
      </c>
      <c r="T1398" s="1">
        <v>0.227656241719432</v>
      </c>
      <c r="U1398" s="1">
        <v>0.20256957226682001</v>
      </c>
      <c r="V1398" s="1">
        <v>0.15022656761581199</v>
      </c>
      <c r="W1398" s="1">
        <v>0.169674463618635</v>
      </c>
      <c r="X1398" s="1">
        <v>0.211764117621389</v>
      </c>
      <c r="Y1398" s="1">
        <v>0.16053766279000301</v>
      </c>
      <c r="Z1398" s="1">
        <v>0.205283304962874</v>
      </c>
      <c r="AA1398" s="1">
        <v>0.179008619542463</v>
      </c>
      <c r="AB1398" s="1">
        <v>0.19175126426404401</v>
      </c>
      <c r="AC1398" s="1">
        <v>0.17519180299093301</v>
      </c>
      <c r="AD1398" s="1">
        <v>0.200252312456731</v>
      </c>
      <c r="AE1398" s="1">
        <v>0.193610687343893</v>
      </c>
      <c r="AF1398" s="1">
        <v>0.16695507364302201</v>
      </c>
      <c r="AG1398" s="1">
        <v>0.175509700317562</v>
      </c>
      <c r="AH1398" s="1">
        <v>0.157440116256895</v>
      </c>
      <c r="AI1398" s="1">
        <v>0.191498199674006</v>
      </c>
      <c r="AJ1398" s="1">
        <v>0.120068725746367</v>
      </c>
      <c r="AK1398" s="1">
        <v>0.17168251554639399</v>
      </c>
      <c r="AL1398" s="1">
        <v>0.11064164554018099</v>
      </c>
      <c r="AM1398" s="1">
        <v>0.21321547976994601</v>
      </c>
      <c r="AN1398" s="1">
        <v>0.245246393246393</v>
      </c>
      <c r="AO1398" s="1">
        <v>0.18770046435337401</v>
      </c>
      <c r="AP1398" s="1">
        <v>0.184670525624025</v>
      </c>
      <c r="AQ1398" s="1">
        <v>0.21288703344267801</v>
      </c>
      <c r="AR1398" s="1">
        <v>0.21693239216058199</v>
      </c>
      <c r="AS1398" s="1">
        <v>0.24090935554297699</v>
      </c>
      <c r="AT1398" s="1">
        <v>0.29004300406401401</v>
      </c>
      <c r="AU1398" s="1">
        <v>0.24976238633112899</v>
      </c>
      <c r="AV1398" s="1">
        <v>0.27410308458826199</v>
      </c>
      <c r="AW1398" s="1">
        <v>0.25798812708635199</v>
      </c>
      <c r="AX1398" s="1">
        <v>0.27643477950970502</v>
      </c>
      <c r="AY1398" s="1">
        <v>0.33034658949412898</v>
      </c>
      <c r="AZ1398" s="1">
        <v>0.227999116224195</v>
      </c>
      <c r="BA1398" s="1">
        <v>0.184670525624025</v>
      </c>
      <c r="BB1398" s="1">
        <v>0.21288703344267801</v>
      </c>
      <c r="BC1398" s="1">
        <v>0.21693239216058199</v>
      </c>
      <c r="BD1398" s="1">
        <v>0.227669350621552</v>
      </c>
      <c r="BE1398" s="1">
        <v>0.229593145759762</v>
      </c>
      <c r="BF1398" s="1">
        <v>0.33034658949412898</v>
      </c>
      <c r="BG1398" s="1">
        <v>4.6730095976160499E-2</v>
      </c>
      <c r="BH1398" s="1">
        <v>0.103733996204528</v>
      </c>
      <c r="BI1398" s="1">
        <v>5.1315676835454301E-2</v>
      </c>
      <c r="BJ1398" s="1">
        <v>0.17991090535236801</v>
      </c>
      <c r="BK1398" s="1">
        <v>0.15581231269718601</v>
      </c>
      <c r="BL1398" s="1">
        <v>0.21201342952525601</v>
      </c>
    </row>
    <row r="1399" spans="1:64" customFormat="1" x14ac:dyDescent="0.25">
      <c r="B1399" t="s">
        <v>103</v>
      </c>
      <c r="C1399" t="s">
        <v>103</v>
      </c>
      <c r="D1399" t="s">
        <v>117</v>
      </c>
      <c r="E1399" t="s">
        <v>104</v>
      </c>
      <c r="F1399" t="s">
        <v>199</v>
      </c>
      <c r="G1399" t="s">
        <v>110</v>
      </c>
      <c r="H1399" t="s">
        <v>103</v>
      </c>
      <c r="I1399" t="s">
        <v>103</v>
      </c>
      <c r="J1399" t="s">
        <v>482</v>
      </c>
      <c r="K1399" t="s">
        <v>483</v>
      </c>
      <c r="L1399" t="s">
        <v>103</v>
      </c>
      <c r="M1399" t="s">
        <v>103</v>
      </c>
      <c r="N1399" t="s">
        <v>103</v>
      </c>
      <c r="O1399" t="s">
        <v>103</v>
      </c>
      <c r="P1399" t="s">
        <v>110</v>
      </c>
      <c r="Q1399" t="s">
        <v>103</v>
      </c>
      <c r="R1399" t="s">
        <v>103</v>
      </c>
      <c r="S1399" t="s">
        <v>103</v>
      </c>
      <c r="T1399" t="s">
        <v>201</v>
      </c>
      <c r="U1399" t="s">
        <v>103</v>
      </c>
      <c r="V1399" t="s">
        <v>103</v>
      </c>
      <c r="W1399" t="s">
        <v>103</v>
      </c>
      <c r="X1399" t="s">
        <v>175</v>
      </c>
      <c r="Y1399" t="s">
        <v>110</v>
      </c>
      <c r="Z1399" t="s">
        <v>103</v>
      </c>
      <c r="AA1399" t="s">
        <v>103</v>
      </c>
      <c r="AB1399" t="s">
        <v>103</v>
      </c>
      <c r="AC1399" t="s">
        <v>103</v>
      </c>
      <c r="AD1399" t="s">
        <v>103</v>
      </c>
      <c r="AE1399" t="s">
        <v>103</v>
      </c>
      <c r="AF1399" t="s">
        <v>103</v>
      </c>
      <c r="AG1399" t="s">
        <v>103</v>
      </c>
      <c r="AH1399" t="s">
        <v>103</v>
      </c>
      <c r="AI1399" t="s">
        <v>103</v>
      </c>
      <c r="AJ1399" t="s">
        <v>103</v>
      </c>
      <c r="AK1399" t="s">
        <v>103</v>
      </c>
      <c r="AL1399" t="s">
        <v>103</v>
      </c>
      <c r="AM1399" t="s">
        <v>246</v>
      </c>
      <c r="AN1399" t="s">
        <v>103</v>
      </c>
      <c r="AO1399" t="s">
        <v>103</v>
      </c>
      <c r="AP1399" t="s">
        <v>103</v>
      </c>
      <c r="AQ1399" t="s">
        <v>103</v>
      </c>
      <c r="AR1399" t="s">
        <v>160</v>
      </c>
      <c r="AS1399" t="s">
        <v>103</v>
      </c>
      <c r="AT1399" t="s">
        <v>556</v>
      </c>
      <c r="AU1399" t="s">
        <v>105</v>
      </c>
      <c r="AV1399" t="s">
        <v>105</v>
      </c>
      <c r="AW1399" t="s">
        <v>105</v>
      </c>
      <c r="AX1399" t="s">
        <v>103</v>
      </c>
      <c r="AY1399" t="s">
        <v>556</v>
      </c>
      <c r="AZ1399" t="s">
        <v>106</v>
      </c>
      <c r="BA1399" t="s">
        <v>1910</v>
      </c>
      <c r="BB1399" t="s">
        <v>1910</v>
      </c>
      <c r="BC1399" t="s">
        <v>2590</v>
      </c>
      <c r="BD1399" t="s">
        <v>2591</v>
      </c>
      <c r="BE1399" t="s">
        <v>2591</v>
      </c>
      <c r="BF1399" t="s">
        <v>994</v>
      </c>
      <c r="BG1399" t="s">
        <v>104</v>
      </c>
      <c r="BH1399" t="s">
        <v>103</v>
      </c>
      <c r="BI1399" t="s">
        <v>110</v>
      </c>
      <c r="BJ1399" t="s">
        <v>103</v>
      </c>
      <c r="BK1399" t="s">
        <v>103</v>
      </c>
      <c r="BL1399" t="s">
        <v>103</v>
      </c>
    </row>
    <row r="1400" spans="1:64" s="3" customFormat="1" x14ac:dyDescent="0.25">
      <c r="A1400" s="3" t="s">
        <v>2592</v>
      </c>
      <c r="B1400" s="3">
        <v>55.549840000000003</v>
      </c>
      <c r="C1400" s="3">
        <v>95</v>
      </c>
      <c r="D1400" s="3">
        <v>50.971249999999998</v>
      </c>
      <c r="E1400" s="3">
        <v>4.5785900000000002</v>
      </c>
      <c r="F1400" s="3">
        <v>25.540099999999999</v>
      </c>
      <c r="G1400" s="3">
        <v>30.009740000000001</v>
      </c>
      <c r="H1400" s="3">
        <v>0.68703999999999998</v>
      </c>
      <c r="I1400" s="3">
        <v>7.0337699999999996</v>
      </c>
      <c r="J1400" s="3">
        <v>15.45172</v>
      </c>
      <c r="K1400" s="3">
        <v>10.54064</v>
      </c>
      <c r="L1400" s="3">
        <v>9.3526799999999994</v>
      </c>
      <c r="M1400" s="3">
        <v>8.5731099999999998</v>
      </c>
      <c r="N1400" s="3">
        <v>1.88219</v>
      </c>
      <c r="O1400" s="3">
        <v>2.7157300000000002</v>
      </c>
      <c r="P1400" s="3">
        <v>4.5979200000000002</v>
      </c>
      <c r="Q1400" s="3">
        <v>22.485489999999999</v>
      </c>
      <c r="R1400" s="3">
        <v>19.893319999999999</v>
      </c>
      <c r="S1400" s="3">
        <v>13.17103</v>
      </c>
      <c r="T1400" s="3">
        <v>9.5132499999999993</v>
      </c>
      <c r="U1400" s="3">
        <v>14.28612</v>
      </c>
      <c r="V1400" s="3">
        <v>13.559369999999999</v>
      </c>
      <c r="W1400" s="3">
        <v>17.792649999999998</v>
      </c>
      <c r="X1400" s="3">
        <v>23.79937</v>
      </c>
      <c r="Y1400" s="3">
        <v>31.35202</v>
      </c>
      <c r="Z1400" s="3">
        <v>15.451449999999999</v>
      </c>
      <c r="AA1400" s="3">
        <v>40.098390000000002</v>
      </c>
      <c r="AB1400" s="3">
        <v>29.661470000000001</v>
      </c>
      <c r="AC1400" s="3">
        <v>17.158570000000001</v>
      </c>
      <c r="AD1400" s="3">
        <v>8.7297999999999991</v>
      </c>
      <c r="AE1400" s="3">
        <v>46.51155</v>
      </c>
      <c r="AF1400" s="3">
        <v>9.0382899999999999</v>
      </c>
      <c r="AG1400" s="3">
        <v>4.4152899999999997</v>
      </c>
      <c r="AH1400" s="3">
        <v>4.6230000000000002</v>
      </c>
      <c r="AI1400" s="3">
        <v>52.350520000000003</v>
      </c>
      <c r="AJ1400" s="3">
        <v>3.1993200000000002</v>
      </c>
      <c r="AK1400" s="3">
        <v>24.78359</v>
      </c>
      <c r="AL1400" s="3">
        <v>2.8221500000000002</v>
      </c>
      <c r="AM1400" s="3">
        <v>26.462389999999999</v>
      </c>
      <c r="AN1400" s="3">
        <v>5.80694</v>
      </c>
      <c r="AO1400" s="3">
        <v>49.161239999999999</v>
      </c>
      <c r="AP1400" s="3">
        <v>38.518389999999997</v>
      </c>
      <c r="AQ1400" s="3">
        <v>16.241959999999999</v>
      </c>
      <c r="AR1400" s="3">
        <v>32.154530000000001</v>
      </c>
      <c r="AS1400" s="3">
        <v>7.1077300000000001</v>
      </c>
      <c r="AT1400" s="3">
        <v>33.369979999999998</v>
      </c>
      <c r="AU1400" s="3">
        <v>32.332790000000003</v>
      </c>
      <c r="AV1400" s="3">
        <v>26.665870000000002</v>
      </c>
      <c r="AW1400" s="3">
        <v>21.267219999999998</v>
      </c>
      <c r="AX1400" s="3">
        <v>5.7384599999999999</v>
      </c>
      <c r="AY1400" s="3">
        <v>7.9160199999999996</v>
      </c>
      <c r="AZ1400" s="3">
        <v>31.351220000000001</v>
      </c>
      <c r="BA1400" s="3">
        <v>38.518389999999997</v>
      </c>
      <c r="BB1400" s="3">
        <v>16.241959999999999</v>
      </c>
      <c r="BC1400" s="3">
        <v>32.154530000000001</v>
      </c>
      <c r="BD1400" s="3">
        <v>49.914050000000003</v>
      </c>
      <c r="BE1400" s="3">
        <v>47.545059999999999</v>
      </c>
      <c r="BF1400" s="3">
        <v>7.9160199999999996</v>
      </c>
      <c r="BG1400" s="3">
        <v>0</v>
      </c>
      <c r="BH1400" s="3">
        <v>0</v>
      </c>
      <c r="BI1400" s="3">
        <v>3.1434799999999998</v>
      </c>
      <c r="BJ1400" s="3">
        <v>18.07612</v>
      </c>
      <c r="BK1400" s="3">
        <v>9.6164900000000006</v>
      </c>
      <c r="BL1400" s="3">
        <v>27.857230000000001</v>
      </c>
    </row>
    <row r="1401" spans="1:64" s="1" customFormat="1" x14ac:dyDescent="0.25">
      <c r="B1401" s="1">
        <v>7.85036890904659E-2</v>
      </c>
      <c r="C1401" s="1">
        <v>6.5381968341362701E-2</v>
      </c>
      <c r="D1401" s="1">
        <v>0.100889238545221</v>
      </c>
      <c r="E1401" s="1">
        <v>2.26228188382392E-2</v>
      </c>
      <c r="F1401" s="1">
        <v>7.6050062184230993E-2</v>
      </c>
      <c r="G1401" s="1">
        <v>8.0720103802487897E-2</v>
      </c>
      <c r="H1401" s="1">
        <v>6.2464712219913898E-2</v>
      </c>
      <c r="I1401" s="1">
        <v>8.1084165556824003E-2</v>
      </c>
      <c r="J1401" s="1">
        <v>0.14286138265364001</v>
      </c>
      <c r="K1401" s="1">
        <v>8.3423333783401402E-2</v>
      </c>
      <c r="L1401" s="1">
        <v>7.2686046078763195E-2</v>
      </c>
      <c r="M1401" s="1">
        <v>6.8704486266050802E-2</v>
      </c>
      <c r="N1401" s="1">
        <v>2.3936926841917599E-2</v>
      </c>
      <c r="O1401" s="1">
        <v>5.0045212863488002E-2</v>
      </c>
      <c r="P1401" s="1">
        <v>3.45976831940824E-2</v>
      </c>
      <c r="Q1401" s="1">
        <v>0.115366196188755</v>
      </c>
      <c r="R1401" s="1">
        <v>7.8005827776427297E-2</v>
      </c>
      <c r="S1401" s="1">
        <v>5.1114069570626801E-2</v>
      </c>
      <c r="T1401" s="1">
        <v>7.2750463444139601E-2</v>
      </c>
      <c r="U1401" s="1">
        <v>6.3207623219540807E-2</v>
      </c>
      <c r="V1401" s="1">
        <v>8.2641473417220307E-2</v>
      </c>
      <c r="W1401" s="1">
        <v>9.6092288864729897E-2</v>
      </c>
      <c r="X1401" s="1">
        <v>6.6705181052884102E-2</v>
      </c>
      <c r="Y1401" s="1">
        <v>8.9772971766945403E-2</v>
      </c>
      <c r="Z1401" s="1">
        <v>6.0037627042948002E-2</v>
      </c>
      <c r="AA1401" s="1">
        <v>8.93065579592211E-2</v>
      </c>
      <c r="AB1401" s="1">
        <v>8.0349531855791703E-2</v>
      </c>
      <c r="AC1401" s="1">
        <v>8.0294848913540301E-2</v>
      </c>
      <c r="AD1401" s="1">
        <v>6.9973863802412301E-2</v>
      </c>
      <c r="AE1401" s="1">
        <v>8.2280520664256201E-2</v>
      </c>
      <c r="AF1401" s="1">
        <v>6.3503330796700896E-2</v>
      </c>
      <c r="AG1401" s="1">
        <v>5.8912950657806898E-2</v>
      </c>
      <c r="AH1401" s="1">
        <v>6.8609020743135296E-2</v>
      </c>
      <c r="AI1401" s="1">
        <v>7.7507855383830496E-2</v>
      </c>
      <c r="AJ1401" s="1">
        <v>9.9401290627262301E-2</v>
      </c>
      <c r="AK1401" s="1">
        <v>7.3455017645471299E-2</v>
      </c>
      <c r="AL1401" s="1">
        <v>9.0657039071042902E-2</v>
      </c>
      <c r="AM1401" s="1">
        <v>8.1568419659049499E-2</v>
      </c>
      <c r="AN1401" s="1">
        <v>0.146335034335034</v>
      </c>
      <c r="AO1401" s="1">
        <v>7.5209495078583904E-2</v>
      </c>
      <c r="AP1401" s="1">
        <v>6.8732251121527393E-2</v>
      </c>
      <c r="AQ1401" s="1">
        <v>8.1111760215427695E-2</v>
      </c>
      <c r="AR1401" s="1">
        <v>9.3434211793391897E-2</v>
      </c>
      <c r="AS1401" s="1">
        <v>0.114946713026603</v>
      </c>
      <c r="AT1401" s="1">
        <v>0.13240008082877</v>
      </c>
      <c r="AU1401" s="1">
        <v>0.10413707701465701</v>
      </c>
      <c r="AV1401" s="1">
        <v>0.1091990871721</v>
      </c>
      <c r="AW1401" s="1">
        <v>9.8658216671094506E-2</v>
      </c>
      <c r="AX1401" s="1">
        <v>0.106515366830455</v>
      </c>
      <c r="AY1401" s="1">
        <v>0.14050984924339499</v>
      </c>
      <c r="AZ1401" s="1">
        <v>0.107911862122438</v>
      </c>
      <c r="BA1401" s="1">
        <v>6.8732251121527393E-2</v>
      </c>
      <c r="BB1401" s="1">
        <v>8.1111760215427695E-2</v>
      </c>
      <c r="BC1401" s="1">
        <v>9.3434211793391897E-2</v>
      </c>
      <c r="BD1401" s="1">
        <v>9.4601264711165506E-2</v>
      </c>
      <c r="BE1401" s="1">
        <v>9.1074991564871102E-2</v>
      </c>
      <c r="BF1401" s="1">
        <v>0.14050984924339499</v>
      </c>
      <c r="BG1401" s="1">
        <v>0</v>
      </c>
      <c r="BH1401" s="1">
        <v>0</v>
      </c>
      <c r="BI1401" s="1">
        <v>9.54247437464293E-2</v>
      </c>
      <c r="BJ1401" s="1">
        <v>6.1438897865002402E-2</v>
      </c>
      <c r="BK1401" s="1">
        <v>8.8413088000741394E-2</v>
      </c>
      <c r="BL1401" s="1">
        <v>9.4779379059846902E-2</v>
      </c>
    </row>
    <row r="1402" spans="1:64" customFormat="1" x14ac:dyDescent="0.25">
      <c r="B1402" t="s">
        <v>103</v>
      </c>
      <c r="C1402" t="s">
        <v>103</v>
      </c>
      <c r="D1402" t="s">
        <v>117</v>
      </c>
      <c r="E1402" t="s">
        <v>104</v>
      </c>
      <c r="F1402" t="s">
        <v>103</v>
      </c>
      <c r="G1402" t="s">
        <v>103</v>
      </c>
      <c r="H1402" t="s">
        <v>103</v>
      </c>
      <c r="I1402" t="s">
        <v>108</v>
      </c>
      <c r="J1402" t="s">
        <v>2593</v>
      </c>
      <c r="K1402" t="s">
        <v>108</v>
      </c>
      <c r="L1402" t="s">
        <v>103</v>
      </c>
      <c r="M1402" t="s">
        <v>103</v>
      </c>
      <c r="N1402" t="s">
        <v>110</v>
      </c>
      <c r="O1402" t="s">
        <v>103</v>
      </c>
      <c r="P1402" t="s">
        <v>104</v>
      </c>
      <c r="Q1402" t="s">
        <v>112</v>
      </c>
      <c r="R1402" t="s">
        <v>103</v>
      </c>
      <c r="S1402" t="s">
        <v>110</v>
      </c>
      <c r="T1402" t="s">
        <v>103</v>
      </c>
      <c r="U1402" t="s">
        <v>103</v>
      </c>
      <c r="V1402" t="s">
        <v>103</v>
      </c>
      <c r="W1402" t="s">
        <v>103</v>
      </c>
      <c r="X1402" t="s">
        <v>103</v>
      </c>
      <c r="Y1402" t="s">
        <v>103</v>
      </c>
      <c r="Z1402" t="s">
        <v>103</v>
      </c>
      <c r="AA1402" t="s">
        <v>103</v>
      </c>
      <c r="AB1402" t="s">
        <v>103</v>
      </c>
      <c r="AC1402" t="s">
        <v>103</v>
      </c>
      <c r="AD1402" t="s">
        <v>103</v>
      </c>
      <c r="AE1402" t="s">
        <v>103</v>
      </c>
      <c r="AF1402" t="s">
        <v>103</v>
      </c>
      <c r="AG1402" t="s">
        <v>103</v>
      </c>
      <c r="AH1402" t="s">
        <v>103</v>
      </c>
      <c r="AI1402" t="s">
        <v>103</v>
      </c>
      <c r="AJ1402" t="s">
        <v>103</v>
      </c>
      <c r="AK1402" t="s">
        <v>103</v>
      </c>
      <c r="AL1402" t="s">
        <v>103</v>
      </c>
      <c r="AM1402" t="s">
        <v>103</v>
      </c>
      <c r="AN1402" t="s">
        <v>103</v>
      </c>
      <c r="AO1402" t="s">
        <v>103</v>
      </c>
      <c r="AP1402" t="s">
        <v>110</v>
      </c>
      <c r="AQ1402" t="s">
        <v>103</v>
      </c>
      <c r="AR1402" t="s">
        <v>103</v>
      </c>
      <c r="AS1402" t="s">
        <v>103</v>
      </c>
      <c r="AT1402" t="s">
        <v>207</v>
      </c>
      <c r="AU1402" t="s">
        <v>357</v>
      </c>
      <c r="AV1402" t="s">
        <v>357</v>
      </c>
      <c r="AW1402" t="s">
        <v>103</v>
      </c>
      <c r="AX1402" t="s">
        <v>103</v>
      </c>
      <c r="AY1402" t="s">
        <v>253</v>
      </c>
      <c r="AZ1402" t="s">
        <v>357</v>
      </c>
      <c r="BA1402" t="s">
        <v>575</v>
      </c>
      <c r="BB1402" t="s">
        <v>355</v>
      </c>
      <c r="BC1402" t="s">
        <v>377</v>
      </c>
      <c r="BD1402" t="s">
        <v>439</v>
      </c>
      <c r="BE1402" t="s">
        <v>1082</v>
      </c>
      <c r="BF1402" t="s">
        <v>2594</v>
      </c>
      <c r="BG1402" t="s">
        <v>104</v>
      </c>
      <c r="BH1402" t="s">
        <v>103</v>
      </c>
      <c r="BI1402" t="s">
        <v>370</v>
      </c>
      <c r="BJ1402" t="s">
        <v>103</v>
      </c>
      <c r="BK1402" t="s">
        <v>103</v>
      </c>
      <c r="BL1402" t="s">
        <v>103</v>
      </c>
    </row>
    <row r="1403" spans="1:64" s="3" customFormat="1" x14ac:dyDescent="0.25">
      <c r="A1403" s="3" t="s">
        <v>2595</v>
      </c>
      <c r="B1403" s="3">
        <v>124.01492</v>
      </c>
      <c r="C1403" s="3">
        <v>221</v>
      </c>
      <c r="D1403" s="3">
        <v>106.52782000000001</v>
      </c>
      <c r="E1403" s="3">
        <v>17.487100000000002</v>
      </c>
      <c r="F1403" s="3">
        <v>68.055710000000005</v>
      </c>
      <c r="G1403" s="3">
        <v>55.959209999999999</v>
      </c>
      <c r="H1403" s="3">
        <v>1.74065</v>
      </c>
      <c r="I1403" s="3">
        <v>8.2980199999999993</v>
      </c>
      <c r="J1403" s="3">
        <v>22.496410000000001</v>
      </c>
      <c r="K1403" s="3">
        <v>28.870650000000001</v>
      </c>
      <c r="L1403" s="3">
        <v>19.237279999999998</v>
      </c>
      <c r="M1403" s="3">
        <v>22.356010000000001</v>
      </c>
      <c r="N1403" s="3">
        <v>13.600619999999999</v>
      </c>
      <c r="O1403" s="3">
        <v>9.1559299999999997</v>
      </c>
      <c r="P1403" s="3">
        <v>22.756550000000001</v>
      </c>
      <c r="Q1403" s="3">
        <v>30.794429999999998</v>
      </c>
      <c r="R1403" s="3">
        <v>48.107930000000003</v>
      </c>
      <c r="S1403" s="3">
        <v>45.112560000000002</v>
      </c>
      <c r="T1403" s="3">
        <v>22.820830000000001</v>
      </c>
      <c r="U1403" s="3">
        <v>49.879829999999998</v>
      </c>
      <c r="V1403" s="3">
        <v>29.454499999999999</v>
      </c>
      <c r="W1403" s="3">
        <v>21.253019999999999</v>
      </c>
      <c r="X1403" s="3">
        <v>72.700660000000099</v>
      </c>
      <c r="Y1403" s="3">
        <v>50.707520000000002</v>
      </c>
      <c r="Z1403" s="3">
        <v>36.593110000000003</v>
      </c>
      <c r="AA1403" s="3">
        <v>87.421809999999994</v>
      </c>
      <c r="AB1403" s="3">
        <v>72.854730000000004</v>
      </c>
      <c r="AC1403" s="3">
        <v>27.11702</v>
      </c>
      <c r="AD1403" s="3">
        <v>24.04317</v>
      </c>
      <c r="AE1403" s="3">
        <v>98.228550000000098</v>
      </c>
      <c r="AF1403" s="3">
        <v>25.786370000000002</v>
      </c>
      <c r="AG1403" s="3">
        <v>14.464460000000001</v>
      </c>
      <c r="AH1403" s="3">
        <v>11.321910000000001</v>
      </c>
      <c r="AI1403" s="3">
        <v>121.4288</v>
      </c>
      <c r="AJ1403" s="3">
        <v>2.5861200000000002</v>
      </c>
      <c r="AK1403" s="3">
        <v>66.616280000000003</v>
      </c>
      <c r="AL1403" s="3">
        <v>1.86269</v>
      </c>
      <c r="AM1403" s="3">
        <v>53.695070000000001</v>
      </c>
      <c r="AN1403" s="3">
        <v>7.5677599999999998</v>
      </c>
      <c r="AO1403" s="3">
        <v>114.77003999999999</v>
      </c>
      <c r="AP1403" s="3">
        <v>99.368650000000102</v>
      </c>
      <c r="AQ1403" s="3">
        <v>34.62444</v>
      </c>
      <c r="AR1403" s="3">
        <v>71.592970000000093</v>
      </c>
      <c r="AS1403" s="3">
        <v>8.9482900000000001</v>
      </c>
      <c r="AT1403" s="3">
        <v>58.123060000000002</v>
      </c>
      <c r="AU1403" s="3">
        <v>62.661749999999998</v>
      </c>
      <c r="AV1403" s="3">
        <v>70.598110000000005</v>
      </c>
      <c r="AW1403" s="3">
        <v>55.178069999999998</v>
      </c>
      <c r="AX1403" s="3">
        <v>21.54344</v>
      </c>
      <c r="AY1403" s="3">
        <v>14.98141</v>
      </c>
      <c r="AZ1403" s="3">
        <v>60.834389999999999</v>
      </c>
      <c r="BA1403" s="3">
        <v>99.368650000000102</v>
      </c>
      <c r="BB1403" s="3">
        <v>34.62444</v>
      </c>
      <c r="BC1403" s="3">
        <v>71.592970000000093</v>
      </c>
      <c r="BD1403" s="3">
        <v>110.74214000000001</v>
      </c>
      <c r="BE1403" s="3">
        <v>110.74214000000001</v>
      </c>
      <c r="BF1403" s="3">
        <v>14.98141</v>
      </c>
      <c r="BG1403" s="3">
        <v>3.39533</v>
      </c>
      <c r="BH1403" s="3">
        <v>0.90642999999999996</v>
      </c>
      <c r="BI1403" s="3">
        <v>3.6501000000000001</v>
      </c>
      <c r="BJ1403" s="3">
        <v>70.393370000000004</v>
      </c>
      <c r="BK1403" s="3">
        <v>8.0697700000000001</v>
      </c>
      <c r="BL1403" s="3">
        <v>45.551780000000001</v>
      </c>
    </row>
    <row r="1404" spans="1:64" s="1" customFormat="1" x14ac:dyDescent="0.25">
      <c r="B1404" s="1">
        <v>0.17525934768235199</v>
      </c>
      <c r="C1404" s="1">
        <v>0.152099105299381</v>
      </c>
      <c r="D1404" s="1">
        <v>0.21085436679858399</v>
      </c>
      <c r="E1404" s="1">
        <v>8.6403782672432594E-2</v>
      </c>
      <c r="F1404" s="1">
        <v>0.202647639496008</v>
      </c>
      <c r="G1404" s="1">
        <v>0.15051890619196401</v>
      </c>
      <c r="H1404" s="1">
        <v>0.15825745418839199</v>
      </c>
      <c r="I1404" s="1">
        <v>9.5658235551324106E-2</v>
      </c>
      <c r="J1404" s="1">
        <v>0.207994206298274</v>
      </c>
      <c r="K1404" s="1">
        <v>0.228495221494497</v>
      </c>
      <c r="L1404" s="1">
        <v>0.14950600475051801</v>
      </c>
      <c r="M1404" s="1">
        <v>0.17915997601905201</v>
      </c>
      <c r="N1404" s="1">
        <v>0.172967153127326</v>
      </c>
      <c r="O1404" s="1">
        <v>0.16872460289248101</v>
      </c>
      <c r="P1404" s="1">
        <v>0.17123479910270201</v>
      </c>
      <c r="Q1404" s="1">
        <v>0.15799683497672901</v>
      </c>
      <c r="R1404" s="1">
        <v>0.188641157044697</v>
      </c>
      <c r="S1404" s="1">
        <v>0.17507260482658299</v>
      </c>
      <c r="T1404" s="1">
        <v>0.17451722163087499</v>
      </c>
      <c r="U1404" s="1">
        <v>0.22068871750305499</v>
      </c>
      <c r="V1404" s="1">
        <v>0.17951890676097201</v>
      </c>
      <c r="W1404" s="1">
        <v>0.114780616551659</v>
      </c>
      <c r="X1404" s="1">
        <v>0.20376634709087599</v>
      </c>
      <c r="Y1404" s="1">
        <v>0.145195262102149</v>
      </c>
      <c r="Z1404" s="1">
        <v>0.14218493995848699</v>
      </c>
      <c r="AA1404" s="1">
        <v>0.19470459890447001</v>
      </c>
      <c r="AB1404" s="1">
        <v>0.19735513610687899</v>
      </c>
      <c r="AC1404" s="1">
        <v>0.12689618213437701</v>
      </c>
      <c r="AD1404" s="1">
        <v>0.192718447496878</v>
      </c>
      <c r="AE1404" s="1">
        <v>0.17376966018322201</v>
      </c>
      <c r="AF1404" s="1">
        <v>0.181175906521712</v>
      </c>
      <c r="AG1404" s="1">
        <v>0.19299842553304999</v>
      </c>
      <c r="AH1404" s="1">
        <v>0.168026207666431</v>
      </c>
      <c r="AI1404" s="1">
        <v>0.17978208945836799</v>
      </c>
      <c r="AJ1404" s="1">
        <v>8.0349469798887102E-2</v>
      </c>
      <c r="AK1404" s="1">
        <v>0.19744113031548899</v>
      </c>
      <c r="AL1404" s="1">
        <v>5.9835926547930102E-2</v>
      </c>
      <c r="AM1404" s="1">
        <v>0.165511203008573</v>
      </c>
      <c r="AN1404" s="1">
        <v>0.19070774270774299</v>
      </c>
      <c r="AO1404" s="1">
        <v>0.17558134738971001</v>
      </c>
      <c r="AP1404" s="1">
        <v>0.177313511946038</v>
      </c>
      <c r="AQ1404" s="1">
        <v>0.172913199815383</v>
      </c>
      <c r="AR1404" s="1">
        <v>0.20803391378751199</v>
      </c>
      <c r="AS1404" s="1">
        <v>0.14471237972022299</v>
      </c>
      <c r="AT1404" s="1">
        <v>0.23061140108611</v>
      </c>
      <c r="AU1404" s="1">
        <v>0.201820241483125</v>
      </c>
      <c r="AV1404" s="1">
        <v>0.28910548082907001</v>
      </c>
      <c r="AW1404" s="1">
        <v>0.255969985054597</v>
      </c>
      <c r="AX1404" s="1">
        <v>0.39988209630979299</v>
      </c>
      <c r="AY1404" s="1">
        <v>0.26592096287698702</v>
      </c>
      <c r="AZ1404" s="1">
        <v>0.20939383877190801</v>
      </c>
      <c r="BA1404" s="1">
        <v>0.177313511946038</v>
      </c>
      <c r="BB1404" s="1">
        <v>0.172913199815383</v>
      </c>
      <c r="BC1404" s="1">
        <v>0.20803391378751199</v>
      </c>
      <c r="BD1404" s="1">
        <v>0.209887727019165</v>
      </c>
      <c r="BE1404" s="1">
        <v>0.21213222712045801</v>
      </c>
      <c r="BF1404" s="1">
        <v>0.26592096287698702</v>
      </c>
      <c r="BG1404" s="1">
        <v>6.4510974539736601E-2</v>
      </c>
      <c r="BH1404" s="1">
        <v>3.7855741988078999E-2</v>
      </c>
      <c r="BI1404" s="1">
        <v>0.110803904319048</v>
      </c>
      <c r="BJ1404" s="1">
        <v>0.23925992247248401</v>
      </c>
      <c r="BK1404" s="1">
        <v>7.4192692464271598E-2</v>
      </c>
      <c r="BL1404" s="1">
        <v>0.15498200730908099</v>
      </c>
    </row>
    <row r="1405" spans="1:64" customFormat="1" x14ac:dyDescent="0.25">
      <c r="B1405" t="s">
        <v>103</v>
      </c>
      <c r="C1405" t="s">
        <v>103</v>
      </c>
      <c r="D1405" t="s">
        <v>117</v>
      </c>
      <c r="E1405" t="s">
        <v>104</v>
      </c>
      <c r="F1405" t="s">
        <v>199</v>
      </c>
      <c r="G1405" t="s">
        <v>110</v>
      </c>
      <c r="H1405" t="s">
        <v>103</v>
      </c>
      <c r="I1405" t="s">
        <v>104</v>
      </c>
      <c r="J1405" t="s">
        <v>114</v>
      </c>
      <c r="K1405" t="s">
        <v>197</v>
      </c>
      <c r="L1405" t="s">
        <v>103</v>
      </c>
      <c r="M1405" t="s">
        <v>115</v>
      </c>
      <c r="N1405" t="s">
        <v>103</v>
      </c>
      <c r="O1405" t="s">
        <v>103</v>
      </c>
      <c r="P1405" t="s">
        <v>115</v>
      </c>
      <c r="Q1405" t="s">
        <v>103</v>
      </c>
      <c r="R1405" t="s">
        <v>103</v>
      </c>
      <c r="S1405" t="s">
        <v>103</v>
      </c>
      <c r="T1405" t="s">
        <v>103</v>
      </c>
      <c r="U1405" t="s">
        <v>503</v>
      </c>
      <c r="V1405" t="s">
        <v>143</v>
      </c>
      <c r="W1405" t="s">
        <v>104</v>
      </c>
      <c r="X1405" t="s">
        <v>199</v>
      </c>
      <c r="Y1405" t="s">
        <v>110</v>
      </c>
      <c r="Z1405" t="s">
        <v>110</v>
      </c>
      <c r="AA1405" t="s">
        <v>253</v>
      </c>
      <c r="AB1405" t="s">
        <v>722</v>
      </c>
      <c r="AC1405" t="s">
        <v>104</v>
      </c>
      <c r="AD1405" t="s">
        <v>201</v>
      </c>
      <c r="AE1405" t="s">
        <v>103</v>
      </c>
      <c r="AF1405" t="s">
        <v>103</v>
      </c>
      <c r="AG1405" t="s">
        <v>103</v>
      </c>
      <c r="AH1405" t="s">
        <v>103</v>
      </c>
      <c r="AI1405" t="s">
        <v>103</v>
      </c>
      <c r="AJ1405" t="s">
        <v>103</v>
      </c>
      <c r="AK1405" t="s">
        <v>244</v>
      </c>
      <c r="AL1405" t="s">
        <v>104</v>
      </c>
      <c r="AM1405" t="s">
        <v>246</v>
      </c>
      <c r="AN1405" t="s">
        <v>103</v>
      </c>
      <c r="AO1405" t="s">
        <v>246</v>
      </c>
      <c r="AP1405" t="s">
        <v>103</v>
      </c>
      <c r="AQ1405" t="s">
        <v>103</v>
      </c>
      <c r="AR1405" t="s">
        <v>106</v>
      </c>
      <c r="AS1405" t="s">
        <v>103</v>
      </c>
      <c r="AT1405" t="s">
        <v>357</v>
      </c>
      <c r="AU1405" t="s">
        <v>160</v>
      </c>
      <c r="AV1405" t="s">
        <v>2596</v>
      </c>
      <c r="AW1405" t="s">
        <v>207</v>
      </c>
      <c r="AX1405" t="s">
        <v>2597</v>
      </c>
      <c r="AY1405" t="s">
        <v>160</v>
      </c>
      <c r="AZ1405" t="s">
        <v>160</v>
      </c>
      <c r="BA1405" t="s">
        <v>398</v>
      </c>
      <c r="BB1405" t="s">
        <v>398</v>
      </c>
      <c r="BC1405" t="s">
        <v>437</v>
      </c>
      <c r="BD1405" t="s">
        <v>437</v>
      </c>
      <c r="BE1405" t="s">
        <v>437</v>
      </c>
      <c r="BF1405" t="s">
        <v>990</v>
      </c>
      <c r="BG1405" t="s">
        <v>104</v>
      </c>
      <c r="BH1405" t="s">
        <v>110</v>
      </c>
      <c r="BI1405" t="s">
        <v>103</v>
      </c>
      <c r="BJ1405" t="s">
        <v>765</v>
      </c>
      <c r="BK1405" t="s">
        <v>104</v>
      </c>
      <c r="BL1405" t="s">
        <v>211</v>
      </c>
    </row>
    <row r="1406" spans="1:64" s="3" customFormat="1" x14ac:dyDescent="0.25">
      <c r="A1406" s="3" t="s">
        <v>2598</v>
      </c>
      <c r="B1406" s="3">
        <v>211.95212000000001</v>
      </c>
      <c r="C1406" s="3">
        <v>434</v>
      </c>
      <c r="D1406" s="3">
        <v>149.67111</v>
      </c>
      <c r="E1406" s="3">
        <v>62.281010000000002</v>
      </c>
      <c r="F1406" s="3">
        <v>91.668670000000105</v>
      </c>
      <c r="G1406" s="3">
        <v>120.28345</v>
      </c>
      <c r="H1406" s="3">
        <v>5.8716799999999996</v>
      </c>
      <c r="I1406" s="3">
        <v>45.452939999999998</v>
      </c>
      <c r="J1406" s="3">
        <v>43.034309999999998</v>
      </c>
      <c r="K1406" s="3">
        <v>45.116410000000002</v>
      </c>
      <c r="L1406" s="3">
        <v>40.496429999999997</v>
      </c>
      <c r="M1406" s="3">
        <v>27.373889999999999</v>
      </c>
      <c r="N1406" s="3">
        <v>7.4040699999999999</v>
      </c>
      <c r="O1406" s="3">
        <v>3.0740699999999999</v>
      </c>
      <c r="P1406" s="3">
        <v>10.47814</v>
      </c>
      <c r="Q1406" s="3">
        <v>88.487250000000003</v>
      </c>
      <c r="R1406" s="3">
        <v>85.612840000000006</v>
      </c>
      <c r="S1406" s="3">
        <v>37.852029999999999</v>
      </c>
      <c r="T1406" s="3">
        <v>30.524419999999999</v>
      </c>
      <c r="U1406" s="3">
        <v>63.86262</v>
      </c>
      <c r="V1406" s="3">
        <v>52.947299999999998</v>
      </c>
      <c r="W1406" s="3">
        <v>64.617779999999996</v>
      </c>
      <c r="X1406" s="3">
        <v>94.387040000000098</v>
      </c>
      <c r="Y1406" s="3">
        <v>117.56507999999999</v>
      </c>
      <c r="Z1406" s="3">
        <v>60.677120000000002</v>
      </c>
      <c r="AA1406" s="3">
        <v>151.27500000000001</v>
      </c>
      <c r="AB1406" s="3">
        <v>115.36084</v>
      </c>
      <c r="AC1406" s="3">
        <v>56.929250000000003</v>
      </c>
      <c r="AD1406" s="3">
        <v>39.662030000000001</v>
      </c>
      <c r="AE1406" s="3">
        <v>169.1755</v>
      </c>
      <c r="AF1406" s="3">
        <v>42.776620000000001</v>
      </c>
      <c r="AG1406" s="3">
        <v>22.513390000000001</v>
      </c>
      <c r="AH1406" s="3">
        <v>20.26323</v>
      </c>
      <c r="AI1406" s="3">
        <v>196.42661000000001</v>
      </c>
      <c r="AJ1406" s="3">
        <v>15.525510000000001</v>
      </c>
      <c r="AK1406" s="3">
        <v>87.383979999999994</v>
      </c>
      <c r="AL1406" s="3">
        <v>7.4071400000000001</v>
      </c>
      <c r="AM1406" s="3">
        <v>112.43779000000001</v>
      </c>
      <c r="AN1406" s="3">
        <v>15.40469</v>
      </c>
      <c r="AO1406" s="3">
        <v>192.13784000000001</v>
      </c>
      <c r="AP1406" s="3">
        <v>149.97639000000001</v>
      </c>
      <c r="AQ1406" s="3">
        <v>52.208919999999999</v>
      </c>
      <c r="AR1406" s="3">
        <v>104.06265999999999</v>
      </c>
      <c r="AS1406" s="3">
        <v>29.848769999999998</v>
      </c>
      <c r="AT1406" s="3">
        <v>130.45545999999999</v>
      </c>
      <c r="AU1406" s="3">
        <v>164.51741000000001</v>
      </c>
      <c r="AV1406" s="3">
        <v>66.087490000000003</v>
      </c>
      <c r="AW1406" s="3">
        <v>81.545569999999998</v>
      </c>
      <c r="AX1406" s="3">
        <v>15.55636</v>
      </c>
      <c r="AY1406" s="3">
        <v>17.00451</v>
      </c>
      <c r="AZ1406" s="3">
        <v>107.13079</v>
      </c>
      <c r="BA1406" s="3">
        <v>149.97639000000001</v>
      </c>
      <c r="BB1406" s="3">
        <v>52.208919999999999</v>
      </c>
      <c r="BC1406" s="3">
        <v>104.06265999999999</v>
      </c>
      <c r="BD1406" s="3">
        <v>199.54351</v>
      </c>
      <c r="BE1406" s="3">
        <v>198.63118</v>
      </c>
      <c r="BF1406" s="3">
        <v>17.00451</v>
      </c>
      <c r="BG1406" s="3">
        <v>5.9576799999999999</v>
      </c>
      <c r="BH1406" s="3">
        <v>0</v>
      </c>
      <c r="BI1406" s="3">
        <v>1.0060800000000001</v>
      </c>
      <c r="BJ1406" s="3">
        <v>59.868830000000003</v>
      </c>
      <c r="BK1406" s="3">
        <v>49.537799999999997</v>
      </c>
      <c r="BL1406" s="3">
        <v>102.17434</v>
      </c>
    </row>
    <row r="1407" spans="1:64" s="1" customFormat="1" x14ac:dyDescent="0.25">
      <c r="B1407" s="1">
        <v>0.29953323592912501</v>
      </c>
      <c r="C1407" s="1">
        <v>0.298692360633173</v>
      </c>
      <c r="D1407" s="1">
        <v>0.29624944101072598</v>
      </c>
      <c r="E1407" s="1">
        <v>0.30773054724108601</v>
      </c>
      <c r="F1407" s="1">
        <v>0.27295930923707201</v>
      </c>
      <c r="G1407" s="1">
        <v>0.32353804363921101</v>
      </c>
      <c r="H1407" s="1">
        <v>0.53384490196702405</v>
      </c>
      <c r="I1407" s="1">
        <v>0.52397415781357504</v>
      </c>
      <c r="J1407" s="1">
        <v>0.39788069083217698</v>
      </c>
      <c r="K1407" s="1">
        <v>0.35707142360793898</v>
      </c>
      <c r="L1407" s="1">
        <v>0.31472533829933302</v>
      </c>
      <c r="M1407" s="1">
        <v>0.21937302210672499</v>
      </c>
      <c r="N1407" s="1">
        <v>9.4161950665149097E-2</v>
      </c>
      <c r="O1407" s="1">
        <v>5.66486681324221E-2</v>
      </c>
      <c r="P1407" s="1">
        <v>7.8844209595478401E-2</v>
      </c>
      <c r="Q1407" s="1">
        <v>0.454001111103358</v>
      </c>
      <c r="R1407" s="1">
        <v>0.33570567670408102</v>
      </c>
      <c r="S1407" s="1">
        <v>0.14689597509150401</v>
      </c>
      <c r="T1407" s="1">
        <v>0.23342871272841201</v>
      </c>
      <c r="U1407" s="1">
        <v>0.28255428505239399</v>
      </c>
      <c r="V1407" s="1">
        <v>0.32270252124277099</v>
      </c>
      <c r="W1407" s="1">
        <v>0.34897951578643799</v>
      </c>
      <c r="X1407" s="1">
        <v>0.26454921253149999</v>
      </c>
      <c r="Y1407" s="1">
        <v>0.33663434150714</v>
      </c>
      <c r="Z1407" s="1">
        <v>0.23576494766511899</v>
      </c>
      <c r="AA1407" s="1">
        <v>0.33691750604653198</v>
      </c>
      <c r="AB1407" s="1">
        <v>0.31249932955079002</v>
      </c>
      <c r="AC1407" s="1">
        <v>0.26640480689889401</v>
      </c>
      <c r="AD1407" s="1">
        <v>0.317911691602005</v>
      </c>
      <c r="AE1407" s="1">
        <v>0.29927723809754497</v>
      </c>
      <c r="AF1407" s="1">
        <v>0.300549976845705</v>
      </c>
      <c r="AG1407" s="1">
        <v>0.30039481760200598</v>
      </c>
      <c r="AH1407" s="1">
        <v>0.300722554054277</v>
      </c>
      <c r="AI1407" s="1">
        <v>0.29082051680510701</v>
      </c>
      <c r="AJ1407" s="1">
        <v>0.48236991974746701</v>
      </c>
      <c r="AK1407" s="1">
        <v>0.258993624121102</v>
      </c>
      <c r="AL1407" s="1">
        <v>0.237942483703802</v>
      </c>
      <c r="AM1407" s="1">
        <v>0.34658142519462898</v>
      </c>
      <c r="AN1407" s="1">
        <v>0.38819857619857601</v>
      </c>
      <c r="AO1407" s="1">
        <v>0.29394274700739398</v>
      </c>
      <c r="AP1407" s="1">
        <v>0.26761801050823097</v>
      </c>
      <c r="AQ1407" s="1">
        <v>0.26072945630616301</v>
      </c>
      <c r="AR1407" s="1">
        <v>0.30238391337779602</v>
      </c>
      <c r="AS1407" s="1">
        <v>0.48271642273793203</v>
      </c>
      <c r="AT1407" s="1">
        <v>0.51760035362785395</v>
      </c>
      <c r="AU1407" s="1">
        <v>0.52987577612144998</v>
      </c>
      <c r="AV1407" s="1">
        <v>0.27063409449964498</v>
      </c>
      <c r="AW1407" s="1">
        <v>0.378288300663082</v>
      </c>
      <c r="AX1407" s="1">
        <v>0.28875192855689802</v>
      </c>
      <c r="AY1407" s="1">
        <v>0.30183111419094399</v>
      </c>
      <c r="AZ1407" s="1">
        <v>0.36874746946204601</v>
      </c>
      <c r="BA1407" s="1">
        <v>0.26761801050823097</v>
      </c>
      <c r="BB1407" s="1">
        <v>0.26072945630616301</v>
      </c>
      <c r="BC1407" s="1">
        <v>0.30238391337779602</v>
      </c>
      <c r="BD1407" s="1">
        <v>0.378191479371141</v>
      </c>
      <c r="BE1407" s="1">
        <v>0.38048817359827503</v>
      </c>
      <c r="BF1407" s="1">
        <v>0.30183111419094399</v>
      </c>
      <c r="BG1407" s="1">
        <v>0.113195401565061</v>
      </c>
      <c r="BH1407" s="1">
        <v>0</v>
      </c>
      <c r="BI1407" s="1">
        <v>3.0540969304213E-2</v>
      </c>
      <c r="BJ1407" s="1">
        <v>0.20348807883921899</v>
      </c>
      <c r="BK1407" s="1">
        <v>0.45544578851151801</v>
      </c>
      <c r="BL1407" s="1">
        <v>0.347630417706631</v>
      </c>
    </row>
    <row r="1408" spans="1:64" customFormat="1" x14ac:dyDescent="0.25">
      <c r="B1408" t="s">
        <v>103</v>
      </c>
      <c r="C1408" t="s">
        <v>103</v>
      </c>
      <c r="D1408" t="s">
        <v>103</v>
      </c>
      <c r="E1408" t="s">
        <v>103</v>
      </c>
      <c r="F1408" t="s">
        <v>103</v>
      </c>
      <c r="G1408" t="s">
        <v>103</v>
      </c>
      <c r="H1408" t="s">
        <v>103</v>
      </c>
      <c r="I1408" t="s">
        <v>718</v>
      </c>
      <c r="J1408" t="s">
        <v>927</v>
      </c>
      <c r="K1408" t="s">
        <v>1118</v>
      </c>
      <c r="L1408" t="s">
        <v>1105</v>
      </c>
      <c r="M1408" t="s">
        <v>1419</v>
      </c>
      <c r="N1408" t="s">
        <v>104</v>
      </c>
      <c r="O1408" t="s">
        <v>104</v>
      </c>
      <c r="P1408" t="s">
        <v>104</v>
      </c>
      <c r="Q1408" t="s">
        <v>168</v>
      </c>
      <c r="R1408" t="s">
        <v>113</v>
      </c>
      <c r="S1408" t="s">
        <v>104</v>
      </c>
      <c r="T1408" t="s">
        <v>110</v>
      </c>
      <c r="U1408" t="s">
        <v>103</v>
      </c>
      <c r="V1408" t="s">
        <v>115</v>
      </c>
      <c r="W1408" t="s">
        <v>197</v>
      </c>
      <c r="X1408" t="s">
        <v>110</v>
      </c>
      <c r="Y1408" t="s">
        <v>253</v>
      </c>
      <c r="Z1408" t="s">
        <v>104</v>
      </c>
      <c r="AA1408" t="s">
        <v>105</v>
      </c>
      <c r="AB1408" t="s">
        <v>103</v>
      </c>
      <c r="AC1408" t="s">
        <v>103</v>
      </c>
      <c r="AD1408" t="s">
        <v>103</v>
      </c>
      <c r="AE1408" t="s">
        <v>103</v>
      </c>
      <c r="AF1408" t="s">
        <v>103</v>
      </c>
      <c r="AG1408" t="s">
        <v>103</v>
      </c>
      <c r="AH1408" t="s">
        <v>103</v>
      </c>
      <c r="AI1408" t="s">
        <v>110</v>
      </c>
      <c r="AJ1408" t="s">
        <v>253</v>
      </c>
      <c r="AK1408" t="s">
        <v>104</v>
      </c>
      <c r="AL1408" t="s">
        <v>103</v>
      </c>
      <c r="AM1408" t="s">
        <v>207</v>
      </c>
      <c r="AN1408" t="s">
        <v>103</v>
      </c>
      <c r="AO1408" t="s">
        <v>103</v>
      </c>
      <c r="AP1408" t="s">
        <v>104</v>
      </c>
      <c r="AQ1408" t="s">
        <v>103</v>
      </c>
      <c r="AR1408" t="s">
        <v>103</v>
      </c>
      <c r="AS1408" t="s">
        <v>173</v>
      </c>
      <c r="AT1408" t="s">
        <v>1293</v>
      </c>
      <c r="AU1408" t="s">
        <v>1293</v>
      </c>
      <c r="AV1408" t="s">
        <v>103</v>
      </c>
      <c r="AW1408" t="s">
        <v>962</v>
      </c>
      <c r="AX1408" t="s">
        <v>103</v>
      </c>
      <c r="AY1408" t="s">
        <v>103</v>
      </c>
      <c r="AZ1408" t="s">
        <v>962</v>
      </c>
      <c r="BA1408" t="s">
        <v>1123</v>
      </c>
      <c r="BB1408" t="s">
        <v>1101</v>
      </c>
      <c r="BC1408" t="s">
        <v>1101</v>
      </c>
      <c r="BD1408" t="s">
        <v>2055</v>
      </c>
      <c r="BE1408" t="s">
        <v>2055</v>
      </c>
      <c r="BF1408" t="s">
        <v>1101</v>
      </c>
      <c r="BG1408" t="s">
        <v>777</v>
      </c>
      <c r="BH1408" t="s">
        <v>104</v>
      </c>
      <c r="BI1408" t="s">
        <v>104</v>
      </c>
      <c r="BJ1408" t="s">
        <v>104</v>
      </c>
      <c r="BK1408" t="s">
        <v>219</v>
      </c>
      <c r="BL1408" t="s">
        <v>105</v>
      </c>
    </row>
    <row r="1409" spans="1:64" s="3" customFormat="1" x14ac:dyDescent="0.25">
      <c r="A1409" s="3" t="s">
        <v>2599</v>
      </c>
      <c r="B1409" s="3">
        <v>158.46096</v>
      </c>
      <c r="C1409" s="3">
        <v>307</v>
      </c>
      <c r="D1409" s="3">
        <v>116.30695</v>
      </c>
      <c r="E1409" s="3">
        <v>42.15401</v>
      </c>
      <c r="F1409" s="3">
        <v>74.219650000000101</v>
      </c>
      <c r="G1409" s="3">
        <v>84.241309999999999</v>
      </c>
      <c r="H1409" s="3">
        <v>3.8641899999999998</v>
      </c>
      <c r="I1409" s="3">
        <v>18.876809999999999</v>
      </c>
      <c r="J1409" s="3">
        <v>27.772870000000001</v>
      </c>
      <c r="K1409" s="3">
        <v>36.02852</v>
      </c>
      <c r="L1409" s="3">
        <v>30.701090000000001</v>
      </c>
      <c r="M1409" s="3">
        <v>26.71134</v>
      </c>
      <c r="N1409" s="3">
        <v>13.41638</v>
      </c>
      <c r="O1409" s="3">
        <v>4.9539499999999999</v>
      </c>
      <c r="P1409" s="3">
        <v>18.370329999999999</v>
      </c>
      <c r="Q1409" s="3">
        <v>46.649679999999996</v>
      </c>
      <c r="R1409" s="3">
        <v>66.729609999999994</v>
      </c>
      <c r="S1409" s="3">
        <v>45.081670000000003</v>
      </c>
      <c r="T1409" s="3">
        <v>23.585519999999999</v>
      </c>
      <c r="U1409" s="3">
        <v>54.375959999999999</v>
      </c>
      <c r="V1409" s="3">
        <v>35.51634</v>
      </c>
      <c r="W1409" s="3">
        <v>43.794739999999997</v>
      </c>
      <c r="X1409" s="3">
        <v>77.961479999999995</v>
      </c>
      <c r="Y1409" s="3">
        <v>79.311080000000004</v>
      </c>
      <c r="Z1409" s="3">
        <v>56.350430000000003</v>
      </c>
      <c r="AA1409" s="3">
        <v>102.11053</v>
      </c>
      <c r="AB1409" s="3">
        <v>94.677800000000005</v>
      </c>
      <c r="AC1409" s="3">
        <v>37.834069999999997</v>
      </c>
      <c r="AD1409" s="3">
        <v>25.949090000000002</v>
      </c>
      <c r="AE1409" s="3">
        <v>124.47526999999999</v>
      </c>
      <c r="AF1409" s="3">
        <v>33.985689999999998</v>
      </c>
      <c r="AG1409" s="3">
        <v>22.512699999999999</v>
      </c>
      <c r="AH1409" s="3">
        <v>11.472989999999999</v>
      </c>
      <c r="AI1409" s="3">
        <v>146.60737</v>
      </c>
      <c r="AJ1409" s="3">
        <v>11.853590000000001</v>
      </c>
      <c r="AK1409" s="3">
        <v>66.905789999999996</v>
      </c>
      <c r="AL1409" s="3">
        <v>2.2770999999999999</v>
      </c>
      <c r="AM1409" s="3">
        <v>83.874520000000004</v>
      </c>
      <c r="AN1409" s="3">
        <v>13.161569999999999</v>
      </c>
      <c r="AO1409" s="3">
        <v>144.83108999999999</v>
      </c>
      <c r="AP1409" s="3">
        <v>127.59833</v>
      </c>
      <c r="AQ1409" s="3">
        <v>44.367330000000003</v>
      </c>
      <c r="AR1409" s="3">
        <v>88.473979999999997</v>
      </c>
      <c r="AS1409" s="3">
        <v>18.84835</v>
      </c>
      <c r="AT1409" s="3">
        <v>83.48451</v>
      </c>
      <c r="AU1409" s="3">
        <v>93.309759999999997</v>
      </c>
      <c r="AV1409" s="3">
        <v>75.642290000000003</v>
      </c>
      <c r="AW1409" s="3">
        <v>70.044049999999999</v>
      </c>
      <c r="AX1409" s="3">
        <v>24.832439999999998</v>
      </c>
      <c r="AY1409" s="3">
        <v>16.191030000000001</v>
      </c>
      <c r="AZ1409" s="3">
        <v>91.79965</v>
      </c>
      <c r="BA1409" s="3">
        <v>127.59833</v>
      </c>
      <c r="BB1409" s="3">
        <v>44.367330000000003</v>
      </c>
      <c r="BC1409" s="3">
        <v>88.473979999999997</v>
      </c>
      <c r="BD1409" s="3">
        <v>141.27459999999999</v>
      </c>
      <c r="BE1409" s="3">
        <v>140.74122</v>
      </c>
      <c r="BF1409" s="3">
        <v>16.191030000000001</v>
      </c>
      <c r="BG1409" s="3">
        <v>3.1300300000000001</v>
      </c>
      <c r="BH1409" s="3">
        <v>2.2373400000000001</v>
      </c>
      <c r="BI1409" s="3">
        <v>3.4396</v>
      </c>
      <c r="BJ1409" s="3">
        <v>61.934809999999999</v>
      </c>
      <c r="BK1409" s="3">
        <v>19.325009999999999</v>
      </c>
      <c r="BL1409" s="3">
        <v>76.346950000000007</v>
      </c>
    </row>
    <row r="1410" spans="1:64" s="1" customFormat="1" x14ac:dyDescent="0.25">
      <c r="B1410" s="1">
        <v>0.223938897696497</v>
      </c>
      <c r="C1410" s="1">
        <v>0.21128699242945601</v>
      </c>
      <c r="D1410" s="1">
        <v>0.23021055247844699</v>
      </c>
      <c r="E1410" s="1">
        <v>0.20828301541202099</v>
      </c>
      <c r="F1410" s="1">
        <v>0.22100183624151301</v>
      </c>
      <c r="G1410" s="1">
        <v>0.226592009382872</v>
      </c>
      <c r="H1410" s="1">
        <v>0.351326729612641</v>
      </c>
      <c r="I1410" s="1">
        <v>0.21760881962656001</v>
      </c>
      <c r="J1410" s="1">
        <v>0.256778572771174</v>
      </c>
      <c r="K1410" s="1">
        <v>0.28514580231199899</v>
      </c>
      <c r="L1410" s="1">
        <v>0.238599079879591</v>
      </c>
      <c r="M1410" s="1">
        <v>0.21406337865463201</v>
      </c>
      <c r="N1410" s="1">
        <v>0.17062406374668199</v>
      </c>
      <c r="O1410" s="1">
        <v>9.12909170886195E-2</v>
      </c>
      <c r="P1410" s="1">
        <v>0.13823008175669599</v>
      </c>
      <c r="Q1410" s="1">
        <v>0.23934529045276101</v>
      </c>
      <c r="R1410" s="1">
        <v>0.26166062101490201</v>
      </c>
      <c r="S1410" s="1">
        <v>0.17495272706386999</v>
      </c>
      <c r="T1410" s="1">
        <v>0.18036501832402399</v>
      </c>
      <c r="U1410" s="1">
        <v>0.24058143091901901</v>
      </c>
      <c r="V1410" s="1">
        <v>0.21646453102075999</v>
      </c>
      <c r="W1410" s="1">
        <v>0.23652108071792199</v>
      </c>
      <c r="X1410" s="1">
        <v>0.218511441208351</v>
      </c>
      <c r="Y1410" s="1">
        <v>0.22709832877262601</v>
      </c>
      <c r="Z1410" s="1">
        <v>0.21895330859238099</v>
      </c>
      <c r="AA1410" s="1">
        <v>0.22741910499877399</v>
      </c>
      <c r="AB1410" s="1">
        <v>0.25647133830981</v>
      </c>
      <c r="AC1410" s="1">
        <v>0.17704744244038501</v>
      </c>
      <c r="AD1410" s="1">
        <v>0.20799538242073601</v>
      </c>
      <c r="AE1410" s="1">
        <v>0.22020100438329601</v>
      </c>
      <c r="AF1410" s="1">
        <v>0.23878460576327301</v>
      </c>
      <c r="AG1410" s="1">
        <v>0.30038561097323402</v>
      </c>
      <c r="AH1410" s="1">
        <v>0.170268355807005</v>
      </c>
      <c r="AI1410" s="1">
        <v>0.217060362192462</v>
      </c>
      <c r="AJ1410" s="1">
        <v>0.368285180777918</v>
      </c>
      <c r="AK1410" s="1">
        <v>0.198299196566526</v>
      </c>
      <c r="AL1410" s="1">
        <v>7.3148182651053897E-2</v>
      </c>
      <c r="AM1410" s="1">
        <v>0.258537193581583</v>
      </c>
      <c r="AN1410" s="1">
        <v>0.33167189567189598</v>
      </c>
      <c r="AO1410" s="1">
        <v>0.221570349946034</v>
      </c>
      <c r="AP1410" s="1">
        <v>0.227686579326071</v>
      </c>
      <c r="AQ1410" s="1">
        <v>0.221568839743402</v>
      </c>
      <c r="AR1410" s="1">
        <v>0.25708653136974202</v>
      </c>
      <c r="AS1410" s="1">
        <v>0.304816851297809</v>
      </c>
      <c r="AT1410" s="1">
        <v>0.33123651473421001</v>
      </c>
      <c r="AU1410" s="1">
        <v>0.30053099851077297</v>
      </c>
      <c r="AV1410" s="1">
        <v>0.30976184237031201</v>
      </c>
      <c r="AW1410" s="1">
        <v>0.32493297485148398</v>
      </c>
      <c r="AX1410" s="1">
        <v>0.46093140945397498</v>
      </c>
      <c r="AY1410" s="1">
        <v>0.28739179340063298</v>
      </c>
      <c r="AZ1410" s="1">
        <v>0.31597721472045098</v>
      </c>
      <c r="BA1410" s="1">
        <v>0.227686579326071</v>
      </c>
      <c r="BB1410" s="1">
        <v>0.221568839743402</v>
      </c>
      <c r="BC1410" s="1">
        <v>0.25708653136974202</v>
      </c>
      <c r="BD1410" s="1">
        <v>0.26775538814349897</v>
      </c>
      <c r="BE1410" s="1">
        <v>0.26959699754989602</v>
      </c>
      <c r="BF1410" s="1">
        <v>0.28739179340063298</v>
      </c>
      <c r="BG1410" s="1">
        <v>5.9470297626036901E-2</v>
      </c>
      <c r="BH1410" s="1">
        <v>9.3439279127576005E-2</v>
      </c>
      <c r="BI1410" s="1">
        <v>0.104413881618531</v>
      </c>
      <c r="BJ1410" s="1">
        <v>0.21051013524353299</v>
      </c>
      <c r="BK1410" s="1">
        <v>0.177672291006927</v>
      </c>
      <c r="BL1410" s="1">
        <v>0.25975721613789998</v>
      </c>
    </row>
    <row r="1411" spans="1:64" customFormat="1" x14ac:dyDescent="0.25">
      <c r="B1411" t="s">
        <v>103</v>
      </c>
      <c r="C1411" t="s">
        <v>103</v>
      </c>
      <c r="D1411" t="s">
        <v>103</v>
      </c>
      <c r="E1411" t="s">
        <v>103</v>
      </c>
      <c r="F1411" t="s">
        <v>103</v>
      </c>
      <c r="G1411" t="s">
        <v>103</v>
      </c>
      <c r="H1411" t="s">
        <v>103</v>
      </c>
      <c r="I1411" t="s">
        <v>377</v>
      </c>
      <c r="J1411" t="s">
        <v>397</v>
      </c>
      <c r="K1411" t="s">
        <v>1471</v>
      </c>
      <c r="L1411" t="s">
        <v>397</v>
      </c>
      <c r="M1411" t="s">
        <v>370</v>
      </c>
      <c r="N1411" t="s">
        <v>103</v>
      </c>
      <c r="O1411" t="s">
        <v>104</v>
      </c>
      <c r="P1411" t="s">
        <v>104</v>
      </c>
      <c r="Q1411" t="s">
        <v>201</v>
      </c>
      <c r="R1411" t="s">
        <v>722</v>
      </c>
      <c r="S1411" t="s">
        <v>104</v>
      </c>
      <c r="T1411" t="s">
        <v>103</v>
      </c>
      <c r="U1411" t="s">
        <v>103</v>
      </c>
      <c r="V1411" t="s">
        <v>103</v>
      </c>
      <c r="W1411" t="s">
        <v>103</v>
      </c>
      <c r="X1411" t="s">
        <v>103</v>
      </c>
      <c r="Y1411" t="s">
        <v>103</v>
      </c>
      <c r="Z1411" t="s">
        <v>103</v>
      </c>
      <c r="AA1411" t="s">
        <v>103</v>
      </c>
      <c r="AB1411" t="s">
        <v>112</v>
      </c>
      <c r="AC1411" t="s">
        <v>110</v>
      </c>
      <c r="AD1411" t="s">
        <v>103</v>
      </c>
      <c r="AE1411" t="s">
        <v>103</v>
      </c>
      <c r="AF1411" t="s">
        <v>103</v>
      </c>
      <c r="AG1411" t="s">
        <v>426</v>
      </c>
      <c r="AH1411" t="s">
        <v>103</v>
      </c>
      <c r="AI1411" t="s">
        <v>110</v>
      </c>
      <c r="AJ1411" t="s">
        <v>253</v>
      </c>
      <c r="AK1411" t="s">
        <v>246</v>
      </c>
      <c r="AL1411" t="s">
        <v>104</v>
      </c>
      <c r="AM1411" t="s">
        <v>2600</v>
      </c>
      <c r="AN1411" t="s">
        <v>1892</v>
      </c>
      <c r="AO1411" t="s">
        <v>244</v>
      </c>
      <c r="AP1411" t="s">
        <v>103</v>
      </c>
      <c r="AQ1411" t="s">
        <v>103</v>
      </c>
      <c r="AR1411" t="s">
        <v>160</v>
      </c>
      <c r="AS1411" t="s">
        <v>103</v>
      </c>
      <c r="AT1411" t="s">
        <v>229</v>
      </c>
      <c r="AU1411" t="s">
        <v>207</v>
      </c>
      <c r="AV1411" t="s">
        <v>207</v>
      </c>
      <c r="AW1411" t="s">
        <v>229</v>
      </c>
      <c r="AX1411" t="s">
        <v>2601</v>
      </c>
      <c r="AY1411" t="s">
        <v>103</v>
      </c>
      <c r="AZ1411" t="s">
        <v>141</v>
      </c>
      <c r="BA1411" t="s">
        <v>377</v>
      </c>
      <c r="BB1411" t="s">
        <v>370</v>
      </c>
      <c r="BC1411" t="s">
        <v>2602</v>
      </c>
      <c r="BD1411" t="s">
        <v>2603</v>
      </c>
      <c r="BE1411" t="s">
        <v>2603</v>
      </c>
      <c r="BF1411" t="s">
        <v>2166</v>
      </c>
      <c r="BG1411" t="s">
        <v>104</v>
      </c>
      <c r="BH1411" t="s">
        <v>110</v>
      </c>
      <c r="BI1411" t="s">
        <v>110</v>
      </c>
      <c r="BJ1411" t="s">
        <v>103</v>
      </c>
      <c r="BK1411" t="s">
        <v>103</v>
      </c>
      <c r="BL1411" t="s">
        <v>199</v>
      </c>
    </row>
    <row r="1412" spans="1:64" s="3" customFormat="1" x14ac:dyDescent="0.25">
      <c r="A1412" s="3" t="s">
        <v>2604</v>
      </c>
      <c r="B1412" s="3">
        <v>113.66481</v>
      </c>
      <c r="C1412" s="3">
        <v>225</v>
      </c>
      <c r="D1412" s="3">
        <v>93.314220000000006</v>
      </c>
      <c r="E1412" s="3">
        <v>20.35059</v>
      </c>
      <c r="F1412" s="3">
        <v>53.769109999999998</v>
      </c>
      <c r="G1412" s="3">
        <v>59.895699999999998</v>
      </c>
      <c r="H1412" s="3">
        <v>1.14673</v>
      </c>
      <c r="I1412" s="3">
        <v>12.04299</v>
      </c>
      <c r="J1412" s="3">
        <v>25.962289999999999</v>
      </c>
      <c r="K1412" s="3">
        <v>22.423580000000001</v>
      </c>
      <c r="L1412" s="3">
        <v>25.31101</v>
      </c>
      <c r="M1412" s="3">
        <v>17.058399999999999</v>
      </c>
      <c r="N1412" s="3">
        <v>7.3681000000000001</v>
      </c>
      <c r="O1412" s="3">
        <v>3.49844</v>
      </c>
      <c r="P1412" s="3">
        <v>10.866540000000001</v>
      </c>
      <c r="Q1412" s="3">
        <v>38.005279999999999</v>
      </c>
      <c r="R1412" s="3">
        <v>47.734589999999997</v>
      </c>
      <c r="S1412" s="3">
        <v>27.924939999999999</v>
      </c>
      <c r="T1412" s="3">
        <v>22.620170000000002</v>
      </c>
      <c r="U1412" s="3">
        <v>36.973930000000003</v>
      </c>
      <c r="V1412" s="3">
        <v>29.123989999999999</v>
      </c>
      <c r="W1412" s="3">
        <v>24.946719999999999</v>
      </c>
      <c r="X1412" s="3">
        <v>59.594099999999997</v>
      </c>
      <c r="Y1412" s="3">
        <v>54.070709999999998</v>
      </c>
      <c r="Z1412" s="3">
        <v>32.508760000000002</v>
      </c>
      <c r="AA1412" s="3">
        <v>80.80959</v>
      </c>
      <c r="AB1412" s="3">
        <v>48.844799999999999</v>
      </c>
      <c r="AC1412" s="3">
        <v>42.466329999999999</v>
      </c>
      <c r="AD1412" s="3">
        <v>22.353680000000001</v>
      </c>
      <c r="AE1412" s="3">
        <v>89.672169999999994</v>
      </c>
      <c r="AF1412" s="3">
        <v>23.992640000000002</v>
      </c>
      <c r="AG1412" s="3">
        <v>12.113340000000001</v>
      </c>
      <c r="AH1412" s="3">
        <v>11.879300000000001</v>
      </c>
      <c r="AI1412" s="3">
        <v>109.48945000000001</v>
      </c>
      <c r="AJ1412" s="3">
        <v>4.1753600000000004</v>
      </c>
      <c r="AK1412" s="3">
        <v>50.470489999999998</v>
      </c>
      <c r="AL1412" s="3">
        <v>4.27597</v>
      </c>
      <c r="AM1412" s="3">
        <v>56.020600000000002</v>
      </c>
      <c r="AN1412" s="3">
        <v>9.0383300000000002</v>
      </c>
      <c r="AO1412" s="3">
        <v>102.00185999999999</v>
      </c>
      <c r="AP1412" s="3">
        <v>80.371089999999995</v>
      </c>
      <c r="AQ1412" s="3">
        <v>28.879049999999999</v>
      </c>
      <c r="AR1412" s="3">
        <v>55.2592</v>
      </c>
      <c r="AS1412" s="3">
        <v>11.72742</v>
      </c>
      <c r="AT1412" s="3">
        <v>62.482900000000001</v>
      </c>
      <c r="AU1412" s="3">
        <v>67.503029999999995</v>
      </c>
      <c r="AV1412" s="3">
        <v>62.051220000000001</v>
      </c>
      <c r="AW1412" s="3">
        <v>52.139659999999999</v>
      </c>
      <c r="AX1412" s="3">
        <v>8.9402799999999996</v>
      </c>
      <c r="AY1412" s="3">
        <v>10.84277</v>
      </c>
      <c r="AZ1412" s="3">
        <v>59.719639999999998</v>
      </c>
      <c r="BA1412" s="3">
        <v>80.371089999999995</v>
      </c>
      <c r="BB1412" s="3">
        <v>28.879049999999999</v>
      </c>
      <c r="BC1412" s="3">
        <v>55.2592</v>
      </c>
      <c r="BD1412" s="3">
        <v>107.33916000000001</v>
      </c>
      <c r="BE1412" s="3">
        <v>106.29855000000001</v>
      </c>
      <c r="BF1412" s="3">
        <v>10.84277</v>
      </c>
      <c r="BG1412" s="3">
        <v>0.40508</v>
      </c>
      <c r="BH1412" s="3">
        <v>0</v>
      </c>
      <c r="BI1412" s="3">
        <v>3.7208299999999999</v>
      </c>
      <c r="BJ1412" s="3">
        <v>38.955509999999997</v>
      </c>
      <c r="BK1412" s="3">
        <v>18.357220000000002</v>
      </c>
      <c r="BL1412" s="3">
        <v>54.809049999999999</v>
      </c>
    </row>
    <row r="1413" spans="1:64" s="1" customFormat="1" x14ac:dyDescent="0.25">
      <c r="B1413" s="1">
        <v>0.16063245015227601</v>
      </c>
      <c r="C1413" s="1">
        <v>0.15485203028217501</v>
      </c>
      <c r="D1413" s="1">
        <v>0.18470021043708401</v>
      </c>
      <c r="E1413" s="1">
        <v>0.10055229029489</v>
      </c>
      <c r="F1413" s="1">
        <v>0.16010681865344101</v>
      </c>
      <c r="G1413" s="1">
        <v>0.16110726455219801</v>
      </c>
      <c r="H1413" s="1">
        <v>0.10425908163126101</v>
      </c>
      <c r="I1413" s="1">
        <v>0.138829645404836</v>
      </c>
      <c r="J1413" s="1">
        <v>0.240038561807667</v>
      </c>
      <c r="K1413" s="1">
        <v>0.177470229412901</v>
      </c>
      <c r="L1413" s="1">
        <v>0.196709097195674</v>
      </c>
      <c r="M1413" s="1">
        <v>0.13670518732651299</v>
      </c>
      <c r="N1413" s="1">
        <v>9.3704498835895003E-2</v>
      </c>
      <c r="O1413" s="1">
        <v>6.4468917930037603E-2</v>
      </c>
      <c r="P1413" s="1">
        <v>8.1766778964363004E-2</v>
      </c>
      <c r="Q1413" s="1">
        <v>0.19499350864440099</v>
      </c>
      <c r="R1413" s="1">
        <v>0.18717721358317099</v>
      </c>
      <c r="S1413" s="1">
        <v>0.108370972195461</v>
      </c>
      <c r="T1413" s="1">
        <v>0.17298271891154099</v>
      </c>
      <c r="U1413" s="1">
        <v>0.16358775065487899</v>
      </c>
      <c r="V1413" s="1">
        <v>0.17750451867515901</v>
      </c>
      <c r="W1413" s="1">
        <v>0.134729083327528</v>
      </c>
      <c r="X1413" s="1">
        <v>0.16703111175563401</v>
      </c>
      <c r="Y1413" s="1">
        <v>0.15482537719256001</v>
      </c>
      <c r="Z1413" s="1">
        <v>0.12631492892309201</v>
      </c>
      <c r="AA1413" s="1">
        <v>0.179977957543829</v>
      </c>
      <c r="AB1413" s="1">
        <v>0.13231498012707299</v>
      </c>
      <c r="AC1413" s="1">
        <v>0.19872445962936</v>
      </c>
      <c r="AD1413" s="1">
        <v>0.179176311003999</v>
      </c>
      <c r="AE1413" s="1">
        <v>0.15863313169941001</v>
      </c>
      <c r="AF1413" s="1">
        <v>0.16857309896077199</v>
      </c>
      <c r="AG1413" s="1">
        <v>0.16162757185173299</v>
      </c>
      <c r="AH1413" s="1">
        <v>0.17629832146093999</v>
      </c>
      <c r="AI1413" s="1">
        <v>0.162105217993157</v>
      </c>
      <c r="AJ1413" s="1">
        <v>0.12972637086426</v>
      </c>
      <c r="AK1413" s="1">
        <v>0.149587316991831</v>
      </c>
      <c r="AL1413" s="1">
        <v>0.13735867312389699</v>
      </c>
      <c r="AM1413" s="1">
        <v>0.17267948247878401</v>
      </c>
      <c r="AN1413" s="1">
        <v>0.22776614376614401</v>
      </c>
      <c r="AO1413" s="1">
        <v>0.15604790252801601</v>
      </c>
      <c r="AP1413" s="1">
        <v>0.14341424812384099</v>
      </c>
      <c r="AQ1413" s="1">
        <v>0.144220930161714</v>
      </c>
      <c r="AR1413" s="1">
        <v>0.16057145902407499</v>
      </c>
      <c r="AS1413" s="1">
        <v>0.18965666693620101</v>
      </c>
      <c r="AT1413" s="1">
        <v>0.24790967841203301</v>
      </c>
      <c r="AU1413" s="1">
        <v>0.21741298025418401</v>
      </c>
      <c r="AV1413" s="1">
        <v>0.25410521321506202</v>
      </c>
      <c r="AW1413" s="1">
        <v>0.241874860627632</v>
      </c>
      <c r="AX1413" s="1">
        <v>0.165946474100539</v>
      </c>
      <c r="AY1413" s="1">
        <v>0.192459844477503</v>
      </c>
      <c r="AZ1413" s="1">
        <v>0.205556835034861</v>
      </c>
      <c r="BA1413" s="1">
        <v>0.14341424812384099</v>
      </c>
      <c r="BB1413" s="1">
        <v>0.144220930161714</v>
      </c>
      <c r="BC1413" s="1">
        <v>0.16057145902407499</v>
      </c>
      <c r="BD1413" s="1">
        <v>0.20343811590191799</v>
      </c>
      <c r="BE1413" s="1">
        <v>0.20362030344704601</v>
      </c>
      <c r="BF1413" s="1">
        <v>0.192459844477503</v>
      </c>
      <c r="BG1413" s="1">
        <v>7.6964847500998503E-3</v>
      </c>
      <c r="BH1413" s="1">
        <v>0</v>
      </c>
      <c r="BI1413" s="1">
        <v>0.112951012659227</v>
      </c>
      <c r="BJ1413" s="1">
        <v>0.13240582603839099</v>
      </c>
      <c r="BK1413" s="1">
        <v>0.168774522441033</v>
      </c>
      <c r="BL1413" s="1">
        <v>0.18647825809888899</v>
      </c>
    </row>
    <row r="1414" spans="1:64" customFormat="1" x14ac:dyDescent="0.25">
      <c r="B1414" t="s">
        <v>103</v>
      </c>
      <c r="C1414" t="s">
        <v>103</v>
      </c>
      <c r="D1414" t="s">
        <v>117</v>
      </c>
      <c r="E1414" t="s">
        <v>104</v>
      </c>
      <c r="F1414" t="s">
        <v>103</v>
      </c>
      <c r="G1414" t="s">
        <v>103</v>
      </c>
      <c r="H1414" t="s">
        <v>103</v>
      </c>
      <c r="I1414" t="s">
        <v>103</v>
      </c>
      <c r="J1414" t="s">
        <v>2605</v>
      </c>
      <c r="K1414" t="s">
        <v>1012</v>
      </c>
      <c r="L1414" t="s">
        <v>1012</v>
      </c>
      <c r="M1414" t="s">
        <v>103</v>
      </c>
      <c r="N1414" t="s">
        <v>110</v>
      </c>
      <c r="O1414" t="s">
        <v>104</v>
      </c>
      <c r="P1414" t="s">
        <v>104</v>
      </c>
      <c r="Q1414" t="s">
        <v>113</v>
      </c>
      <c r="R1414" t="s">
        <v>113</v>
      </c>
      <c r="S1414" t="s">
        <v>104</v>
      </c>
      <c r="T1414" t="s">
        <v>103</v>
      </c>
      <c r="U1414" t="s">
        <v>103</v>
      </c>
      <c r="V1414" t="s">
        <v>103</v>
      </c>
      <c r="W1414" t="s">
        <v>103</v>
      </c>
      <c r="X1414" t="s">
        <v>103</v>
      </c>
      <c r="Y1414" t="s">
        <v>103</v>
      </c>
      <c r="Z1414" t="s">
        <v>110</v>
      </c>
      <c r="AA1414" t="s">
        <v>253</v>
      </c>
      <c r="AB1414" t="s">
        <v>104</v>
      </c>
      <c r="AC1414" t="s">
        <v>199</v>
      </c>
      <c r="AD1414" t="s">
        <v>103</v>
      </c>
      <c r="AE1414" t="s">
        <v>103</v>
      </c>
      <c r="AF1414" t="s">
        <v>103</v>
      </c>
      <c r="AG1414" t="s">
        <v>103</v>
      </c>
      <c r="AH1414" t="s">
        <v>103</v>
      </c>
      <c r="AI1414" t="s">
        <v>103</v>
      </c>
      <c r="AJ1414" t="s">
        <v>103</v>
      </c>
      <c r="AK1414" t="s">
        <v>103</v>
      </c>
      <c r="AL1414" t="s">
        <v>103</v>
      </c>
      <c r="AM1414" t="s">
        <v>103</v>
      </c>
      <c r="AN1414" t="s">
        <v>103</v>
      </c>
      <c r="AO1414" t="s">
        <v>103</v>
      </c>
      <c r="AP1414" t="s">
        <v>104</v>
      </c>
      <c r="AQ1414" t="s">
        <v>103</v>
      </c>
      <c r="AR1414" t="s">
        <v>103</v>
      </c>
      <c r="AS1414" t="s">
        <v>103</v>
      </c>
      <c r="AT1414" t="s">
        <v>399</v>
      </c>
      <c r="AU1414" t="s">
        <v>556</v>
      </c>
      <c r="AV1414" t="s">
        <v>399</v>
      </c>
      <c r="AW1414" t="s">
        <v>399</v>
      </c>
      <c r="AX1414" t="s">
        <v>103</v>
      </c>
      <c r="AY1414" t="s">
        <v>103</v>
      </c>
      <c r="AZ1414" t="s">
        <v>207</v>
      </c>
      <c r="BA1414" t="s">
        <v>984</v>
      </c>
      <c r="BB1414" t="s">
        <v>377</v>
      </c>
      <c r="BC1414" t="s">
        <v>397</v>
      </c>
      <c r="BD1414" t="s">
        <v>2606</v>
      </c>
      <c r="BE1414" t="s">
        <v>2606</v>
      </c>
      <c r="BF1414" t="s">
        <v>397</v>
      </c>
      <c r="BG1414" t="s">
        <v>104</v>
      </c>
      <c r="BH1414" t="s">
        <v>104</v>
      </c>
      <c r="BI1414" t="s">
        <v>377</v>
      </c>
      <c r="BJ1414" t="s">
        <v>110</v>
      </c>
      <c r="BK1414" t="s">
        <v>103</v>
      </c>
      <c r="BL1414" t="s">
        <v>115</v>
      </c>
    </row>
    <row r="1415" spans="1:64" s="3" customFormat="1" x14ac:dyDescent="0.25">
      <c r="A1415" s="3" t="s">
        <v>1900</v>
      </c>
      <c r="B1415" s="3">
        <v>59.299869999999999</v>
      </c>
      <c r="C1415" s="3">
        <v>123</v>
      </c>
      <c r="D1415" s="3">
        <v>44.115900000000003</v>
      </c>
      <c r="E1415" s="3">
        <v>15.18397</v>
      </c>
      <c r="F1415" s="3">
        <v>33.295439999999999</v>
      </c>
      <c r="G1415" s="3">
        <v>26.004429999999999</v>
      </c>
      <c r="H1415" s="3">
        <v>1.90964</v>
      </c>
      <c r="I1415" s="3">
        <v>9.5672200000000007</v>
      </c>
      <c r="J1415" s="3">
        <v>13.88889</v>
      </c>
      <c r="K1415" s="3">
        <v>12.824949999999999</v>
      </c>
      <c r="L1415" s="3">
        <v>8.59938</v>
      </c>
      <c r="M1415" s="3">
        <v>7.1888899999999998</v>
      </c>
      <c r="N1415" s="3">
        <v>5.5272500000000004</v>
      </c>
      <c r="O1415" s="3">
        <v>1.70329</v>
      </c>
      <c r="P1415" s="3">
        <v>7.2305400000000004</v>
      </c>
      <c r="Q1415" s="3">
        <v>23.456109999999999</v>
      </c>
      <c r="R1415" s="3">
        <v>21.424330000000001</v>
      </c>
      <c r="S1415" s="3">
        <v>14.41943</v>
      </c>
      <c r="T1415" s="3">
        <v>10.876939999999999</v>
      </c>
      <c r="U1415" s="3">
        <v>18.163820000000001</v>
      </c>
      <c r="V1415" s="3">
        <v>12.794280000000001</v>
      </c>
      <c r="W1415" s="3">
        <v>17.066379999999999</v>
      </c>
      <c r="X1415" s="3">
        <v>29.040759999999999</v>
      </c>
      <c r="Y1415" s="3">
        <v>29.860659999999999</v>
      </c>
      <c r="Z1415" s="3">
        <v>20.175070000000002</v>
      </c>
      <c r="AA1415" s="3">
        <v>39.1248</v>
      </c>
      <c r="AB1415" s="3">
        <v>36.843539999999997</v>
      </c>
      <c r="AC1415" s="3">
        <v>7.5219500000000004</v>
      </c>
      <c r="AD1415" s="3">
        <v>14.934380000000001</v>
      </c>
      <c r="AE1415" s="3">
        <v>49.221580000000003</v>
      </c>
      <c r="AF1415" s="3">
        <v>10.078290000000001</v>
      </c>
      <c r="AG1415" s="3">
        <v>4.8985799999999999</v>
      </c>
      <c r="AH1415" s="3">
        <v>5.17971</v>
      </c>
      <c r="AI1415" s="3">
        <v>56.28145</v>
      </c>
      <c r="AJ1415" s="3">
        <v>3.0184199999999999</v>
      </c>
      <c r="AK1415" s="3">
        <v>25.831140000000001</v>
      </c>
      <c r="AL1415" s="3">
        <v>2.9625699999999999</v>
      </c>
      <c r="AM1415" s="3">
        <v>28.10417</v>
      </c>
      <c r="AN1415" s="3">
        <v>6.3827100000000003</v>
      </c>
      <c r="AO1415" s="3">
        <v>52.652880000000003</v>
      </c>
      <c r="AP1415" s="3">
        <v>44.250709999999998</v>
      </c>
      <c r="AQ1415" s="3">
        <v>16.129519999999999</v>
      </c>
      <c r="AR1415" s="3">
        <v>27.247509999999998</v>
      </c>
      <c r="AS1415" s="3">
        <v>5.8664800000000001</v>
      </c>
      <c r="AT1415" s="3">
        <v>37.037579999999998</v>
      </c>
      <c r="AU1415" s="3">
        <v>37.536050000000003</v>
      </c>
      <c r="AV1415" s="3">
        <v>33.862050000000004</v>
      </c>
      <c r="AW1415" s="3">
        <v>34.52928</v>
      </c>
      <c r="AX1415" s="3">
        <v>9.2589600000000001</v>
      </c>
      <c r="AY1415" s="3">
        <v>4.4275799999999998</v>
      </c>
      <c r="AZ1415" s="3">
        <v>31.37303</v>
      </c>
      <c r="BA1415" s="3">
        <v>44.250709999999998</v>
      </c>
      <c r="BB1415" s="3">
        <v>16.129519999999999</v>
      </c>
      <c r="BC1415" s="3">
        <v>27.247509999999998</v>
      </c>
      <c r="BD1415" s="3">
        <v>57.257910000000003</v>
      </c>
      <c r="BE1415" s="3">
        <v>57.257910000000003</v>
      </c>
      <c r="BF1415" s="3">
        <v>4.4275799999999998</v>
      </c>
      <c r="BG1415" s="3">
        <v>0</v>
      </c>
      <c r="BH1415" s="3">
        <v>0.35510999999999998</v>
      </c>
      <c r="BI1415" s="3">
        <v>0.21434</v>
      </c>
      <c r="BJ1415" s="3">
        <v>19.023340000000001</v>
      </c>
      <c r="BK1415" s="3">
        <v>12.24081</v>
      </c>
      <c r="BL1415" s="3">
        <v>27.66161</v>
      </c>
    </row>
    <row r="1416" spans="1:64" s="1" customFormat="1" x14ac:dyDescent="0.25">
      <c r="B1416" s="1">
        <v>8.3803275717536693E-2</v>
      </c>
      <c r="C1416" s="1">
        <v>8.4652443220922205E-2</v>
      </c>
      <c r="D1416" s="1">
        <v>8.7320196360440402E-2</v>
      </c>
      <c r="E1416" s="1">
        <v>7.5024014501245795E-2</v>
      </c>
      <c r="F1416" s="1">
        <v>9.9142927492505195E-2</v>
      </c>
      <c r="G1416" s="1">
        <v>6.9946633623767795E-2</v>
      </c>
      <c r="H1416" s="1">
        <v>0.17362178773235401</v>
      </c>
      <c r="I1416" s="1">
        <v>0.110289368347068</v>
      </c>
      <c r="J1416" s="1">
        <v>0.12841198448614899</v>
      </c>
      <c r="K1416" s="1">
        <v>0.101502383593922</v>
      </c>
      <c r="L1416" s="1">
        <v>6.6831638731229506E-2</v>
      </c>
      <c r="M1416" s="1">
        <v>5.7611414559378099E-2</v>
      </c>
      <c r="N1416" s="1">
        <v>7.02933172989917E-2</v>
      </c>
      <c r="O1416" s="1">
        <v>3.1388065315127299E-2</v>
      </c>
      <c r="P1416" s="1">
        <v>5.4407195480160701E-2</v>
      </c>
      <c r="Q1416" s="1">
        <v>0.120346151588648</v>
      </c>
      <c r="R1416" s="1">
        <v>8.4009235070131305E-2</v>
      </c>
      <c r="S1416" s="1">
        <v>5.5958854257319501E-2</v>
      </c>
      <c r="T1416" s="1">
        <v>8.3178979408099193E-2</v>
      </c>
      <c r="U1416" s="1">
        <v>8.0364150013268798E-2</v>
      </c>
      <c r="V1416" s="1">
        <v>7.7978412751659801E-2</v>
      </c>
      <c r="W1416" s="1">
        <v>9.2169941904957794E-2</v>
      </c>
      <c r="X1416" s="1">
        <v>8.1395816515872202E-2</v>
      </c>
      <c r="Y1416" s="1">
        <v>8.5502630679693201E-2</v>
      </c>
      <c r="Z1416" s="1">
        <v>7.8391563783681603E-2</v>
      </c>
      <c r="AA1416" s="1">
        <v>8.7138192302557094E-2</v>
      </c>
      <c r="AB1416" s="1">
        <v>9.9804938558680098E-2</v>
      </c>
      <c r="AC1416" s="1">
        <v>3.5199543947147402E-2</v>
      </c>
      <c r="AD1416" s="1">
        <v>0.119706782754871</v>
      </c>
      <c r="AE1416" s="1">
        <v>8.7074656301872194E-2</v>
      </c>
      <c r="AF1416" s="1">
        <v>7.0810405921372596E-2</v>
      </c>
      <c r="AG1416" s="1">
        <v>6.5361460251380996E-2</v>
      </c>
      <c r="AH1416" s="1">
        <v>7.6871042793299801E-2</v>
      </c>
      <c r="AI1416" s="1">
        <v>8.3327815796142707E-2</v>
      </c>
      <c r="AJ1416" s="1">
        <v>9.3780817065858002E-2</v>
      </c>
      <c r="AK1416" s="1">
        <v>7.6559806085504098E-2</v>
      </c>
      <c r="AL1416" s="1">
        <v>9.5167806190563697E-2</v>
      </c>
      <c r="AM1416" s="1">
        <v>8.6629088783336305E-2</v>
      </c>
      <c r="AN1416" s="1">
        <v>0.16084445284445301</v>
      </c>
      <c r="AO1416" s="1">
        <v>8.05511927533413E-2</v>
      </c>
      <c r="AP1416" s="1">
        <v>7.8961008287882301E-2</v>
      </c>
      <c r="AQ1416" s="1">
        <v>8.0550238926209994E-2</v>
      </c>
      <c r="AR1416" s="1">
        <v>7.9175457398461796E-2</v>
      </c>
      <c r="AS1416" s="1">
        <v>9.4873130104309894E-2</v>
      </c>
      <c r="AT1416" s="1">
        <v>0.14695179876350101</v>
      </c>
      <c r="AU1416" s="1">
        <v>0.12089567679362</v>
      </c>
      <c r="AV1416" s="1">
        <v>0.13866807832544001</v>
      </c>
      <c r="AW1416" s="1">
        <v>0.16018065303019799</v>
      </c>
      <c r="AX1416" s="1">
        <v>0.17186170520810601</v>
      </c>
      <c r="AY1416" s="1">
        <v>7.8589821439696894E-2</v>
      </c>
      <c r="AZ1416" s="1">
        <v>0.107986932812283</v>
      </c>
      <c r="BA1416" s="1">
        <v>7.8961008287882301E-2</v>
      </c>
      <c r="BB1416" s="1">
        <v>8.0550238926209994E-2</v>
      </c>
      <c r="BC1416" s="1">
        <v>7.9175457398461796E-2</v>
      </c>
      <c r="BD1416" s="1">
        <v>0.10851995982530099</v>
      </c>
      <c r="BE1416" s="1">
        <v>0.109680451981176</v>
      </c>
      <c r="BF1416" s="1">
        <v>7.8589821439696894E-2</v>
      </c>
      <c r="BG1416" s="1">
        <v>0</v>
      </c>
      <c r="BH1416" s="1">
        <v>1.48306571245289E-2</v>
      </c>
      <c r="BI1416" s="1">
        <v>6.5065912856482801E-3</v>
      </c>
      <c r="BJ1416" s="1">
        <v>6.4658402539439497E-2</v>
      </c>
      <c r="BK1416" s="1">
        <v>0.11254083472559701</v>
      </c>
      <c r="BL1416" s="1">
        <v>9.4113816039701398E-2</v>
      </c>
    </row>
    <row r="1417" spans="1:64" customFormat="1" x14ac:dyDescent="0.25">
      <c r="B1417" t="s">
        <v>103</v>
      </c>
      <c r="C1417" t="s">
        <v>103</v>
      </c>
      <c r="D1417" t="s">
        <v>103</v>
      </c>
      <c r="E1417" t="s">
        <v>103</v>
      </c>
      <c r="F1417" t="s">
        <v>103</v>
      </c>
      <c r="G1417" t="s">
        <v>103</v>
      </c>
      <c r="H1417" t="s">
        <v>103</v>
      </c>
      <c r="I1417" t="s">
        <v>398</v>
      </c>
      <c r="J1417" t="s">
        <v>2607</v>
      </c>
      <c r="K1417" t="s">
        <v>355</v>
      </c>
      <c r="L1417" t="s">
        <v>103</v>
      </c>
      <c r="M1417" t="s">
        <v>103</v>
      </c>
      <c r="N1417" t="s">
        <v>103</v>
      </c>
      <c r="O1417" t="s">
        <v>110</v>
      </c>
      <c r="P1417" t="s">
        <v>103</v>
      </c>
      <c r="Q1417" t="s">
        <v>112</v>
      </c>
      <c r="R1417" t="s">
        <v>103</v>
      </c>
      <c r="S1417" t="s">
        <v>110</v>
      </c>
      <c r="T1417" t="s">
        <v>103</v>
      </c>
      <c r="U1417" t="s">
        <v>103</v>
      </c>
      <c r="V1417" t="s">
        <v>103</v>
      </c>
      <c r="W1417" t="s">
        <v>103</v>
      </c>
      <c r="X1417" t="s">
        <v>103</v>
      </c>
      <c r="Y1417" t="s">
        <v>103</v>
      </c>
      <c r="Z1417" t="s">
        <v>103</v>
      </c>
      <c r="AA1417" t="s">
        <v>103</v>
      </c>
      <c r="AB1417" t="s">
        <v>113</v>
      </c>
      <c r="AC1417" t="s">
        <v>104</v>
      </c>
      <c r="AD1417" t="s">
        <v>722</v>
      </c>
      <c r="AE1417" t="s">
        <v>103</v>
      </c>
      <c r="AF1417" t="s">
        <v>103</v>
      </c>
      <c r="AG1417" t="s">
        <v>103</v>
      </c>
      <c r="AH1417" t="s">
        <v>103</v>
      </c>
      <c r="AI1417" t="s">
        <v>103</v>
      </c>
      <c r="AJ1417" t="s">
        <v>103</v>
      </c>
      <c r="AK1417" t="s">
        <v>103</v>
      </c>
      <c r="AL1417" t="s">
        <v>103</v>
      </c>
      <c r="AM1417" t="s">
        <v>103</v>
      </c>
      <c r="AN1417" t="s">
        <v>103</v>
      </c>
      <c r="AO1417" t="s">
        <v>103</v>
      </c>
      <c r="AP1417" t="s">
        <v>103</v>
      </c>
      <c r="AQ1417" t="s">
        <v>103</v>
      </c>
      <c r="AR1417" t="s">
        <v>103</v>
      </c>
      <c r="AS1417" t="s">
        <v>103</v>
      </c>
      <c r="AT1417" t="s">
        <v>1484</v>
      </c>
      <c r="AU1417" t="s">
        <v>495</v>
      </c>
      <c r="AV1417" t="s">
        <v>1484</v>
      </c>
      <c r="AW1417" t="s">
        <v>744</v>
      </c>
      <c r="AX1417" t="s">
        <v>884</v>
      </c>
      <c r="AY1417" t="s">
        <v>103</v>
      </c>
      <c r="AZ1417" t="s">
        <v>160</v>
      </c>
      <c r="BA1417" t="s">
        <v>355</v>
      </c>
      <c r="BB1417" t="s">
        <v>355</v>
      </c>
      <c r="BC1417" t="s">
        <v>355</v>
      </c>
      <c r="BD1417" t="s">
        <v>2608</v>
      </c>
      <c r="BE1417" t="s">
        <v>2608</v>
      </c>
      <c r="BF1417" t="s">
        <v>355</v>
      </c>
      <c r="BG1417" t="s">
        <v>104</v>
      </c>
      <c r="BH1417" t="s">
        <v>103</v>
      </c>
      <c r="BI1417" t="s">
        <v>103</v>
      </c>
      <c r="BJ1417" t="s">
        <v>103</v>
      </c>
      <c r="BK1417" t="s">
        <v>103</v>
      </c>
      <c r="BL1417" t="s">
        <v>103</v>
      </c>
    </row>
    <row r="1418" spans="1:64" s="3" customFormat="1" x14ac:dyDescent="0.25">
      <c r="A1418" s="3" t="s">
        <v>2609</v>
      </c>
      <c r="B1418" s="3">
        <v>249.42246</v>
      </c>
      <c r="C1418" s="3">
        <v>569</v>
      </c>
      <c r="D1418" s="3">
        <v>153.06959000000001</v>
      </c>
      <c r="E1418" s="3">
        <v>96.352869999999996</v>
      </c>
      <c r="F1418" s="3">
        <v>110.18799</v>
      </c>
      <c r="G1418" s="3">
        <v>139.23446999999999</v>
      </c>
      <c r="H1418" s="3">
        <v>4.8704700000000001</v>
      </c>
      <c r="I1418" s="3">
        <v>39.043280000000003</v>
      </c>
      <c r="J1418" s="3">
        <v>42.646479999999997</v>
      </c>
      <c r="K1418" s="3">
        <v>50.457000000000001</v>
      </c>
      <c r="L1418" s="3">
        <v>46.571040000000004</v>
      </c>
      <c r="M1418" s="3">
        <v>36.71349</v>
      </c>
      <c r="N1418" s="3">
        <v>17.491389999999999</v>
      </c>
      <c r="O1418" s="3">
        <v>16.499780000000001</v>
      </c>
      <c r="P1418" s="3">
        <v>33.991169999999997</v>
      </c>
      <c r="Q1418" s="3">
        <v>81.689760000000007</v>
      </c>
      <c r="R1418" s="3">
        <v>97.028040000000104</v>
      </c>
      <c r="S1418" s="3">
        <v>70.704660000000004</v>
      </c>
      <c r="T1418" s="3">
        <v>44.949620000000003</v>
      </c>
      <c r="U1418" s="3">
        <v>77.901670000000095</v>
      </c>
      <c r="V1418" s="3">
        <v>61.06382</v>
      </c>
      <c r="W1418" s="3">
        <v>65.507350000000002</v>
      </c>
      <c r="X1418" s="3">
        <v>122.85129000000001</v>
      </c>
      <c r="Y1418" s="3">
        <v>126.57117</v>
      </c>
      <c r="Z1418" s="3">
        <v>84.218000000000103</v>
      </c>
      <c r="AA1418" s="3">
        <v>164.79794999999999</v>
      </c>
      <c r="AB1418" s="3">
        <v>132.72421</v>
      </c>
      <c r="AC1418" s="3">
        <v>64.743849999999995</v>
      </c>
      <c r="AD1418" s="3">
        <v>51.9544</v>
      </c>
      <c r="AE1418" s="3">
        <v>203.8476</v>
      </c>
      <c r="AF1418" s="3">
        <v>45.574860000000001</v>
      </c>
      <c r="AG1418" s="3">
        <v>22.849270000000001</v>
      </c>
      <c r="AH1418" s="3">
        <v>22.72559</v>
      </c>
      <c r="AI1418" s="3">
        <v>239.23669000000001</v>
      </c>
      <c r="AJ1418" s="3">
        <v>10.18577</v>
      </c>
      <c r="AK1418" s="3">
        <v>111.96943</v>
      </c>
      <c r="AL1418" s="3">
        <v>10.715490000000001</v>
      </c>
      <c r="AM1418" s="3">
        <v>121.06238</v>
      </c>
      <c r="AN1418" s="3">
        <v>10.764559999999999</v>
      </c>
      <c r="AO1418" s="3">
        <v>234.53703999999999</v>
      </c>
      <c r="AP1418" s="3">
        <v>191.30701999999999</v>
      </c>
      <c r="AQ1418" s="3">
        <v>72.365539999999996</v>
      </c>
      <c r="AR1418" s="3">
        <v>126.56592000000001</v>
      </c>
      <c r="AS1418" s="3">
        <v>19.765499999999999</v>
      </c>
      <c r="AT1418" s="3">
        <v>106.49852</v>
      </c>
      <c r="AU1418" s="3">
        <v>135.71797000000001</v>
      </c>
      <c r="AV1418" s="3">
        <v>88.182080000000099</v>
      </c>
      <c r="AW1418" s="3">
        <v>90.890320000000003</v>
      </c>
      <c r="AX1418" s="3">
        <v>20.77215</v>
      </c>
      <c r="AY1418" s="3">
        <v>19.91404</v>
      </c>
      <c r="AZ1418" s="3">
        <v>166.75789</v>
      </c>
      <c r="BA1418" s="3">
        <v>191.30701999999999</v>
      </c>
      <c r="BB1418" s="3">
        <v>72.365539999999996</v>
      </c>
      <c r="BC1418" s="3">
        <v>126.56592000000001</v>
      </c>
      <c r="BD1418" s="3">
        <v>204.58369999999999</v>
      </c>
      <c r="BE1418" s="3">
        <v>204.58369999999999</v>
      </c>
      <c r="BF1418" s="3">
        <v>19.91404</v>
      </c>
      <c r="BG1418" s="3">
        <v>9.94529</v>
      </c>
      <c r="BH1418" s="3">
        <v>6.9913999999999996</v>
      </c>
      <c r="BI1418" s="3">
        <v>12.23091</v>
      </c>
      <c r="BJ1418" s="3">
        <v>96.311010000000095</v>
      </c>
      <c r="BK1418" s="3">
        <v>30.73629</v>
      </c>
      <c r="BL1418" s="3">
        <v>116.91879</v>
      </c>
    </row>
    <row r="1419" spans="1:64" s="1" customFormat="1" x14ac:dyDescent="0.25">
      <c r="B1419" s="1">
        <v>0.35248676237445797</v>
      </c>
      <c r="C1419" s="1">
        <v>0.39160357880247798</v>
      </c>
      <c r="D1419" s="1">
        <v>0.30297617538375299</v>
      </c>
      <c r="E1419" s="1">
        <v>0.47607964953280701</v>
      </c>
      <c r="F1419" s="1">
        <v>0.32810378547677699</v>
      </c>
      <c r="G1419" s="1">
        <v>0.37451243733815698</v>
      </c>
      <c r="H1419" s="1">
        <v>0.44281629443078102</v>
      </c>
      <c r="I1419" s="1">
        <v>0.45008463162734003</v>
      </c>
      <c r="J1419" s="1">
        <v>0.39429494568312201</v>
      </c>
      <c r="K1419" s="1">
        <v>0.39933923867137899</v>
      </c>
      <c r="L1419" s="1">
        <v>0.36193526982382901</v>
      </c>
      <c r="M1419" s="1">
        <v>0.294220121925858</v>
      </c>
      <c r="N1419" s="1">
        <v>0.22244838342220999</v>
      </c>
      <c r="O1419" s="1">
        <v>0.30405636874826403</v>
      </c>
      <c r="P1419" s="1">
        <v>0.25577124679337498</v>
      </c>
      <c r="Q1419" s="1">
        <v>0.41912526161414998</v>
      </c>
      <c r="R1419" s="1">
        <v>0.38046704007799098</v>
      </c>
      <c r="S1419" s="1">
        <v>0.27439030282426802</v>
      </c>
      <c r="T1419" s="1">
        <v>0.343742221284836</v>
      </c>
      <c r="U1419" s="1">
        <v>0.34466876979424799</v>
      </c>
      <c r="V1419" s="1">
        <v>0.372170982669838</v>
      </c>
      <c r="W1419" s="1">
        <v>0.35378379268759702</v>
      </c>
      <c r="X1419" s="1">
        <v>0.34432917938711699</v>
      </c>
      <c r="Y1419" s="1">
        <v>0.36242226404930999</v>
      </c>
      <c r="Z1419" s="1">
        <v>0.32723458797090199</v>
      </c>
      <c r="AA1419" s="1">
        <v>0.36703562594996503</v>
      </c>
      <c r="AB1419" s="1">
        <v>0.35953471420768401</v>
      </c>
      <c r="AC1419" s="1">
        <v>0.30297382904466502</v>
      </c>
      <c r="AD1419" s="1">
        <v>0.41644139722972401</v>
      </c>
      <c r="AE1419" s="1">
        <v>0.36061336730680998</v>
      </c>
      <c r="AF1419" s="1">
        <v>0.32021050559268699</v>
      </c>
      <c r="AG1419" s="1">
        <v>0.30487644437328199</v>
      </c>
      <c r="AH1419" s="1">
        <v>0.33726594759030598</v>
      </c>
      <c r="AI1419" s="1">
        <v>0.35420322035055801</v>
      </c>
      <c r="AJ1419" s="1">
        <v>0.31646683796320801</v>
      </c>
      <c r="AK1419" s="1">
        <v>0.33186138313308799</v>
      </c>
      <c r="AL1419" s="1">
        <v>0.344217917401757</v>
      </c>
      <c r="AM1419" s="1">
        <v>0.37316610543353501</v>
      </c>
      <c r="AN1419" s="1">
        <v>0.27126718326718302</v>
      </c>
      <c r="AO1419" s="1">
        <v>0.358807311524804</v>
      </c>
      <c r="AP1419" s="1">
        <v>0.34136842531453299</v>
      </c>
      <c r="AQ1419" s="1">
        <v>0.36139088683508303</v>
      </c>
      <c r="AR1419" s="1">
        <v>0.36777359131374399</v>
      </c>
      <c r="AS1419" s="1">
        <v>0.31964906606290899</v>
      </c>
      <c r="AT1419" s="1">
        <v>0.42254783059937101</v>
      </c>
      <c r="AU1419" s="1">
        <v>0.43711887202319599</v>
      </c>
      <c r="AV1419" s="1">
        <v>0.36111338729758502</v>
      </c>
      <c r="AW1419" s="1">
        <v>0.421638412724612</v>
      </c>
      <c r="AX1419" s="1">
        <v>0.38556567042503198</v>
      </c>
      <c r="AY1419" s="1">
        <v>0.35347545334990699</v>
      </c>
      <c r="AZ1419" s="1">
        <v>0.57398577897474901</v>
      </c>
      <c r="BA1419" s="1">
        <v>0.34136842531453299</v>
      </c>
      <c r="BB1419" s="1">
        <v>0.36139088683508303</v>
      </c>
      <c r="BC1419" s="1">
        <v>0.36777359131374399</v>
      </c>
      <c r="BD1419" s="1">
        <v>0.38774406723737398</v>
      </c>
      <c r="BE1419" s="1">
        <v>0.39189052977975303</v>
      </c>
      <c r="BF1419" s="1">
        <v>0.35347545334990699</v>
      </c>
      <c r="BG1419" s="1">
        <v>0.188959644564828</v>
      </c>
      <c r="BH1419" s="1">
        <v>0.291985740250715</v>
      </c>
      <c r="BI1419" s="1">
        <v>0.371286425406123</v>
      </c>
      <c r="BJ1419" s="1">
        <v>0.32735135121172199</v>
      </c>
      <c r="BK1419" s="1">
        <v>0.28258650636420402</v>
      </c>
      <c r="BL1419" s="1">
        <v>0.39779584390223499</v>
      </c>
    </row>
    <row r="1420" spans="1:64" customFormat="1" x14ac:dyDescent="0.25">
      <c r="B1420" t="s">
        <v>103</v>
      </c>
      <c r="C1420" t="s">
        <v>103</v>
      </c>
      <c r="D1420" t="s">
        <v>104</v>
      </c>
      <c r="E1420" t="s">
        <v>105</v>
      </c>
      <c r="F1420" t="s">
        <v>103</v>
      </c>
      <c r="G1420" t="s">
        <v>103</v>
      </c>
      <c r="H1420" t="s">
        <v>103</v>
      </c>
      <c r="I1420" t="s">
        <v>1329</v>
      </c>
      <c r="J1420" t="s">
        <v>720</v>
      </c>
      <c r="K1420" t="s">
        <v>816</v>
      </c>
      <c r="L1420" t="s">
        <v>243</v>
      </c>
      <c r="M1420" t="s">
        <v>103</v>
      </c>
      <c r="N1420" t="s">
        <v>104</v>
      </c>
      <c r="O1420" t="s">
        <v>103</v>
      </c>
      <c r="P1420" t="s">
        <v>104</v>
      </c>
      <c r="Q1420" t="s">
        <v>112</v>
      </c>
      <c r="R1420" t="s">
        <v>113</v>
      </c>
      <c r="S1420" t="s">
        <v>104</v>
      </c>
      <c r="T1420" t="s">
        <v>103</v>
      </c>
      <c r="U1420" t="s">
        <v>103</v>
      </c>
      <c r="V1420" t="s">
        <v>103</v>
      </c>
      <c r="W1420" t="s">
        <v>103</v>
      </c>
      <c r="X1420" t="s">
        <v>103</v>
      </c>
      <c r="Y1420" t="s">
        <v>103</v>
      </c>
      <c r="Z1420" t="s">
        <v>103</v>
      </c>
      <c r="AA1420" t="s">
        <v>103</v>
      </c>
      <c r="AB1420" t="s">
        <v>103</v>
      </c>
      <c r="AC1420" t="s">
        <v>110</v>
      </c>
      <c r="AD1420" t="s">
        <v>112</v>
      </c>
      <c r="AE1420" t="s">
        <v>103</v>
      </c>
      <c r="AF1420" t="s">
        <v>103</v>
      </c>
      <c r="AG1420" t="s">
        <v>103</v>
      </c>
      <c r="AH1420" t="s">
        <v>103</v>
      </c>
      <c r="AI1420" t="s">
        <v>103</v>
      </c>
      <c r="AJ1420" t="s">
        <v>103</v>
      </c>
      <c r="AK1420" t="s">
        <v>103</v>
      </c>
      <c r="AL1420" t="s">
        <v>103</v>
      </c>
      <c r="AM1420" t="s">
        <v>103</v>
      </c>
      <c r="AN1420" t="s">
        <v>103</v>
      </c>
      <c r="AO1420" t="s">
        <v>103</v>
      </c>
      <c r="AP1420" t="s">
        <v>103</v>
      </c>
      <c r="AQ1420" t="s">
        <v>103</v>
      </c>
      <c r="AR1420" t="s">
        <v>103</v>
      </c>
      <c r="AS1420" t="s">
        <v>103</v>
      </c>
      <c r="AT1420" t="s">
        <v>357</v>
      </c>
      <c r="AU1420" t="s">
        <v>989</v>
      </c>
      <c r="AV1420" t="s">
        <v>103</v>
      </c>
      <c r="AW1420" t="s">
        <v>357</v>
      </c>
      <c r="AX1420" t="s">
        <v>103</v>
      </c>
      <c r="AY1420" t="s">
        <v>103</v>
      </c>
      <c r="AZ1420" t="s">
        <v>1309</v>
      </c>
      <c r="BA1420" t="s">
        <v>370</v>
      </c>
      <c r="BB1420" t="s">
        <v>370</v>
      </c>
      <c r="BC1420" t="s">
        <v>370</v>
      </c>
      <c r="BD1420" t="s">
        <v>371</v>
      </c>
      <c r="BE1420" t="s">
        <v>1997</v>
      </c>
      <c r="BF1420" t="s">
        <v>355</v>
      </c>
      <c r="BG1420" t="s">
        <v>104</v>
      </c>
      <c r="BH1420" t="s">
        <v>103</v>
      </c>
      <c r="BI1420" t="s">
        <v>355</v>
      </c>
      <c r="BJ1420" t="s">
        <v>103</v>
      </c>
      <c r="BK1420" t="s">
        <v>110</v>
      </c>
      <c r="BL1420" t="s">
        <v>627</v>
      </c>
    </row>
    <row r="1421" spans="1:64" s="3" customFormat="1" x14ac:dyDescent="0.25">
      <c r="A1421" s="3" t="s">
        <v>1905</v>
      </c>
      <c r="B1421" s="3">
        <v>20.62313</v>
      </c>
      <c r="C1421" s="3">
        <v>34</v>
      </c>
      <c r="D1421" s="3">
        <v>18.436319999999998</v>
      </c>
      <c r="E1421" s="3">
        <v>2.1868099999999999</v>
      </c>
      <c r="F1421" s="3">
        <v>13.27848</v>
      </c>
      <c r="G1421" s="3">
        <v>7.3446499999999997</v>
      </c>
      <c r="H1421" s="3">
        <v>1.48217</v>
      </c>
      <c r="I1421" s="3">
        <v>4.60907</v>
      </c>
      <c r="J1421" s="3">
        <v>5.4459499999999998</v>
      </c>
      <c r="K1421" s="3">
        <v>2.0703999999999998</v>
      </c>
      <c r="L1421" s="3">
        <v>1.5938300000000001</v>
      </c>
      <c r="M1421" s="3">
        <v>4.0662599999999998</v>
      </c>
      <c r="N1421" s="3">
        <v>0.4304</v>
      </c>
      <c r="O1421" s="3">
        <v>2.4072200000000001</v>
      </c>
      <c r="P1421" s="3">
        <v>2.8376199999999998</v>
      </c>
      <c r="Q1421" s="3">
        <v>10.055020000000001</v>
      </c>
      <c r="R1421" s="3">
        <v>3.6642299999999999</v>
      </c>
      <c r="S1421" s="3">
        <v>6.90388</v>
      </c>
      <c r="T1421" s="3">
        <v>5.3587800000000003</v>
      </c>
      <c r="U1421" s="3">
        <v>6.6854500000000003</v>
      </c>
      <c r="V1421" s="3">
        <v>4.2026599999999998</v>
      </c>
      <c r="W1421" s="3">
        <v>4.3762400000000001</v>
      </c>
      <c r="X1421" s="3">
        <v>12.044230000000001</v>
      </c>
      <c r="Y1421" s="3">
        <v>8.5789000000000009</v>
      </c>
      <c r="Z1421" s="3">
        <v>6.1502800000000004</v>
      </c>
      <c r="AA1421" s="3">
        <v>14.472849999999999</v>
      </c>
      <c r="AB1421" s="3">
        <v>13.78375</v>
      </c>
      <c r="AC1421" s="3">
        <v>4.3699899999999996</v>
      </c>
      <c r="AD1421" s="3">
        <v>2.4693900000000002</v>
      </c>
      <c r="AE1421" s="3">
        <v>17.19115</v>
      </c>
      <c r="AF1421" s="3">
        <v>3.4319799999999998</v>
      </c>
      <c r="AG1421" s="3">
        <v>2.85032</v>
      </c>
      <c r="AH1421" s="3">
        <v>0.58165999999999995</v>
      </c>
      <c r="AI1421" s="3">
        <v>19.384740000000001</v>
      </c>
      <c r="AJ1421" s="3">
        <v>1.2383900000000001</v>
      </c>
      <c r="AK1421" s="3">
        <v>7.4309599999999998</v>
      </c>
      <c r="AL1421" s="3">
        <v>0.31735999999999998</v>
      </c>
      <c r="AM1421" s="3">
        <v>12.50042</v>
      </c>
      <c r="AN1421" s="3">
        <v>1.1256900000000001</v>
      </c>
      <c r="AO1421" s="3">
        <v>19.497440000000001</v>
      </c>
      <c r="AP1421" s="3">
        <v>11.99981</v>
      </c>
      <c r="AQ1421" s="3">
        <v>5.1497099999999998</v>
      </c>
      <c r="AR1421" s="3">
        <v>8.5462199999999999</v>
      </c>
      <c r="AS1421" s="3">
        <v>5.6976899999999997</v>
      </c>
      <c r="AT1421" s="3">
        <v>12.60464</v>
      </c>
      <c r="AU1421" s="3">
        <v>10.364409999999999</v>
      </c>
      <c r="AV1421" s="3">
        <v>11.216100000000001</v>
      </c>
      <c r="AW1421" s="3">
        <v>8.3778699999999997</v>
      </c>
      <c r="AX1421" s="3">
        <v>1.4536100000000001</v>
      </c>
      <c r="AY1421" s="3">
        <v>2.4071500000000001</v>
      </c>
      <c r="AZ1421" s="3">
        <v>8.6841600000000003</v>
      </c>
      <c r="BA1421" s="3">
        <v>11.99981</v>
      </c>
      <c r="BB1421" s="3">
        <v>5.1497099999999998</v>
      </c>
      <c r="BC1421" s="3">
        <v>8.5462199999999999</v>
      </c>
      <c r="BD1421" s="3">
        <v>17.554729999999999</v>
      </c>
      <c r="BE1421" s="3">
        <v>16.80078</v>
      </c>
      <c r="BF1421" s="3">
        <v>2.4071500000000001</v>
      </c>
      <c r="BG1421" s="3">
        <v>0</v>
      </c>
      <c r="BH1421" s="3">
        <v>0</v>
      </c>
      <c r="BI1421" s="3">
        <v>1.14567</v>
      </c>
      <c r="BJ1421" s="3">
        <v>4.2069900000000002</v>
      </c>
      <c r="BK1421" s="3">
        <v>2.9670800000000002</v>
      </c>
      <c r="BL1421" s="3">
        <v>13.449059999999999</v>
      </c>
    </row>
    <row r="1422" spans="1:64" s="1" customFormat="1" x14ac:dyDescent="0.25">
      <c r="B1422" s="1">
        <v>2.9144850562886598E-2</v>
      </c>
      <c r="C1422" s="1">
        <v>2.3399862353750901E-2</v>
      </c>
      <c r="D1422" s="1">
        <v>3.6491674941776402E-2</v>
      </c>
      <c r="E1422" s="1">
        <v>1.08050309076921E-2</v>
      </c>
      <c r="F1422" s="1">
        <v>3.95389692958159E-2</v>
      </c>
      <c r="G1422" s="1">
        <v>1.9755616356321101E-2</v>
      </c>
      <c r="H1422" s="1">
        <v>0.134756815485255</v>
      </c>
      <c r="I1422" s="1">
        <v>5.3132615218153399E-2</v>
      </c>
      <c r="J1422" s="1">
        <v>5.0351413749575497E-2</v>
      </c>
      <c r="K1422" s="1">
        <v>1.63860705104391E-2</v>
      </c>
      <c r="L1422" s="1">
        <v>1.23867384345145E-2</v>
      </c>
      <c r="M1422" s="1">
        <v>3.2586809725314601E-2</v>
      </c>
      <c r="N1422" s="1">
        <v>5.4736521354174401E-3</v>
      </c>
      <c r="O1422" s="1">
        <v>4.4360020071673403E-2</v>
      </c>
      <c r="P1422" s="1">
        <v>2.13520630600776E-2</v>
      </c>
      <c r="Q1422" s="1">
        <v>5.1589243107526703E-2</v>
      </c>
      <c r="R1422" s="1">
        <v>1.4368204719635401E-2</v>
      </c>
      <c r="S1422" s="1">
        <v>2.67925441387089E-2</v>
      </c>
      <c r="T1422" s="1">
        <v>4.0980078153647397E-2</v>
      </c>
      <c r="U1422" s="1">
        <v>2.95791582776204E-2</v>
      </c>
      <c r="V1422" s="1">
        <v>2.5614317971381799E-2</v>
      </c>
      <c r="W1422" s="1">
        <v>2.3634642294508401E-2</v>
      </c>
      <c r="X1422" s="1">
        <v>3.3757723115888302E-2</v>
      </c>
      <c r="Y1422" s="1">
        <v>2.45647121777623E-2</v>
      </c>
      <c r="Z1422" s="1">
        <v>2.38973181707673E-2</v>
      </c>
      <c r="AA1422" s="1">
        <v>3.2233723532543702E-2</v>
      </c>
      <c r="AB1422" s="1">
        <v>3.7338603235688203E-2</v>
      </c>
      <c r="AC1422" s="1">
        <v>2.04497045385298E-2</v>
      </c>
      <c r="AD1422" s="1">
        <v>1.9793438513486999E-2</v>
      </c>
      <c r="AE1422" s="1">
        <v>3.04117315552229E-2</v>
      </c>
      <c r="AF1422" s="1">
        <v>2.41132073907411E-2</v>
      </c>
      <c r="AG1422" s="1">
        <v>3.8031649454273703E-2</v>
      </c>
      <c r="AH1422" s="1">
        <v>8.6323000228103099E-3</v>
      </c>
      <c r="AI1422" s="1">
        <v>2.87001853004164E-2</v>
      </c>
      <c r="AJ1422" s="1">
        <v>3.8476165028785897E-2</v>
      </c>
      <c r="AK1422" s="1">
        <v>2.2024303094216401E-2</v>
      </c>
      <c r="AL1422" s="1">
        <v>1.01946806227827E-2</v>
      </c>
      <c r="AM1422" s="1">
        <v>3.8531648293082199E-2</v>
      </c>
      <c r="AN1422" s="1">
        <v>2.8367416367416399E-2</v>
      </c>
      <c r="AO1422" s="1">
        <v>2.9828226825136701E-2</v>
      </c>
      <c r="AP1422" s="1">
        <v>2.14124721809664E-2</v>
      </c>
      <c r="AQ1422" s="1">
        <v>2.5717465299692301E-2</v>
      </c>
      <c r="AR1422" s="1">
        <v>2.48334940524064E-2</v>
      </c>
      <c r="AS1422" s="1">
        <v>9.2143446268294696E-2</v>
      </c>
      <c r="AT1422" s="1">
        <v>5.0010678904139301E-2</v>
      </c>
      <c r="AU1422" s="1">
        <v>3.3381572155742702E-2</v>
      </c>
      <c r="AV1422" s="1">
        <v>4.59309177473297E-2</v>
      </c>
      <c r="AW1422" s="1">
        <v>3.8864774695623702E-2</v>
      </c>
      <c r="AX1422" s="1">
        <v>2.6981420516727E-2</v>
      </c>
      <c r="AY1422" s="1">
        <v>4.2727062792443399E-2</v>
      </c>
      <c r="AZ1422" s="1">
        <v>2.9891145434506002E-2</v>
      </c>
      <c r="BA1422" s="1">
        <v>2.14124721809664E-2</v>
      </c>
      <c r="BB1422" s="1">
        <v>2.5717465299692301E-2</v>
      </c>
      <c r="BC1422" s="1">
        <v>2.48334940524064E-2</v>
      </c>
      <c r="BD1422" s="1">
        <v>3.3271186362618103E-2</v>
      </c>
      <c r="BE1422" s="1">
        <v>3.2182752462259101E-2</v>
      </c>
      <c r="BF1422" s="1">
        <v>4.2727062792443399E-2</v>
      </c>
      <c r="BG1422" s="1">
        <v>0</v>
      </c>
      <c r="BH1422" s="1">
        <v>0</v>
      </c>
      <c r="BI1422" s="1">
        <v>3.4778419512124001E-2</v>
      </c>
      <c r="BJ1422" s="1">
        <v>1.42991321660338E-2</v>
      </c>
      <c r="BK1422" s="1">
        <v>2.7279049335593299E-2</v>
      </c>
      <c r="BL1422" s="1">
        <v>4.5758087065319301E-2</v>
      </c>
    </row>
    <row r="1423" spans="1:64" customFormat="1" x14ac:dyDescent="0.25">
      <c r="B1423" t="s">
        <v>103</v>
      </c>
      <c r="C1423" t="s">
        <v>103</v>
      </c>
      <c r="D1423" t="s">
        <v>117</v>
      </c>
      <c r="E1423" t="s">
        <v>104</v>
      </c>
      <c r="F1423" t="s">
        <v>103</v>
      </c>
      <c r="G1423" t="s">
        <v>103</v>
      </c>
      <c r="H1423" t="s">
        <v>103</v>
      </c>
      <c r="I1423" t="s">
        <v>366</v>
      </c>
      <c r="J1423" t="s">
        <v>366</v>
      </c>
      <c r="K1423" t="s">
        <v>103</v>
      </c>
      <c r="L1423" t="s">
        <v>103</v>
      </c>
      <c r="M1423" t="s">
        <v>103</v>
      </c>
      <c r="N1423" t="s">
        <v>103</v>
      </c>
      <c r="O1423" t="s">
        <v>246</v>
      </c>
      <c r="P1423" t="s">
        <v>103</v>
      </c>
      <c r="Q1423" t="s">
        <v>117</v>
      </c>
      <c r="R1423" t="s">
        <v>110</v>
      </c>
      <c r="S1423" t="s">
        <v>103</v>
      </c>
      <c r="T1423" t="s">
        <v>103</v>
      </c>
      <c r="U1423" t="s">
        <v>103</v>
      </c>
      <c r="V1423" t="s">
        <v>103</v>
      </c>
      <c r="W1423" t="s">
        <v>103</v>
      </c>
      <c r="X1423" t="s">
        <v>103</v>
      </c>
      <c r="Y1423" t="s">
        <v>103</v>
      </c>
      <c r="Z1423" t="s">
        <v>103</v>
      </c>
      <c r="AA1423" t="s">
        <v>103</v>
      </c>
      <c r="AB1423" t="s">
        <v>103</v>
      </c>
      <c r="AC1423" t="s">
        <v>103</v>
      </c>
      <c r="AD1423" t="s">
        <v>103</v>
      </c>
      <c r="AE1423" t="s">
        <v>103</v>
      </c>
      <c r="AF1423" t="s">
        <v>103</v>
      </c>
      <c r="AG1423" t="s">
        <v>103</v>
      </c>
      <c r="AH1423" t="s">
        <v>103</v>
      </c>
      <c r="AI1423" t="s">
        <v>103</v>
      </c>
      <c r="AJ1423" t="s">
        <v>103</v>
      </c>
      <c r="AK1423" t="s">
        <v>103</v>
      </c>
      <c r="AL1423" t="s">
        <v>103</v>
      </c>
      <c r="AM1423" t="s">
        <v>103</v>
      </c>
      <c r="AN1423" t="s">
        <v>103</v>
      </c>
      <c r="AO1423" t="s">
        <v>103</v>
      </c>
      <c r="AP1423" t="s">
        <v>104</v>
      </c>
      <c r="AQ1423" t="s">
        <v>103</v>
      </c>
      <c r="AR1423" t="s">
        <v>103</v>
      </c>
      <c r="AS1423" t="s">
        <v>2340</v>
      </c>
      <c r="AT1423" t="s">
        <v>357</v>
      </c>
      <c r="AU1423" t="s">
        <v>103</v>
      </c>
      <c r="AV1423" t="s">
        <v>253</v>
      </c>
      <c r="AW1423" t="s">
        <v>103</v>
      </c>
      <c r="AX1423" t="s">
        <v>103</v>
      </c>
      <c r="AY1423" t="s">
        <v>103</v>
      </c>
      <c r="AZ1423" t="s">
        <v>103</v>
      </c>
      <c r="BA1423" t="s">
        <v>104</v>
      </c>
      <c r="BB1423" t="s">
        <v>103</v>
      </c>
      <c r="BC1423" t="s">
        <v>103</v>
      </c>
      <c r="BD1423" t="s">
        <v>103</v>
      </c>
      <c r="BE1423" t="s">
        <v>103</v>
      </c>
      <c r="BF1423" t="s">
        <v>103</v>
      </c>
      <c r="BG1423" t="s">
        <v>103</v>
      </c>
      <c r="BH1423" t="s">
        <v>103</v>
      </c>
      <c r="BI1423" t="s">
        <v>103</v>
      </c>
      <c r="BJ1423" t="s">
        <v>110</v>
      </c>
      <c r="BK1423" t="s">
        <v>103</v>
      </c>
      <c r="BL1423" t="s">
        <v>105</v>
      </c>
    </row>
    <row r="1424" spans="1:64" s="3" customFormat="1" x14ac:dyDescent="0.25">
      <c r="A1424" s="3" t="s">
        <v>1356</v>
      </c>
      <c r="B1424" s="3">
        <v>18.811800000000002</v>
      </c>
      <c r="C1424" s="3">
        <v>26</v>
      </c>
      <c r="D1424" s="3">
        <v>18.170909999999999</v>
      </c>
      <c r="E1424" s="3">
        <v>0.64088999999999996</v>
      </c>
      <c r="F1424" s="3">
        <v>13.65854</v>
      </c>
      <c r="G1424" s="3">
        <v>5.1532600000000004</v>
      </c>
      <c r="H1424" s="3">
        <v>0.10538</v>
      </c>
      <c r="I1424" s="3">
        <v>6.02684</v>
      </c>
      <c r="J1424" s="3">
        <v>5.0038999999999998</v>
      </c>
      <c r="K1424" s="3">
        <v>1.01291</v>
      </c>
      <c r="L1424" s="3">
        <v>1.6811799999999999</v>
      </c>
      <c r="M1424" s="3">
        <v>4.0662599999999998</v>
      </c>
      <c r="N1424" s="3">
        <v>0</v>
      </c>
      <c r="O1424" s="3">
        <v>1.02071</v>
      </c>
      <c r="P1424" s="3">
        <v>1.02071</v>
      </c>
      <c r="Q1424" s="3">
        <v>11.03074</v>
      </c>
      <c r="R1424" s="3">
        <v>2.6940900000000001</v>
      </c>
      <c r="S1424" s="3">
        <v>5.08697</v>
      </c>
      <c r="T1424" s="3">
        <v>3.8448899999999999</v>
      </c>
      <c r="U1424" s="3">
        <v>6.9851999999999999</v>
      </c>
      <c r="V1424" s="3">
        <v>3.62432</v>
      </c>
      <c r="W1424" s="3">
        <v>4.3573899999999997</v>
      </c>
      <c r="X1424" s="3">
        <v>10.83009</v>
      </c>
      <c r="Y1424" s="3">
        <v>7.9817099999999996</v>
      </c>
      <c r="Z1424" s="3">
        <v>3.0731899999999999</v>
      </c>
      <c r="AA1424" s="3">
        <v>15.73861</v>
      </c>
      <c r="AB1424" s="3">
        <v>13.88818</v>
      </c>
      <c r="AC1424" s="3">
        <v>2.3214299999999999</v>
      </c>
      <c r="AD1424" s="3">
        <v>2.6021899999999998</v>
      </c>
      <c r="AE1424" s="3">
        <v>16.10249</v>
      </c>
      <c r="AF1424" s="3">
        <v>2.7093099999999999</v>
      </c>
      <c r="AG1424" s="3">
        <v>2.7093099999999999</v>
      </c>
      <c r="AH1424" s="3">
        <v>0</v>
      </c>
      <c r="AI1424" s="3">
        <v>17.399989999999999</v>
      </c>
      <c r="AJ1424" s="3">
        <v>1.41181</v>
      </c>
      <c r="AK1424" s="3">
        <v>10.350580000000001</v>
      </c>
      <c r="AL1424" s="3">
        <v>0.98241000000000001</v>
      </c>
      <c r="AM1424" s="3">
        <v>7.4788100000000002</v>
      </c>
      <c r="AN1424" s="3">
        <v>1.6745699999999999</v>
      </c>
      <c r="AO1424" s="3">
        <v>17.137229999999999</v>
      </c>
      <c r="AP1424" s="3">
        <v>13.02345</v>
      </c>
      <c r="AQ1424" s="3">
        <v>4.4898100000000003</v>
      </c>
      <c r="AR1424" s="3">
        <v>10.210330000000001</v>
      </c>
      <c r="AS1424" s="3">
        <v>12.366809999999999</v>
      </c>
      <c r="AT1424" s="3">
        <v>11.856999999999999</v>
      </c>
      <c r="AU1424" s="3">
        <v>11.27542</v>
      </c>
      <c r="AV1424" s="3">
        <v>8.4467300000000005</v>
      </c>
      <c r="AW1424" s="3">
        <v>8.04908</v>
      </c>
      <c r="AX1424" s="3">
        <v>1.74105</v>
      </c>
      <c r="AY1424" s="3">
        <v>3.44998</v>
      </c>
      <c r="AZ1424" s="3">
        <v>11.46077</v>
      </c>
      <c r="BA1424" s="3">
        <v>13.02345</v>
      </c>
      <c r="BB1424" s="3">
        <v>4.4898100000000003</v>
      </c>
      <c r="BC1424" s="3">
        <v>10.210330000000001</v>
      </c>
      <c r="BD1424" s="3">
        <v>17.666129999999999</v>
      </c>
      <c r="BE1424" s="3">
        <v>17.399439999999998</v>
      </c>
      <c r="BF1424" s="3">
        <v>3.44998</v>
      </c>
      <c r="BG1424" s="3">
        <v>0</v>
      </c>
      <c r="BH1424" s="3">
        <v>0</v>
      </c>
      <c r="BI1424" s="3">
        <v>1.14567</v>
      </c>
      <c r="BJ1424" s="3">
        <v>4.22844</v>
      </c>
      <c r="BK1424" s="3">
        <v>2.8832300000000002</v>
      </c>
      <c r="BL1424" s="3">
        <v>11.70013</v>
      </c>
    </row>
    <row r="1425" spans="1:64" s="1" customFormat="1" x14ac:dyDescent="0.25">
      <c r="B1425" s="1">
        <v>2.6585057642506699E-2</v>
      </c>
      <c r="C1425" s="1">
        <v>1.7894012388162399E-2</v>
      </c>
      <c r="D1425" s="1">
        <v>3.5966339329989598E-2</v>
      </c>
      <c r="E1425" s="1">
        <v>3.16663828061458E-3</v>
      </c>
      <c r="F1425" s="1">
        <v>4.0670663636626601E-2</v>
      </c>
      <c r="G1425" s="1">
        <v>1.38612224604815E-2</v>
      </c>
      <c r="H1425" s="1">
        <v>9.5810016501725204E-3</v>
      </c>
      <c r="I1425" s="1">
        <v>6.9476438999923104E-2</v>
      </c>
      <c r="J1425" s="1">
        <v>4.6264368799107801E-2</v>
      </c>
      <c r="K1425" s="1">
        <v>8.0166222376008602E-3</v>
      </c>
      <c r="L1425" s="1">
        <v>1.30655947756894E-2</v>
      </c>
      <c r="M1425" s="1">
        <v>3.2586809725314601E-2</v>
      </c>
      <c r="N1425" s="1">
        <v>0</v>
      </c>
      <c r="O1425" s="1">
        <v>1.8809546317892799E-2</v>
      </c>
      <c r="P1425" s="1">
        <v>7.6804731733113698E-3</v>
      </c>
      <c r="Q1425" s="1">
        <v>5.6595365053069897E-2</v>
      </c>
      <c r="R1425" s="1">
        <v>1.05640848563334E-2</v>
      </c>
      <c r="S1425" s="1">
        <v>1.97414885915294E-2</v>
      </c>
      <c r="T1425" s="1">
        <v>2.9402941097073799E-2</v>
      </c>
      <c r="U1425" s="1">
        <v>3.0905374567281801E-2</v>
      </c>
      <c r="V1425" s="1">
        <v>2.2089458797532598E-2</v>
      </c>
      <c r="W1425" s="1">
        <v>2.3532839603785001E-2</v>
      </c>
      <c r="X1425" s="1">
        <v>3.0354715871429801E-2</v>
      </c>
      <c r="Y1425" s="1">
        <v>2.2854725994750798E-2</v>
      </c>
      <c r="Z1425" s="1">
        <v>1.19410822319017E-2</v>
      </c>
      <c r="AA1425" s="1">
        <v>3.5052806014470299E-2</v>
      </c>
      <c r="AB1425" s="1">
        <v>3.7621492169099102E-2</v>
      </c>
      <c r="AC1425" s="1">
        <v>1.08633103523988E-2</v>
      </c>
      <c r="AD1425" s="1">
        <v>2.0857899224266199E-2</v>
      </c>
      <c r="AE1425" s="1">
        <v>2.8485854829412901E-2</v>
      </c>
      <c r="AF1425" s="1">
        <v>1.9035703563484899E-2</v>
      </c>
      <c r="AG1425" s="1">
        <v>3.6150161449577001E-2</v>
      </c>
      <c r="AH1425" s="1">
        <v>0</v>
      </c>
      <c r="AI1425" s="1">
        <v>2.5761652579575099E-2</v>
      </c>
      <c r="AJ1425" s="1">
        <v>4.3864238688369799E-2</v>
      </c>
      <c r="AK1425" s="1">
        <v>3.0677639379156199E-2</v>
      </c>
      <c r="AL1425" s="1">
        <v>3.1558344437320203E-2</v>
      </c>
      <c r="AM1425" s="1">
        <v>2.3052895548372501E-2</v>
      </c>
      <c r="AN1425" s="1">
        <v>4.2199206199206203E-2</v>
      </c>
      <c r="AO1425" s="1">
        <v>2.6217451295889999E-2</v>
      </c>
      <c r="AP1425" s="1">
        <v>2.3239056353826198E-2</v>
      </c>
      <c r="AQ1425" s="1">
        <v>2.24219485907384E-2</v>
      </c>
      <c r="AR1425" s="1">
        <v>2.9669043077302702E-2</v>
      </c>
      <c r="AS1425" s="1">
        <v>0.19999692730654201</v>
      </c>
      <c r="AT1425" s="1">
        <v>4.7044312234731003E-2</v>
      </c>
      <c r="AU1425" s="1">
        <v>3.6315742653590999E-2</v>
      </c>
      <c r="AV1425" s="1">
        <v>3.4590103588939297E-2</v>
      </c>
      <c r="AW1425" s="1">
        <v>3.7339524331011502E-2</v>
      </c>
      <c r="AX1425" s="1">
        <v>3.2316785238576798E-2</v>
      </c>
      <c r="AY1425" s="1">
        <v>6.1237360402415203E-2</v>
      </c>
      <c r="AZ1425" s="1">
        <v>3.9448322331857501E-2</v>
      </c>
      <c r="BA1425" s="1">
        <v>2.3239056353826198E-2</v>
      </c>
      <c r="BB1425" s="1">
        <v>2.24219485907384E-2</v>
      </c>
      <c r="BC1425" s="1">
        <v>2.9669043077302702E-2</v>
      </c>
      <c r="BD1425" s="1">
        <v>3.3482320920699901E-2</v>
      </c>
      <c r="BE1425" s="1">
        <v>3.3329516278525699E-2</v>
      </c>
      <c r="BF1425" s="1">
        <v>6.1237360402415203E-2</v>
      </c>
      <c r="BG1425" s="1">
        <v>0</v>
      </c>
      <c r="BH1425" s="1">
        <v>0</v>
      </c>
      <c r="BI1425" s="1">
        <v>3.4778419512124001E-2</v>
      </c>
      <c r="BJ1425" s="1">
        <v>1.4372038539702699E-2</v>
      </c>
      <c r="BK1425" s="1">
        <v>2.6508140466675201E-2</v>
      </c>
      <c r="BL1425" s="1">
        <v>3.9807656982387897E-2</v>
      </c>
    </row>
    <row r="1426" spans="1:64" customFormat="1" x14ac:dyDescent="0.25">
      <c r="B1426" t="s">
        <v>103</v>
      </c>
      <c r="C1426" t="s">
        <v>103</v>
      </c>
      <c r="D1426" t="s">
        <v>117</v>
      </c>
      <c r="E1426" t="s">
        <v>104</v>
      </c>
      <c r="F1426" t="s">
        <v>117</v>
      </c>
      <c r="G1426" t="s">
        <v>104</v>
      </c>
      <c r="H1426" t="s">
        <v>103</v>
      </c>
      <c r="I1426" t="s">
        <v>2610</v>
      </c>
      <c r="J1426" t="s">
        <v>2531</v>
      </c>
      <c r="K1426" t="s">
        <v>103</v>
      </c>
      <c r="L1426" t="s">
        <v>103</v>
      </c>
      <c r="M1426" t="s">
        <v>246</v>
      </c>
      <c r="N1426" t="s">
        <v>110</v>
      </c>
      <c r="O1426" t="s">
        <v>103</v>
      </c>
      <c r="P1426" t="s">
        <v>110</v>
      </c>
      <c r="Q1426" t="s">
        <v>636</v>
      </c>
      <c r="R1426" t="s">
        <v>110</v>
      </c>
      <c r="S1426" t="s">
        <v>103</v>
      </c>
      <c r="T1426" t="s">
        <v>103</v>
      </c>
      <c r="U1426" t="s">
        <v>103</v>
      </c>
      <c r="V1426" t="s">
        <v>103</v>
      </c>
      <c r="W1426" t="s">
        <v>103</v>
      </c>
      <c r="X1426" t="s">
        <v>103</v>
      </c>
      <c r="Y1426" t="s">
        <v>103</v>
      </c>
      <c r="Z1426" t="s">
        <v>110</v>
      </c>
      <c r="AA1426" t="s">
        <v>253</v>
      </c>
      <c r="AB1426" t="s">
        <v>833</v>
      </c>
      <c r="AC1426" t="s">
        <v>110</v>
      </c>
      <c r="AD1426" t="s">
        <v>103</v>
      </c>
      <c r="AE1426" t="s">
        <v>103</v>
      </c>
      <c r="AF1426" t="s">
        <v>103</v>
      </c>
      <c r="AG1426" t="s">
        <v>143</v>
      </c>
      <c r="AH1426" t="s">
        <v>103</v>
      </c>
      <c r="AI1426" t="s">
        <v>103</v>
      </c>
      <c r="AJ1426" t="s">
        <v>103</v>
      </c>
      <c r="AK1426" t="s">
        <v>103</v>
      </c>
      <c r="AL1426" t="s">
        <v>103</v>
      </c>
      <c r="AM1426" t="s">
        <v>103</v>
      </c>
      <c r="AN1426" t="s">
        <v>103</v>
      </c>
      <c r="AO1426" t="s">
        <v>103</v>
      </c>
      <c r="AP1426" t="s">
        <v>103</v>
      </c>
      <c r="AQ1426" t="s">
        <v>103</v>
      </c>
      <c r="AR1426" t="s">
        <v>103</v>
      </c>
      <c r="AS1426" t="s">
        <v>2611</v>
      </c>
      <c r="AT1426" t="s">
        <v>357</v>
      </c>
      <c r="AU1426" t="s">
        <v>103</v>
      </c>
      <c r="AV1426" t="s">
        <v>103</v>
      </c>
      <c r="AW1426" t="s">
        <v>103</v>
      </c>
      <c r="AX1426" t="s">
        <v>103</v>
      </c>
      <c r="AY1426" t="s">
        <v>253</v>
      </c>
      <c r="AZ1426" t="s">
        <v>160</v>
      </c>
      <c r="BA1426" t="s">
        <v>103</v>
      </c>
      <c r="BB1426" t="s">
        <v>103</v>
      </c>
      <c r="BC1426" t="s">
        <v>103</v>
      </c>
      <c r="BD1426" t="s">
        <v>160</v>
      </c>
      <c r="BE1426" t="s">
        <v>160</v>
      </c>
      <c r="BF1426" t="s">
        <v>2110</v>
      </c>
      <c r="BG1426" t="s">
        <v>103</v>
      </c>
      <c r="BH1426" t="s">
        <v>103</v>
      </c>
      <c r="BI1426" t="s">
        <v>103</v>
      </c>
      <c r="BJ1426" t="s">
        <v>110</v>
      </c>
      <c r="BK1426" t="s">
        <v>103</v>
      </c>
      <c r="BL1426" t="s">
        <v>253</v>
      </c>
    </row>
    <row r="1427" spans="1:64" s="3" customFormat="1" x14ac:dyDescent="0.25">
      <c r="A1427" s="3" t="s">
        <v>2612</v>
      </c>
      <c r="B1427" s="3">
        <v>10.124969999999999</v>
      </c>
      <c r="C1427" s="3">
        <v>23</v>
      </c>
      <c r="D1427" s="3">
        <v>6.1131500000000001</v>
      </c>
      <c r="E1427" s="3">
        <v>4.0118200000000002</v>
      </c>
      <c r="F1427" s="3">
        <v>4.6189400000000003</v>
      </c>
      <c r="G1427" s="3">
        <v>5.50603</v>
      </c>
      <c r="H1427" s="3">
        <v>0</v>
      </c>
      <c r="I1427" s="3">
        <v>0.28627999999999998</v>
      </c>
      <c r="J1427" s="3">
        <v>1.5979000000000001</v>
      </c>
      <c r="K1427" s="3">
        <v>1.3666799999999999</v>
      </c>
      <c r="L1427" s="3">
        <v>0.91688999999999998</v>
      </c>
      <c r="M1427" s="3">
        <v>3.48339</v>
      </c>
      <c r="N1427" s="3">
        <v>0.82157000000000002</v>
      </c>
      <c r="O1427" s="3">
        <v>1.6522600000000001</v>
      </c>
      <c r="P1427" s="3">
        <v>2.47383</v>
      </c>
      <c r="Q1427" s="3">
        <v>1.88418</v>
      </c>
      <c r="R1427" s="3">
        <v>2.2835700000000001</v>
      </c>
      <c r="S1427" s="3">
        <v>5.9572200000000004</v>
      </c>
      <c r="T1427" s="3">
        <v>1.9448399999999999</v>
      </c>
      <c r="U1427" s="3">
        <v>3.0820699999999999</v>
      </c>
      <c r="V1427" s="3">
        <v>2.9382299999999999</v>
      </c>
      <c r="W1427" s="3">
        <v>2.1598299999999999</v>
      </c>
      <c r="X1427" s="3">
        <v>5.02691</v>
      </c>
      <c r="Y1427" s="3">
        <v>5.0980600000000003</v>
      </c>
      <c r="Z1427" s="3">
        <v>5.3515300000000003</v>
      </c>
      <c r="AA1427" s="3">
        <v>4.7734399999999999</v>
      </c>
      <c r="AB1427" s="3">
        <v>2.9605399999999999</v>
      </c>
      <c r="AC1427" s="3">
        <v>6.0728799999999996</v>
      </c>
      <c r="AD1427" s="3">
        <v>1.09155</v>
      </c>
      <c r="AE1427" s="3">
        <v>7.7430700000000003</v>
      </c>
      <c r="AF1427" s="3">
        <v>2.3818999999999999</v>
      </c>
      <c r="AG1427" s="3">
        <v>1.9598599999999999</v>
      </c>
      <c r="AH1427" s="3">
        <v>0.42204000000000003</v>
      </c>
      <c r="AI1427" s="3">
        <v>10.124969999999999</v>
      </c>
      <c r="AJ1427" s="3">
        <v>0</v>
      </c>
      <c r="AK1427" s="3">
        <v>2.4271600000000002</v>
      </c>
      <c r="AL1427" s="3">
        <v>0.56423000000000001</v>
      </c>
      <c r="AM1427" s="3">
        <v>6.2139499999999996</v>
      </c>
      <c r="AN1427" s="3">
        <v>0.41571999999999998</v>
      </c>
      <c r="AO1427" s="3">
        <v>9.9139099999999996</v>
      </c>
      <c r="AP1427" s="3">
        <v>6.7891199999999996</v>
      </c>
      <c r="AQ1427" s="3">
        <v>2.15448</v>
      </c>
      <c r="AR1427" s="3">
        <v>3.5061499999999999</v>
      </c>
      <c r="AS1427" s="3">
        <v>0.67998999999999998</v>
      </c>
      <c r="AT1427" s="3">
        <v>3.0305</v>
      </c>
      <c r="AU1427" s="3">
        <v>2.87791</v>
      </c>
      <c r="AV1427" s="3">
        <v>6.2107999999999999</v>
      </c>
      <c r="AW1427" s="3">
        <v>3.2238699999999998</v>
      </c>
      <c r="AX1427" s="3">
        <v>0</v>
      </c>
      <c r="AY1427" s="3">
        <v>0</v>
      </c>
      <c r="AZ1427" s="3">
        <v>2.67692</v>
      </c>
      <c r="BA1427" s="3">
        <v>6.7891199999999996</v>
      </c>
      <c r="BB1427" s="3">
        <v>2.15448</v>
      </c>
      <c r="BC1427" s="3">
        <v>3.5061499999999999</v>
      </c>
      <c r="BD1427" s="3">
        <v>9.3290500000000005</v>
      </c>
      <c r="BE1427" s="3">
        <v>9.3290500000000005</v>
      </c>
      <c r="BF1427" s="3">
        <v>0</v>
      </c>
      <c r="BG1427" s="3">
        <v>0</v>
      </c>
      <c r="BH1427" s="3">
        <v>0.40508</v>
      </c>
      <c r="BI1427" s="3">
        <v>0</v>
      </c>
      <c r="BJ1427" s="3">
        <v>5.6844599999999996</v>
      </c>
      <c r="BK1427" s="3">
        <v>1.6952499999999999</v>
      </c>
      <c r="BL1427" s="3">
        <v>2.4589799999999999</v>
      </c>
    </row>
    <row r="1428" spans="1:64" s="1" customFormat="1" x14ac:dyDescent="0.25">
      <c r="B1428" s="1">
        <v>1.43087270265818E-2</v>
      </c>
      <c r="C1428" s="1">
        <v>1.58293186510668E-2</v>
      </c>
      <c r="D1428" s="1">
        <v>1.20999788824625E-2</v>
      </c>
      <c r="E1428" s="1">
        <v>1.98224075690605E-2</v>
      </c>
      <c r="F1428" s="1">
        <v>1.37536922026629E-2</v>
      </c>
      <c r="G1428" s="1">
        <v>1.4810102091507999E-2</v>
      </c>
      <c r="H1428" s="1">
        <v>0</v>
      </c>
      <c r="I1428" s="1">
        <v>3.3001896444733898E-3</v>
      </c>
      <c r="J1428" s="1">
        <v>1.47736435388586E-2</v>
      </c>
      <c r="K1428" s="1">
        <v>1.0816516057383501E-2</v>
      </c>
      <c r="L1428" s="1">
        <v>7.1257766532327902E-3</v>
      </c>
      <c r="M1428" s="1">
        <v>2.7915717915003899E-2</v>
      </c>
      <c r="N1428" s="1">
        <v>1.0448393087581101E-2</v>
      </c>
      <c r="O1428" s="1">
        <v>3.0447689352706898E-2</v>
      </c>
      <c r="P1428" s="1">
        <v>1.86146750304522E-2</v>
      </c>
      <c r="Q1428" s="1">
        <v>9.6671533302111392E-3</v>
      </c>
      <c r="R1428" s="1">
        <v>8.9543509145490092E-3</v>
      </c>
      <c r="S1428" s="1">
        <v>2.3118750585757498E-2</v>
      </c>
      <c r="T1428" s="1">
        <v>1.4872731329955599E-2</v>
      </c>
      <c r="U1428" s="1">
        <v>1.36363350788213E-2</v>
      </c>
      <c r="V1428" s="1">
        <v>1.79078863132048E-2</v>
      </c>
      <c r="W1428" s="1">
        <v>1.16645361010704E-2</v>
      </c>
      <c r="X1428" s="1">
        <v>1.4089488153953399E-2</v>
      </c>
      <c r="Y1428" s="1">
        <v>1.45977195870057E-2</v>
      </c>
      <c r="Z1428" s="1">
        <v>2.0793722417582001E-2</v>
      </c>
      <c r="AA1428" s="1">
        <v>1.06313369695109E-2</v>
      </c>
      <c r="AB1428" s="1">
        <v>8.0197644634721604E-3</v>
      </c>
      <c r="AC1428" s="1">
        <v>2.8418509355386899E-2</v>
      </c>
      <c r="AD1428" s="1">
        <v>8.7493380184566795E-3</v>
      </c>
      <c r="AE1428" s="1">
        <v>1.36977553132455E-2</v>
      </c>
      <c r="AF1428" s="1">
        <v>1.6735309845630299E-2</v>
      </c>
      <c r="AG1428" s="1">
        <v>2.6150294878979501E-2</v>
      </c>
      <c r="AH1428" s="1">
        <v>6.2634114459080301E-3</v>
      </c>
      <c r="AI1428" s="1">
        <v>1.4990581001404E-2</v>
      </c>
      <c r="AJ1428" s="1">
        <v>0</v>
      </c>
      <c r="AK1428" s="1">
        <v>7.1937552480646301E-3</v>
      </c>
      <c r="AL1428" s="1">
        <v>1.8124983135217699E-2</v>
      </c>
      <c r="AM1428" s="1">
        <v>1.9154055296605899E-2</v>
      </c>
      <c r="AN1428" s="1">
        <v>1.0476154476154499E-2</v>
      </c>
      <c r="AO1428" s="1">
        <v>1.5166829912234199E-2</v>
      </c>
      <c r="AP1428" s="1">
        <v>1.21145120742114E-2</v>
      </c>
      <c r="AQ1428" s="1">
        <v>1.07593951191195E-2</v>
      </c>
      <c r="AR1428" s="1">
        <v>1.01881247114917E-2</v>
      </c>
      <c r="AS1428" s="1">
        <v>1.0996846446187401E-2</v>
      </c>
      <c r="AT1428" s="1">
        <v>1.20239342352494E-2</v>
      </c>
      <c r="AU1428" s="1">
        <v>9.2691393260912608E-3</v>
      </c>
      <c r="AV1428" s="1">
        <v>2.5433773231793098E-2</v>
      </c>
      <c r="AW1428" s="1">
        <v>1.49554697313256E-2</v>
      </c>
      <c r="AX1428" s="1">
        <v>0</v>
      </c>
      <c r="AY1428" s="1">
        <v>0</v>
      </c>
      <c r="AZ1428" s="1">
        <v>9.2140408555966107E-3</v>
      </c>
      <c r="BA1428" s="1">
        <v>1.21145120742114E-2</v>
      </c>
      <c r="BB1428" s="1">
        <v>1.07593951191195E-2</v>
      </c>
      <c r="BC1428" s="1">
        <v>1.01881247114917E-2</v>
      </c>
      <c r="BD1428" s="1">
        <v>1.7681192541052E-2</v>
      </c>
      <c r="BE1428" s="1">
        <v>1.7870271907497001E-2</v>
      </c>
      <c r="BF1428" s="1">
        <v>0</v>
      </c>
      <c r="BG1428" s="1">
        <v>0</v>
      </c>
      <c r="BH1428" s="1">
        <v>1.69175821238607E-2</v>
      </c>
      <c r="BI1428" s="1">
        <v>0</v>
      </c>
      <c r="BJ1428" s="1">
        <v>1.9320902790958001E-2</v>
      </c>
      <c r="BK1428" s="1">
        <v>1.55859661303924E-2</v>
      </c>
      <c r="BL1428" s="1">
        <v>8.3662516883617807E-3</v>
      </c>
    </row>
    <row r="1429" spans="1:64" customFormat="1" x14ac:dyDescent="0.25">
      <c r="B1429" t="s">
        <v>103</v>
      </c>
      <c r="C1429" t="s">
        <v>103</v>
      </c>
      <c r="D1429" t="s">
        <v>103</v>
      </c>
      <c r="E1429" t="s">
        <v>103</v>
      </c>
      <c r="F1429" t="s">
        <v>103</v>
      </c>
      <c r="G1429" t="s">
        <v>103</v>
      </c>
      <c r="H1429" t="s">
        <v>103</v>
      </c>
      <c r="I1429" t="s">
        <v>103</v>
      </c>
      <c r="J1429" t="s">
        <v>103</v>
      </c>
      <c r="K1429" t="s">
        <v>103</v>
      </c>
      <c r="L1429" t="s">
        <v>103</v>
      </c>
      <c r="M1429" t="s">
        <v>103</v>
      </c>
      <c r="N1429" t="s">
        <v>103</v>
      </c>
      <c r="O1429" t="s">
        <v>103</v>
      </c>
      <c r="P1429" t="s">
        <v>103</v>
      </c>
      <c r="Q1429" t="s">
        <v>103</v>
      </c>
      <c r="R1429" t="s">
        <v>103</v>
      </c>
      <c r="S1429" t="s">
        <v>103</v>
      </c>
      <c r="T1429" t="s">
        <v>103</v>
      </c>
      <c r="U1429" t="s">
        <v>103</v>
      </c>
      <c r="V1429" t="s">
        <v>103</v>
      </c>
      <c r="W1429" t="s">
        <v>103</v>
      </c>
      <c r="X1429" t="s">
        <v>103</v>
      </c>
      <c r="Y1429" t="s">
        <v>103</v>
      </c>
      <c r="Z1429" t="s">
        <v>103</v>
      </c>
      <c r="AA1429" t="s">
        <v>103</v>
      </c>
      <c r="AB1429" t="s">
        <v>103</v>
      </c>
      <c r="AC1429" t="s">
        <v>325</v>
      </c>
      <c r="AD1429" t="s">
        <v>103</v>
      </c>
      <c r="AE1429" t="s">
        <v>103</v>
      </c>
      <c r="AF1429" t="s">
        <v>103</v>
      </c>
      <c r="AG1429" t="s">
        <v>103</v>
      </c>
      <c r="AH1429" t="s">
        <v>103</v>
      </c>
      <c r="AI1429" t="s">
        <v>103</v>
      </c>
      <c r="AJ1429" t="s">
        <v>103</v>
      </c>
      <c r="AK1429" t="s">
        <v>103</v>
      </c>
      <c r="AL1429" t="s">
        <v>103</v>
      </c>
      <c r="AM1429" t="s">
        <v>103</v>
      </c>
      <c r="AN1429" t="s">
        <v>103</v>
      </c>
      <c r="AO1429" t="s">
        <v>103</v>
      </c>
      <c r="AP1429" t="s">
        <v>103</v>
      </c>
      <c r="AQ1429" t="s">
        <v>103</v>
      </c>
      <c r="AR1429" t="s">
        <v>103</v>
      </c>
      <c r="AS1429" t="s">
        <v>103</v>
      </c>
      <c r="AT1429" t="s">
        <v>103</v>
      </c>
      <c r="AU1429" t="s">
        <v>103</v>
      </c>
      <c r="AV1429" t="s">
        <v>160</v>
      </c>
      <c r="AW1429" t="s">
        <v>103</v>
      </c>
      <c r="AX1429" t="s">
        <v>103</v>
      </c>
      <c r="AY1429" t="s">
        <v>103</v>
      </c>
      <c r="AZ1429" t="s">
        <v>103</v>
      </c>
      <c r="BA1429" t="s">
        <v>103</v>
      </c>
      <c r="BB1429" t="s">
        <v>103</v>
      </c>
      <c r="BC1429" t="s">
        <v>103</v>
      </c>
      <c r="BD1429" t="s">
        <v>103</v>
      </c>
      <c r="BE1429" t="s">
        <v>103</v>
      </c>
      <c r="BF1429" t="s">
        <v>103</v>
      </c>
      <c r="BG1429" t="s">
        <v>103</v>
      </c>
      <c r="BH1429" t="s">
        <v>103</v>
      </c>
      <c r="BI1429" t="s">
        <v>103</v>
      </c>
      <c r="BJ1429" t="s">
        <v>103</v>
      </c>
      <c r="BK1429" t="s">
        <v>103</v>
      </c>
      <c r="BL1429" t="s">
        <v>103</v>
      </c>
    </row>
    <row r="1430" spans="1:64" s="3" customFormat="1" x14ac:dyDescent="0.25">
      <c r="A1430" s="3" t="s">
        <v>2613</v>
      </c>
      <c r="B1430" s="3">
        <v>15.541</v>
      </c>
      <c r="C1430" s="3">
        <v>35</v>
      </c>
      <c r="D1430" s="3">
        <v>10.23105</v>
      </c>
      <c r="E1430" s="3">
        <v>5.3099499999999997</v>
      </c>
      <c r="F1430" s="3">
        <v>8.0114400000000003</v>
      </c>
      <c r="G1430" s="3">
        <v>7.52956</v>
      </c>
      <c r="H1430" s="3">
        <v>0.71809999999999996</v>
      </c>
      <c r="I1430" s="3">
        <v>4.01539</v>
      </c>
      <c r="J1430" s="3">
        <v>1.9246099999999999</v>
      </c>
      <c r="K1430" s="3">
        <v>3.0551900000000001</v>
      </c>
      <c r="L1430" s="3">
        <v>1.00604</v>
      </c>
      <c r="M1430" s="3">
        <v>2.8773599999999999</v>
      </c>
      <c r="N1430" s="3">
        <v>1.2456100000000001</v>
      </c>
      <c r="O1430" s="3">
        <v>1.4168000000000001</v>
      </c>
      <c r="P1430" s="3">
        <v>2.6624099999999999</v>
      </c>
      <c r="Q1430" s="3">
        <v>5.94</v>
      </c>
      <c r="R1430" s="3">
        <v>4.0612300000000001</v>
      </c>
      <c r="S1430" s="3">
        <v>5.5397699999999999</v>
      </c>
      <c r="T1430" s="3">
        <v>2.5192399999999999</v>
      </c>
      <c r="U1430" s="3">
        <v>5.9187000000000003</v>
      </c>
      <c r="V1430" s="3">
        <v>3.5312299999999999</v>
      </c>
      <c r="W1430" s="3">
        <v>3.5718299999999998</v>
      </c>
      <c r="X1430" s="3">
        <v>8.4379399999999993</v>
      </c>
      <c r="Y1430" s="3">
        <v>7.1030600000000002</v>
      </c>
      <c r="Z1430" s="3">
        <v>7.8862800000000002</v>
      </c>
      <c r="AA1430" s="3">
        <v>7.4295400000000003</v>
      </c>
      <c r="AB1430" s="3">
        <v>8.26877</v>
      </c>
      <c r="AC1430" s="3">
        <v>5.7931800000000004</v>
      </c>
      <c r="AD1430" s="3">
        <v>1.47905</v>
      </c>
      <c r="AE1430" s="3">
        <v>12.812799999999999</v>
      </c>
      <c r="AF1430" s="3">
        <v>2.7282000000000002</v>
      </c>
      <c r="AG1430" s="3">
        <v>1.72698</v>
      </c>
      <c r="AH1430" s="3">
        <v>1.00122</v>
      </c>
      <c r="AI1430" s="3">
        <v>14.690630000000001</v>
      </c>
      <c r="AJ1430" s="3">
        <v>0.85036999999999996</v>
      </c>
      <c r="AK1430" s="3">
        <v>6.12303</v>
      </c>
      <c r="AL1430" s="3">
        <v>0.75219000000000003</v>
      </c>
      <c r="AM1430" s="3">
        <v>8.1569199999999995</v>
      </c>
      <c r="AN1430" s="3">
        <v>0.58165999999999995</v>
      </c>
      <c r="AO1430" s="3">
        <v>13.113630000000001</v>
      </c>
      <c r="AP1430" s="3">
        <v>11.137079999999999</v>
      </c>
      <c r="AQ1430" s="3">
        <v>3.5513699999999999</v>
      </c>
      <c r="AR1430" s="3">
        <v>8.4586600000000001</v>
      </c>
      <c r="AS1430" s="3">
        <v>1.8493900000000001</v>
      </c>
      <c r="AT1430" s="3">
        <v>2.0257499999999999</v>
      </c>
      <c r="AU1430" s="3">
        <v>5.4480899999999997</v>
      </c>
      <c r="AV1430" s="3">
        <v>2.9509500000000002</v>
      </c>
      <c r="AW1430" s="3">
        <v>1.65293</v>
      </c>
      <c r="AX1430" s="3">
        <v>0.77331000000000005</v>
      </c>
      <c r="AY1430" s="3">
        <v>1.3554200000000001</v>
      </c>
      <c r="AZ1430" s="3">
        <v>2.9641600000000001</v>
      </c>
      <c r="BA1430" s="3">
        <v>11.137079999999999</v>
      </c>
      <c r="BB1430" s="3">
        <v>3.5513699999999999</v>
      </c>
      <c r="BC1430" s="3">
        <v>8.4586600000000001</v>
      </c>
      <c r="BD1430" s="3">
        <v>8.2869600000000005</v>
      </c>
      <c r="BE1430" s="3">
        <v>8.2869600000000005</v>
      </c>
      <c r="BF1430" s="3">
        <v>1.3554200000000001</v>
      </c>
      <c r="BG1430" s="3">
        <v>3.2582</v>
      </c>
      <c r="BH1430" s="3">
        <v>0</v>
      </c>
      <c r="BI1430" s="3">
        <v>0.54083000000000003</v>
      </c>
      <c r="BJ1430" s="3">
        <v>3.4874700000000001</v>
      </c>
      <c r="BK1430" s="3">
        <v>1.6929000000000001</v>
      </c>
      <c r="BL1430" s="3">
        <v>8.2138200000000001</v>
      </c>
    </row>
    <row r="1431" spans="1:64" s="1" customFormat="1" x14ac:dyDescent="0.25">
      <c r="B1431" s="1">
        <v>2.19627245038857E-2</v>
      </c>
      <c r="C1431" s="1">
        <v>2.4088093599449401E-2</v>
      </c>
      <c r="D1431" s="1">
        <v>2.0250687279948599E-2</v>
      </c>
      <c r="E1431" s="1">
        <v>2.6236469500459401E-2</v>
      </c>
      <c r="F1431" s="1">
        <v>2.38554473234339E-2</v>
      </c>
      <c r="G1431" s="1">
        <v>2.0252986689890101E-2</v>
      </c>
      <c r="H1431" s="1">
        <v>6.5288643812762198E-2</v>
      </c>
      <c r="I1431" s="1">
        <v>4.6288767977231998E-2</v>
      </c>
      <c r="J1431" s="1">
        <v>1.77942938177123E-2</v>
      </c>
      <c r="K1431" s="1">
        <v>2.4180138505983498E-2</v>
      </c>
      <c r="L1431" s="1">
        <v>7.8186220203277507E-3</v>
      </c>
      <c r="M1431" s="1">
        <v>2.3059022991946201E-2</v>
      </c>
      <c r="N1431" s="1">
        <v>1.58411613299194E-2</v>
      </c>
      <c r="O1431" s="1">
        <v>2.6108654978584001E-2</v>
      </c>
      <c r="P1431" s="1">
        <v>2.0033671249773101E-2</v>
      </c>
      <c r="Q1431" s="1">
        <v>3.0476329640190501E-2</v>
      </c>
      <c r="R1431" s="1">
        <v>1.5924923941326E-2</v>
      </c>
      <c r="S1431" s="1">
        <v>2.14987126432232E-2</v>
      </c>
      <c r="T1431" s="1">
        <v>1.92653275722823E-2</v>
      </c>
      <c r="U1431" s="1">
        <v>2.6186743464950299E-2</v>
      </c>
      <c r="V1431" s="1">
        <v>2.1522095066001699E-2</v>
      </c>
      <c r="W1431" s="1">
        <v>1.9290286727143401E-2</v>
      </c>
      <c r="X1431" s="1">
        <v>2.3649967012293702E-2</v>
      </c>
      <c r="Y1431" s="1">
        <v>2.0338810859361501E-2</v>
      </c>
      <c r="Z1431" s="1">
        <v>3.0642660552651E-2</v>
      </c>
      <c r="AA1431" s="1">
        <v>1.6546964719041098E-2</v>
      </c>
      <c r="AB1431" s="1">
        <v>2.2399152790580301E-2</v>
      </c>
      <c r="AC1431" s="1">
        <v>2.7109631678452401E-2</v>
      </c>
      <c r="AD1431" s="1">
        <v>1.18553510111294E-2</v>
      </c>
      <c r="AE1431" s="1">
        <v>2.2666280852110501E-2</v>
      </c>
      <c r="AF1431" s="1">
        <v>1.9168425341470501E-2</v>
      </c>
      <c r="AG1431" s="1">
        <v>2.3042990953486501E-2</v>
      </c>
      <c r="AH1431" s="1">
        <v>1.48589062834614E-2</v>
      </c>
      <c r="AI1431" s="1">
        <v>2.1750294467702699E-2</v>
      </c>
      <c r="AJ1431" s="1">
        <v>2.64205754693826E-2</v>
      </c>
      <c r="AK1431" s="1">
        <v>1.814778555866E-2</v>
      </c>
      <c r="AL1431" s="1">
        <v>2.4162896450878799E-2</v>
      </c>
      <c r="AM1431" s="1">
        <v>2.5143120998719098E-2</v>
      </c>
      <c r="AN1431" s="1">
        <v>1.4657846657846699E-2</v>
      </c>
      <c r="AO1431" s="1">
        <v>2.00619327532701E-2</v>
      </c>
      <c r="AP1431" s="1">
        <v>1.9873015962519201E-2</v>
      </c>
      <c r="AQ1431" s="1">
        <v>1.7735413206057898E-2</v>
      </c>
      <c r="AR1431" s="1">
        <v>2.4579063352140201E-2</v>
      </c>
      <c r="AS1431" s="1">
        <v>2.9908466079081399E-2</v>
      </c>
      <c r="AT1431" s="1">
        <v>8.0374475423383909E-3</v>
      </c>
      <c r="AU1431" s="1">
        <v>1.75471454184059E-2</v>
      </c>
      <c r="AV1431" s="1">
        <v>1.2084400257351699E-2</v>
      </c>
      <c r="AW1431" s="1">
        <v>7.6679098670231604E-3</v>
      </c>
      <c r="AX1431" s="1">
        <v>1.43539204461927E-2</v>
      </c>
      <c r="AY1431" s="1">
        <v>2.40587896267925E-2</v>
      </c>
      <c r="AZ1431" s="1">
        <v>1.02027297575293E-2</v>
      </c>
      <c r="BA1431" s="1">
        <v>1.9873015962519201E-2</v>
      </c>
      <c r="BB1431" s="1">
        <v>1.7735413206057898E-2</v>
      </c>
      <c r="BC1431" s="1">
        <v>2.4579063352140201E-2</v>
      </c>
      <c r="BD1431" s="1">
        <v>1.5706136781343898E-2</v>
      </c>
      <c r="BE1431" s="1">
        <v>1.5874095270853001E-2</v>
      </c>
      <c r="BF1431" s="1">
        <v>2.40587896267925E-2</v>
      </c>
      <c r="BG1431" s="1">
        <v>6.1905516472734602E-2</v>
      </c>
      <c r="BH1431" s="1">
        <v>0</v>
      </c>
      <c r="BI1431" s="1">
        <v>1.64176530979619E-2</v>
      </c>
      <c r="BJ1431" s="1">
        <v>1.18535566890052E-2</v>
      </c>
      <c r="BK1431" s="1">
        <v>1.55643604554734E-2</v>
      </c>
      <c r="BL1431" s="1">
        <v>2.7946093682299101E-2</v>
      </c>
    </row>
    <row r="1432" spans="1:64" customFormat="1" x14ac:dyDescent="0.25">
      <c r="B1432" t="s">
        <v>103</v>
      </c>
      <c r="C1432" t="s">
        <v>103</v>
      </c>
      <c r="D1432" t="s">
        <v>103</v>
      </c>
      <c r="E1432" t="s">
        <v>103</v>
      </c>
      <c r="F1432" t="s">
        <v>103</v>
      </c>
      <c r="G1432" t="s">
        <v>103</v>
      </c>
      <c r="H1432" t="s">
        <v>103</v>
      </c>
      <c r="I1432" t="s">
        <v>504</v>
      </c>
      <c r="J1432" t="s">
        <v>103</v>
      </c>
      <c r="K1432" t="s">
        <v>103</v>
      </c>
      <c r="L1432" t="s">
        <v>103</v>
      </c>
      <c r="M1432" t="s">
        <v>103</v>
      </c>
      <c r="N1432" t="s">
        <v>103</v>
      </c>
      <c r="O1432" t="s">
        <v>103</v>
      </c>
      <c r="P1432" t="s">
        <v>103</v>
      </c>
      <c r="Q1432" t="s">
        <v>103</v>
      </c>
      <c r="R1432" t="s">
        <v>103</v>
      </c>
      <c r="S1432" t="s">
        <v>103</v>
      </c>
      <c r="T1432" t="s">
        <v>103</v>
      </c>
      <c r="U1432" t="s">
        <v>103</v>
      </c>
      <c r="V1432" t="s">
        <v>103</v>
      </c>
      <c r="W1432" t="s">
        <v>103</v>
      </c>
      <c r="X1432" t="s">
        <v>103</v>
      </c>
      <c r="Y1432" t="s">
        <v>103</v>
      </c>
      <c r="Z1432" t="s">
        <v>103</v>
      </c>
      <c r="AA1432" t="s">
        <v>103</v>
      </c>
      <c r="AB1432" t="s">
        <v>103</v>
      </c>
      <c r="AC1432" t="s">
        <v>103</v>
      </c>
      <c r="AD1432" t="s">
        <v>103</v>
      </c>
      <c r="AE1432" t="s">
        <v>103</v>
      </c>
      <c r="AF1432" t="s">
        <v>103</v>
      </c>
      <c r="AG1432" t="s">
        <v>103</v>
      </c>
      <c r="AH1432" t="s">
        <v>103</v>
      </c>
      <c r="AI1432" t="s">
        <v>103</v>
      </c>
      <c r="AJ1432" t="s">
        <v>103</v>
      </c>
      <c r="AK1432" t="s">
        <v>103</v>
      </c>
      <c r="AL1432" t="s">
        <v>103</v>
      </c>
      <c r="AM1432" t="s">
        <v>103</v>
      </c>
      <c r="AN1432" t="s">
        <v>103</v>
      </c>
      <c r="AO1432" t="s">
        <v>103</v>
      </c>
      <c r="AP1432" t="s">
        <v>103</v>
      </c>
      <c r="AQ1432" t="s">
        <v>103</v>
      </c>
      <c r="AR1432" t="s">
        <v>103</v>
      </c>
      <c r="AS1432" t="s">
        <v>103</v>
      </c>
      <c r="AT1432" t="s">
        <v>110</v>
      </c>
      <c r="AU1432" t="s">
        <v>103</v>
      </c>
      <c r="AV1432" t="s">
        <v>103</v>
      </c>
      <c r="AW1432" t="s">
        <v>110</v>
      </c>
      <c r="AX1432" t="s">
        <v>103</v>
      </c>
      <c r="AY1432" t="s">
        <v>103</v>
      </c>
      <c r="AZ1432" t="s">
        <v>110</v>
      </c>
      <c r="BA1432" t="s">
        <v>103</v>
      </c>
      <c r="BB1432" t="s">
        <v>103</v>
      </c>
      <c r="BC1432" t="s">
        <v>103</v>
      </c>
      <c r="BD1432" t="s">
        <v>110</v>
      </c>
      <c r="BE1432" t="s">
        <v>110</v>
      </c>
      <c r="BF1432" t="s">
        <v>103</v>
      </c>
      <c r="BG1432" t="s">
        <v>2614</v>
      </c>
      <c r="BH1432" t="s">
        <v>103</v>
      </c>
      <c r="BI1432" t="s">
        <v>103</v>
      </c>
      <c r="BJ1432" t="s">
        <v>103</v>
      </c>
      <c r="BK1432" t="s">
        <v>103</v>
      </c>
      <c r="BL1432" t="s">
        <v>103</v>
      </c>
    </row>
    <row r="1433" spans="1:64" s="3" customFormat="1" x14ac:dyDescent="0.25">
      <c r="A1433" s="3" t="s">
        <v>2615</v>
      </c>
      <c r="B1433" s="3">
        <v>468.58131999999898</v>
      </c>
      <c r="C1433" s="3">
        <v>924</v>
      </c>
      <c r="D1433" s="3">
        <v>358.33562999999901</v>
      </c>
      <c r="E1433" s="3">
        <v>110.24569</v>
      </c>
      <c r="F1433" s="3">
        <v>224.65648999999999</v>
      </c>
      <c r="G1433" s="3">
        <v>243.92482999999999</v>
      </c>
      <c r="H1433" s="3">
        <v>9.5022199999999994</v>
      </c>
      <c r="I1433" s="3">
        <v>69.992109999999997</v>
      </c>
      <c r="J1433" s="3">
        <v>93.177760000000006</v>
      </c>
      <c r="K1433" s="3">
        <v>92.508970000000105</v>
      </c>
      <c r="L1433" s="3">
        <v>89.142430000000004</v>
      </c>
      <c r="M1433" s="3">
        <v>67.59442</v>
      </c>
      <c r="N1433" s="3">
        <v>36.859540000000003</v>
      </c>
      <c r="O1433" s="3">
        <v>19.306090000000001</v>
      </c>
      <c r="P1433" s="3">
        <v>56.16563</v>
      </c>
      <c r="Q1433" s="3">
        <v>163.16987</v>
      </c>
      <c r="R1433" s="3">
        <v>181.6514</v>
      </c>
      <c r="S1433" s="3">
        <v>123.76005000000001</v>
      </c>
      <c r="T1433" s="3">
        <v>88.505200000000002</v>
      </c>
      <c r="U1433" s="3">
        <v>153.24296000000001</v>
      </c>
      <c r="V1433" s="3">
        <v>106.63048000000001</v>
      </c>
      <c r="W1433" s="3">
        <v>118.61583</v>
      </c>
      <c r="X1433" s="3">
        <v>241.74816000000001</v>
      </c>
      <c r="Y1433" s="3">
        <v>225.24630999999999</v>
      </c>
      <c r="Z1433" s="3">
        <v>149.24046000000001</v>
      </c>
      <c r="AA1433" s="3">
        <v>318.99439999999998</v>
      </c>
      <c r="AB1433" s="3">
        <v>243.30413999999999</v>
      </c>
      <c r="AC1433" s="3">
        <v>139.04782</v>
      </c>
      <c r="AD1433" s="3">
        <v>86.22936</v>
      </c>
      <c r="AE1433" s="3">
        <v>378.60338999999902</v>
      </c>
      <c r="AF1433" s="3">
        <v>89.9779300000001</v>
      </c>
      <c r="AG1433" s="3">
        <v>50.419069999999998</v>
      </c>
      <c r="AH1433" s="3">
        <v>39.558860000000003</v>
      </c>
      <c r="AI1433" s="3">
        <v>442.54453999999902</v>
      </c>
      <c r="AJ1433" s="3">
        <v>26.03678</v>
      </c>
      <c r="AK1433" s="3">
        <v>211.04408000000001</v>
      </c>
      <c r="AL1433" s="3">
        <v>16.264710000000001</v>
      </c>
      <c r="AM1433" s="3">
        <v>230.87079</v>
      </c>
      <c r="AN1433" s="3">
        <v>33.020049999999998</v>
      </c>
      <c r="AO1433" s="3">
        <v>428.410609999999</v>
      </c>
      <c r="AP1433" s="3">
        <v>349.020209999999</v>
      </c>
      <c r="AQ1433" s="3">
        <v>118.16207</v>
      </c>
      <c r="AR1433" s="3">
        <v>235.49517</v>
      </c>
      <c r="AS1433" s="3">
        <v>54.177039999999998</v>
      </c>
      <c r="AT1433" s="3">
        <v>216.26103000000001</v>
      </c>
      <c r="AU1433" s="3">
        <v>263.48914000000002</v>
      </c>
      <c r="AV1433" s="3">
        <v>193.71134000000001</v>
      </c>
      <c r="AW1433" s="3">
        <v>176.23649</v>
      </c>
      <c r="AX1433" s="3">
        <v>46.364490000000004</v>
      </c>
      <c r="AY1433" s="3">
        <v>44.07235</v>
      </c>
      <c r="AZ1433" s="3">
        <v>218.49921000000001</v>
      </c>
      <c r="BA1433" s="3">
        <v>349.020209999999</v>
      </c>
      <c r="BB1433" s="3">
        <v>118.16207</v>
      </c>
      <c r="BC1433" s="3">
        <v>235.49517</v>
      </c>
      <c r="BD1433" s="3">
        <v>418.554069999999</v>
      </c>
      <c r="BE1433" s="3">
        <v>415.53943999999899</v>
      </c>
      <c r="BF1433" s="3">
        <v>44.07235</v>
      </c>
      <c r="BG1433" s="3">
        <v>12.53979</v>
      </c>
      <c r="BH1433" s="3">
        <v>4.7805</v>
      </c>
      <c r="BI1433" s="3">
        <v>10.339650000000001</v>
      </c>
      <c r="BJ1433" s="3">
        <v>187.32785000000001</v>
      </c>
      <c r="BK1433" s="3">
        <v>79.455039999999997</v>
      </c>
      <c r="BL1433" s="3">
        <v>198.93280999999999</v>
      </c>
    </row>
    <row r="1434" spans="1:64" s="1" customFormat="1" x14ac:dyDescent="0.25">
      <c r="B1434" s="1">
        <v>0.66220464827405501</v>
      </c>
      <c r="C1434" s="1">
        <v>0.63592567102546504</v>
      </c>
      <c r="D1434" s="1">
        <v>0.70926667198316395</v>
      </c>
      <c r="E1434" s="1">
        <v>0.54472409029126401</v>
      </c>
      <c r="F1434" s="1">
        <v>0.66895352933587005</v>
      </c>
      <c r="G1434" s="1">
        <v>0.656108236779267</v>
      </c>
      <c r="H1434" s="1">
        <v>0.86392850161607804</v>
      </c>
      <c r="I1434" s="1">
        <v>0.80685774981431502</v>
      </c>
      <c r="J1434" s="1">
        <v>0.86149008823412798</v>
      </c>
      <c r="K1434" s="1">
        <v>0.73215731514107996</v>
      </c>
      <c r="L1434" s="1">
        <v>0.69278653546929103</v>
      </c>
      <c r="M1434" s="1">
        <v>0.54169839189648405</v>
      </c>
      <c r="N1434" s="1">
        <v>0.46876463715498201</v>
      </c>
      <c r="O1434" s="1">
        <v>0.355770781193881</v>
      </c>
      <c r="P1434" s="1">
        <v>0.42262602940809102</v>
      </c>
      <c r="Q1434" s="1">
        <v>0.83717487297424797</v>
      </c>
      <c r="R1434" s="1">
        <v>0.71229276077331105</v>
      </c>
      <c r="S1434" s="1">
        <v>0.48028740392849001</v>
      </c>
      <c r="T1434" s="1">
        <v>0.67682383173113903</v>
      </c>
      <c r="U1434" s="1">
        <v>0.67800937390468297</v>
      </c>
      <c r="V1434" s="1">
        <v>0.64989007441978797</v>
      </c>
      <c r="W1434" s="1">
        <v>0.64060533986166801</v>
      </c>
      <c r="X1434" s="1">
        <v>0.67757485941861495</v>
      </c>
      <c r="Y1434" s="1">
        <v>0.64496739375129997</v>
      </c>
      <c r="Z1434" s="1">
        <v>0.57988364051257302</v>
      </c>
      <c r="AA1434" s="1">
        <v>0.71045974345271501</v>
      </c>
      <c r="AB1434" s="1">
        <v>0.65908310503747802</v>
      </c>
      <c r="AC1434" s="1">
        <v>0.65068497541794901</v>
      </c>
      <c r="AD1434" s="1">
        <v>0.69117293550931003</v>
      </c>
      <c r="AE1434" s="1">
        <v>0.669762329022628</v>
      </c>
      <c r="AF1434" s="1">
        <v>0.63218797506966495</v>
      </c>
      <c r="AG1434" s="1">
        <v>0.67273863848637605</v>
      </c>
      <c r="AH1434" s="1">
        <v>0.58708514953813196</v>
      </c>
      <c r="AI1434" s="1">
        <v>0.65521179555090703</v>
      </c>
      <c r="AJ1434" s="1">
        <v>0.80894988178053095</v>
      </c>
      <c r="AK1434" s="1">
        <v>0.62550448181124096</v>
      </c>
      <c r="AL1434" s="1">
        <v>0.52247770315156195</v>
      </c>
      <c r="AM1434" s="1">
        <v>0.71164265532086501</v>
      </c>
      <c r="AN1434" s="1">
        <v>0.83210609210609199</v>
      </c>
      <c r="AO1434" s="1">
        <v>0.65540547114775904</v>
      </c>
      <c r="AP1434" s="1">
        <v>0.62279198897482901</v>
      </c>
      <c r="AQ1434" s="1">
        <v>0.59009709963567103</v>
      </c>
      <c r="AR1434" s="1">
        <v>0.68429877812242401</v>
      </c>
      <c r="AS1434" s="1">
        <v>0.876154928438587</v>
      </c>
      <c r="AT1434" s="1">
        <v>0.85804599979122298</v>
      </c>
      <c r="AU1434" s="1">
        <v>0.84864278228713397</v>
      </c>
      <c r="AV1434" s="1">
        <v>0.79326500515018705</v>
      </c>
      <c r="AW1434" s="1">
        <v>0.81755762228317497</v>
      </c>
      <c r="AX1434" s="1">
        <v>0.86060208840994901</v>
      </c>
      <c r="AY1434" s="1">
        <v>0.78228696419439703</v>
      </c>
      <c r="AZ1434" s="1">
        <v>0.75208099153339802</v>
      </c>
      <c r="BA1434" s="1">
        <v>0.62279198897482901</v>
      </c>
      <c r="BB1434" s="1">
        <v>0.59009709963567103</v>
      </c>
      <c r="BC1434" s="1">
        <v>0.68429877812242401</v>
      </c>
      <c r="BD1434" s="1">
        <v>0.79327853323874797</v>
      </c>
      <c r="BE1434" s="1">
        <v>0.79598702773476704</v>
      </c>
      <c r="BF1434" s="1">
        <v>0.78228696419439703</v>
      </c>
      <c r="BG1434" s="1">
        <v>0.23825491879247199</v>
      </c>
      <c r="BH1434" s="1">
        <v>0.19965068959987201</v>
      </c>
      <c r="BI1434" s="1">
        <v>0.31387457584516798</v>
      </c>
      <c r="BJ1434" s="1">
        <v>0.63670835574340601</v>
      </c>
      <c r="BK1434" s="1">
        <v>0.73050202762363703</v>
      </c>
      <c r="BL1434" s="1">
        <v>0.67683427987745004</v>
      </c>
    </row>
    <row r="1435" spans="1:64" customFormat="1" x14ac:dyDescent="0.25">
      <c r="B1435" t="s">
        <v>103</v>
      </c>
      <c r="C1435" t="s">
        <v>103</v>
      </c>
      <c r="D1435" t="s">
        <v>117</v>
      </c>
      <c r="E1435" t="s">
        <v>104</v>
      </c>
      <c r="F1435" t="s">
        <v>103</v>
      </c>
      <c r="G1435" t="s">
        <v>103</v>
      </c>
      <c r="H1435" t="s">
        <v>103</v>
      </c>
      <c r="I1435" t="s">
        <v>582</v>
      </c>
      <c r="J1435" t="s">
        <v>309</v>
      </c>
      <c r="K1435" t="s">
        <v>983</v>
      </c>
      <c r="L1435" t="s">
        <v>1118</v>
      </c>
      <c r="M1435" t="s">
        <v>1058</v>
      </c>
      <c r="N1435" t="s">
        <v>104</v>
      </c>
      <c r="O1435" t="s">
        <v>104</v>
      </c>
      <c r="P1435" t="s">
        <v>104</v>
      </c>
      <c r="Q1435" t="s">
        <v>168</v>
      </c>
      <c r="R1435" t="s">
        <v>722</v>
      </c>
      <c r="S1435" t="s">
        <v>104</v>
      </c>
      <c r="T1435" t="s">
        <v>103</v>
      </c>
      <c r="U1435" t="s">
        <v>103</v>
      </c>
      <c r="V1435" t="s">
        <v>103</v>
      </c>
      <c r="W1435" t="s">
        <v>103</v>
      </c>
      <c r="X1435" t="s">
        <v>103</v>
      </c>
      <c r="Y1435" t="s">
        <v>103</v>
      </c>
      <c r="Z1435" t="s">
        <v>104</v>
      </c>
      <c r="AA1435" t="s">
        <v>105</v>
      </c>
      <c r="AB1435" t="s">
        <v>103</v>
      </c>
      <c r="AC1435" t="s">
        <v>103</v>
      </c>
      <c r="AD1435" t="s">
        <v>103</v>
      </c>
      <c r="AE1435" t="s">
        <v>103</v>
      </c>
      <c r="AF1435" t="s">
        <v>103</v>
      </c>
      <c r="AG1435" t="s">
        <v>103</v>
      </c>
      <c r="AH1435" t="s">
        <v>103</v>
      </c>
      <c r="AI1435" t="s">
        <v>103</v>
      </c>
      <c r="AJ1435" t="s">
        <v>103</v>
      </c>
      <c r="AK1435" t="s">
        <v>110</v>
      </c>
      <c r="AL1435" t="s">
        <v>110</v>
      </c>
      <c r="AM1435" t="s">
        <v>2616</v>
      </c>
      <c r="AN1435" t="s">
        <v>1291</v>
      </c>
      <c r="AO1435" t="s">
        <v>246</v>
      </c>
      <c r="AP1435" t="s">
        <v>104</v>
      </c>
      <c r="AQ1435" t="s">
        <v>104</v>
      </c>
      <c r="AR1435" t="s">
        <v>1292</v>
      </c>
      <c r="AS1435" t="s">
        <v>744</v>
      </c>
      <c r="AT1435" t="s">
        <v>2617</v>
      </c>
      <c r="AU1435" t="s">
        <v>2617</v>
      </c>
      <c r="AV1435" t="s">
        <v>399</v>
      </c>
      <c r="AW1435" t="s">
        <v>744</v>
      </c>
      <c r="AX1435" t="s">
        <v>399</v>
      </c>
      <c r="AY1435" t="s">
        <v>1145</v>
      </c>
      <c r="AZ1435" t="s">
        <v>229</v>
      </c>
      <c r="BA1435" t="s">
        <v>1123</v>
      </c>
      <c r="BB1435" t="s">
        <v>1123</v>
      </c>
      <c r="BC1435" t="s">
        <v>2618</v>
      </c>
      <c r="BD1435" t="s">
        <v>2055</v>
      </c>
      <c r="BE1435" t="s">
        <v>2055</v>
      </c>
      <c r="BF1435" t="s">
        <v>2619</v>
      </c>
      <c r="BG1435" t="s">
        <v>104</v>
      </c>
      <c r="BH1435" t="s">
        <v>104</v>
      </c>
      <c r="BI1435" t="s">
        <v>104</v>
      </c>
      <c r="BJ1435" t="s">
        <v>103</v>
      </c>
      <c r="BK1435" t="s">
        <v>253</v>
      </c>
      <c r="BL1435" t="s">
        <v>103</v>
      </c>
    </row>
    <row r="1436" spans="1:64" s="3" customFormat="1" x14ac:dyDescent="0.25">
      <c r="A1436" s="3" t="s">
        <v>2620</v>
      </c>
      <c r="B1436" s="3">
        <v>267.23354999999998</v>
      </c>
      <c r="C1436" s="3">
        <v>500</v>
      </c>
      <c r="D1436" s="3">
        <v>222.60726</v>
      </c>
      <c r="E1436" s="3">
        <v>44.626289999999997</v>
      </c>
      <c r="F1436" s="3">
        <v>144.28584000000001</v>
      </c>
      <c r="G1436" s="3">
        <v>122.94771</v>
      </c>
      <c r="H1436" s="3">
        <v>4.6844400000000004</v>
      </c>
      <c r="I1436" s="3">
        <v>26.10538</v>
      </c>
      <c r="J1436" s="3">
        <v>44.834090000000003</v>
      </c>
      <c r="K1436" s="3">
        <v>45.27731</v>
      </c>
      <c r="L1436" s="3">
        <v>49.85324</v>
      </c>
      <c r="M1436" s="3">
        <v>44.737760000000002</v>
      </c>
      <c r="N1436" s="3">
        <v>32.023260000000001</v>
      </c>
      <c r="O1436" s="3">
        <v>24.402509999999999</v>
      </c>
      <c r="P1436" s="3">
        <v>56.42577</v>
      </c>
      <c r="Q1436" s="3">
        <v>70.93947</v>
      </c>
      <c r="R1436" s="3">
        <v>95.130550000000099</v>
      </c>
      <c r="S1436" s="3">
        <v>101.16352999999999</v>
      </c>
      <c r="T1436" s="3">
        <v>56.804560000000002</v>
      </c>
      <c r="U1436" s="3">
        <v>85.036750000000097</v>
      </c>
      <c r="V1436" s="3">
        <v>58.411050000000003</v>
      </c>
      <c r="W1436" s="3">
        <v>65.39434</v>
      </c>
      <c r="X1436" s="3">
        <v>141.84130999999999</v>
      </c>
      <c r="Y1436" s="3">
        <v>123.80539</v>
      </c>
      <c r="Z1436" s="3">
        <v>109.40783999999999</v>
      </c>
      <c r="AA1436" s="3">
        <v>157.82570999999999</v>
      </c>
      <c r="AB1436" s="3">
        <v>148.87774999999999</v>
      </c>
      <c r="AC1436" s="3">
        <v>71.961299999999994</v>
      </c>
      <c r="AD1436" s="3">
        <v>46.394500000000001</v>
      </c>
      <c r="AE1436" s="3">
        <v>220.27355</v>
      </c>
      <c r="AF1436" s="3">
        <v>46.96</v>
      </c>
      <c r="AG1436" s="3">
        <v>27.320229999999999</v>
      </c>
      <c r="AH1436" s="3">
        <v>19.639769999999999</v>
      </c>
      <c r="AI1436" s="3">
        <v>257.02165000000002</v>
      </c>
      <c r="AJ1436" s="3">
        <v>10.2119</v>
      </c>
      <c r="AK1436" s="3">
        <v>133.88969</v>
      </c>
      <c r="AL1436" s="3">
        <v>10.58811</v>
      </c>
      <c r="AM1436" s="3">
        <v>117.61997</v>
      </c>
      <c r="AN1436" s="3">
        <v>18.508710000000001</v>
      </c>
      <c r="AO1436" s="3">
        <v>245.55212</v>
      </c>
      <c r="AP1436" s="3">
        <v>214.81496999999999</v>
      </c>
      <c r="AQ1436" s="3">
        <v>128.94203999999999</v>
      </c>
      <c r="AR1436" s="3">
        <v>154.92805000000001</v>
      </c>
      <c r="AS1436" s="3">
        <v>23.013020000000001</v>
      </c>
      <c r="AT1436" s="3">
        <v>122.67518</v>
      </c>
      <c r="AU1436" s="3">
        <v>127.32062999999999</v>
      </c>
      <c r="AV1436" s="3">
        <v>110.69189</v>
      </c>
      <c r="AW1436" s="3">
        <v>92.776430000000005</v>
      </c>
      <c r="AX1436" s="3">
        <v>26.762180000000001</v>
      </c>
      <c r="AY1436" s="3">
        <v>39.891460000000002</v>
      </c>
      <c r="AZ1436" s="3">
        <v>134.29098999999999</v>
      </c>
      <c r="BA1436" s="3">
        <v>214.81496999999999</v>
      </c>
      <c r="BB1436" s="3">
        <v>128.94203999999999</v>
      </c>
      <c r="BC1436" s="3">
        <v>154.92805000000001</v>
      </c>
      <c r="BD1436" s="3">
        <v>209.21442999999999</v>
      </c>
      <c r="BE1436" s="3">
        <v>206.57875000000001</v>
      </c>
      <c r="BF1436" s="3">
        <v>39.891460000000002</v>
      </c>
      <c r="BG1436" s="3">
        <v>2.7540499999999999</v>
      </c>
      <c r="BH1436" s="3">
        <v>14.91541</v>
      </c>
      <c r="BI1436" s="3">
        <v>20.299199999999999</v>
      </c>
      <c r="BJ1436" s="3">
        <v>107.01179</v>
      </c>
      <c r="BK1436" s="3">
        <v>33.716239999999999</v>
      </c>
      <c r="BL1436" s="3">
        <v>125.21575</v>
      </c>
    </row>
    <row r="1437" spans="1:64" s="1" customFormat="1" x14ac:dyDescent="0.25">
      <c r="B1437" s="1">
        <v>0.377657604841733</v>
      </c>
      <c r="C1437" s="1">
        <v>0.34411562284927699</v>
      </c>
      <c r="D1437" s="1">
        <v>0.44061460050593099</v>
      </c>
      <c r="E1437" s="1">
        <v>0.22049855394187401</v>
      </c>
      <c r="F1437" s="1">
        <v>0.42963602743544399</v>
      </c>
      <c r="G1437" s="1">
        <v>0.33070436176648599</v>
      </c>
      <c r="H1437" s="1">
        <v>0.42590270801038299</v>
      </c>
      <c r="I1437" s="1">
        <v>0.30093860814951301</v>
      </c>
      <c r="J1437" s="1">
        <v>0.41452084864453498</v>
      </c>
      <c r="K1437" s="1">
        <v>0.35834485808684602</v>
      </c>
      <c r="L1437" s="1">
        <v>0.38744348142090201</v>
      </c>
      <c r="M1437" s="1">
        <v>0.35852623114527599</v>
      </c>
      <c r="N1437" s="1">
        <v>0.40725879526493403</v>
      </c>
      <c r="O1437" s="1">
        <v>0.44968712182484899</v>
      </c>
      <c r="P1437" s="1">
        <v>0.42458348871710599</v>
      </c>
      <c r="Q1437" s="1">
        <v>0.36396880003710502</v>
      </c>
      <c r="R1437" s="1">
        <v>0.37302658880351902</v>
      </c>
      <c r="S1437" s="1">
        <v>0.392594938317672</v>
      </c>
      <c r="T1437" s="1">
        <v>0.434400238166813</v>
      </c>
      <c r="U1437" s="1">
        <v>0.37623727462840101</v>
      </c>
      <c r="V1437" s="1">
        <v>0.35600291428340097</v>
      </c>
      <c r="W1437" s="1">
        <v>0.35317346260384802</v>
      </c>
      <c r="X1437" s="1">
        <v>0.397554652258789</v>
      </c>
      <c r="Y1437" s="1">
        <v>0.354502765087088</v>
      </c>
      <c r="Z1437" s="1">
        <v>0.42511137100366198</v>
      </c>
      <c r="AA1437" s="1">
        <v>0.35150715321912501</v>
      </c>
      <c r="AB1437" s="1">
        <v>0.40329280768092701</v>
      </c>
      <c r="AC1437" s="1">
        <v>0.33674844180616098</v>
      </c>
      <c r="AD1437" s="1">
        <v>0.37187592203498498</v>
      </c>
      <c r="AE1437" s="1">
        <v>0.38967143392477899</v>
      </c>
      <c r="AF1437" s="1">
        <v>0.32994254601402201</v>
      </c>
      <c r="AG1437" s="1">
        <v>0.36453219651482399</v>
      </c>
      <c r="AH1437" s="1">
        <v>0.29146990857027999</v>
      </c>
      <c r="AI1437" s="1">
        <v>0.38053484241825097</v>
      </c>
      <c r="AJ1437" s="1">
        <v>0.31727868414429899</v>
      </c>
      <c r="AK1437" s="1">
        <v>0.39682990000628199</v>
      </c>
      <c r="AL1437" s="1">
        <v>0.34012603935244401</v>
      </c>
      <c r="AM1437" s="1">
        <v>0.36255512345048302</v>
      </c>
      <c r="AN1437" s="1">
        <v>0.46641995841995798</v>
      </c>
      <c r="AO1437" s="1">
        <v>0.37565877021563798</v>
      </c>
      <c r="AP1437" s="1">
        <v>0.38331603326887098</v>
      </c>
      <c r="AQ1437" s="1">
        <v>0.64393187953720399</v>
      </c>
      <c r="AR1437" s="1">
        <v>0.45018789689779998</v>
      </c>
      <c r="AS1437" s="1">
        <v>0.37216818953667002</v>
      </c>
      <c r="AT1437" s="1">
        <v>0.48673100036871297</v>
      </c>
      <c r="AU1437" s="1">
        <v>0.41007281622973502</v>
      </c>
      <c r="AV1437" s="1">
        <v>0.45329304258043901</v>
      </c>
      <c r="AW1437" s="1">
        <v>0.430388040040524</v>
      </c>
      <c r="AX1437" s="1">
        <v>0.49675059508695002</v>
      </c>
      <c r="AY1437" s="1">
        <v>0.70807590565699796</v>
      </c>
      <c r="AZ1437" s="1">
        <v>0.46223371202670099</v>
      </c>
      <c r="BA1437" s="1">
        <v>0.38331603326887098</v>
      </c>
      <c r="BB1437" s="1">
        <v>0.64393187953720399</v>
      </c>
      <c r="BC1437" s="1">
        <v>0.45018789689779998</v>
      </c>
      <c r="BD1437" s="1">
        <v>0.39652061240924302</v>
      </c>
      <c r="BE1437" s="1">
        <v>0.39571214998428</v>
      </c>
      <c r="BF1437" s="1">
        <v>0.70807590565699796</v>
      </c>
      <c r="BG1437" s="1">
        <v>5.2326710343666698E-2</v>
      </c>
      <c r="BH1437" s="1">
        <v>0.62292059244112996</v>
      </c>
      <c r="BI1437" s="1">
        <v>0.61621068314655003</v>
      </c>
      <c r="BJ1437" s="1">
        <v>0.36372221672356098</v>
      </c>
      <c r="BK1437" s="1">
        <v>0.30998388124712001</v>
      </c>
      <c r="BL1437" s="1">
        <v>0.42602480697158501</v>
      </c>
    </row>
    <row r="1438" spans="1:64" customFormat="1" x14ac:dyDescent="0.25">
      <c r="B1438" t="s">
        <v>103</v>
      </c>
      <c r="C1438" t="s">
        <v>103</v>
      </c>
      <c r="D1438" t="s">
        <v>117</v>
      </c>
      <c r="E1438" t="s">
        <v>104</v>
      </c>
      <c r="F1438" t="s">
        <v>117</v>
      </c>
      <c r="G1438" t="s">
        <v>104</v>
      </c>
      <c r="H1438" t="s">
        <v>103</v>
      </c>
      <c r="I1438" t="s">
        <v>110</v>
      </c>
      <c r="J1438" t="s">
        <v>115</v>
      </c>
      <c r="K1438" t="s">
        <v>103</v>
      </c>
      <c r="L1438" t="s">
        <v>103</v>
      </c>
      <c r="M1438" t="s">
        <v>103</v>
      </c>
      <c r="N1438" t="s">
        <v>103</v>
      </c>
      <c r="O1438" t="s">
        <v>115</v>
      </c>
      <c r="P1438" t="s">
        <v>115</v>
      </c>
      <c r="Q1438" t="s">
        <v>103</v>
      </c>
      <c r="R1438" t="s">
        <v>103</v>
      </c>
      <c r="S1438" t="s">
        <v>103</v>
      </c>
      <c r="T1438" t="s">
        <v>103</v>
      </c>
      <c r="U1438" t="s">
        <v>103</v>
      </c>
      <c r="V1438" t="s">
        <v>103</v>
      </c>
      <c r="W1438" t="s">
        <v>103</v>
      </c>
      <c r="X1438" t="s">
        <v>103</v>
      </c>
      <c r="Y1438" t="s">
        <v>103</v>
      </c>
      <c r="Z1438" t="s">
        <v>199</v>
      </c>
      <c r="AA1438" t="s">
        <v>110</v>
      </c>
      <c r="AB1438" t="s">
        <v>103</v>
      </c>
      <c r="AC1438" t="s">
        <v>103</v>
      </c>
      <c r="AD1438" t="s">
        <v>103</v>
      </c>
      <c r="AE1438" t="s">
        <v>103</v>
      </c>
      <c r="AF1438" t="s">
        <v>103</v>
      </c>
      <c r="AG1438" t="s">
        <v>103</v>
      </c>
      <c r="AH1438" t="s">
        <v>103</v>
      </c>
      <c r="AI1438" t="s">
        <v>103</v>
      </c>
      <c r="AJ1438" t="s">
        <v>103</v>
      </c>
      <c r="AK1438" t="s">
        <v>103</v>
      </c>
      <c r="AL1438" t="s">
        <v>103</v>
      </c>
      <c r="AM1438" t="s">
        <v>103</v>
      </c>
      <c r="AN1438" t="s">
        <v>103</v>
      </c>
      <c r="AO1438" t="s">
        <v>103</v>
      </c>
      <c r="AP1438" t="s">
        <v>103</v>
      </c>
      <c r="AQ1438" t="s">
        <v>282</v>
      </c>
      <c r="AR1438" t="s">
        <v>357</v>
      </c>
      <c r="AS1438" t="s">
        <v>103</v>
      </c>
      <c r="AT1438" t="s">
        <v>368</v>
      </c>
      <c r="AU1438" t="s">
        <v>103</v>
      </c>
      <c r="AV1438" t="s">
        <v>357</v>
      </c>
      <c r="AW1438" t="s">
        <v>160</v>
      </c>
      <c r="AX1438" t="s">
        <v>160</v>
      </c>
      <c r="AY1438" t="s">
        <v>282</v>
      </c>
      <c r="AZ1438" t="s">
        <v>105</v>
      </c>
      <c r="BA1438" t="s">
        <v>370</v>
      </c>
      <c r="BB1438" t="s">
        <v>155</v>
      </c>
      <c r="BC1438" t="s">
        <v>1997</v>
      </c>
      <c r="BD1438" t="s">
        <v>373</v>
      </c>
      <c r="BE1438" t="s">
        <v>373</v>
      </c>
      <c r="BF1438" t="s">
        <v>155</v>
      </c>
      <c r="BG1438" t="s">
        <v>104</v>
      </c>
      <c r="BH1438" t="s">
        <v>2555</v>
      </c>
      <c r="BI1438" t="s">
        <v>2555</v>
      </c>
      <c r="BJ1438" t="s">
        <v>103</v>
      </c>
      <c r="BK1438" t="s">
        <v>103</v>
      </c>
      <c r="BL1438" t="s">
        <v>117</v>
      </c>
    </row>
    <row r="1439" spans="1:64" s="3" customFormat="1" x14ac:dyDescent="0.25">
      <c r="A1439" s="3" t="s">
        <v>2621</v>
      </c>
      <c r="B1439" s="3">
        <v>529.59951999999896</v>
      </c>
      <c r="C1439" s="3">
        <v>1066</v>
      </c>
      <c r="D1439" s="3">
        <v>384.95837999999901</v>
      </c>
      <c r="E1439" s="3">
        <v>144.64114000000001</v>
      </c>
      <c r="F1439" s="3">
        <v>251.89474999999999</v>
      </c>
      <c r="G1439" s="3">
        <v>277.70477</v>
      </c>
      <c r="H1439" s="3">
        <v>6.24993</v>
      </c>
      <c r="I1439" s="3">
        <v>43.279989999999998</v>
      </c>
      <c r="J1439" s="3">
        <v>64.139899999999997</v>
      </c>
      <c r="K1439" s="3">
        <v>93.378350000000097</v>
      </c>
      <c r="L1439" s="3">
        <v>105.57668</v>
      </c>
      <c r="M1439" s="3">
        <v>106.14257000000001</v>
      </c>
      <c r="N1439" s="3">
        <v>70.600660000000104</v>
      </c>
      <c r="O1439" s="3">
        <v>46.481369999999998</v>
      </c>
      <c r="P1439" s="3">
        <v>117.08203</v>
      </c>
      <c r="Q1439" s="3">
        <v>107.41989</v>
      </c>
      <c r="R1439" s="3">
        <v>198.95502999999999</v>
      </c>
      <c r="S1439" s="3">
        <v>223.22460000000001</v>
      </c>
      <c r="T1439" s="3">
        <v>104.92554</v>
      </c>
      <c r="U1439" s="3">
        <v>165.11718999999999</v>
      </c>
      <c r="V1439" s="3">
        <v>124.56368000000001</v>
      </c>
      <c r="W1439" s="3">
        <v>134.38637</v>
      </c>
      <c r="X1439" s="3">
        <v>270.04273000000001</v>
      </c>
      <c r="Y1439" s="3">
        <v>258.95004999999998</v>
      </c>
      <c r="Z1439" s="3">
        <v>191.33188000000001</v>
      </c>
      <c r="AA1439" s="3">
        <v>337.85205999999903</v>
      </c>
      <c r="AB1439" s="3">
        <v>282.82288999999997</v>
      </c>
      <c r="AC1439" s="3">
        <v>148.36243999999999</v>
      </c>
      <c r="AD1439" s="3">
        <v>98.414190000000104</v>
      </c>
      <c r="AE1439" s="3">
        <v>422.67998999999901</v>
      </c>
      <c r="AF1439" s="3">
        <v>106.91952999999999</v>
      </c>
      <c r="AG1439" s="3">
        <v>53.383200000000002</v>
      </c>
      <c r="AH1439" s="3">
        <v>53.53633</v>
      </c>
      <c r="AI1439" s="3">
        <v>510.64916999999798</v>
      </c>
      <c r="AJ1439" s="3">
        <v>18.95035</v>
      </c>
      <c r="AK1439" s="3">
        <v>268.16766999999999</v>
      </c>
      <c r="AL1439" s="3">
        <v>19.041090000000001</v>
      </c>
      <c r="AM1439" s="3">
        <v>233.67896999999999</v>
      </c>
      <c r="AN1439" s="3">
        <v>29.053439999999998</v>
      </c>
      <c r="AO1439" s="3">
        <v>491.23552999999902</v>
      </c>
      <c r="AP1439" s="3">
        <v>474.59534999999801</v>
      </c>
      <c r="AQ1439" s="3">
        <v>165.9211</v>
      </c>
      <c r="AR1439" s="3">
        <v>285.98365000000001</v>
      </c>
      <c r="AS1439" s="3">
        <v>38.612169999999999</v>
      </c>
      <c r="AT1439" s="3">
        <v>182.66762</v>
      </c>
      <c r="AU1439" s="3">
        <v>214.55539999999999</v>
      </c>
      <c r="AV1439" s="3">
        <v>190.46295000000001</v>
      </c>
      <c r="AW1439" s="3">
        <v>159.22443999999999</v>
      </c>
      <c r="AX1439" s="3">
        <v>47.152450000000002</v>
      </c>
      <c r="AY1439" s="3">
        <v>48.911299999999997</v>
      </c>
      <c r="AZ1439" s="3">
        <v>224.48853</v>
      </c>
      <c r="BA1439" s="3">
        <v>474.59534999999801</v>
      </c>
      <c r="BB1439" s="3">
        <v>165.9211</v>
      </c>
      <c r="BC1439" s="3">
        <v>285.98365000000001</v>
      </c>
      <c r="BD1439" s="3">
        <v>380.05813999999901</v>
      </c>
      <c r="BE1439" s="3">
        <v>376.424499999999</v>
      </c>
      <c r="BF1439" s="3">
        <v>48.911299999999997</v>
      </c>
      <c r="BG1439" s="3">
        <v>47.508330000000001</v>
      </c>
      <c r="BH1439" s="3">
        <v>21.604369999999999</v>
      </c>
      <c r="BI1439" s="3">
        <v>28.438330000000001</v>
      </c>
      <c r="BJ1439" s="3">
        <v>258.56155000000001</v>
      </c>
      <c r="BK1439" s="3">
        <v>47.609639999999999</v>
      </c>
      <c r="BL1439" s="3">
        <v>220.49233000000001</v>
      </c>
    </row>
    <row r="1440" spans="1:64" s="1" customFormat="1" x14ac:dyDescent="0.25">
      <c r="B1440" s="1">
        <v>0.74843628821504904</v>
      </c>
      <c r="C1440" s="1">
        <v>0.73365450791465903</v>
      </c>
      <c r="D1440" s="1">
        <v>0.76196204389340305</v>
      </c>
      <c r="E1440" s="1">
        <v>0.71467205117217203</v>
      </c>
      <c r="F1440" s="1">
        <v>0.75006015643561796</v>
      </c>
      <c r="G1440" s="1">
        <v>0.74696941262556804</v>
      </c>
      <c r="H1440" s="1">
        <v>0.56823486091727804</v>
      </c>
      <c r="I1440" s="1">
        <v>0.498924740851305</v>
      </c>
      <c r="J1440" s="1">
        <v>0.59301584530823803</v>
      </c>
      <c r="K1440" s="1">
        <v>0.73903797683948003</v>
      </c>
      <c r="L1440" s="1">
        <v>0.82050828503945905</v>
      </c>
      <c r="M1440" s="1">
        <v>0.850621389765014</v>
      </c>
      <c r="N1440" s="1">
        <v>0.89787047716282697</v>
      </c>
      <c r="O1440" s="1">
        <v>0.85655424355018694</v>
      </c>
      <c r="P1440" s="1">
        <v>0.880999882916634</v>
      </c>
      <c r="Q1440" s="1">
        <v>0.551138716759765</v>
      </c>
      <c r="R1440" s="1">
        <v>0.78014387771543103</v>
      </c>
      <c r="S1440" s="1">
        <v>0.86628894887304597</v>
      </c>
      <c r="T1440" s="1">
        <v>0.80239472967982595</v>
      </c>
      <c r="U1440" s="1">
        <v>0.73054581178019795</v>
      </c>
      <c r="V1440" s="1">
        <v>0.75918911051701798</v>
      </c>
      <c r="W1440" s="1">
        <v>0.72577687334503205</v>
      </c>
      <c r="X1440" s="1">
        <v>0.75687924498274906</v>
      </c>
      <c r="Y1440" s="1">
        <v>0.74147425038958004</v>
      </c>
      <c r="Z1440" s="1">
        <v>0.74343262624970996</v>
      </c>
      <c r="AA1440" s="1">
        <v>0.75245925280372095</v>
      </c>
      <c r="AB1440" s="1">
        <v>0.76613488170350497</v>
      </c>
      <c r="AC1440" s="1">
        <v>0.69427345660181505</v>
      </c>
      <c r="AD1440" s="1">
        <v>0.78884065239578605</v>
      </c>
      <c r="AE1440" s="1">
        <v>0.74773533996528896</v>
      </c>
      <c r="AF1440" s="1">
        <v>0.75122022885056705</v>
      </c>
      <c r="AG1440" s="1">
        <v>0.71228884797053804</v>
      </c>
      <c r="AH1440" s="1">
        <v>0.79452199339851504</v>
      </c>
      <c r="AI1440" s="1">
        <v>0.75604448666857405</v>
      </c>
      <c r="AJ1440" s="1">
        <v>0.58877800527560198</v>
      </c>
      <c r="AK1440" s="1">
        <v>0.79481063606180102</v>
      </c>
      <c r="AL1440" s="1">
        <v>0.61166445443553397</v>
      </c>
      <c r="AM1440" s="1">
        <v>0.72029866880710602</v>
      </c>
      <c r="AN1440" s="1">
        <v>0.73214742014741996</v>
      </c>
      <c r="AO1440" s="1">
        <v>0.75151839489729</v>
      </c>
      <c r="AP1440" s="1">
        <v>0.84686838617369697</v>
      </c>
      <c r="AQ1440" s="1">
        <v>0.82860396638583</v>
      </c>
      <c r="AR1440" s="1">
        <v>0.83100754150495204</v>
      </c>
      <c r="AS1440" s="1">
        <v>0.62443874828171797</v>
      </c>
      <c r="AT1440" s="1">
        <v>0.724759429067656</v>
      </c>
      <c r="AU1440" s="1">
        <v>0.69103755703452896</v>
      </c>
      <c r="AV1440" s="1">
        <v>0.77996256188548296</v>
      </c>
      <c r="AW1440" s="1">
        <v>0.73863905582646405</v>
      </c>
      <c r="AX1440" s="1">
        <v>0.87522793723484704</v>
      </c>
      <c r="AY1440" s="1">
        <v>0.86817862881832697</v>
      </c>
      <c r="AZ1440" s="1">
        <v>0.77269641492193397</v>
      </c>
      <c r="BA1440" s="1">
        <v>0.84686838617369697</v>
      </c>
      <c r="BB1440" s="1">
        <v>0.82860396638583</v>
      </c>
      <c r="BC1440" s="1">
        <v>0.83100754150495204</v>
      </c>
      <c r="BD1440" s="1">
        <v>0.72031784052332104</v>
      </c>
      <c r="BE1440" s="1">
        <v>0.72106036173496701</v>
      </c>
      <c r="BF1440" s="1">
        <v>0.86817862881832697</v>
      </c>
      <c r="BG1440" s="1">
        <v>0.90265413584405796</v>
      </c>
      <c r="BH1440" s="1">
        <v>0.90227536217357596</v>
      </c>
      <c r="BI1440" s="1">
        <v>0.863285388431418</v>
      </c>
      <c r="BJ1440" s="1">
        <v>0.87882447462545699</v>
      </c>
      <c r="BK1440" s="1">
        <v>0.43771847014904802</v>
      </c>
      <c r="BL1440" s="1">
        <v>0.75018679620546902</v>
      </c>
    </row>
    <row r="1441" spans="1:85" customFormat="1" x14ac:dyDescent="0.25">
      <c r="B1441" t="s">
        <v>103</v>
      </c>
      <c r="C1441" t="s">
        <v>103</v>
      </c>
      <c r="D1441" t="s">
        <v>103</v>
      </c>
      <c r="E1441" t="s">
        <v>103</v>
      </c>
      <c r="F1441" t="s">
        <v>103</v>
      </c>
      <c r="G1441" t="s">
        <v>103</v>
      </c>
      <c r="H1441" t="s">
        <v>103</v>
      </c>
      <c r="I1441" t="s">
        <v>104</v>
      </c>
      <c r="J1441" t="s">
        <v>104</v>
      </c>
      <c r="K1441" t="s">
        <v>658</v>
      </c>
      <c r="L1441" t="s">
        <v>1145</v>
      </c>
      <c r="M1441" t="s">
        <v>229</v>
      </c>
      <c r="N1441" t="s">
        <v>399</v>
      </c>
      <c r="O1441" t="s">
        <v>229</v>
      </c>
      <c r="P1441" t="s">
        <v>399</v>
      </c>
      <c r="Q1441" t="s">
        <v>104</v>
      </c>
      <c r="R1441" t="s">
        <v>114</v>
      </c>
      <c r="S1441" t="s">
        <v>141</v>
      </c>
      <c r="T1441" t="s">
        <v>103</v>
      </c>
      <c r="U1441" t="s">
        <v>103</v>
      </c>
      <c r="V1441" t="s">
        <v>103</v>
      </c>
      <c r="W1441" t="s">
        <v>103</v>
      </c>
      <c r="X1441" t="s">
        <v>103</v>
      </c>
      <c r="Y1441" t="s">
        <v>103</v>
      </c>
      <c r="Z1441" t="s">
        <v>103</v>
      </c>
      <c r="AA1441" t="s">
        <v>103</v>
      </c>
      <c r="AB1441" t="s">
        <v>201</v>
      </c>
      <c r="AC1441" t="s">
        <v>104</v>
      </c>
      <c r="AD1441" t="s">
        <v>113</v>
      </c>
      <c r="AE1441" t="s">
        <v>103</v>
      </c>
      <c r="AF1441" t="s">
        <v>103</v>
      </c>
      <c r="AG1441" t="s">
        <v>103</v>
      </c>
      <c r="AH1441" t="s">
        <v>103</v>
      </c>
      <c r="AI1441" t="s">
        <v>199</v>
      </c>
      <c r="AJ1441" t="s">
        <v>110</v>
      </c>
      <c r="AK1441" t="s">
        <v>2622</v>
      </c>
      <c r="AL1441" t="s">
        <v>104</v>
      </c>
      <c r="AM1441" t="s">
        <v>103</v>
      </c>
      <c r="AN1441" t="s">
        <v>103</v>
      </c>
      <c r="AO1441" t="s">
        <v>244</v>
      </c>
      <c r="AP1441" t="s">
        <v>301</v>
      </c>
      <c r="AQ1441" t="s">
        <v>259</v>
      </c>
      <c r="AR1441" t="s">
        <v>261</v>
      </c>
      <c r="AS1441" t="s">
        <v>110</v>
      </c>
      <c r="AT1441" t="s">
        <v>103</v>
      </c>
      <c r="AU1441" t="s">
        <v>104</v>
      </c>
      <c r="AV1441" t="s">
        <v>868</v>
      </c>
      <c r="AW1441" t="s">
        <v>103</v>
      </c>
      <c r="AX1441" t="s">
        <v>2578</v>
      </c>
      <c r="AY1441" t="s">
        <v>2623</v>
      </c>
      <c r="AZ1441" t="s">
        <v>1269</v>
      </c>
      <c r="BA1441" t="s">
        <v>267</v>
      </c>
      <c r="BB1441" t="s">
        <v>267</v>
      </c>
      <c r="BC1441" t="s">
        <v>267</v>
      </c>
      <c r="BD1441" t="s">
        <v>104</v>
      </c>
      <c r="BE1441" t="s">
        <v>104</v>
      </c>
      <c r="BF1441" t="s">
        <v>268</v>
      </c>
      <c r="BG1441" t="s">
        <v>267</v>
      </c>
      <c r="BH1441" t="s">
        <v>835</v>
      </c>
      <c r="BI1441" t="s">
        <v>146</v>
      </c>
      <c r="BJ1441" t="s">
        <v>765</v>
      </c>
      <c r="BK1441" t="s">
        <v>104</v>
      </c>
      <c r="BL1441" t="s">
        <v>211</v>
      </c>
    </row>
    <row r="1442" spans="1:85" x14ac:dyDescent="0.25">
      <c r="A1442" s="2" t="s">
        <v>2624</v>
      </c>
      <c r="B1442" s="2">
        <v>2.7255519093749099</v>
      </c>
      <c r="C1442" s="2">
        <v>2.6586373021335201</v>
      </c>
      <c r="D1442" s="2">
        <v>2.8644513777951199</v>
      </c>
      <c r="E1442" s="2">
        <v>2.3788182636995598</v>
      </c>
      <c r="F1442" s="2">
        <v>2.8189229203478798</v>
      </c>
      <c r="G1442" s="2">
        <v>2.6412078382078601</v>
      </c>
      <c r="H1442" s="2">
        <v>3.0373584511108001</v>
      </c>
      <c r="I1442" s="2">
        <v>2.5506114192694498</v>
      </c>
      <c r="J1442" s="2">
        <v>2.9166685697321202</v>
      </c>
      <c r="K1442" s="2">
        <v>2.86118400756241</v>
      </c>
      <c r="L1442" s="2">
        <v>2.9384241160237301</v>
      </c>
      <c r="M1442" s="2">
        <v>2.6919360175742799</v>
      </c>
      <c r="N1442" s="2">
        <v>2.4055368331386902</v>
      </c>
      <c r="O1442" s="2">
        <v>2.3447271223555699</v>
      </c>
      <c r="P1442" s="2">
        <v>2.3807064972840601</v>
      </c>
      <c r="Q1442" s="2">
        <v>2.75374751109974</v>
      </c>
      <c r="R1442" s="2">
        <v>2.9001555582071599</v>
      </c>
      <c r="S1442" s="2">
        <v>2.5314209162829</v>
      </c>
      <c r="T1442" s="2">
        <v>2.68367273353237</v>
      </c>
      <c r="U1442" s="2">
        <v>2.7437683762254599</v>
      </c>
      <c r="V1442" s="2">
        <v>2.7966317037172801</v>
      </c>
      <c r="W1442" s="2">
        <v>2.6674196285308902</v>
      </c>
      <c r="X1442" s="2">
        <v>2.7217426500366102</v>
      </c>
      <c r="Y1442" s="2">
        <v>2.72812465263535</v>
      </c>
      <c r="Z1442" s="2">
        <v>2.6074907415707398</v>
      </c>
      <c r="AA1442" s="2">
        <v>2.7981977168452001</v>
      </c>
      <c r="AB1442" s="2">
        <v>2.8382135083027902</v>
      </c>
      <c r="AC1442" s="2">
        <v>2.3588220063471002</v>
      </c>
      <c r="AD1442" s="2">
        <v>3.0203508375935102</v>
      </c>
      <c r="AE1442" s="2">
        <v>2.7520405853231602</v>
      </c>
      <c r="AF1442" s="2">
        <v>2.6203474219128302</v>
      </c>
      <c r="AG1442" s="2">
        <v>2.6832926373655699</v>
      </c>
      <c r="AH1442" s="2">
        <v>2.5503360625070801</v>
      </c>
      <c r="AI1442" s="2">
        <v>2.7328822455503898</v>
      </c>
      <c r="AJ1442" s="2">
        <v>2.57172457504684</v>
      </c>
      <c r="AK1442" s="2">
        <v>2.7721276453794901</v>
      </c>
      <c r="AL1442" s="2">
        <v>2.1101922392447698</v>
      </c>
      <c r="AM1442" s="2">
        <v>2.73370242329724</v>
      </c>
      <c r="AN1442" s="2">
        <v>3.0653499653499598</v>
      </c>
      <c r="AO1442" s="2">
        <v>2.7212978065450102</v>
      </c>
      <c r="AP1442" s="2">
        <v>2.8201897007340202</v>
      </c>
      <c r="AQ1442" s="2">
        <v>3.2415543832170099</v>
      </c>
      <c r="AR1442" s="2">
        <v>3.1600124727996599</v>
      </c>
      <c r="AS1442" s="2">
        <v>3.1289509177650201</v>
      </c>
      <c r="AT1442" s="2">
        <v>3.5395010541425398</v>
      </c>
      <c r="AU1442" s="2">
        <v>3.2470464242516699</v>
      </c>
      <c r="AV1442" s="2">
        <v>3.1634890625724901</v>
      </c>
      <c r="AW1442" s="2">
        <v>3.2051434602368101</v>
      </c>
      <c r="AX1442" s="2">
        <v>3.7110110389928601</v>
      </c>
      <c r="AY1442" s="2">
        <v>3.8242007191260301</v>
      </c>
      <c r="AZ1442" s="2">
        <v>3.4311393359159399</v>
      </c>
      <c r="BA1442" s="2">
        <v>2.8201897007340202</v>
      </c>
      <c r="BB1442" s="2">
        <v>3.2415543832170099</v>
      </c>
      <c r="BC1442" s="2">
        <v>3.1600124727996599</v>
      </c>
      <c r="BD1442" s="2">
        <v>2.9718177819306399</v>
      </c>
      <c r="BE1442" s="2">
        <v>2.9827007538728001</v>
      </c>
      <c r="BF1442" s="2">
        <v>3.8242007191260301</v>
      </c>
      <c r="BG1442" s="2">
        <v>1.4355735750730301</v>
      </c>
      <c r="BH1442" s="2">
        <v>2.0807310460267798</v>
      </c>
      <c r="BI1442" s="2">
        <v>2.8456804964364601</v>
      </c>
      <c r="BJ1442" s="2">
        <v>2.7077755854126901</v>
      </c>
      <c r="BK1442" s="2">
        <v>2.1875772517802199</v>
      </c>
      <c r="BL1442" s="2">
        <v>2.9937002871257001</v>
      </c>
      <c r="BM1442" s="2"/>
      <c r="BN1442" s="2"/>
      <c r="BO1442" s="2"/>
      <c r="BP1442" s="2"/>
      <c r="BQ1442" s="2"/>
      <c r="BR1442" s="2"/>
      <c r="BS1442" s="2"/>
      <c r="BT1442" s="2"/>
      <c r="BU1442" s="2"/>
      <c r="BV1442" s="2"/>
      <c r="BW1442" s="2"/>
      <c r="BX1442" s="2"/>
      <c r="BY1442" s="2"/>
      <c r="BZ1442" s="2"/>
      <c r="CA1442" s="2"/>
      <c r="CB1442" s="2"/>
      <c r="CC1442" s="2"/>
      <c r="CD1442" s="2"/>
      <c r="CE1442" s="2"/>
      <c r="CF1442" s="2"/>
      <c r="CG1442" s="2"/>
    </row>
    <row r="1443" spans="1:85" customFormat="1" x14ac:dyDescent="0.25">
      <c r="B1443" t="s">
        <v>103</v>
      </c>
      <c r="C1443" t="s">
        <v>103</v>
      </c>
      <c r="D1443" t="s">
        <v>117</v>
      </c>
      <c r="E1443" t="s">
        <v>104</v>
      </c>
      <c r="F1443" t="s">
        <v>103</v>
      </c>
      <c r="G1443" t="s">
        <v>103</v>
      </c>
      <c r="H1443" t="s">
        <v>103</v>
      </c>
      <c r="I1443" t="s">
        <v>103</v>
      </c>
      <c r="J1443" t="s">
        <v>482</v>
      </c>
      <c r="K1443" t="s">
        <v>482</v>
      </c>
      <c r="L1443" t="s">
        <v>1204</v>
      </c>
      <c r="M1443" t="s">
        <v>103</v>
      </c>
      <c r="N1443" t="s">
        <v>110</v>
      </c>
      <c r="O1443" t="s">
        <v>110</v>
      </c>
      <c r="P1443" t="s">
        <v>104</v>
      </c>
      <c r="Q1443" t="s">
        <v>103</v>
      </c>
      <c r="R1443" t="s">
        <v>722</v>
      </c>
      <c r="S1443" t="s">
        <v>104</v>
      </c>
      <c r="T1443" t="s">
        <v>103</v>
      </c>
      <c r="U1443" t="s">
        <v>103</v>
      </c>
      <c r="V1443" t="s">
        <v>103</v>
      </c>
      <c r="W1443" t="s">
        <v>103</v>
      </c>
      <c r="X1443" t="s">
        <v>103</v>
      </c>
      <c r="Y1443" t="s">
        <v>103</v>
      </c>
      <c r="Z1443" t="s">
        <v>103</v>
      </c>
      <c r="AA1443" t="s">
        <v>103</v>
      </c>
      <c r="AB1443" t="s">
        <v>722</v>
      </c>
      <c r="AC1443" t="s">
        <v>104</v>
      </c>
      <c r="AD1443" t="s">
        <v>112</v>
      </c>
      <c r="AE1443" t="s">
        <v>103</v>
      </c>
      <c r="AF1443" t="s">
        <v>103</v>
      </c>
      <c r="AG1443" t="s">
        <v>103</v>
      </c>
      <c r="AH1443" t="s">
        <v>103</v>
      </c>
      <c r="AI1443" t="s">
        <v>103</v>
      </c>
      <c r="AJ1443" t="s">
        <v>103</v>
      </c>
      <c r="AK1443" t="s">
        <v>244</v>
      </c>
      <c r="AL1443" t="s">
        <v>104</v>
      </c>
      <c r="AM1443" t="s">
        <v>244</v>
      </c>
      <c r="AN1443" t="s">
        <v>244</v>
      </c>
      <c r="AO1443" t="s">
        <v>244</v>
      </c>
      <c r="AP1443" t="s">
        <v>106</v>
      </c>
      <c r="AQ1443" t="s">
        <v>105</v>
      </c>
      <c r="AR1443" t="s">
        <v>105</v>
      </c>
      <c r="AS1443" t="s">
        <v>103</v>
      </c>
      <c r="AT1443" t="s">
        <v>2625</v>
      </c>
      <c r="AU1443" t="s">
        <v>105</v>
      </c>
      <c r="AV1443" t="s">
        <v>105</v>
      </c>
      <c r="AW1443" t="s">
        <v>105</v>
      </c>
      <c r="AX1443" t="s">
        <v>116</v>
      </c>
      <c r="AY1443" t="s">
        <v>2626</v>
      </c>
      <c r="AZ1443" t="s">
        <v>116</v>
      </c>
      <c r="BA1443" t="s">
        <v>439</v>
      </c>
      <c r="BB1443" t="s">
        <v>2627</v>
      </c>
      <c r="BC1443" t="s">
        <v>1942</v>
      </c>
      <c r="BD1443" t="s">
        <v>437</v>
      </c>
      <c r="BE1443" t="s">
        <v>437</v>
      </c>
      <c r="BF1443" t="s">
        <v>1010</v>
      </c>
      <c r="BG1443" t="s">
        <v>104</v>
      </c>
      <c r="BH1443" t="s">
        <v>1055</v>
      </c>
      <c r="BI1443" t="s">
        <v>377</v>
      </c>
      <c r="BJ1443" t="s">
        <v>375</v>
      </c>
      <c r="BK1443" t="s">
        <v>374</v>
      </c>
      <c r="BL1443" t="s">
        <v>795</v>
      </c>
    </row>
    <row r="1444" spans="1:85" x14ac:dyDescent="0.25">
      <c r="A1444" s="2" t="s">
        <v>1520</v>
      </c>
      <c r="B1444" s="2">
        <v>1.81299134930447</v>
      </c>
      <c r="C1444" s="2">
        <v>1.80767496397567</v>
      </c>
      <c r="D1444" s="2">
        <v>1.88158743664117</v>
      </c>
      <c r="E1444" s="2">
        <v>1.58098392635264</v>
      </c>
      <c r="F1444" s="2">
        <v>1.87553174425045</v>
      </c>
      <c r="G1444" s="2">
        <v>1.7528415151929599</v>
      </c>
      <c r="H1444" s="2">
        <v>1.8898432910231699</v>
      </c>
      <c r="I1444" s="2">
        <v>1.6290231321014399</v>
      </c>
      <c r="J1444" s="2">
        <v>1.76369250222003</v>
      </c>
      <c r="K1444" s="2">
        <v>2.0025701966134899</v>
      </c>
      <c r="L1444" s="2">
        <v>1.86406583720782</v>
      </c>
      <c r="M1444" s="2">
        <v>1.89365924639326</v>
      </c>
      <c r="N1444" s="2">
        <v>1.4872665660715501</v>
      </c>
      <c r="O1444" s="2">
        <v>1.7810157846477801</v>
      </c>
      <c r="P1444" s="2">
        <v>1.6074211795941</v>
      </c>
      <c r="Q1444" s="2">
        <v>1.7104948186605899</v>
      </c>
      <c r="R1444" s="2">
        <v>1.9305004604981899</v>
      </c>
      <c r="S1444" s="2">
        <v>1.75536365714524</v>
      </c>
      <c r="T1444" s="2">
        <v>1.6805515265867901</v>
      </c>
      <c r="U1444" s="2">
        <v>1.8761710862358301</v>
      </c>
      <c r="V1444" s="2">
        <v>1.9460682036494901</v>
      </c>
      <c r="W1444" s="2">
        <v>1.7176559554958499</v>
      </c>
      <c r="X1444" s="2">
        <v>1.80477103476093</v>
      </c>
      <c r="Y1444" s="2">
        <v>1.8269978721423901</v>
      </c>
      <c r="Z1444" s="2">
        <v>1.7691461023420001</v>
      </c>
      <c r="AA1444" s="2">
        <v>1.83583108299024</v>
      </c>
      <c r="AB1444" s="2">
        <v>1.8596514959942101</v>
      </c>
      <c r="AC1444" s="2">
        <v>1.5590058876403401</v>
      </c>
      <c r="AD1444" s="2">
        <v>1.9860722017671899</v>
      </c>
      <c r="AE1444" s="2">
        <v>1.82004894173793</v>
      </c>
      <c r="AF1444" s="2">
        <v>1.78713945073171</v>
      </c>
      <c r="AG1444" s="2">
        <v>1.7832853284236401</v>
      </c>
      <c r="AH1444" s="2">
        <v>1.80218234718559</v>
      </c>
      <c r="AI1444" s="2">
        <v>1.82508108987003</v>
      </c>
      <c r="AJ1444" s="2">
        <v>1.55421116270237</v>
      </c>
      <c r="AK1444" s="2">
        <v>1.8148957966063299</v>
      </c>
      <c r="AL1444" s="2">
        <v>1.5930181979143401</v>
      </c>
      <c r="AM1444" s="2">
        <v>1.8284961759371099</v>
      </c>
      <c r="AN1444" s="2">
        <v>1.79070725905154</v>
      </c>
      <c r="AO1444" s="2">
        <v>1.8172709379546399</v>
      </c>
      <c r="AP1444" s="2">
        <v>1.8277580923930901</v>
      </c>
      <c r="AQ1444" s="2">
        <v>2.02772076688494</v>
      </c>
      <c r="AR1444" s="2">
        <v>1.96251701585566</v>
      </c>
      <c r="AS1444" s="2">
        <v>2.0824384247360599</v>
      </c>
      <c r="AT1444" s="2">
        <v>2.10495490962583</v>
      </c>
      <c r="AU1444" s="2">
        <v>2.0104822304028902</v>
      </c>
      <c r="AV1444" s="2">
        <v>2.0357057846725302</v>
      </c>
      <c r="AW1444" s="2">
        <v>2.0296729995110199</v>
      </c>
      <c r="AX1444" s="2">
        <v>2.2027826222126601</v>
      </c>
      <c r="AY1444" s="2">
        <v>2.2515497947923602</v>
      </c>
      <c r="AZ1444" s="2">
        <v>1.9732362719908001</v>
      </c>
      <c r="BA1444" s="2">
        <v>1.8277580923930901</v>
      </c>
      <c r="BB1444" s="2">
        <v>2.02772076688494</v>
      </c>
      <c r="BC1444" s="2">
        <v>1.96251701585566</v>
      </c>
      <c r="BD1444" s="2">
        <v>1.9045563054867201</v>
      </c>
      <c r="BE1444" s="2">
        <v>1.9087070008443301</v>
      </c>
      <c r="BF1444" s="2">
        <v>2.2515497947923602</v>
      </c>
      <c r="BG1444" s="2">
        <v>0.84932142848311998</v>
      </c>
      <c r="BH1444" s="2">
        <v>1.04252095498124</v>
      </c>
      <c r="BI1444" s="2">
        <v>1.59373699579316</v>
      </c>
      <c r="BJ1444" s="2">
        <v>1.7521789139072601</v>
      </c>
      <c r="BK1444" s="2">
        <v>1.5720893892407299</v>
      </c>
      <c r="BL1444" s="2">
        <v>1.9120637891418</v>
      </c>
      <c r="BM1444" s="2"/>
      <c r="BN1444" s="2"/>
      <c r="BO1444" s="2"/>
      <c r="BP1444" s="2"/>
      <c r="BQ1444" s="2"/>
      <c r="BR1444" s="2"/>
      <c r="BS1444" s="2"/>
      <c r="BT1444" s="2"/>
      <c r="BU1444" s="2"/>
      <c r="BV1444" s="2"/>
      <c r="BW1444" s="2"/>
      <c r="BX1444" s="2"/>
      <c r="BY1444" s="2"/>
      <c r="BZ1444" s="2"/>
      <c r="CA1444" s="2"/>
      <c r="CB1444" s="2"/>
      <c r="CC1444" s="2"/>
      <c r="CD1444" s="2"/>
      <c r="CE1444" s="2"/>
      <c r="CF1444" s="2"/>
      <c r="CG1444" s="2"/>
    </row>
    <row r="1445" spans="1:85" x14ac:dyDescent="0.25">
      <c r="A1445" s="2" t="s">
        <v>1521</v>
      </c>
      <c r="B1445" s="2">
        <v>5.6731937290450299E-2</v>
      </c>
      <c r="C1445" s="2">
        <v>4.7422837498804597E-2</v>
      </c>
      <c r="D1445" s="2">
        <v>7.5734991957660494E-2</v>
      </c>
      <c r="E1445" s="2">
        <v>6.8438839878564695E-2</v>
      </c>
      <c r="F1445" s="2">
        <v>8.3755608695049596E-2</v>
      </c>
      <c r="G1445" s="2">
        <v>7.6804356574838695E-2</v>
      </c>
      <c r="H1445" s="2">
        <v>0.373641589086533</v>
      </c>
      <c r="I1445" s="2">
        <v>0.130579221229946</v>
      </c>
      <c r="J1445" s="2">
        <v>0.15259485401040801</v>
      </c>
      <c r="K1445" s="2">
        <v>0.149056794208793</v>
      </c>
      <c r="L1445" s="2">
        <v>0.13845752881586901</v>
      </c>
      <c r="M1445" s="2">
        <v>0.15320881073537401</v>
      </c>
      <c r="N1445" s="2">
        <v>0.12922397803632499</v>
      </c>
      <c r="O1445" s="2">
        <v>0.16726807882544201</v>
      </c>
      <c r="P1445" s="2">
        <v>0.103094313976365</v>
      </c>
      <c r="Q1445" s="2">
        <v>0.102315342958156</v>
      </c>
      <c r="R1445" s="2">
        <v>0.101502042697368</v>
      </c>
      <c r="S1445" s="2">
        <v>9.0007046506184005E-2</v>
      </c>
      <c r="T1445" s="2">
        <v>0.11937113129914501</v>
      </c>
      <c r="U1445" s="2">
        <v>0.10376358761462499</v>
      </c>
      <c r="V1445" s="2">
        <v>0.12867980538097901</v>
      </c>
      <c r="W1445" s="2">
        <v>0.105437490797388</v>
      </c>
      <c r="X1445" s="2">
        <v>7.8776839963892495E-2</v>
      </c>
      <c r="Y1445" s="2">
        <v>8.21997893638855E-2</v>
      </c>
      <c r="Z1445" s="2">
        <v>8.0025922580144598E-2</v>
      </c>
      <c r="AA1445" s="2">
        <v>7.69753919704661E-2</v>
      </c>
      <c r="AB1445" s="2">
        <v>9.0962925333841704E-2</v>
      </c>
      <c r="AC1445" s="2">
        <v>8.0994077279659904E-2</v>
      </c>
      <c r="AD1445" s="2">
        <v>0.101912158178513</v>
      </c>
      <c r="AE1445" s="2">
        <v>6.4655060514076296E-2</v>
      </c>
      <c r="AF1445" s="2">
        <v>0.117148242798046</v>
      </c>
      <c r="AG1445" s="2">
        <v>0.157251599335511</v>
      </c>
      <c r="AH1445" s="2">
        <v>0.176130607317838</v>
      </c>
      <c r="AI1445" s="2">
        <v>5.7833537671797802E-2</v>
      </c>
      <c r="AJ1445" s="2">
        <v>0.274018300830703</v>
      </c>
      <c r="AK1445" s="2">
        <v>8.0954820548417197E-2</v>
      </c>
      <c r="AL1445" s="2">
        <v>0.18810211937836499</v>
      </c>
      <c r="AM1445" s="2">
        <v>8.7037030938656598E-2</v>
      </c>
      <c r="AN1445" s="2">
        <v>0.28350600310343199</v>
      </c>
      <c r="AO1445" s="2">
        <v>5.8579019542996803E-2</v>
      </c>
      <c r="AP1445" s="2">
        <v>6.4865531360188994E-2</v>
      </c>
      <c r="AQ1445" s="2">
        <v>0.122391713389171</v>
      </c>
      <c r="AR1445" s="2">
        <v>9.0829807101005106E-2</v>
      </c>
      <c r="AS1445" s="2">
        <v>0.25708258095289999</v>
      </c>
      <c r="AT1445" s="2">
        <v>0.11887543276587401</v>
      </c>
      <c r="AU1445" s="2">
        <v>9.70315460517156E-2</v>
      </c>
      <c r="AV1445" s="2">
        <v>0.11071328685368199</v>
      </c>
      <c r="AW1445" s="2">
        <v>0.114305234788809</v>
      </c>
      <c r="AX1445" s="2">
        <v>0.279351158575675</v>
      </c>
      <c r="AY1445" s="2">
        <v>0.25606837197682902</v>
      </c>
      <c r="AZ1445" s="2">
        <v>9.9457350074723505E-2</v>
      </c>
      <c r="BA1445" s="2">
        <v>6.4865531360188994E-2</v>
      </c>
      <c r="BB1445" s="2">
        <v>0.122391713389171</v>
      </c>
      <c r="BC1445" s="2">
        <v>9.0829807101005106E-2</v>
      </c>
      <c r="BD1445" s="2">
        <v>6.9428757673185001E-2</v>
      </c>
      <c r="BE1445" s="2">
        <v>6.9912417013773098E-2</v>
      </c>
      <c r="BF1445" s="2">
        <v>0.25606837197682902</v>
      </c>
      <c r="BG1445" s="2">
        <v>9.7611681790582203E-2</v>
      </c>
      <c r="BH1445" s="2">
        <v>0.16308986006940701</v>
      </c>
      <c r="BI1445" s="2">
        <v>0.23597989006901399</v>
      </c>
      <c r="BJ1445" s="2">
        <v>8.6169563895902801E-2</v>
      </c>
      <c r="BK1445" s="2">
        <v>0.122036264062247</v>
      </c>
      <c r="BL1445" s="2">
        <v>9.2644774758478807E-2</v>
      </c>
      <c r="BM1445" s="2"/>
      <c r="BN1445" s="2"/>
      <c r="BO1445" s="2"/>
      <c r="BP1445" s="2"/>
      <c r="BQ1445" s="2"/>
      <c r="BR1445" s="2"/>
      <c r="BS1445" s="2"/>
      <c r="BT1445" s="2"/>
      <c r="BU1445" s="2"/>
      <c r="BV1445" s="2"/>
      <c r="BW1445" s="2"/>
      <c r="BX1445" s="2"/>
      <c r="BY1445" s="2"/>
      <c r="BZ1445" s="2"/>
      <c r="CA1445" s="2"/>
      <c r="CB1445" s="2"/>
      <c r="CC1445" s="2"/>
      <c r="CD1445" s="2"/>
      <c r="CE1445" s="2"/>
      <c r="CF1445" s="2"/>
      <c r="CG1445" s="2"/>
    </row>
    <row r="1446" spans="1:85" customFormat="1" x14ac:dyDescent="0.25">
      <c r="A1446" t="s">
        <v>164</v>
      </c>
    </row>
    <row r="1447" spans="1:85" customFormat="1" x14ac:dyDescent="0.25"/>
    <row r="1448" spans="1:85" customFormat="1" x14ac:dyDescent="0.25">
      <c r="A1448" s="4">
        <v>28</v>
      </c>
    </row>
    <row r="1449" spans="1:85" customFormat="1" x14ac:dyDescent="0.25">
      <c r="A1449" s="7" t="s">
        <v>2628</v>
      </c>
    </row>
    <row r="1450" spans="1:85" customFormat="1" x14ac:dyDescent="0.25">
      <c r="A1450" t="s">
        <v>3</v>
      </c>
    </row>
    <row r="1451" spans="1:85" customFormat="1" x14ac:dyDescent="0.25">
      <c r="A1451" t="s">
        <v>2577</v>
      </c>
    </row>
    <row r="1452" spans="1:85" customFormat="1" x14ac:dyDescent="0.25">
      <c r="D1452" s="10" t="s">
        <v>5</v>
      </c>
      <c r="E1452" s="10"/>
      <c r="F1452" s="10" t="s">
        <v>6</v>
      </c>
      <c r="G1452" s="10"/>
      <c r="H1452" s="10" t="s">
        <v>7</v>
      </c>
      <c r="I1452" s="10" t="s">
        <v>8</v>
      </c>
      <c r="J1452" s="10"/>
      <c r="K1452" s="10"/>
      <c r="L1452" s="10"/>
      <c r="M1452" s="10"/>
      <c r="N1452" s="10"/>
      <c r="O1452" s="10"/>
      <c r="P1452" s="10"/>
      <c r="Q1452" s="10" t="s">
        <v>9</v>
      </c>
      <c r="R1452" s="10"/>
      <c r="S1452" s="10"/>
      <c r="T1452" s="10" t="s">
        <v>10</v>
      </c>
      <c r="U1452" s="10"/>
      <c r="V1452" s="10"/>
      <c r="W1452" s="10"/>
      <c r="X1452" s="10" t="s">
        <v>11</v>
      </c>
      <c r="Y1452" s="10"/>
      <c r="Z1452" s="10" t="s">
        <v>12</v>
      </c>
      <c r="AA1452" s="10"/>
      <c r="AB1452" s="10" t="s">
        <v>13</v>
      </c>
      <c r="AC1452" s="10"/>
      <c r="AD1452" s="10"/>
      <c r="AE1452" s="10" t="s">
        <v>14</v>
      </c>
      <c r="AF1452" s="10"/>
      <c r="AG1452" s="10"/>
      <c r="AH1452" s="10"/>
      <c r="AI1452" s="10" t="s">
        <v>15</v>
      </c>
      <c r="AJ1452" s="10"/>
      <c r="AK1452" s="10" t="s">
        <v>16</v>
      </c>
      <c r="AL1452" s="10"/>
      <c r="AM1452" s="10"/>
      <c r="AN1452" s="10"/>
      <c r="AO1452" s="10"/>
      <c r="AP1452" s="10" t="s">
        <v>17</v>
      </c>
      <c r="AQ1452" s="10"/>
      <c r="AR1452" s="10"/>
      <c r="AS1452" s="10"/>
      <c r="AT1452" s="10"/>
      <c r="AU1452" s="10"/>
      <c r="AV1452" s="10"/>
      <c r="AW1452" s="10"/>
      <c r="AX1452" s="10"/>
      <c r="AY1452" s="10"/>
      <c r="AZ1452" s="10"/>
      <c r="BA1452" s="10" t="s">
        <v>18</v>
      </c>
      <c r="BB1452" s="10"/>
      <c r="BC1452" s="10"/>
      <c r="BD1452" s="10"/>
      <c r="BE1452" s="10"/>
      <c r="BF1452" s="10"/>
      <c r="BG1452" s="10"/>
      <c r="BH1452" s="10"/>
      <c r="BI1452" s="10"/>
      <c r="BJ1452" s="10" t="s">
        <v>19</v>
      </c>
      <c r="BK1452" s="10"/>
      <c r="BL1452" s="10"/>
      <c r="BM1452" s="10"/>
      <c r="BN1452" s="10"/>
      <c r="BO1452" s="10"/>
      <c r="BP1452" s="10"/>
      <c r="BQ1452" s="10"/>
      <c r="BR1452" s="10"/>
      <c r="BS1452" s="10"/>
      <c r="BT1452" s="10"/>
      <c r="BU1452" s="10"/>
      <c r="BV1452" s="10"/>
      <c r="BW1452" s="10"/>
      <c r="BX1452" s="10"/>
      <c r="BY1452" s="10"/>
      <c r="BZ1452" s="10"/>
      <c r="CA1452" s="10"/>
      <c r="CB1452" s="10"/>
      <c r="CC1452" s="10"/>
      <c r="CD1452" s="10"/>
    </row>
    <row r="1453" spans="1:85" customFormat="1" x14ac:dyDescent="0.25">
      <c r="B1453" s="5" t="s">
        <v>20</v>
      </c>
      <c r="C1453" s="5" t="s">
        <v>21</v>
      </c>
      <c r="D1453" s="5" t="s">
        <v>22</v>
      </c>
      <c r="E1453" s="5" t="s">
        <v>23</v>
      </c>
      <c r="F1453" s="5" t="s">
        <v>24</v>
      </c>
      <c r="G1453" s="5" t="s">
        <v>25</v>
      </c>
      <c r="H1453" s="5" t="s">
        <v>26</v>
      </c>
      <c r="I1453" s="5" t="s">
        <v>27</v>
      </c>
      <c r="J1453" s="5" t="s">
        <v>28</v>
      </c>
      <c r="K1453" s="5" t="s">
        <v>29</v>
      </c>
      <c r="L1453" s="5" t="s">
        <v>30</v>
      </c>
      <c r="M1453" s="5" t="s">
        <v>31</v>
      </c>
      <c r="N1453" s="5" t="s">
        <v>32</v>
      </c>
      <c r="O1453" s="5" t="s">
        <v>33</v>
      </c>
      <c r="P1453" s="5" t="s">
        <v>34</v>
      </c>
      <c r="Q1453" s="5" t="s">
        <v>35</v>
      </c>
      <c r="R1453" s="5" t="s">
        <v>36</v>
      </c>
      <c r="S1453" s="5" t="s">
        <v>37</v>
      </c>
      <c r="T1453" s="5" t="s">
        <v>38</v>
      </c>
      <c r="U1453" s="5" t="s">
        <v>39</v>
      </c>
      <c r="V1453" s="5" t="s">
        <v>40</v>
      </c>
      <c r="W1453" s="5" t="s">
        <v>41</v>
      </c>
      <c r="X1453" s="5" t="s">
        <v>42</v>
      </c>
      <c r="Y1453" s="5" t="s">
        <v>43</v>
      </c>
      <c r="Z1453" s="5" t="s">
        <v>44</v>
      </c>
      <c r="AA1453" s="5" t="s">
        <v>45</v>
      </c>
      <c r="AB1453" s="5" t="s">
        <v>47</v>
      </c>
      <c r="AC1453" s="5" t="s">
        <v>48</v>
      </c>
      <c r="AD1453" s="5" t="s">
        <v>49</v>
      </c>
      <c r="AE1453" s="5" t="s">
        <v>61</v>
      </c>
      <c r="AF1453" s="5" t="s">
        <v>62</v>
      </c>
      <c r="AG1453" s="5" t="s">
        <v>63</v>
      </c>
      <c r="AH1453" s="5" t="s">
        <v>64</v>
      </c>
      <c r="AI1453" s="5" t="s">
        <v>65</v>
      </c>
      <c r="AJ1453" s="5" t="s">
        <v>66</v>
      </c>
      <c r="AK1453" s="5" t="s">
        <v>67</v>
      </c>
      <c r="AL1453" s="5" t="s">
        <v>72</v>
      </c>
      <c r="AM1453" s="5" t="s">
        <v>73</v>
      </c>
      <c r="AN1453" s="5" t="s">
        <v>74</v>
      </c>
      <c r="AO1453" s="5" t="s">
        <v>75</v>
      </c>
      <c r="AP1453" s="5" t="s">
        <v>76</v>
      </c>
      <c r="AQ1453" s="5" t="s">
        <v>77</v>
      </c>
      <c r="AR1453" s="5" t="s">
        <v>78</v>
      </c>
      <c r="AS1453" s="5" t="s">
        <v>79</v>
      </c>
      <c r="AT1453" s="5" t="s">
        <v>80</v>
      </c>
      <c r="AU1453" s="5" t="s">
        <v>81</v>
      </c>
      <c r="AV1453" s="5" t="s">
        <v>82</v>
      </c>
      <c r="AW1453" s="5" t="s">
        <v>83</v>
      </c>
      <c r="AX1453" s="5" t="s">
        <v>84</v>
      </c>
      <c r="AY1453" s="5" t="s">
        <v>85</v>
      </c>
      <c r="AZ1453" s="5" t="s">
        <v>86</v>
      </c>
      <c r="BA1453" s="5" t="s">
        <v>76</v>
      </c>
      <c r="BB1453" s="5" t="s">
        <v>77</v>
      </c>
      <c r="BC1453" s="5" t="s">
        <v>78</v>
      </c>
      <c r="BD1453" s="5" t="s">
        <v>87</v>
      </c>
      <c r="BE1453" s="5" t="s">
        <v>88</v>
      </c>
      <c r="BF1453" s="5" t="s">
        <v>89</v>
      </c>
      <c r="BG1453" s="5" t="s">
        <v>90</v>
      </c>
      <c r="BH1453" s="5" t="s">
        <v>91</v>
      </c>
      <c r="BI1453" s="5" t="s">
        <v>92</v>
      </c>
      <c r="BJ1453" s="5" t="s">
        <v>96</v>
      </c>
      <c r="BK1453" s="5" t="s">
        <v>97</v>
      </c>
      <c r="BL1453" s="5" t="s">
        <v>99</v>
      </c>
      <c r="BM1453" s="5"/>
      <c r="BN1453" s="5"/>
      <c r="BO1453" s="5"/>
      <c r="BP1453" s="5"/>
      <c r="BQ1453" s="5"/>
      <c r="BR1453" s="5"/>
      <c r="BS1453" s="5"/>
      <c r="BT1453" s="5"/>
      <c r="BU1453" s="5"/>
      <c r="BV1453" s="5"/>
      <c r="BW1453" s="5"/>
      <c r="BX1453" s="5"/>
      <c r="BY1453" s="5"/>
      <c r="BZ1453" s="5"/>
      <c r="CA1453" s="5"/>
      <c r="CB1453" s="5"/>
      <c r="CC1453" s="5"/>
      <c r="CD1453" s="5"/>
      <c r="CE1453" s="5"/>
      <c r="CF1453" s="5"/>
      <c r="CG1453" s="5"/>
    </row>
    <row r="1454" spans="1:85" customFormat="1" x14ac:dyDescent="0.25">
      <c r="A1454" t="s">
        <v>100</v>
      </c>
      <c r="B1454">
        <v>1453</v>
      </c>
      <c r="C1454">
        <v>1453</v>
      </c>
      <c r="D1454">
        <v>784</v>
      </c>
      <c r="E1454">
        <v>669</v>
      </c>
      <c r="F1454">
        <v>706</v>
      </c>
      <c r="G1454">
        <v>746</v>
      </c>
      <c r="H1454">
        <v>32</v>
      </c>
      <c r="I1454">
        <v>218</v>
      </c>
      <c r="J1454">
        <v>186</v>
      </c>
      <c r="K1454">
        <v>276</v>
      </c>
      <c r="L1454">
        <v>256</v>
      </c>
      <c r="M1454">
        <v>208</v>
      </c>
      <c r="N1454">
        <v>173</v>
      </c>
      <c r="O1454">
        <v>136</v>
      </c>
      <c r="P1454">
        <v>309</v>
      </c>
      <c r="Q1454">
        <v>404</v>
      </c>
      <c r="R1454">
        <v>532</v>
      </c>
      <c r="S1454">
        <v>517</v>
      </c>
      <c r="T1454">
        <v>283</v>
      </c>
      <c r="U1454">
        <v>475</v>
      </c>
      <c r="V1454">
        <v>316</v>
      </c>
      <c r="W1454">
        <v>369</v>
      </c>
      <c r="X1454">
        <v>758</v>
      </c>
      <c r="Y1454">
        <v>685</v>
      </c>
      <c r="Z1454">
        <v>618</v>
      </c>
      <c r="AA1454">
        <v>826</v>
      </c>
      <c r="AB1454">
        <v>518</v>
      </c>
      <c r="AC1454">
        <v>466</v>
      </c>
      <c r="AD1454">
        <v>469</v>
      </c>
      <c r="AE1454">
        <v>1122</v>
      </c>
      <c r="AF1454">
        <v>331</v>
      </c>
      <c r="AG1454">
        <v>186</v>
      </c>
      <c r="AH1454">
        <v>145</v>
      </c>
      <c r="AI1454">
        <v>1382</v>
      </c>
      <c r="AJ1454">
        <v>69</v>
      </c>
      <c r="AK1454">
        <v>715</v>
      </c>
      <c r="AL1454">
        <v>101</v>
      </c>
      <c r="AM1454">
        <v>608</v>
      </c>
      <c r="AN1454">
        <v>60</v>
      </c>
      <c r="AO1454">
        <v>1350</v>
      </c>
      <c r="AP1454">
        <v>1127</v>
      </c>
      <c r="AQ1454">
        <v>399</v>
      </c>
      <c r="AR1454">
        <v>667</v>
      </c>
      <c r="AS1454">
        <v>100</v>
      </c>
      <c r="AT1454">
        <v>442</v>
      </c>
      <c r="AU1454">
        <v>632</v>
      </c>
      <c r="AV1454">
        <v>485</v>
      </c>
      <c r="AW1454">
        <v>475</v>
      </c>
      <c r="AX1454">
        <v>97</v>
      </c>
      <c r="AY1454">
        <v>100</v>
      </c>
      <c r="AZ1454">
        <v>573</v>
      </c>
      <c r="BA1454">
        <v>1127</v>
      </c>
      <c r="BB1454">
        <v>399</v>
      </c>
      <c r="BC1454">
        <v>667</v>
      </c>
      <c r="BD1454">
        <v>1077</v>
      </c>
      <c r="BE1454">
        <v>1068</v>
      </c>
      <c r="BF1454">
        <v>100</v>
      </c>
      <c r="BG1454">
        <v>108</v>
      </c>
      <c r="BH1454">
        <v>54</v>
      </c>
      <c r="BI1454">
        <v>64</v>
      </c>
      <c r="BJ1454">
        <v>593</v>
      </c>
      <c r="BK1454">
        <v>238</v>
      </c>
      <c r="BL1454">
        <v>598</v>
      </c>
    </row>
    <row r="1455" spans="1:85" customFormat="1" x14ac:dyDescent="0.25">
      <c r="A1455" t="s">
        <v>101</v>
      </c>
      <c r="B1455" s="3">
        <v>1021.25979609766</v>
      </c>
      <c r="C1455" s="3">
        <v>1453</v>
      </c>
      <c r="D1455" s="3">
        <v>617.24224470461502</v>
      </c>
      <c r="E1455" s="3">
        <v>533.64154253044796</v>
      </c>
      <c r="F1455" s="3">
        <v>501.44238444543299</v>
      </c>
      <c r="G1455" s="3">
        <v>520.85110636699198</v>
      </c>
      <c r="H1455" s="3">
        <v>25.582392954870901</v>
      </c>
      <c r="I1455" s="3">
        <v>155.634671854777</v>
      </c>
      <c r="J1455" s="3">
        <v>133.587542688181</v>
      </c>
      <c r="K1455" s="3">
        <v>180.49781286760901</v>
      </c>
      <c r="L1455" s="3">
        <v>181.254727313041</v>
      </c>
      <c r="M1455" s="3">
        <v>152.769333082071</v>
      </c>
      <c r="N1455" s="3">
        <v>132.46203342467399</v>
      </c>
      <c r="O1455" s="3">
        <v>113.372937511027</v>
      </c>
      <c r="P1455" s="3">
        <v>243.10279197252601</v>
      </c>
      <c r="Q1455" s="3">
        <v>279.48724795015403</v>
      </c>
      <c r="R1455" s="3">
        <v>361.73476927837601</v>
      </c>
      <c r="S1455" s="3">
        <v>380.348040428812</v>
      </c>
      <c r="T1455" s="3">
        <v>198.200636975641</v>
      </c>
      <c r="U1455" s="3">
        <v>326.93010913857398</v>
      </c>
      <c r="V1455" s="3">
        <v>228.71535534114699</v>
      </c>
      <c r="W1455" s="3">
        <v>265.38858262148699</v>
      </c>
      <c r="X1455" s="3">
        <v>524.86439563150395</v>
      </c>
      <c r="Y1455" s="3">
        <v>494.00878689036801</v>
      </c>
      <c r="Z1455" s="3">
        <v>488.726649078214</v>
      </c>
      <c r="AA1455" s="3">
        <v>568.80266085074197</v>
      </c>
      <c r="AB1455" s="3">
        <v>417.95958599936301</v>
      </c>
      <c r="AC1455" s="3">
        <v>370.50066040722101</v>
      </c>
      <c r="AD1455" s="3">
        <v>379.78522774698598</v>
      </c>
      <c r="AE1455" s="3">
        <v>792.430326775808</v>
      </c>
      <c r="AF1455" s="3">
        <v>232.726225805708</v>
      </c>
      <c r="AG1455" s="3">
        <v>128.603127624243</v>
      </c>
      <c r="AH1455" s="3">
        <v>104.695447493071</v>
      </c>
      <c r="AI1455" s="3">
        <v>995.87496024909603</v>
      </c>
      <c r="AJ1455" s="3">
        <v>32.1707295527846</v>
      </c>
      <c r="AK1455" s="3">
        <v>502.594765051026</v>
      </c>
      <c r="AL1455" s="3">
        <v>71.722281537264195</v>
      </c>
      <c r="AM1455" s="3">
        <v>441.346795299257</v>
      </c>
      <c r="AN1455" s="3">
        <v>39.895569568506602</v>
      </c>
      <c r="AO1455" s="3">
        <v>962.39900593574998</v>
      </c>
      <c r="AP1455" s="3">
        <v>793.97983151467099</v>
      </c>
      <c r="AQ1455" s="3">
        <v>274.480988308576</v>
      </c>
      <c r="AR1455" s="3">
        <v>466.84216901027401</v>
      </c>
      <c r="AS1455" s="3">
        <v>65.614380798105998</v>
      </c>
      <c r="AT1455" s="3">
        <v>313.54607777504799</v>
      </c>
      <c r="AU1455" s="3">
        <v>429.31352971110101</v>
      </c>
      <c r="AV1455" s="3">
        <v>338.08860455515202</v>
      </c>
      <c r="AW1455" s="3">
        <v>315.29705093148601</v>
      </c>
      <c r="AX1455" s="3">
        <v>62.178799041389297</v>
      </c>
      <c r="AY1455" s="3">
        <v>77.312769641775603</v>
      </c>
      <c r="AZ1455" s="3">
        <v>393.62657607174401</v>
      </c>
      <c r="BA1455" s="3">
        <v>793.97983151467099</v>
      </c>
      <c r="BB1455" s="3">
        <v>274.480988308576</v>
      </c>
      <c r="BC1455" s="3">
        <v>466.84216901027401</v>
      </c>
      <c r="BD1455" s="3">
        <v>752.50405484000999</v>
      </c>
      <c r="BE1455" s="3">
        <v>745.36655050929403</v>
      </c>
      <c r="BF1455" s="3">
        <v>77.312769641775603</v>
      </c>
      <c r="BG1455" s="3">
        <v>75.707790577389503</v>
      </c>
      <c r="BH1455" s="3">
        <v>40.8616280423647</v>
      </c>
      <c r="BI1455" s="3">
        <v>45.6124414944262</v>
      </c>
      <c r="BJ1455" s="3">
        <v>413.47486045665198</v>
      </c>
      <c r="BK1455" s="3">
        <v>165.94977387603299</v>
      </c>
      <c r="BL1455" s="3">
        <v>425.95418952270199</v>
      </c>
      <c r="BM1455" s="3"/>
      <c r="BN1455" s="3"/>
      <c r="BO1455" s="3"/>
      <c r="BP1455" s="3"/>
      <c r="BQ1455" s="3"/>
      <c r="BR1455" s="3"/>
      <c r="BS1455" s="3"/>
      <c r="BT1455" s="3"/>
      <c r="BU1455" s="3"/>
      <c r="BV1455" s="3"/>
      <c r="BW1455" s="3"/>
      <c r="BX1455" s="3"/>
      <c r="BY1455" s="3"/>
      <c r="BZ1455" s="3"/>
      <c r="CA1455" s="3"/>
      <c r="CB1455" s="3"/>
      <c r="CC1455" s="3"/>
      <c r="CD1455" s="3"/>
      <c r="CE1455" s="3"/>
      <c r="CF1455" s="3"/>
      <c r="CG1455" s="3"/>
    </row>
    <row r="1456" spans="1:85" s="3" customFormat="1" x14ac:dyDescent="0.25">
      <c r="A1456" s="3" t="s">
        <v>20</v>
      </c>
      <c r="B1456" s="3">
        <v>707.60801999999796</v>
      </c>
      <c r="C1456" s="3">
        <v>1453</v>
      </c>
      <c r="D1456" s="3">
        <v>505.219889999999</v>
      </c>
      <c r="E1456" s="3">
        <v>202.38812999999999</v>
      </c>
      <c r="F1456" s="3">
        <v>335.832729999999</v>
      </c>
      <c r="G1456" s="3">
        <v>371.77528999999902</v>
      </c>
      <c r="H1456" s="3">
        <v>10.998849999999999</v>
      </c>
      <c r="I1456" s="3">
        <v>86.746530000000007</v>
      </c>
      <c r="J1456" s="3">
        <v>108.15882999999999</v>
      </c>
      <c r="K1456" s="3">
        <v>126.35122</v>
      </c>
      <c r="L1456" s="3">
        <v>128.67229</v>
      </c>
      <c r="M1456" s="3">
        <v>124.78239000000001</v>
      </c>
      <c r="N1456" s="3">
        <v>78.631230000000102</v>
      </c>
      <c r="O1456" s="3">
        <v>54.265530000000098</v>
      </c>
      <c r="P1456" s="3">
        <v>132.89676</v>
      </c>
      <c r="Q1456" s="3">
        <v>194.90536</v>
      </c>
      <c r="R1456" s="3">
        <v>255.02350999999999</v>
      </c>
      <c r="S1456" s="3">
        <v>257.67914999999999</v>
      </c>
      <c r="T1456" s="3">
        <v>130.76549</v>
      </c>
      <c r="U1456" s="3">
        <v>226.01893999999999</v>
      </c>
      <c r="V1456" s="3">
        <v>164.07463999999999</v>
      </c>
      <c r="W1456" s="3">
        <v>185.16210000000001</v>
      </c>
      <c r="X1456" s="3">
        <v>356.78442999999902</v>
      </c>
      <c r="Y1456" s="3">
        <v>349.23673999999897</v>
      </c>
      <c r="Z1456" s="3">
        <v>257.36277000000001</v>
      </c>
      <c r="AA1456" s="3">
        <v>448.99714999999901</v>
      </c>
      <c r="AB1456" s="3">
        <v>369.15547999999899</v>
      </c>
      <c r="AC1456" s="3">
        <v>213.69452999999999</v>
      </c>
      <c r="AD1456" s="3">
        <v>124.75801</v>
      </c>
      <c r="AE1456" s="3">
        <v>565.28020999999899</v>
      </c>
      <c r="AF1456" s="3">
        <v>142.32781</v>
      </c>
      <c r="AG1456" s="3">
        <v>74.946000000000097</v>
      </c>
      <c r="AH1456" s="3">
        <v>67.381810000000002</v>
      </c>
      <c r="AI1456" s="3">
        <v>675.42211999999699</v>
      </c>
      <c r="AJ1456" s="3">
        <v>32.185899999999997</v>
      </c>
      <c r="AK1456" s="3">
        <v>337.39818999999898</v>
      </c>
      <c r="AL1456" s="3">
        <v>31.129960000000001</v>
      </c>
      <c r="AM1456" s="3">
        <v>324.41955000000002</v>
      </c>
      <c r="AN1456" s="3">
        <v>39.682499999999997</v>
      </c>
      <c r="AO1456" s="3">
        <v>653.65735999999799</v>
      </c>
      <c r="AP1456" s="3">
        <v>560.41216999999904</v>
      </c>
      <c r="AQ1456" s="3">
        <v>200.24173999999999</v>
      </c>
      <c r="AR1456" s="3">
        <v>344.14085999999998</v>
      </c>
      <c r="AS1456" s="3">
        <v>61.835000000000001</v>
      </c>
      <c r="AT1456" s="3">
        <v>252.03897000000001</v>
      </c>
      <c r="AU1456" s="3">
        <v>310.48297999999897</v>
      </c>
      <c r="AV1456" s="3">
        <v>244.19498999999999</v>
      </c>
      <c r="AW1456" s="3">
        <v>215.56460999999999</v>
      </c>
      <c r="AX1456" s="3">
        <v>53.874479999999998</v>
      </c>
      <c r="AY1456" s="3">
        <v>56.337829999999997</v>
      </c>
      <c r="AZ1456" s="3">
        <v>290.52616999999901</v>
      </c>
      <c r="BA1456" s="3">
        <v>560.41216999999904</v>
      </c>
      <c r="BB1456" s="3">
        <v>200.24173999999999</v>
      </c>
      <c r="BC1456" s="3">
        <v>344.14085999999998</v>
      </c>
      <c r="BD1456" s="3">
        <v>527.62560999999801</v>
      </c>
      <c r="BE1456" s="3">
        <v>522.04297999999801</v>
      </c>
      <c r="BF1456" s="3">
        <v>56.337829999999997</v>
      </c>
      <c r="BG1456" s="3">
        <v>52.631819999999998</v>
      </c>
      <c r="BH1456" s="3">
        <v>23.944320000000001</v>
      </c>
      <c r="BI1456" s="3">
        <v>32.941980000000001</v>
      </c>
      <c r="BJ1456" s="3">
        <v>294.21295999999899</v>
      </c>
      <c r="BK1456" s="3">
        <v>108.76772</v>
      </c>
      <c r="BL1456" s="3">
        <v>293.91656999999998</v>
      </c>
    </row>
    <row r="1457" spans="1:64" s="3" customFormat="1" x14ac:dyDescent="0.25">
      <c r="A1457" s="3" t="s">
        <v>1429</v>
      </c>
      <c r="B1457" s="3">
        <v>15.541</v>
      </c>
      <c r="C1457" s="3">
        <v>35</v>
      </c>
      <c r="D1457" s="3">
        <v>10.23105</v>
      </c>
      <c r="E1457" s="3">
        <v>5.3099499999999997</v>
      </c>
      <c r="F1457" s="3">
        <v>8.0114400000000003</v>
      </c>
      <c r="G1457" s="3">
        <v>7.52956</v>
      </c>
      <c r="H1457" s="3">
        <v>0.71809999999999996</v>
      </c>
      <c r="I1457" s="3">
        <v>4.01539</v>
      </c>
      <c r="J1457" s="3">
        <v>1.9246099999999999</v>
      </c>
      <c r="K1457" s="3">
        <v>3.0551900000000001</v>
      </c>
      <c r="L1457" s="3">
        <v>1.00604</v>
      </c>
      <c r="M1457" s="3">
        <v>2.8773599999999999</v>
      </c>
      <c r="N1457" s="3">
        <v>1.2456100000000001</v>
      </c>
      <c r="O1457" s="3">
        <v>1.4168000000000001</v>
      </c>
      <c r="P1457" s="3">
        <v>2.6624099999999999</v>
      </c>
      <c r="Q1457" s="3">
        <v>5.94</v>
      </c>
      <c r="R1457" s="3">
        <v>4.0612300000000001</v>
      </c>
      <c r="S1457" s="3">
        <v>5.5397699999999999</v>
      </c>
      <c r="T1457" s="3">
        <v>2.5192399999999999</v>
      </c>
      <c r="U1457" s="3">
        <v>5.9187000000000003</v>
      </c>
      <c r="V1457" s="3">
        <v>3.5312299999999999</v>
      </c>
      <c r="W1457" s="3">
        <v>3.5718299999999998</v>
      </c>
      <c r="X1457" s="3">
        <v>8.4379399999999993</v>
      </c>
      <c r="Y1457" s="3">
        <v>7.1030600000000002</v>
      </c>
      <c r="Z1457" s="3">
        <v>7.8862800000000002</v>
      </c>
      <c r="AA1457" s="3">
        <v>7.4295400000000003</v>
      </c>
      <c r="AB1457" s="3">
        <v>8.26877</v>
      </c>
      <c r="AC1457" s="3">
        <v>5.7931800000000004</v>
      </c>
      <c r="AD1457" s="3">
        <v>1.47905</v>
      </c>
      <c r="AE1457" s="3">
        <v>12.812799999999999</v>
      </c>
      <c r="AF1457" s="3">
        <v>2.7282000000000002</v>
      </c>
      <c r="AG1457" s="3">
        <v>1.72698</v>
      </c>
      <c r="AH1457" s="3">
        <v>1.00122</v>
      </c>
      <c r="AI1457" s="3">
        <v>14.690630000000001</v>
      </c>
      <c r="AJ1457" s="3">
        <v>0.85036999999999996</v>
      </c>
      <c r="AK1457" s="3">
        <v>6.12303</v>
      </c>
      <c r="AL1457" s="3">
        <v>0.75219000000000003</v>
      </c>
      <c r="AM1457" s="3">
        <v>8.1569199999999995</v>
      </c>
      <c r="AN1457" s="3">
        <v>0.58165999999999995</v>
      </c>
      <c r="AO1457" s="3">
        <v>13.113630000000001</v>
      </c>
      <c r="AP1457" s="3">
        <v>11.137079999999999</v>
      </c>
      <c r="AQ1457" s="3">
        <v>3.5513699999999999</v>
      </c>
      <c r="AR1457" s="3">
        <v>8.4586600000000001</v>
      </c>
      <c r="AS1457" s="3">
        <v>1.8493900000000001</v>
      </c>
      <c r="AT1457" s="3">
        <v>2.0257499999999999</v>
      </c>
      <c r="AU1457" s="3">
        <v>5.4480899999999997</v>
      </c>
      <c r="AV1457" s="3">
        <v>2.9509500000000002</v>
      </c>
      <c r="AW1457" s="3">
        <v>1.65293</v>
      </c>
      <c r="AX1457" s="3">
        <v>0.77331000000000005</v>
      </c>
      <c r="AY1457" s="3">
        <v>1.3554200000000001</v>
      </c>
      <c r="AZ1457" s="3">
        <v>2.9641600000000001</v>
      </c>
      <c r="BA1457" s="3">
        <v>11.137079999999999</v>
      </c>
      <c r="BB1457" s="3">
        <v>3.5513699999999999</v>
      </c>
      <c r="BC1457" s="3">
        <v>8.4586600000000001</v>
      </c>
      <c r="BD1457" s="3">
        <v>8.2869600000000005</v>
      </c>
      <c r="BE1457" s="3">
        <v>8.2869600000000005</v>
      </c>
      <c r="BF1457" s="3">
        <v>1.3554200000000001</v>
      </c>
      <c r="BG1457" s="3">
        <v>3.2582</v>
      </c>
      <c r="BH1457" s="3">
        <v>0</v>
      </c>
      <c r="BI1457" s="3">
        <v>0.54083000000000003</v>
      </c>
      <c r="BJ1457" s="3">
        <v>3.4874700000000001</v>
      </c>
      <c r="BK1457" s="3">
        <v>1.6929000000000001</v>
      </c>
      <c r="BL1457" s="3">
        <v>8.2138200000000001</v>
      </c>
    </row>
    <row r="1458" spans="1:64" s="1" customFormat="1" x14ac:dyDescent="0.25">
      <c r="B1458" s="1">
        <v>2.19627245038857E-2</v>
      </c>
      <c r="C1458" s="1">
        <v>2.4088093599449401E-2</v>
      </c>
      <c r="D1458" s="1">
        <v>2.0250687279948599E-2</v>
      </c>
      <c r="E1458" s="1">
        <v>2.6236469500459401E-2</v>
      </c>
      <c r="F1458" s="1">
        <v>2.38554473234339E-2</v>
      </c>
      <c r="G1458" s="1">
        <v>2.0252986689890101E-2</v>
      </c>
      <c r="H1458" s="1">
        <v>6.5288643812762198E-2</v>
      </c>
      <c r="I1458" s="1">
        <v>4.6288767977231998E-2</v>
      </c>
      <c r="J1458" s="1">
        <v>1.77942938177123E-2</v>
      </c>
      <c r="K1458" s="1">
        <v>2.4180138505983498E-2</v>
      </c>
      <c r="L1458" s="1">
        <v>7.8186220203277507E-3</v>
      </c>
      <c r="M1458" s="1">
        <v>2.3059022991946201E-2</v>
      </c>
      <c r="N1458" s="1">
        <v>1.58411613299194E-2</v>
      </c>
      <c r="O1458" s="1">
        <v>2.6108654978584001E-2</v>
      </c>
      <c r="P1458" s="1">
        <v>2.0033671249773101E-2</v>
      </c>
      <c r="Q1458" s="1">
        <v>3.0476329640190501E-2</v>
      </c>
      <c r="R1458" s="1">
        <v>1.5924923941326E-2</v>
      </c>
      <c r="S1458" s="1">
        <v>2.14987126432232E-2</v>
      </c>
      <c r="T1458" s="1">
        <v>1.92653275722823E-2</v>
      </c>
      <c r="U1458" s="1">
        <v>2.6186743464950299E-2</v>
      </c>
      <c r="V1458" s="1">
        <v>2.1522095066001699E-2</v>
      </c>
      <c r="W1458" s="1">
        <v>1.9290286727143401E-2</v>
      </c>
      <c r="X1458" s="1">
        <v>2.3649967012293702E-2</v>
      </c>
      <c r="Y1458" s="1">
        <v>2.0338810859361501E-2</v>
      </c>
      <c r="Z1458" s="1">
        <v>3.0642660552651E-2</v>
      </c>
      <c r="AA1458" s="1">
        <v>1.6546964719041098E-2</v>
      </c>
      <c r="AB1458" s="1">
        <v>2.2399152790580301E-2</v>
      </c>
      <c r="AC1458" s="1">
        <v>2.7109631678452401E-2</v>
      </c>
      <c r="AD1458" s="1">
        <v>1.18553510111294E-2</v>
      </c>
      <c r="AE1458" s="1">
        <v>2.2666280852110501E-2</v>
      </c>
      <c r="AF1458" s="1">
        <v>1.9168425341470501E-2</v>
      </c>
      <c r="AG1458" s="1">
        <v>2.3042990953486501E-2</v>
      </c>
      <c r="AH1458" s="1">
        <v>1.48589062834614E-2</v>
      </c>
      <c r="AI1458" s="1">
        <v>2.1750294467702699E-2</v>
      </c>
      <c r="AJ1458" s="1">
        <v>2.64205754693826E-2</v>
      </c>
      <c r="AK1458" s="1">
        <v>1.814778555866E-2</v>
      </c>
      <c r="AL1458" s="1">
        <v>2.4162896450878799E-2</v>
      </c>
      <c r="AM1458" s="1">
        <v>2.5143120998719098E-2</v>
      </c>
      <c r="AN1458" s="1">
        <v>1.4657846657846699E-2</v>
      </c>
      <c r="AO1458" s="1">
        <v>2.00619327532701E-2</v>
      </c>
      <c r="AP1458" s="1">
        <v>1.9873015962519201E-2</v>
      </c>
      <c r="AQ1458" s="1">
        <v>1.7735413206057898E-2</v>
      </c>
      <c r="AR1458" s="1">
        <v>2.4579063352140201E-2</v>
      </c>
      <c r="AS1458" s="1">
        <v>2.9908466079081399E-2</v>
      </c>
      <c r="AT1458" s="1">
        <v>8.0374475423383909E-3</v>
      </c>
      <c r="AU1458" s="1">
        <v>1.75471454184059E-2</v>
      </c>
      <c r="AV1458" s="1">
        <v>1.2084400257351699E-2</v>
      </c>
      <c r="AW1458" s="1">
        <v>7.6679098670231604E-3</v>
      </c>
      <c r="AX1458" s="1">
        <v>1.43539204461927E-2</v>
      </c>
      <c r="AY1458" s="1">
        <v>2.40587896267925E-2</v>
      </c>
      <c r="AZ1458" s="1">
        <v>1.02027297575293E-2</v>
      </c>
      <c r="BA1458" s="1">
        <v>1.9873015962519201E-2</v>
      </c>
      <c r="BB1458" s="1">
        <v>1.7735413206057898E-2</v>
      </c>
      <c r="BC1458" s="1">
        <v>2.4579063352140201E-2</v>
      </c>
      <c r="BD1458" s="1">
        <v>1.5706136781343898E-2</v>
      </c>
      <c r="BE1458" s="1">
        <v>1.5874095270853001E-2</v>
      </c>
      <c r="BF1458" s="1">
        <v>2.40587896267925E-2</v>
      </c>
      <c r="BG1458" s="1">
        <v>6.1905516472734602E-2</v>
      </c>
      <c r="BH1458" s="1">
        <v>0</v>
      </c>
      <c r="BI1458" s="1">
        <v>1.64176530979619E-2</v>
      </c>
      <c r="BJ1458" s="1">
        <v>1.18535566890052E-2</v>
      </c>
      <c r="BK1458" s="1">
        <v>1.55643604554734E-2</v>
      </c>
      <c r="BL1458" s="1">
        <v>2.7946093682299101E-2</v>
      </c>
    </row>
    <row r="1459" spans="1:64" customFormat="1" x14ac:dyDescent="0.25">
      <c r="B1459" t="s">
        <v>103</v>
      </c>
      <c r="C1459" t="s">
        <v>103</v>
      </c>
      <c r="D1459" t="s">
        <v>103</v>
      </c>
      <c r="E1459" t="s">
        <v>103</v>
      </c>
      <c r="F1459" t="s">
        <v>103</v>
      </c>
      <c r="G1459" t="s">
        <v>103</v>
      </c>
      <c r="H1459" t="s">
        <v>103</v>
      </c>
      <c r="I1459" t="s">
        <v>504</v>
      </c>
      <c r="J1459" t="s">
        <v>103</v>
      </c>
      <c r="K1459" t="s">
        <v>103</v>
      </c>
      <c r="L1459" t="s">
        <v>103</v>
      </c>
      <c r="M1459" t="s">
        <v>103</v>
      </c>
      <c r="N1459" t="s">
        <v>103</v>
      </c>
      <c r="O1459" t="s">
        <v>103</v>
      </c>
      <c r="P1459" t="s">
        <v>103</v>
      </c>
      <c r="Q1459" t="s">
        <v>103</v>
      </c>
      <c r="R1459" t="s">
        <v>103</v>
      </c>
      <c r="S1459" t="s">
        <v>103</v>
      </c>
      <c r="T1459" t="s">
        <v>103</v>
      </c>
      <c r="U1459" t="s">
        <v>103</v>
      </c>
      <c r="V1459" t="s">
        <v>103</v>
      </c>
      <c r="W1459" t="s">
        <v>103</v>
      </c>
      <c r="X1459" t="s">
        <v>103</v>
      </c>
      <c r="Y1459" t="s">
        <v>103</v>
      </c>
      <c r="Z1459" t="s">
        <v>103</v>
      </c>
      <c r="AA1459" t="s">
        <v>103</v>
      </c>
      <c r="AB1459" t="s">
        <v>103</v>
      </c>
      <c r="AC1459" t="s">
        <v>103</v>
      </c>
      <c r="AD1459" t="s">
        <v>103</v>
      </c>
      <c r="AE1459" t="s">
        <v>103</v>
      </c>
      <c r="AF1459" t="s">
        <v>103</v>
      </c>
      <c r="AG1459" t="s">
        <v>103</v>
      </c>
      <c r="AH1459" t="s">
        <v>103</v>
      </c>
      <c r="AI1459" t="s">
        <v>103</v>
      </c>
      <c r="AJ1459" t="s">
        <v>103</v>
      </c>
      <c r="AK1459" t="s">
        <v>103</v>
      </c>
      <c r="AL1459" t="s">
        <v>103</v>
      </c>
      <c r="AM1459" t="s">
        <v>103</v>
      </c>
      <c r="AN1459" t="s">
        <v>103</v>
      </c>
      <c r="AO1459" t="s">
        <v>103</v>
      </c>
      <c r="AP1459" t="s">
        <v>103</v>
      </c>
      <c r="AQ1459" t="s">
        <v>103</v>
      </c>
      <c r="AR1459" t="s">
        <v>103</v>
      </c>
      <c r="AS1459" t="s">
        <v>103</v>
      </c>
      <c r="AT1459" t="s">
        <v>110</v>
      </c>
      <c r="AU1459" t="s">
        <v>103</v>
      </c>
      <c r="AV1459" t="s">
        <v>103</v>
      </c>
      <c r="AW1459" t="s">
        <v>110</v>
      </c>
      <c r="AX1459" t="s">
        <v>103</v>
      </c>
      <c r="AY1459" t="s">
        <v>103</v>
      </c>
      <c r="AZ1459" t="s">
        <v>110</v>
      </c>
      <c r="BA1459" t="s">
        <v>103</v>
      </c>
      <c r="BB1459" t="s">
        <v>103</v>
      </c>
      <c r="BC1459" t="s">
        <v>103</v>
      </c>
      <c r="BD1459" t="s">
        <v>110</v>
      </c>
      <c r="BE1459" t="s">
        <v>110</v>
      </c>
      <c r="BF1459" t="s">
        <v>103</v>
      </c>
      <c r="BG1459" t="s">
        <v>2614</v>
      </c>
      <c r="BH1459" t="s">
        <v>103</v>
      </c>
      <c r="BI1459" t="s">
        <v>103</v>
      </c>
      <c r="BJ1459" t="s">
        <v>103</v>
      </c>
      <c r="BK1459" t="s">
        <v>103</v>
      </c>
      <c r="BL1459" t="s">
        <v>103</v>
      </c>
    </row>
    <row r="1460" spans="1:64" s="3" customFormat="1" x14ac:dyDescent="0.25">
      <c r="A1460" s="3" t="s">
        <v>1430</v>
      </c>
      <c r="B1460" s="3">
        <v>188.76094000000001</v>
      </c>
      <c r="C1460" s="3">
        <v>399</v>
      </c>
      <c r="D1460" s="3">
        <v>123.86628</v>
      </c>
      <c r="E1460" s="3">
        <v>64.894660000000002</v>
      </c>
      <c r="F1460" s="3">
        <v>85.458879999999994</v>
      </c>
      <c r="G1460" s="3">
        <v>103.30206</v>
      </c>
      <c r="H1460" s="3">
        <v>0.80793000000000004</v>
      </c>
      <c r="I1460" s="3">
        <v>19.177060000000001</v>
      </c>
      <c r="J1460" s="3">
        <v>22.391770000000001</v>
      </c>
      <c r="K1460" s="3">
        <v>35.515430000000002</v>
      </c>
      <c r="L1460" s="3">
        <v>32.296669999999999</v>
      </c>
      <c r="M1460" s="3">
        <v>38.057110000000002</v>
      </c>
      <c r="N1460" s="3">
        <v>23.048469999999998</v>
      </c>
      <c r="O1460" s="3">
        <v>18.274429999999999</v>
      </c>
      <c r="P1460" s="3">
        <v>41.322899999999997</v>
      </c>
      <c r="Q1460" s="3">
        <v>41.568829999999998</v>
      </c>
      <c r="R1460" s="3">
        <v>67.812100000000001</v>
      </c>
      <c r="S1460" s="3">
        <v>79.380010000000098</v>
      </c>
      <c r="T1460" s="3">
        <v>31.660209999999999</v>
      </c>
      <c r="U1460" s="3">
        <v>62.259860000000003</v>
      </c>
      <c r="V1460" s="3">
        <v>43.25479</v>
      </c>
      <c r="W1460" s="3">
        <v>51.586080000000003</v>
      </c>
      <c r="X1460" s="3">
        <v>93.920069999999996</v>
      </c>
      <c r="Y1460" s="3">
        <v>94.840869999999995</v>
      </c>
      <c r="Z1460" s="3">
        <v>66.511179999999996</v>
      </c>
      <c r="AA1460" s="3">
        <v>121.37247000000001</v>
      </c>
      <c r="AB1460" s="3">
        <v>97.515240000000105</v>
      </c>
      <c r="AC1460" s="3">
        <v>63.582850000000001</v>
      </c>
      <c r="AD1460" s="3">
        <v>27.662849999999999</v>
      </c>
      <c r="AE1460" s="3">
        <v>144.38262</v>
      </c>
      <c r="AF1460" s="3">
        <v>44.378320000000002</v>
      </c>
      <c r="AG1460" s="3">
        <v>20.511590000000002</v>
      </c>
      <c r="AH1460" s="3">
        <v>23.86673</v>
      </c>
      <c r="AI1460" s="3">
        <v>182.76169999999999</v>
      </c>
      <c r="AJ1460" s="3">
        <v>5.9992400000000004</v>
      </c>
      <c r="AK1460" s="3">
        <v>86.144390000000001</v>
      </c>
      <c r="AL1460" s="3">
        <v>12.152060000000001</v>
      </c>
      <c r="AM1460" s="3">
        <v>87.918379999999999</v>
      </c>
      <c r="AN1460" s="3">
        <v>8.2521599999999999</v>
      </c>
      <c r="AO1460" s="3">
        <v>175.47187</v>
      </c>
      <c r="AP1460" s="3">
        <v>135.57556</v>
      </c>
      <c r="AQ1460" s="3">
        <v>34.506639999999997</v>
      </c>
      <c r="AR1460" s="3">
        <v>58.484740000000002</v>
      </c>
      <c r="AS1460" s="3">
        <v>9.89682</v>
      </c>
      <c r="AT1460" s="3">
        <v>40.09205</v>
      </c>
      <c r="AU1460" s="3">
        <v>58.530340000000002</v>
      </c>
      <c r="AV1460" s="3">
        <v>51.672499999999999</v>
      </c>
      <c r="AW1460" s="3">
        <v>44.1845</v>
      </c>
      <c r="AX1460" s="3">
        <v>6.9063600000000003</v>
      </c>
      <c r="AY1460" s="3">
        <v>4.5182399999999996</v>
      </c>
      <c r="AZ1460" s="3">
        <v>37.294469999999997</v>
      </c>
      <c r="BA1460" s="3">
        <v>135.57556</v>
      </c>
      <c r="BB1460" s="3">
        <v>34.506639999999997</v>
      </c>
      <c r="BC1460" s="3">
        <v>58.484740000000002</v>
      </c>
      <c r="BD1460" s="3">
        <v>120.30736</v>
      </c>
      <c r="BE1460" s="3">
        <v>117.73936</v>
      </c>
      <c r="BF1460" s="3">
        <v>4.5182399999999996</v>
      </c>
      <c r="BG1460" s="3">
        <v>30.43525</v>
      </c>
      <c r="BH1460" s="3">
        <v>8.0593900000000005</v>
      </c>
      <c r="BI1460" s="3">
        <v>5.8818999999999999</v>
      </c>
      <c r="BJ1460" s="3">
        <v>72.786600000000007</v>
      </c>
      <c r="BK1460" s="3">
        <v>44.552770000000002</v>
      </c>
      <c r="BL1460" s="3">
        <v>66.114779999999996</v>
      </c>
    </row>
    <row r="1461" spans="1:64" s="1" customFormat="1" x14ac:dyDescent="0.25">
      <c r="B1461" s="1">
        <v>0.266759186816453</v>
      </c>
      <c r="C1461" s="1">
        <v>0.27460426703372298</v>
      </c>
      <c r="D1461" s="1">
        <v>0.24517300773728501</v>
      </c>
      <c r="E1461" s="1">
        <v>0.32064459511533699</v>
      </c>
      <c r="F1461" s="1">
        <v>0.25446858619170398</v>
      </c>
      <c r="G1461" s="1">
        <v>0.27786155448900401</v>
      </c>
      <c r="H1461" s="1">
        <v>7.3455861294589905E-2</v>
      </c>
      <c r="I1461" s="1">
        <v>0.22107005317676701</v>
      </c>
      <c r="J1461" s="1">
        <v>0.20702674021159401</v>
      </c>
      <c r="K1461" s="1">
        <v>0.28108497883914302</v>
      </c>
      <c r="L1461" s="1">
        <v>0.25099941875597298</v>
      </c>
      <c r="M1461" s="1">
        <v>0.30498782720863099</v>
      </c>
      <c r="N1461" s="1">
        <v>0.29312106652789199</v>
      </c>
      <c r="O1461" s="1">
        <v>0.33675944932261698</v>
      </c>
      <c r="P1461" s="1">
        <v>0.31093986038485799</v>
      </c>
      <c r="Q1461" s="1">
        <v>0.21327699761566299</v>
      </c>
      <c r="R1461" s="1">
        <v>0.265905288496735</v>
      </c>
      <c r="S1461" s="1">
        <v>0.30805755917776001</v>
      </c>
      <c r="T1461" s="1">
        <v>0.24211441413174101</v>
      </c>
      <c r="U1461" s="1">
        <v>0.27546302093090103</v>
      </c>
      <c r="V1461" s="1">
        <v>0.26362873628733802</v>
      </c>
      <c r="W1461" s="1">
        <v>0.27859956222142601</v>
      </c>
      <c r="X1461" s="1">
        <v>0.26324038299541302</v>
      </c>
      <c r="Y1461" s="1">
        <v>0.27156613018435599</v>
      </c>
      <c r="Z1461" s="1">
        <v>0.25843357219072499</v>
      </c>
      <c r="AA1461" s="1">
        <v>0.27031902095592403</v>
      </c>
      <c r="AB1461" s="1">
        <v>0.26415763894389499</v>
      </c>
      <c r="AC1461" s="1">
        <v>0.29754084018903099</v>
      </c>
      <c r="AD1461" s="1">
        <v>0.22173205552092401</v>
      </c>
      <c r="AE1461" s="1">
        <v>0.25541778651688601</v>
      </c>
      <c r="AF1461" s="1">
        <v>0.31180357514107698</v>
      </c>
      <c r="AG1461" s="1">
        <v>0.27368491980892901</v>
      </c>
      <c r="AH1461" s="1">
        <v>0.35420137868068502</v>
      </c>
      <c r="AI1461" s="1">
        <v>0.270588857824201</v>
      </c>
      <c r="AJ1461" s="1">
        <v>0.18639342072149601</v>
      </c>
      <c r="AK1461" s="1">
        <v>0.25531965657551497</v>
      </c>
      <c r="AL1461" s="1">
        <v>0.390365422891645</v>
      </c>
      <c r="AM1461" s="1">
        <v>0.271002102061975</v>
      </c>
      <c r="AN1461" s="1">
        <v>0.20795463995464</v>
      </c>
      <c r="AO1461" s="1">
        <v>0.268446254471916</v>
      </c>
      <c r="AP1461" s="1">
        <v>0.24192115599488201</v>
      </c>
      <c r="AQ1461" s="1">
        <v>0.17232491088021901</v>
      </c>
      <c r="AR1461" s="1">
        <v>0.16994419087579399</v>
      </c>
      <c r="AS1461" s="1">
        <v>0.160052074068084</v>
      </c>
      <c r="AT1461" s="1">
        <v>0.159070837339162</v>
      </c>
      <c r="AU1461" s="1">
        <v>0.18851384381842801</v>
      </c>
      <c r="AV1461" s="1">
        <v>0.21160344034904199</v>
      </c>
      <c r="AW1461" s="1">
        <v>0.20497102933547401</v>
      </c>
      <c r="AX1461" s="1">
        <v>0.12819353430418301</v>
      </c>
      <c r="AY1461" s="1">
        <v>8.0199042100130596E-2</v>
      </c>
      <c r="AZ1461" s="1">
        <v>0.12836871115603801</v>
      </c>
      <c r="BA1461" s="1">
        <v>0.24192115599488201</v>
      </c>
      <c r="BB1461" s="1">
        <v>0.17232491088021901</v>
      </c>
      <c r="BC1461" s="1">
        <v>0.16994419087579399</v>
      </c>
      <c r="BD1461" s="1">
        <v>0.228016528613917</v>
      </c>
      <c r="BE1461" s="1">
        <v>0.225535759526927</v>
      </c>
      <c r="BF1461" s="1">
        <v>8.0199042100130596E-2</v>
      </c>
      <c r="BG1461" s="1">
        <v>0.57826710153667504</v>
      </c>
      <c r="BH1461" s="1">
        <v>0.33658880268890501</v>
      </c>
      <c r="BI1461" s="1">
        <v>0.178553323145725</v>
      </c>
      <c r="BJ1461" s="1">
        <v>0.247394268423798</v>
      </c>
      <c r="BK1461" s="1">
        <v>0.40961390015346399</v>
      </c>
      <c r="BL1461" s="1">
        <v>0.22494403769069601</v>
      </c>
    </row>
    <row r="1462" spans="1:64" customFormat="1" x14ac:dyDescent="0.25">
      <c r="B1462" t="s">
        <v>103</v>
      </c>
      <c r="C1462" t="s">
        <v>103</v>
      </c>
      <c r="D1462" t="s">
        <v>104</v>
      </c>
      <c r="E1462" t="s">
        <v>105</v>
      </c>
      <c r="F1462" t="s">
        <v>103</v>
      </c>
      <c r="G1462" t="s">
        <v>103</v>
      </c>
      <c r="H1462" t="s">
        <v>103</v>
      </c>
      <c r="I1462" t="s">
        <v>103</v>
      </c>
      <c r="J1462" t="s">
        <v>103</v>
      </c>
      <c r="K1462" t="s">
        <v>103</v>
      </c>
      <c r="L1462" t="s">
        <v>103</v>
      </c>
      <c r="M1462" t="s">
        <v>103</v>
      </c>
      <c r="N1462" t="s">
        <v>103</v>
      </c>
      <c r="O1462" t="s">
        <v>541</v>
      </c>
      <c r="P1462" t="s">
        <v>175</v>
      </c>
      <c r="Q1462" t="s">
        <v>110</v>
      </c>
      <c r="R1462" t="s">
        <v>103</v>
      </c>
      <c r="S1462" t="s">
        <v>197</v>
      </c>
      <c r="T1462" t="s">
        <v>103</v>
      </c>
      <c r="U1462" t="s">
        <v>103</v>
      </c>
      <c r="V1462" t="s">
        <v>103</v>
      </c>
      <c r="W1462" t="s">
        <v>103</v>
      </c>
      <c r="X1462" t="s">
        <v>103</v>
      </c>
      <c r="Y1462" t="s">
        <v>103</v>
      </c>
      <c r="Z1462" t="s">
        <v>103</v>
      </c>
      <c r="AA1462" t="s">
        <v>103</v>
      </c>
      <c r="AB1462" t="s">
        <v>103</v>
      </c>
      <c r="AC1462" t="s">
        <v>143</v>
      </c>
      <c r="AD1462" t="s">
        <v>110</v>
      </c>
      <c r="AE1462" t="s">
        <v>103</v>
      </c>
      <c r="AF1462" t="s">
        <v>103</v>
      </c>
      <c r="AG1462" t="s">
        <v>103</v>
      </c>
      <c r="AH1462" t="s">
        <v>253</v>
      </c>
      <c r="AI1462" t="s">
        <v>103</v>
      </c>
      <c r="AJ1462" t="s">
        <v>103</v>
      </c>
      <c r="AK1462" t="s">
        <v>103</v>
      </c>
      <c r="AL1462" t="s">
        <v>2629</v>
      </c>
      <c r="AM1462" t="s">
        <v>103</v>
      </c>
      <c r="AN1462" t="s">
        <v>103</v>
      </c>
      <c r="AO1462" t="s">
        <v>103</v>
      </c>
      <c r="AP1462" t="s">
        <v>2630</v>
      </c>
      <c r="AQ1462" t="s">
        <v>409</v>
      </c>
      <c r="AR1462" t="s">
        <v>409</v>
      </c>
      <c r="AS1462" t="s">
        <v>110</v>
      </c>
      <c r="AT1462" t="s">
        <v>104</v>
      </c>
      <c r="AU1462" t="s">
        <v>2631</v>
      </c>
      <c r="AV1462" t="s">
        <v>2632</v>
      </c>
      <c r="AW1462" t="s">
        <v>2633</v>
      </c>
      <c r="AX1462" t="s">
        <v>104</v>
      </c>
      <c r="AY1462" t="s">
        <v>104</v>
      </c>
      <c r="AZ1462" t="s">
        <v>104</v>
      </c>
      <c r="BA1462" t="s">
        <v>2634</v>
      </c>
      <c r="BB1462" t="s">
        <v>263</v>
      </c>
      <c r="BC1462" t="s">
        <v>263</v>
      </c>
      <c r="BD1462" t="s">
        <v>476</v>
      </c>
      <c r="BE1462" t="s">
        <v>476</v>
      </c>
      <c r="BF1462" t="s">
        <v>104</v>
      </c>
      <c r="BG1462" t="s">
        <v>2635</v>
      </c>
      <c r="BH1462" t="s">
        <v>2636</v>
      </c>
      <c r="BI1462" t="s">
        <v>103</v>
      </c>
      <c r="BJ1462" t="s">
        <v>103</v>
      </c>
      <c r="BK1462" t="s">
        <v>196</v>
      </c>
      <c r="BL1462" t="s">
        <v>110</v>
      </c>
    </row>
    <row r="1463" spans="1:64" s="3" customFormat="1" x14ac:dyDescent="0.25">
      <c r="A1463" s="3" t="s">
        <v>1439</v>
      </c>
      <c r="B1463" s="3">
        <v>180.58009000000001</v>
      </c>
      <c r="C1463" s="3">
        <v>391</v>
      </c>
      <c r="D1463" s="3">
        <v>126.96408</v>
      </c>
      <c r="E1463" s="3">
        <v>53.616010000000003</v>
      </c>
      <c r="F1463" s="3">
        <v>82.628970000000095</v>
      </c>
      <c r="G1463" s="3">
        <v>97.951120000000003</v>
      </c>
      <c r="H1463" s="3">
        <v>3.25712</v>
      </c>
      <c r="I1463" s="3">
        <v>29.435479999999998</v>
      </c>
      <c r="J1463" s="3">
        <v>26.43693</v>
      </c>
      <c r="K1463" s="3">
        <v>25.6</v>
      </c>
      <c r="L1463" s="3">
        <v>26.95477</v>
      </c>
      <c r="M1463" s="3">
        <v>28.258240000000001</v>
      </c>
      <c r="N1463" s="3">
        <v>26.547730000000001</v>
      </c>
      <c r="O1463" s="3">
        <v>17.34694</v>
      </c>
      <c r="P1463" s="3">
        <v>43.894669999999998</v>
      </c>
      <c r="Q1463" s="3">
        <v>55.872410000000002</v>
      </c>
      <c r="R1463" s="3">
        <v>52.554769999999998</v>
      </c>
      <c r="S1463" s="3">
        <v>72.152910000000105</v>
      </c>
      <c r="T1463" s="3">
        <v>36.999209999999998</v>
      </c>
      <c r="U1463" s="3">
        <v>50.379579999999997</v>
      </c>
      <c r="V1463" s="3">
        <v>48.180100000000003</v>
      </c>
      <c r="W1463" s="3">
        <v>44.439540000000001</v>
      </c>
      <c r="X1463" s="3">
        <v>87.378790000000095</v>
      </c>
      <c r="Y1463" s="3">
        <v>92.619640000000103</v>
      </c>
      <c r="Z1463" s="3">
        <v>77.532620000000094</v>
      </c>
      <c r="AA1463" s="3">
        <v>102.90184000000001</v>
      </c>
      <c r="AB1463" s="3">
        <v>77.772570000000002</v>
      </c>
      <c r="AC1463" s="3">
        <v>71.899590000000003</v>
      </c>
      <c r="AD1463" s="3">
        <v>30.90793</v>
      </c>
      <c r="AE1463" s="3">
        <v>148.08081000000001</v>
      </c>
      <c r="AF1463" s="3">
        <v>32.499279999999999</v>
      </c>
      <c r="AG1463" s="3">
        <v>17.57959</v>
      </c>
      <c r="AH1463" s="3">
        <v>14.919689999999999</v>
      </c>
      <c r="AI1463" s="3">
        <v>169.05664999999999</v>
      </c>
      <c r="AJ1463" s="3">
        <v>11.523440000000001</v>
      </c>
      <c r="AK1463" s="3">
        <v>87.417750000000098</v>
      </c>
      <c r="AL1463" s="3">
        <v>9.5033799999999999</v>
      </c>
      <c r="AM1463" s="3">
        <v>77.863939999999999</v>
      </c>
      <c r="AN1463" s="3">
        <v>7.2895099999999999</v>
      </c>
      <c r="AO1463" s="3">
        <v>171.76044999999999</v>
      </c>
      <c r="AP1463" s="3">
        <v>141.90311</v>
      </c>
      <c r="AQ1463" s="3">
        <v>43.047669999999997</v>
      </c>
      <c r="AR1463" s="3">
        <v>82.283460000000105</v>
      </c>
      <c r="AS1463" s="3">
        <v>15.547459999999999</v>
      </c>
      <c r="AT1463" s="3">
        <v>51.396700000000003</v>
      </c>
      <c r="AU1463" s="3">
        <v>67.419579999999996</v>
      </c>
      <c r="AV1463" s="3">
        <v>58.83352</v>
      </c>
      <c r="AW1463" s="3">
        <v>50.927970000000002</v>
      </c>
      <c r="AX1463" s="3">
        <v>9.3934499999999996</v>
      </c>
      <c r="AY1463" s="3">
        <v>12.12491</v>
      </c>
      <c r="AZ1463" s="3">
        <v>63.840110000000003</v>
      </c>
      <c r="BA1463" s="3">
        <v>141.90311</v>
      </c>
      <c r="BB1463" s="3">
        <v>43.047669999999997</v>
      </c>
      <c r="BC1463" s="3">
        <v>82.283460000000105</v>
      </c>
      <c r="BD1463" s="3">
        <v>127.04576</v>
      </c>
      <c r="BE1463" s="3">
        <v>125.69741</v>
      </c>
      <c r="BF1463" s="3">
        <v>12.12491</v>
      </c>
      <c r="BG1463" s="3">
        <v>13.342930000000001</v>
      </c>
      <c r="BH1463" s="3">
        <v>8.8568099999999994</v>
      </c>
      <c r="BI1463" s="3">
        <v>9.31494</v>
      </c>
      <c r="BJ1463" s="3">
        <v>84.422030000000007</v>
      </c>
      <c r="BK1463" s="3">
        <v>28.74785</v>
      </c>
      <c r="BL1463" s="3">
        <v>66.455719999999999</v>
      </c>
    </row>
    <row r="1464" spans="1:64" s="1" customFormat="1" x14ac:dyDescent="0.25">
      <c r="B1464" s="1">
        <v>0.25519791310449103</v>
      </c>
      <c r="C1464" s="1">
        <v>0.26909841706813498</v>
      </c>
      <c r="D1464" s="1">
        <v>0.25130459531195498</v>
      </c>
      <c r="E1464" s="1">
        <v>0.26491677155177101</v>
      </c>
      <c r="F1464" s="1">
        <v>0.246042040035825</v>
      </c>
      <c r="G1464" s="1">
        <v>0.26346861298931501</v>
      </c>
      <c r="H1464" s="1">
        <v>0.29613277751764999</v>
      </c>
      <c r="I1464" s="1">
        <v>0.339327463588457</v>
      </c>
      <c r="J1464" s="1">
        <v>0.24442692288738699</v>
      </c>
      <c r="K1464" s="1">
        <v>0.20260983629600099</v>
      </c>
      <c r="L1464" s="1">
        <v>0.209483875665848</v>
      </c>
      <c r="M1464" s="1">
        <v>0.22646015996327701</v>
      </c>
      <c r="N1464" s="1">
        <v>0.33762323188890703</v>
      </c>
      <c r="O1464" s="1">
        <v>0.31966775225451599</v>
      </c>
      <c r="P1464" s="1">
        <v>0.33029149845338601</v>
      </c>
      <c r="Q1464" s="1">
        <v>0.28666430723095598</v>
      </c>
      <c r="R1464" s="1">
        <v>0.20607813765875899</v>
      </c>
      <c r="S1464" s="1">
        <v>0.28001066442511902</v>
      </c>
      <c r="T1464" s="1">
        <v>0.28294322913484299</v>
      </c>
      <c r="U1464" s="1">
        <v>0.22289981538715301</v>
      </c>
      <c r="V1464" s="1">
        <v>0.29364745215957799</v>
      </c>
      <c r="W1464" s="1">
        <v>0.24000343482818601</v>
      </c>
      <c r="X1464" s="1">
        <v>0.24490639908249401</v>
      </c>
      <c r="Y1464" s="1">
        <v>0.26520588870460798</v>
      </c>
      <c r="Z1464" s="1">
        <v>0.30125810349336901</v>
      </c>
      <c r="AA1464" s="1">
        <v>0.22918149925896</v>
      </c>
      <c r="AB1464" s="1">
        <v>0.21067700254646099</v>
      </c>
      <c r="AC1464" s="1">
        <v>0.33645966511169001</v>
      </c>
      <c r="AD1464" s="1">
        <v>0.247743050726762</v>
      </c>
      <c r="AE1464" s="1">
        <v>0.26196001094749199</v>
      </c>
      <c r="AF1464" s="1">
        <v>0.22834103890167301</v>
      </c>
      <c r="AG1464" s="1">
        <v>0.23456341899500999</v>
      </c>
      <c r="AH1464" s="1">
        <v>0.22142014291394099</v>
      </c>
      <c r="AI1464" s="1">
        <v>0.250297769341639</v>
      </c>
      <c r="AJ1464" s="1">
        <v>0.35802758350706398</v>
      </c>
      <c r="AK1464" s="1">
        <v>0.25909371357327199</v>
      </c>
      <c r="AL1464" s="1">
        <v>0.30528082914337201</v>
      </c>
      <c r="AM1464" s="1">
        <v>0.24001001172709899</v>
      </c>
      <c r="AN1464" s="1">
        <v>0.183695835695836</v>
      </c>
      <c r="AO1464" s="1">
        <v>0.26276832559492702</v>
      </c>
      <c r="AP1464" s="1">
        <v>0.253212042129635</v>
      </c>
      <c r="AQ1464" s="1">
        <v>0.21497850548042599</v>
      </c>
      <c r="AR1464" s="1">
        <v>0.23909819949889199</v>
      </c>
      <c r="AS1464" s="1">
        <v>0.25143462440365499</v>
      </c>
      <c r="AT1464" s="1">
        <v>0.20392362339839701</v>
      </c>
      <c r="AU1464" s="1">
        <v>0.217144205456931</v>
      </c>
      <c r="AV1464" s="1">
        <v>0.24092844820444501</v>
      </c>
      <c r="AW1464" s="1">
        <v>0.236253854470824</v>
      </c>
      <c r="AX1464" s="1">
        <v>0.17435806340961399</v>
      </c>
      <c r="AY1464" s="1">
        <v>0.215217909528997</v>
      </c>
      <c r="AZ1464" s="1">
        <v>0.21973961932586</v>
      </c>
      <c r="BA1464" s="1">
        <v>0.253212042129635</v>
      </c>
      <c r="BB1464" s="1">
        <v>0.21497850548042599</v>
      </c>
      <c r="BC1464" s="1">
        <v>0.23909819949889199</v>
      </c>
      <c r="BD1464" s="1">
        <v>0.240787705509595</v>
      </c>
      <c r="BE1464" s="1">
        <v>0.240779810888369</v>
      </c>
      <c r="BF1464" s="1">
        <v>0.215217909528997</v>
      </c>
      <c r="BG1464" s="1">
        <v>0.25351450890354899</v>
      </c>
      <c r="BH1464" s="1">
        <v>0.369891899206158</v>
      </c>
      <c r="BI1464" s="1">
        <v>0.28276806676465699</v>
      </c>
      <c r="BJ1464" s="1">
        <v>0.28694191445543499</v>
      </c>
      <c r="BK1464" s="1">
        <v>0.26430497945530201</v>
      </c>
      <c r="BL1464" s="1">
        <v>0.22610402673112301</v>
      </c>
    </row>
    <row r="1465" spans="1:64" customFormat="1" x14ac:dyDescent="0.25">
      <c r="B1465" t="s">
        <v>103</v>
      </c>
      <c r="C1465" t="s">
        <v>103</v>
      </c>
      <c r="D1465" t="s">
        <v>103</v>
      </c>
      <c r="E1465" t="s">
        <v>103</v>
      </c>
      <c r="F1465" t="s">
        <v>103</v>
      </c>
      <c r="G1465" t="s">
        <v>103</v>
      </c>
      <c r="H1465" t="s">
        <v>103</v>
      </c>
      <c r="I1465" t="s">
        <v>2637</v>
      </c>
      <c r="J1465" t="s">
        <v>103</v>
      </c>
      <c r="K1465" t="s">
        <v>103</v>
      </c>
      <c r="L1465" t="s">
        <v>103</v>
      </c>
      <c r="M1465" t="s">
        <v>103</v>
      </c>
      <c r="N1465" t="s">
        <v>2638</v>
      </c>
      <c r="O1465" t="s">
        <v>484</v>
      </c>
      <c r="P1465" t="s">
        <v>2639</v>
      </c>
      <c r="Q1465" t="s">
        <v>175</v>
      </c>
      <c r="R1465" t="s">
        <v>104</v>
      </c>
      <c r="S1465" t="s">
        <v>175</v>
      </c>
      <c r="T1465" t="s">
        <v>103</v>
      </c>
      <c r="U1465" t="s">
        <v>103</v>
      </c>
      <c r="V1465" t="s">
        <v>103</v>
      </c>
      <c r="W1465" t="s">
        <v>103</v>
      </c>
      <c r="X1465" t="s">
        <v>103</v>
      </c>
      <c r="Y1465" t="s">
        <v>103</v>
      </c>
      <c r="Z1465" t="s">
        <v>117</v>
      </c>
      <c r="AA1465" t="s">
        <v>104</v>
      </c>
      <c r="AB1465" t="s">
        <v>104</v>
      </c>
      <c r="AC1465" t="s">
        <v>765</v>
      </c>
      <c r="AD1465" t="s">
        <v>103</v>
      </c>
      <c r="AE1465" t="s">
        <v>103</v>
      </c>
      <c r="AF1465" t="s">
        <v>103</v>
      </c>
      <c r="AG1465" t="s">
        <v>103</v>
      </c>
      <c r="AH1465" t="s">
        <v>103</v>
      </c>
      <c r="AI1465" t="s">
        <v>103</v>
      </c>
      <c r="AJ1465" t="s">
        <v>103</v>
      </c>
      <c r="AK1465" t="s">
        <v>103</v>
      </c>
      <c r="AL1465" t="s">
        <v>103</v>
      </c>
      <c r="AM1465" t="s">
        <v>103</v>
      </c>
      <c r="AN1465" t="s">
        <v>103</v>
      </c>
      <c r="AO1465" t="s">
        <v>103</v>
      </c>
      <c r="AP1465" t="s">
        <v>103</v>
      </c>
      <c r="AQ1465" t="s">
        <v>103</v>
      </c>
      <c r="AR1465" t="s">
        <v>103</v>
      </c>
      <c r="AS1465" t="s">
        <v>103</v>
      </c>
      <c r="AT1465" t="s">
        <v>104</v>
      </c>
      <c r="AU1465" t="s">
        <v>110</v>
      </c>
      <c r="AV1465" t="s">
        <v>103</v>
      </c>
      <c r="AW1465" t="s">
        <v>103</v>
      </c>
      <c r="AX1465" t="s">
        <v>103</v>
      </c>
      <c r="AY1465" t="s">
        <v>103</v>
      </c>
      <c r="AZ1465" t="s">
        <v>110</v>
      </c>
      <c r="BA1465" t="s">
        <v>103</v>
      </c>
      <c r="BB1465" t="s">
        <v>103</v>
      </c>
      <c r="BC1465" t="s">
        <v>103</v>
      </c>
      <c r="BD1465" t="s">
        <v>103</v>
      </c>
      <c r="BE1465" t="s">
        <v>103</v>
      </c>
      <c r="BF1465" t="s">
        <v>103</v>
      </c>
      <c r="BG1465" t="s">
        <v>103</v>
      </c>
      <c r="BH1465" t="s">
        <v>175</v>
      </c>
      <c r="BI1465" t="s">
        <v>103</v>
      </c>
      <c r="BJ1465" t="s">
        <v>143</v>
      </c>
      <c r="BK1465" t="s">
        <v>103</v>
      </c>
      <c r="BL1465" t="s">
        <v>103</v>
      </c>
    </row>
    <row r="1466" spans="1:64" s="3" customFormat="1" x14ac:dyDescent="0.25">
      <c r="A1466" s="3" t="s">
        <v>1451</v>
      </c>
      <c r="B1466" s="3">
        <v>137.22075000000001</v>
      </c>
      <c r="C1466" s="3">
        <v>273</v>
      </c>
      <c r="D1466" s="3">
        <v>96.805110000000099</v>
      </c>
      <c r="E1466" s="3">
        <v>40.415640000000003</v>
      </c>
      <c r="F1466" s="3">
        <v>62.408929999999998</v>
      </c>
      <c r="G1466" s="3">
        <v>74.811819999999997</v>
      </c>
      <c r="H1466" s="3">
        <v>2.4282400000000002</v>
      </c>
      <c r="I1466" s="3">
        <v>12.56048</v>
      </c>
      <c r="J1466" s="3">
        <v>27.067810000000001</v>
      </c>
      <c r="K1466" s="3">
        <v>26.88222</v>
      </c>
      <c r="L1466" s="3">
        <v>26.972840000000001</v>
      </c>
      <c r="M1466" s="3">
        <v>22.588750000000001</v>
      </c>
      <c r="N1466" s="3">
        <v>12.156610000000001</v>
      </c>
      <c r="O1466" s="3">
        <v>8.9920399999999994</v>
      </c>
      <c r="P1466" s="3">
        <v>21.14865</v>
      </c>
      <c r="Q1466" s="3">
        <v>39.62829</v>
      </c>
      <c r="R1466" s="3">
        <v>53.855060000000002</v>
      </c>
      <c r="S1466" s="3">
        <v>43.737400000000001</v>
      </c>
      <c r="T1466" s="3">
        <v>25.8538</v>
      </c>
      <c r="U1466" s="3">
        <v>49.436639999999997</v>
      </c>
      <c r="V1466" s="3">
        <v>21.586099999999998</v>
      </c>
      <c r="W1466" s="3">
        <v>39.94576</v>
      </c>
      <c r="X1466" s="3">
        <v>75.290440000000004</v>
      </c>
      <c r="Y1466" s="3">
        <v>61.531860000000002</v>
      </c>
      <c r="Z1466" s="3">
        <v>45.063560000000003</v>
      </c>
      <c r="AA1466" s="3">
        <v>92.15719</v>
      </c>
      <c r="AB1466" s="3">
        <v>76.791740000000004</v>
      </c>
      <c r="AC1466" s="3">
        <v>32.823810000000002</v>
      </c>
      <c r="AD1466" s="3">
        <v>27.6052</v>
      </c>
      <c r="AE1466" s="3">
        <v>107.88448</v>
      </c>
      <c r="AF1466" s="3">
        <v>29.336269999999999</v>
      </c>
      <c r="AG1466" s="3">
        <v>16.538070000000001</v>
      </c>
      <c r="AH1466" s="3">
        <v>12.7982</v>
      </c>
      <c r="AI1466" s="3">
        <v>128.56043</v>
      </c>
      <c r="AJ1466" s="3">
        <v>8.6603200000000005</v>
      </c>
      <c r="AK1466" s="3">
        <v>66.197569999999999</v>
      </c>
      <c r="AL1466" s="3">
        <v>5.7522799999999998</v>
      </c>
      <c r="AM1466" s="3">
        <v>63.816920000000003</v>
      </c>
      <c r="AN1466" s="3">
        <v>11.476470000000001</v>
      </c>
      <c r="AO1466" s="3">
        <v>120.84505</v>
      </c>
      <c r="AP1466" s="3">
        <v>112.78522</v>
      </c>
      <c r="AQ1466" s="3">
        <v>48.353340000000003</v>
      </c>
      <c r="AR1466" s="3">
        <v>74.673159999999996</v>
      </c>
      <c r="AS1466" s="3">
        <v>13.696669999999999</v>
      </c>
      <c r="AT1466" s="3">
        <v>49.854050000000001</v>
      </c>
      <c r="AU1466" s="3">
        <v>63.802160000000001</v>
      </c>
      <c r="AV1466" s="3">
        <v>44.491149999999998</v>
      </c>
      <c r="AW1466" s="3">
        <v>43.37377</v>
      </c>
      <c r="AX1466" s="3">
        <v>12.13438</v>
      </c>
      <c r="AY1466" s="3">
        <v>9.0445200000000003</v>
      </c>
      <c r="AZ1466" s="3">
        <v>74.181089999999998</v>
      </c>
      <c r="BA1466" s="3">
        <v>112.78522</v>
      </c>
      <c r="BB1466" s="3">
        <v>48.353340000000003</v>
      </c>
      <c r="BC1466" s="3">
        <v>74.673159999999996</v>
      </c>
      <c r="BD1466" s="3">
        <v>106.80061000000001</v>
      </c>
      <c r="BE1466" s="3">
        <v>105.77997000000001</v>
      </c>
      <c r="BF1466" s="3">
        <v>9.0445200000000003</v>
      </c>
      <c r="BG1466" s="3">
        <v>3.9460199999999999</v>
      </c>
      <c r="BH1466" s="3">
        <v>4.6201100000000004</v>
      </c>
      <c r="BI1466" s="3">
        <v>7.3948</v>
      </c>
      <c r="BJ1466" s="3">
        <v>63.562530000000002</v>
      </c>
      <c r="BK1466" s="3">
        <v>20.024570000000001</v>
      </c>
      <c r="BL1466" s="3">
        <v>51.330970000000001</v>
      </c>
    </row>
    <row r="1467" spans="1:64" s="1" customFormat="1" x14ac:dyDescent="0.25">
      <c r="B1467" s="1">
        <v>0.193921982399239</v>
      </c>
      <c r="C1467" s="1">
        <v>0.18788713007570501</v>
      </c>
      <c r="D1467" s="1">
        <v>0.1916098552652</v>
      </c>
      <c r="E1467" s="1">
        <v>0.199693727097533</v>
      </c>
      <c r="F1467" s="1">
        <v>0.185833376038125</v>
      </c>
      <c r="G1467" s="1">
        <v>0.20122859698394699</v>
      </c>
      <c r="H1467" s="1">
        <v>0.220772171636126</v>
      </c>
      <c r="I1467" s="1">
        <v>0.14479518662014501</v>
      </c>
      <c r="J1467" s="1">
        <v>0.25025982622038401</v>
      </c>
      <c r="K1467" s="1">
        <v>0.21275789818254201</v>
      </c>
      <c r="L1467" s="1">
        <v>0.20962430994272299</v>
      </c>
      <c r="M1467" s="1">
        <v>0.18102514305103501</v>
      </c>
      <c r="N1467" s="1">
        <v>0.154602821296322</v>
      </c>
      <c r="O1467" s="1">
        <v>0.16570445363751199</v>
      </c>
      <c r="P1467" s="1">
        <v>0.159135933788002</v>
      </c>
      <c r="Q1467" s="1">
        <v>0.203320678302536</v>
      </c>
      <c r="R1467" s="1">
        <v>0.211176844048613</v>
      </c>
      <c r="S1467" s="1">
        <v>0.169735890544501</v>
      </c>
      <c r="T1467" s="1">
        <v>0.19771118511466601</v>
      </c>
      <c r="U1467" s="1">
        <v>0.218727864133864</v>
      </c>
      <c r="V1467" s="1">
        <v>0.13156268391020101</v>
      </c>
      <c r="W1467" s="1">
        <v>0.21573399740011601</v>
      </c>
      <c r="X1467" s="1">
        <v>0.21102501586181899</v>
      </c>
      <c r="Y1467" s="1">
        <v>0.176189538363003</v>
      </c>
      <c r="Z1467" s="1">
        <v>0.17509743153603799</v>
      </c>
      <c r="AA1467" s="1">
        <v>0.20525116918893599</v>
      </c>
      <c r="AB1467" s="1">
        <v>0.20802004618758499</v>
      </c>
      <c r="AC1467" s="1">
        <v>0.153601545158877</v>
      </c>
      <c r="AD1467" s="1">
        <v>0.221269960942788</v>
      </c>
      <c r="AE1467" s="1">
        <v>0.19085133017481801</v>
      </c>
      <c r="AF1467" s="1">
        <v>0.20611762381505</v>
      </c>
      <c r="AG1467" s="1">
        <v>0.220666479865503</v>
      </c>
      <c r="AH1467" s="1">
        <v>0.18993553304667801</v>
      </c>
      <c r="AI1467" s="1">
        <v>0.19034086416950699</v>
      </c>
      <c r="AJ1467" s="1">
        <v>0.26907186065948102</v>
      </c>
      <c r="AK1467" s="1">
        <v>0.19620013373515799</v>
      </c>
      <c r="AL1467" s="1">
        <v>0.18478276232928001</v>
      </c>
      <c r="AM1467" s="1">
        <v>0.19671107983473901</v>
      </c>
      <c r="AN1467" s="1">
        <v>0.28920733320733299</v>
      </c>
      <c r="AO1467" s="1">
        <v>0.184875222700775</v>
      </c>
      <c r="AP1467" s="1">
        <v>0.201254051995338</v>
      </c>
      <c r="AQ1467" s="1">
        <v>0.24147482937373599</v>
      </c>
      <c r="AR1467" s="1">
        <v>0.21698428951447399</v>
      </c>
      <c r="AS1467" s="1">
        <v>0.221503517425406</v>
      </c>
      <c r="AT1467" s="1">
        <v>0.197802942933785</v>
      </c>
      <c r="AU1467" s="1">
        <v>0.20549326085442801</v>
      </c>
      <c r="AV1467" s="1">
        <v>0.18219517935236901</v>
      </c>
      <c r="AW1467" s="1">
        <v>0.201210068758503</v>
      </c>
      <c r="AX1467" s="1">
        <v>0.225234285323961</v>
      </c>
      <c r="AY1467" s="1">
        <v>0.160540794702245</v>
      </c>
      <c r="AZ1467" s="1">
        <v>0.25533359008587803</v>
      </c>
      <c r="BA1467" s="1">
        <v>0.201254051995338</v>
      </c>
      <c r="BB1467" s="1">
        <v>0.24147482937373599</v>
      </c>
      <c r="BC1467" s="1">
        <v>0.21698428951447399</v>
      </c>
      <c r="BD1467" s="1">
        <v>0.20241741108813899</v>
      </c>
      <c r="BE1467" s="1">
        <v>0.20262693696216399</v>
      </c>
      <c r="BF1467" s="1">
        <v>0.160540794702245</v>
      </c>
      <c r="BG1467" s="1">
        <v>7.4974036618912304E-2</v>
      </c>
      <c r="BH1467" s="1">
        <v>0.192952232512763</v>
      </c>
      <c r="BI1467" s="1">
        <v>0.224479524303032</v>
      </c>
      <c r="BJ1467" s="1">
        <v>0.21604259037399301</v>
      </c>
      <c r="BK1467" s="1">
        <v>0.18410397864366401</v>
      </c>
      <c r="BL1467" s="1">
        <v>0.17464469594211701</v>
      </c>
    </row>
    <row r="1468" spans="1:64" customFormat="1" x14ac:dyDescent="0.25">
      <c r="B1468" t="s">
        <v>103</v>
      </c>
      <c r="C1468" t="s">
        <v>103</v>
      </c>
      <c r="D1468" t="s">
        <v>103</v>
      </c>
      <c r="E1468" t="s">
        <v>103</v>
      </c>
      <c r="F1468" t="s">
        <v>103</v>
      </c>
      <c r="G1468" t="s">
        <v>103</v>
      </c>
      <c r="H1468" t="s">
        <v>103</v>
      </c>
      <c r="I1468" t="s">
        <v>103</v>
      </c>
      <c r="J1468" t="s">
        <v>2128</v>
      </c>
      <c r="K1468" t="s">
        <v>103</v>
      </c>
      <c r="L1468" t="s">
        <v>103</v>
      </c>
      <c r="M1468" t="s">
        <v>103</v>
      </c>
      <c r="N1468" t="s">
        <v>103</v>
      </c>
      <c r="O1468" t="s">
        <v>103</v>
      </c>
      <c r="P1468" t="s">
        <v>103</v>
      </c>
      <c r="Q1468" t="s">
        <v>103</v>
      </c>
      <c r="R1468" t="s">
        <v>103</v>
      </c>
      <c r="S1468" t="s">
        <v>103</v>
      </c>
      <c r="T1468" t="s">
        <v>103</v>
      </c>
      <c r="U1468" t="s">
        <v>113</v>
      </c>
      <c r="V1468" t="s">
        <v>104</v>
      </c>
      <c r="W1468" t="s">
        <v>201</v>
      </c>
      <c r="X1468" t="s">
        <v>103</v>
      </c>
      <c r="Y1468" t="s">
        <v>103</v>
      </c>
      <c r="Z1468" t="s">
        <v>103</v>
      </c>
      <c r="AA1468" t="s">
        <v>103</v>
      </c>
      <c r="AB1468" t="s">
        <v>103</v>
      </c>
      <c r="AC1468" t="s">
        <v>110</v>
      </c>
      <c r="AD1468" t="s">
        <v>201</v>
      </c>
      <c r="AE1468" t="s">
        <v>103</v>
      </c>
      <c r="AF1468" t="s">
        <v>103</v>
      </c>
      <c r="AG1468" t="s">
        <v>103</v>
      </c>
      <c r="AH1468" t="s">
        <v>103</v>
      </c>
      <c r="AI1468" t="s">
        <v>103</v>
      </c>
      <c r="AJ1468" t="s">
        <v>103</v>
      </c>
      <c r="AK1468" t="s">
        <v>103</v>
      </c>
      <c r="AL1468" t="s">
        <v>103</v>
      </c>
      <c r="AM1468" t="s">
        <v>103</v>
      </c>
      <c r="AN1468" t="s">
        <v>103</v>
      </c>
      <c r="AO1468" t="s">
        <v>110</v>
      </c>
      <c r="AP1468" t="s">
        <v>103</v>
      </c>
      <c r="AQ1468" t="s">
        <v>160</v>
      </c>
      <c r="AR1468" t="s">
        <v>103</v>
      </c>
      <c r="AS1468" t="s">
        <v>103</v>
      </c>
      <c r="AT1468" t="s">
        <v>103</v>
      </c>
      <c r="AU1468" t="s">
        <v>103</v>
      </c>
      <c r="AV1468" t="s">
        <v>103</v>
      </c>
      <c r="AW1468" t="s">
        <v>103</v>
      </c>
      <c r="AX1468" t="s">
        <v>103</v>
      </c>
      <c r="AY1468" t="s">
        <v>103</v>
      </c>
      <c r="AZ1468" t="s">
        <v>1975</v>
      </c>
      <c r="BA1468" t="s">
        <v>370</v>
      </c>
      <c r="BB1468" t="s">
        <v>373</v>
      </c>
      <c r="BC1468" t="s">
        <v>370</v>
      </c>
      <c r="BD1468" t="s">
        <v>370</v>
      </c>
      <c r="BE1468" t="s">
        <v>370</v>
      </c>
      <c r="BF1468" t="s">
        <v>103</v>
      </c>
      <c r="BG1468" t="s">
        <v>104</v>
      </c>
      <c r="BH1468" t="s">
        <v>103</v>
      </c>
      <c r="BI1468" t="s">
        <v>355</v>
      </c>
      <c r="BJ1468" t="s">
        <v>103</v>
      </c>
      <c r="BK1468" t="s">
        <v>103</v>
      </c>
      <c r="BL1468" t="s">
        <v>103</v>
      </c>
    </row>
    <row r="1469" spans="1:64" s="3" customFormat="1" x14ac:dyDescent="0.25">
      <c r="A1469" s="3" t="s">
        <v>1462</v>
      </c>
      <c r="B1469" s="3">
        <v>78.104749999999996</v>
      </c>
      <c r="C1469" s="3">
        <v>149</v>
      </c>
      <c r="D1469" s="3">
        <v>56.736339999999998</v>
      </c>
      <c r="E1469" s="3">
        <v>21.368410000000001</v>
      </c>
      <c r="F1469" s="3">
        <v>39.889090000000003</v>
      </c>
      <c r="G1469" s="3">
        <v>38.21566</v>
      </c>
      <c r="H1469" s="3">
        <v>2.28816</v>
      </c>
      <c r="I1469" s="3">
        <v>9.9819200000000006</v>
      </c>
      <c r="J1469" s="3">
        <v>10.074759999999999</v>
      </c>
      <c r="K1469" s="3">
        <v>13.67869</v>
      </c>
      <c r="L1469" s="3">
        <v>21.52251</v>
      </c>
      <c r="M1469" s="3">
        <v>13.285299999999999</v>
      </c>
      <c r="N1469" s="3">
        <v>6.7667000000000002</v>
      </c>
      <c r="O1469" s="3">
        <v>2.79487</v>
      </c>
      <c r="P1469" s="3">
        <v>9.5615699999999997</v>
      </c>
      <c r="Q1469" s="3">
        <v>20.05668</v>
      </c>
      <c r="R1469" s="3">
        <v>35.2012</v>
      </c>
      <c r="S1469" s="3">
        <v>22.846869999999999</v>
      </c>
      <c r="T1469" s="3">
        <v>16.564399999999999</v>
      </c>
      <c r="U1469" s="3">
        <v>24.149429999999999</v>
      </c>
      <c r="V1469" s="3">
        <v>17.818739999999998</v>
      </c>
      <c r="W1469" s="3">
        <v>18.965440000000001</v>
      </c>
      <c r="X1469" s="3">
        <v>40.713830000000002</v>
      </c>
      <c r="Y1469" s="3">
        <v>36.784179999999999</v>
      </c>
      <c r="Z1469" s="3">
        <v>25.95814</v>
      </c>
      <c r="AA1469" s="3">
        <v>52.146610000000003</v>
      </c>
      <c r="AB1469" s="3">
        <v>46.91722</v>
      </c>
      <c r="AC1469" s="3">
        <v>19.437200000000001</v>
      </c>
      <c r="AD1469" s="3">
        <v>11.75033</v>
      </c>
      <c r="AE1469" s="3">
        <v>63.996899999999997</v>
      </c>
      <c r="AF1469" s="3">
        <v>14.107849999999999</v>
      </c>
      <c r="AG1469" s="3">
        <v>9.7096800000000005</v>
      </c>
      <c r="AH1469" s="3">
        <v>4.3981700000000004</v>
      </c>
      <c r="AI1469" s="3">
        <v>76.75752</v>
      </c>
      <c r="AJ1469" s="3">
        <v>1.3472299999999999</v>
      </c>
      <c r="AK1469" s="3">
        <v>41.597749999999998</v>
      </c>
      <c r="AL1469" s="3">
        <v>1.2434099999999999</v>
      </c>
      <c r="AM1469" s="3">
        <v>33.916359999999997</v>
      </c>
      <c r="AN1469" s="3">
        <v>3.8117100000000002</v>
      </c>
      <c r="AO1469" s="3">
        <v>74.119720000000001</v>
      </c>
      <c r="AP1469" s="3">
        <v>70.629290000000097</v>
      </c>
      <c r="AQ1469" s="3">
        <v>29.40484</v>
      </c>
      <c r="AR1469" s="3">
        <v>47.064799999999998</v>
      </c>
      <c r="AS1469" s="3">
        <v>10.60047</v>
      </c>
      <c r="AT1469" s="3">
        <v>34.50168</v>
      </c>
      <c r="AU1469" s="3">
        <v>39.38897</v>
      </c>
      <c r="AV1469" s="3">
        <v>29.203669999999999</v>
      </c>
      <c r="AW1469" s="3">
        <v>26.894860000000001</v>
      </c>
      <c r="AX1469" s="3">
        <v>9.5724</v>
      </c>
      <c r="AY1469" s="3">
        <v>13.27801</v>
      </c>
      <c r="AZ1469" s="3">
        <v>42.466589999999997</v>
      </c>
      <c r="BA1469" s="3">
        <v>70.629290000000097</v>
      </c>
      <c r="BB1469" s="3">
        <v>29.40484</v>
      </c>
      <c r="BC1469" s="3">
        <v>47.064799999999998</v>
      </c>
      <c r="BD1469" s="3">
        <v>65.173190000000005</v>
      </c>
      <c r="BE1469" s="3">
        <v>64.527550000000005</v>
      </c>
      <c r="BF1469" s="3">
        <v>13.27801</v>
      </c>
      <c r="BG1469" s="3">
        <v>1.6494200000000001</v>
      </c>
      <c r="BH1469" s="3">
        <v>1.8516999999999999</v>
      </c>
      <c r="BI1469" s="3">
        <v>6.1356799999999998</v>
      </c>
      <c r="BJ1469" s="3">
        <v>33.764580000000002</v>
      </c>
      <c r="BK1469" s="3">
        <v>4.0873100000000004</v>
      </c>
      <c r="BL1469" s="3">
        <v>40.252859999999998</v>
      </c>
    </row>
    <row r="1470" spans="1:64" s="1" customFormat="1" x14ac:dyDescent="0.25">
      <c r="B1470" s="1">
        <v>0.110378553934423</v>
      </c>
      <c r="C1470" s="1">
        <v>0.102546455609085</v>
      </c>
      <c r="D1470" s="1">
        <v>0.112300289681786</v>
      </c>
      <c r="E1470" s="1">
        <v>0.105581340170493</v>
      </c>
      <c r="F1470" s="1">
        <v>0.11877666003548901</v>
      </c>
      <c r="G1470" s="1">
        <v>0.102792361482658</v>
      </c>
      <c r="H1470" s="1">
        <v>0.20803629470353699</v>
      </c>
      <c r="I1470" s="1">
        <v>0.11506996302906899</v>
      </c>
      <c r="J1470" s="1">
        <v>9.3147827135334205E-2</v>
      </c>
      <c r="K1470" s="1">
        <v>0.108259263345459</v>
      </c>
      <c r="L1470" s="1">
        <v>0.167266083474538</v>
      </c>
      <c r="M1470" s="1">
        <v>0.10646774757239399</v>
      </c>
      <c r="N1470" s="1">
        <v>8.6056138254482301E-2</v>
      </c>
      <c r="O1470" s="1">
        <v>5.1503597219081702E-2</v>
      </c>
      <c r="P1470" s="1">
        <v>7.1947352215358695E-2</v>
      </c>
      <c r="Q1470" s="1">
        <v>0.10290471231781401</v>
      </c>
      <c r="R1470" s="1">
        <v>0.13803119563368901</v>
      </c>
      <c r="S1470" s="1">
        <v>8.8664022680919205E-2</v>
      </c>
      <c r="T1470" s="1">
        <v>0.12667256475695499</v>
      </c>
      <c r="U1470" s="1">
        <v>0.10684693061563801</v>
      </c>
      <c r="V1470" s="1">
        <v>0.10860142676528201</v>
      </c>
      <c r="W1470" s="1">
        <v>0.102426144443166</v>
      </c>
      <c r="X1470" s="1">
        <v>0.11411324759883699</v>
      </c>
      <c r="Y1470" s="1">
        <v>0.10532734900686599</v>
      </c>
      <c r="Z1470" s="1">
        <v>0.10086206330465</v>
      </c>
      <c r="AA1470" s="1">
        <v>0.116140180399809</v>
      </c>
      <c r="AB1470" s="1">
        <v>0.12709338623389799</v>
      </c>
      <c r="AC1470" s="1">
        <v>9.0957873371864104E-2</v>
      </c>
      <c r="AD1470" s="1">
        <v>9.4184974575981004E-2</v>
      </c>
      <c r="AE1470" s="1">
        <v>0.11321270206858999</v>
      </c>
      <c r="AF1470" s="1">
        <v>9.9122230574615E-2</v>
      </c>
      <c r="AG1470" s="1">
        <v>0.129555680089664</v>
      </c>
      <c r="AH1470" s="1">
        <v>6.5272363565181707E-2</v>
      </c>
      <c r="AI1470" s="1">
        <v>0.113643775836066</v>
      </c>
      <c r="AJ1470" s="1">
        <v>4.1857770017305701E-2</v>
      </c>
      <c r="AK1470" s="1">
        <v>0.123289784097538</v>
      </c>
      <c r="AL1470" s="1">
        <v>3.9942550520463298E-2</v>
      </c>
      <c r="AM1470" s="1">
        <v>0.104544747688603</v>
      </c>
      <c r="AN1470" s="1">
        <v>9.6055188055188104E-2</v>
      </c>
      <c r="AO1470" s="1">
        <v>0.113392313061388</v>
      </c>
      <c r="AP1470" s="1">
        <v>0.12603097109757699</v>
      </c>
      <c r="AQ1470" s="1">
        <v>0.14684670638599101</v>
      </c>
      <c r="AR1470" s="1">
        <v>0.13676027891602299</v>
      </c>
      <c r="AS1470" s="1">
        <v>0.171431551710197</v>
      </c>
      <c r="AT1470" s="1">
        <v>0.136890259470589</v>
      </c>
      <c r="AU1470" s="1">
        <v>0.126863540152829</v>
      </c>
      <c r="AV1470" s="1">
        <v>0.119591601776924</v>
      </c>
      <c r="AW1470" s="1">
        <v>0.124764728310459</v>
      </c>
      <c r="AX1470" s="1">
        <v>0.17767967319591799</v>
      </c>
      <c r="AY1470" s="1">
        <v>0.23568550652376899</v>
      </c>
      <c r="AZ1470" s="1">
        <v>0.14617130704610901</v>
      </c>
      <c r="BA1470" s="1">
        <v>0.12603097109757699</v>
      </c>
      <c r="BB1470" s="1">
        <v>0.14684670638599101</v>
      </c>
      <c r="BC1470" s="1">
        <v>0.13676027891602299</v>
      </c>
      <c r="BD1470" s="1">
        <v>0.12352165771483301</v>
      </c>
      <c r="BE1470" s="1">
        <v>0.12360581881591499</v>
      </c>
      <c r="BF1470" s="1">
        <v>0.23568550652376899</v>
      </c>
      <c r="BG1470" s="1">
        <v>3.1338836468129003E-2</v>
      </c>
      <c r="BH1470" s="1">
        <v>7.7333580573597405E-2</v>
      </c>
      <c r="BI1470" s="1">
        <v>0.18625717094115199</v>
      </c>
      <c r="BJ1470" s="1">
        <v>0.114762381643555</v>
      </c>
      <c r="BK1470" s="1">
        <v>3.7578336660913703E-2</v>
      </c>
      <c r="BL1470" s="1">
        <v>0.136953353803768</v>
      </c>
    </row>
    <row r="1471" spans="1:64" customFormat="1" x14ac:dyDescent="0.25">
      <c r="B1471" t="s">
        <v>103</v>
      </c>
      <c r="C1471" t="s">
        <v>103</v>
      </c>
      <c r="D1471" t="s">
        <v>103</v>
      </c>
      <c r="E1471" t="s">
        <v>103</v>
      </c>
      <c r="F1471" t="s">
        <v>103</v>
      </c>
      <c r="G1471" t="s">
        <v>103</v>
      </c>
      <c r="H1471" t="s">
        <v>103</v>
      </c>
      <c r="I1471" t="s">
        <v>103</v>
      </c>
      <c r="J1471" t="s">
        <v>103</v>
      </c>
      <c r="K1471" t="s">
        <v>103</v>
      </c>
      <c r="L1471" t="s">
        <v>1470</v>
      </c>
      <c r="M1471" t="s">
        <v>103</v>
      </c>
      <c r="N1471" t="s">
        <v>103</v>
      </c>
      <c r="O1471" t="s">
        <v>110</v>
      </c>
      <c r="P1471" t="s">
        <v>110</v>
      </c>
      <c r="Q1471" t="s">
        <v>103</v>
      </c>
      <c r="R1471" t="s">
        <v>833</v>
      </c>
      <c r="S1471" t="s">
        <v>103</v>
      </c>
      <c r="T1471" t="s">
        <v>103</v>
      </c>
      <c r="U1471" t="s">
        <v>103</v>
      </c>
      <c r="V1471" t="s">
        <v>103</v>
      </c>
      <c r="W1471" t="s">
        <v>103</v>
      </c>
      <c r="X1471" t="s">
        <v>103</v>
      </c>
      <c r="Y1471" t="s">
        <v>103</v>
      </c>
      <c r="Z1471" t="s">
        <v>103</v>
      </c>
      <c r="AA1471" t="s">
        <v>103</v>
      </c>
      <c r="AB1471" t="s">
        <v>103</v>
      </c>
      <c r="AC1471" t="s">
        <v>103</v>
      </c>
      <c r="AD1471" t="s">
        <v>103</v>
      </c>
      <c r="AE1471" t="s">
        <v>103</v>
      </c>
      <c r="AF1471" t="s">
        <v>103</v>
      </c>
      <c r="AG1471" t="s">
        <v>103</v>
      </c>
      <c r="AH1471" t="s">
        <v>103</v>
      </c>
      <c r="AI1471" t="s">
        <v>103</v>
      </c>
      <c r="AJ1471" t="s">
        <v>103</v>
      </c>
      <c r="AK1471" t="s">
        <v>246</v>
      </c>
      <c r="AL1471" t="s">
        <v>103</v>
      </c>
      <c r="AM1471" t="s">
        <v>103</v>
      </c>
      <c r="AN1471" t="s">
        <v>103</v>
      </c>
      <c r="AO1471" t="s">
        <v>103</v>
      </c>
      <c r="AP1471" t="s">
        <v>106</v>
      </c>
      <c r="AQ1471" t="s">
        <v>160</v>
      </c>
      <c r="AR1471" t="s">
        <v>106</v>
      </c>
      <c r="AS1471" t="s">
        <v>103</v>
      </c>
      <c r="AT1471" t="s">
        <v>103</v>
      </c>
      <c r="AU1471" t="s">
        <v>103</v>
      </c>
      <c r="AV1471" t="s">
        <v>103</v>
      </c>
      <c r="AW1471" t="s">
        <v>103</v>
      </c>
      <c r="AX1471" t="s">
        <v>103</v>
      </c>
      <c r="AY1471" t="s">
        <v>2640</v>
      </c>
      <c r="AZ1471" t="s">
        <v>106</v>
      </c>
      <c r="BA1471" t="s">
        <v>1223</v>
      </c>
      <c r="BB1471" t="s">
        <v>373</v>
      </c>
      <c r="BC1471" t="s">
        <v>371</v>
      </c>
      <c r="BD1471" t="s">
        <v>1502</v>
      </c>
      <c r="BE1471" t="s">
        <v>1502</v>
      </c>
      <c r="BF1471" t="s">
        <v>2575</v>
      </c>
      <c r="BG1471" t="s">
        <v>110</v>
      </c>
      <c r="BH1471" t="s">
        <v>103</v>
      </c>
      <c r="BI1471" t="s">
        <v>370</v>
      </c>
      <c r="BJ1471" t="s">
        <v>211</v>
      </c>
      <c r="BK1471" t="s">
        <v>104</v>
      </c>
      <c r="BL1471" t="s">
        <v>227</v>
      </c>
    </row>
    <row r="1472" spans="1:64" s="3" customFormat="1" x14ac:dyDescent="0.25">
      <c r="A1472" s="3" t="s">
        <v>1475</v>
      </c>
      <c r="B1472" s="3">
        <v>44.178339999999999</v>
      </c>
      <c r="C1472" s="3">
        <v>87</v>
      </c>
      <c r="D1472" s="3">
        <v>36.18065</v>
      </c>
      <c r="E1472" s="3">
        <v>7.9976900000000004</v>
      </c>
      <c r="F1472" s="3">
        <v>25.119969999999999</v>
      </c>
      <c r="G1472" s="3">
        <v>19.05837</v>
      </c>
      <c r="H1472" s="3">
        <v>0.58165999999999995</v>
      </c>
      <c r="I1472" s="3">
        <v>6.5999100000000004</v>
      </c>
      <c r="J1472" s="3">
        <v>9.1769700000000007</v>
      </c>
      <c r="K1472" s="3">
        <v>5.9434800000000001</v>
      </c>
      <c r="L1472" s="3">
        <v>6.8161500000000004</v>
      </c>
      <c r="M1472" s="3">
        <v>9.1241099999999999</v>
      </c>
      <c r="N1472" s="3">
        <v>4.5395200000000004</v>
      </c>
      <c r="O1472" s="3">
        <v>1.9782</v>
      </c>
      <c r="P1472" s="3">
        <v>6.5177199999999997</v>
      </c>
      <c r="Q1472" s="3">
        <v>15.77688</v>
      </c>
      <c r="R1472" s="3">
        <v>12.75963</v>
      </c>
      <c r="S1472" s="3">
        <v>15.641830000000001</v>
      </c>
      <c r="T1472" s="3">
        <v>9.9118899999999996</v>
      </c>
      <c r="U1472" s="3">
        <v>12.50691</v>
      </c>
      <c r="V1472" s="3">
        <v>10.206519999999999</v>
      </c>
      <c r="W1472" s="3">
        <v>11.55302</v>
      </c>
      <c r="X1472" s="3">
        <v>22.418800000000001</v>
      </c>
      <c r="Y1472" s="3">
        <v>21.759540000000001</v>
      </c>
      <c r="Z1472" s="3">
        <v>15.44164</v>
      </c>
      <c r="AA1472" s="3">
        <v>28.736699999999999</v>
      </c>
      <c r="AB1472" s="3">
        <v>25.660799999999998</v>
      </c>
      <c r="AC1472" s="3">
        <v>7.3449999999999998</v>
      </c>
      <c r="AD1472" s="3">
        <v>11.17254</v>
      </c>
      <c r="AE1472" s="3">
        <v>37.211559999999999</v>
      </c>
      <c r="AF1472" s="3">
        <v>6.96678</v>
      </c>
      <c r="AG1472" s="3">
        <v>2.5455299999999998</v>
      </c>
      <c r="AH1472" s="3">
        <v>4.4212499999999997</v>
      </c>
      <c r="AI1472" s="3">
        <v>41.786999999999999</v>
      </c>
      <c r="AJ1472" s="3">
        <v>2.39134</v>
      </c>
      <c r="AK1472" s="3">
        <v>18.76925</v>
      </c>
      <c r="AL1472" s="3">
        <v>0.15504000000000001</v>
      </c>
      <c r="AM1472" s="3">
        <v>23.156040000000001</v>
      </c>
      <c r="AN1472" s="3">
        <v>1.93733</v>
      </c>
      <c r="AO1472" s="3">
        <v>42.241010000000003</v>
      </c>
      <c r="AP1472" s="3">
        <v>38.1143</v>
      </c>
      <c r="AQ1472" s="3">
        <v>14.1996</v>
      </c>
      <c r="AR1472" s="3">
        <v>29.339590000000001</v>
      </c>
      <c r="AS1472" s="3">
        <v>4.1792699999999998</v>
      </c>
      <c r="AT1472" s="3">
        <v>28.639749999999999</v>
      </c>
      <c r="AU1472" s="3">
        <v>29.775700000000001</v>
      </c>
      <c r="AV1472" s="3">
        <v>23.015309999999999</v>
      </c>
      <c r="AW1472" s="3">
        <v>13.97763</v>
      </c>
      <c r="AX1472" s="3">
        <v>4.7182599999999999</v>
      </c>
      <c r="AY1472" s="3">
        <v>5.3068499999999998</v>
      </c>
      <c r="AZ1472" s="3">
        <v>22.58812</v>
      </c>
      <c r="BA1472" s="3">
        <v>38.1143</v>
      </c>
      <c r="BB1472" s="3">
        <v>14.1996</v>
      </c>
      <c r="BC1472" s="3">
        <v>29.339590000000001</v>
      </c>
      <c r="BD1472" s="3">
        <v>40.586739999999999</v>
      </c>
      <c r="BE1472" s="3">
        <v>40.586739999999999</v>
      </c>
      <c r="BF1472" s="3">
        <v>5.3068499999999998</v>
      </c>
      <c r="BG1472" s="3">
        <v>0</v>
      </c>
      <c r="BH1472" s="3">
        <v>0.55630999999999997</v>
      </c>
      <c r="BI1472" s="3">
        <v>0.51249</v>
      </c>
      <c r="BJ1472" s="3">
        <v>13.849780000000001</v>
      </c>
      <c r="BK1472" s="3">
        <v>3.14127</v>
      </c>
      <c r="BL1472" s="3">
        <v>27.187290000000001</v>
      </c>
    </row>
    <row r="1473" spans="1:64" s="1" customFormat="1" x14ac:dyDescent="0.25">
      <c r="B1473" s="1">
        <v>6.243335116524E-2</v>
      </c>
      <c r="C1473" s="1">
        <v>5.98761183757743E-2</v>
      </c>
      <c r="D1473" s="1">
        <v>7.1613669050124104E-2</v>
      </c>
      <c r="E1473" s="1">
        <v>3.9516596156108599E-2</v>
      </c>
      <c r="F1473" s="1">
        <v>7.4799052492590695E-2</v>
      </c>
      <c r="G1473" s="1">
        <v>5.1263143389653598E-2</v>
      </c>
      <c r="H1473" s="1">
        <v>5.28837105697414E-2</v>
      </c>
      <c r="I1473" s="1">
        <v>7.60826974865738E-2</v>
      </c>
      <c r="J1473" s="1">
        <v>8.4847164119656204E-2</v>
      </c>
      <c r="K1473" s="1">
        <v>4.7039355852677898E-2</v>
      </c>
      <c r="L1473" s="1">
        <v>5.2972943902684803E-2</v>
      </c>
      <c r="M1473" s="1">
        <v>7.3120173447551298E-2</v>
      </c>
      <c r="N1473" s="1">
        <v>5.7731768916752198E-2</v>
      </c>
      <c r="O1473" s="1">
        <v>3.6454080518517E-2</v>
      </c>
      <c r="P1473" s="1">
        <v>4.9043483076637799E-2</v>
      </c>
      <c r="Q1473" s="1">
        <v>8.0946362891200094E-2</v>
      </c>
      <c r="R1473" s="1">
        <v>5.0033151845490599E-2</v>
      </c>
      <c r="S1473" s="1">
        <v>6.07027382696659E-2</v>
      </c>
      <c r="T1473" s="1">
        <v>7.5798974178890796E-2</v>
      </c>
      <c r="U1473" s="1">
        <v>5.5335672311355798E-2</v>
      </c>
      <c r="V1473" s="1">
        <v>6.2206566474867803E-2</v>
      </c>
      <c r="W1473" s="1">
        <v>6.2394086046766599E-2</v>
      </c>
      <c r="X1473" s="1">
        <v>6.28357016588421E-2</v>
      </c>
      <c r="Y1473" s="1">
        <v>6.2305987623180903E-2</v>
      </c>
      <c r="Z1473" s="1">
        <v>5.9999509641584903E-2</v>
      </c>
      <c r="AA1473" s="1">
        <v>6.4001965268599303E-2</v>
      </c>
      <c r="AB1473" s="1">
        <v>6.9512174111569597E-2</v>
      </c>
      <c r="AC1473" s="1">
        <v>3.4371492803301998E-2</v>
      </c>
      <c r="AD1473" s="1">
        <v>8.9553688777177398E-2</v>
      </c>
      <c r="AE1473" s="1">
        <v>6.5828520690650205E-2</v>
      </c>
      <c r="AF1473" s="1">
        <v>4.8948831574096401E-2</v>
      </c>
      <c r="AG1473" s="1">
        <v>3.39648546953807E-2</v>
      </c>
      <c r="AH1473" s="1">
        <v>6.5614889240879701E-2</v>
      </c>
      <c r="AI1473" s="1">
        <v>6.1867976725429298E-2</v>
      </c>
      <c r="AJ1473" s="1">
        <v>7.4297751499880396E-2</v>
      </c>
      <c r="AK1473" s="1">
        <v>5.56293737082586E-2</v>
      </c>
      <c r="AL1473" s="1">
        <v>4.9804111537566998E-3</v>
      </c>
      <c r="AM1473" s="1">
        <v>7.1376832869659096E-2</v>
      </c>
      <c r="AN1473" s="1">
        <v>4.8820764820764799E-2</v>
      </c>
      <c r="AO1473" s="1">
        <v>6.4622556992244604E-2</v>
      </c>
      <c r="AP1473" s="1">
        <v>6.8011192547799401E-2</v>
      </c>
      <c r="AQ1473" s="1">
        <v>7.0912288317111202E-2</v>
      </c>
      <c r="AR1473" s="1">
        <v>8.5254596039540401E-2</v>
      </c>
      <c r="AS1473" s="1">
        <v>6.7587450473033106E-2</v>
      </c>
      <c r="AT1473" s="1">
        <v>0.11363222917471801</v>
      </c>
      <c r="AU1473" s="1">
        <v>9.5901231043325E-2</v>
      </c>
      <c r="AV1473" s="1">
        <v>9.4249722322312907E-2</v>
      </c>
      <c r="AW1473" s="1">
        <v>6.4841951561529498E-2</v>
      </c>
      <c r="AX1473" s="1">
        <v>8.7578757140672203E-2</v>
      </c>
      <c r="AY1473" s="1">
        <v>9.4196918837662E-2</v>
      </c>
      <c r="AZ1473" s="1">
        <v>7.7749002783467094E-2</v>
      </c>
      <c r="BA1473" s="1">
        <v>6.8011192547799401E-2</v>
      </c>
      <c r="BB1473" s="1">
        <v>7.0912288317111202E-2</v>
      </c>
      <c r="BC1473" s="1">
        <v>8.5254596039540401E-2</v>
      </c>
      <c r="BD1473" s="1">
        <v>7.6923369963031396E-2</v>
      </c>
      <c r="BE1473" s="1">
        <v>7.7745974095849602E-2</v>
      </c>
      <c r="BF1473" s="1">
        <v>9.4196918837662E-2</v>
      </c>
      <c r="BG1473" s="1">
        <v>0</v>
      </c>
      <c r="BH1473" s="1">
        <v>2.3233485018576399E-2</v>
      </c>
      <c r="BI1473" s="1">
        <v>1.5557352654576299E-2</v>
      </c>
      <c r="BJ1473" s="1">
        <v>4.7073997012232298E-2</v>
      </c>
      <c r="BK1473" s="1">
        <v>2.8880535511822798E-2</v>
      </c>
      <c r="BL1473" s="1">
        <v>9.2500024751921997E-2</v>
      </c>
    </row>
    <row r="1474" spans="1:64" customFormat="1" x14ac:dyDescent="0.25">
      <c r="B1474" t="s">
        <v>103</v>
      </c>
      <c r="C1474" t="s">
        <v>103</v>
      </c>
      <c r="D1474" t="s">
        <v>199</v>
      </c>
      <c r="E1474" t="s">
        <v>110</v>
      </c>
      <c r="F1474" t="s">
        <v>103</v>
      </c>
      <c r="G1474" t="s">
        <v>103</v>
      </c>
      <c r="H1474" t="s">
        <v>103</v>
      </c>
      <c r="I1474" t="s">
        <v>103</v>
      </c>
      <c r="J1474" t="s">
        <v>103</v>
      </c>
      <c r="K1474" t="s">
        <v>103</v>
      </c>
      <c r="L1474" t="s">
        <v>103</v>
      </c>
      <c r="M1474" t="s">
        <v>103</v>
      </c>
      <c r="N1474" t="s">
        <v>103</v>
      </c>
      <c r="O1474" t="s">
        <v>103</v>
      </c>
      <c r="P1474" t="s">
        <v>103</v>
      </c>
      <c r="Q1474" t="s">
        <v>103</v>
      </c>
      <c r="R1474" t="s">
        <v>103</v>
      </c>
      <c r="S1474" t="s">
        <v>103</v>
      </c>
      <c r="T1474" t="s">
        <v>103</v>
      </c>
      <c r="U1474" t="s">
        <v>103</v>
      </c>
      <c r="V1474" t="s">
        <v>103</v>
      </c>
      <c r="W1474" t="s">
        <v>103</v>
      </c>
      <c r="X1474" t="s">
        <v>103</v>
      </c>
      <c r="Y1474" t="s">
        <v>103</v>
      </c>
      <c r="Z1474" t="s">
        <v>103</v>
      </c>
      <c r="AA1474" t="s">
        <v>103</v>
      </c>
      <c r="AB1474" t="s">
        <v>201</v>
      </c>
      <c r="AC1474" t="s">
        <v>110</v>
      </c>
      <c r="AD1474" t="s">
        <v>722</v>
      </c>
      <c r="AE1474" t="s">
        <v>103</v>
      </c>
      <c r="AF1474" t="s">
        <v>103</v>
      </c>
      <c r="AG1474" t="s">
        <v>103</v>
      </c>
      <c r="AH1474" t="s">
        <v>103</v>
      </c>
      <c r="AI1474" t="s">
        <v>103</v>
      </c>
      <c r="AJ1474" t="s">
        <v>103</v>
      </c>
      <c r="AK1474" t="s">
        <v>103</v>
      </c>
      <c r="AL1474" t="s">
        <v>110</v>
      </c>
      <c r="AM1474" t="s">
        <v>246</v>
      </c>
      <c r="AN1474" t="s">
        <v>103</v>
      </c>
      <c r="AO1474" t="s">
        <v>246</v>
      </c>
      <c r="AP1474" t="s">
        <v>103</v>
      </c>
      <c r="AQ1474" t="s">
        <v>103</v>
      </c>
      <c r="AR1474" t="s">
        <v>106</v>
      </c>
      <c r="AS1474" t="s">
        <v>103</v>
      </c>
      <c r="AT1474" t="s">
        <v>829</v>
      </c>
      <c r="AU1474" t="s">
        <v>106</v>
      </c>
      <c r="AV1474" t="s">
        <v>106</v>
      </c>
      <c r="AW1474" t="s">
        <v>103</v>
      </c>
      <c r="AX1474" t="s">
        <v>103</v>
      </c>
      <c r="AY1474" t="s">
        <v>103</v>
      </c>
      <c r="AZ1474" t="s">
        <v>103</v>
      </c>
      <c r="BA1474" t="s">
        <v>355</v>
      </c>
      <c r="BB1474" t="s">
        <v>355</v>
      </c>
      <c r="BC1474" t="s">
        <v>371</v>
      </c>
      <c r="BD1474" t="s">
        <v>1223</v>
      </c>
      <c r="BE1474" t="s">
        <v>1223</v>
      </c>
      <c r="BF1474" t="s">
        <v>370</v>
      </c>
      <c r="BG1474" t="s">
        <v>110</v>
      </c>
      <c r="BH1474" t="s">
        <v>103</v>
      </c>
      <c r="BI1474" t="s">
        <v>103</v>
      </c>
      <c r="BJ1474" t="s">
        <v>103</v>
      </c>
      <c r="BK1474" t="s">
        <v>103</v>
      </c>
      <c r="BL1474" t="s">
        <v>141</v>
      </c>
    </row>
    <row r="1475" spans="1:64" s="3" customFormat="1" x14ac:dyDescent="0.25">
      <c r="A1475" s="3" t="s">
        <v>1481</v>
      </c>
      <c r="B1475" s="3">
        <v>36.521839999999997</v>
      </c>
      <c r="C1475" s="3">
        <v>63</v>
      </c>
      <c r="D1475" s="3">
        <v>31.902360000000002</v>
      </c>
      <c r="E1475" s="3">
        <v>4.6194800000000003</v>
      </c>
      <c r="F1475" s="3">
        <v>17.16046</v>
      </c>
      <c r="G1475" s="3">
        <v>19.36138</v>
      </c>
      <c r="H1475" s="3">
        <v>0</v>
      </c>
      <c r="I1475" s="3">
        <v>3.1274999999999999</v>
      </c>
      <c r="J1475" s="3">
        <v>8.0057399999999994</v>
      </c>
      <c r="K1475" s="3">
        <v>7.58718</v>
      </c>
      <c r="L1475" s="3">
        <v>7.7897100000000004</v>
      </c>
      <c r="M1475" s="3">
        <v>5.80687</v>
      </c>
      <c r="N1475" s="3">
        <v>3.51397</v>
      </c>
      <c r="O1475" s="3">
        <v>0.69086999999999998</v>
      </c>
      <c r="P1475" s="3">
        <v>4.2048399999999999</v>
      </c>
      <c r="Q1475" s="3">
        <v>11.133240000000001</v>
      </c>
      <c r="R1475" s="3">
        <v>15.37689</v>
      </c>
      <c r="S1475" s="3">
        <v>10.011710000000001</v>
      </c>
      <c r="T1475" s="3">
        <v>2.8934600000000001</v>
      </c>
      <c r="U1475" s="3">
        <v>10.988490000000001</v>
      </c>
      <c r="V1475" s="3">
        <v>12.664160000000001</v>
      </c>
      <c r="W1475" s="3">
        <v>9.9757300000000004</v>
      </c>
      <c r="X1475" s="3">
        <v>13.88195</v>
      </c>
      <c r="Y1475" s="3">
        <v>22.639890000000001</v>
      </c>
      <c r="Z1475" s="3">
        <v>9.2781400000000005</v>
      </c>
      <c r="AA1475" s="3">
        <v>27.2437</v>
      </c>
      <c r="AB1475" s="3">
        <v>19.95026</v>
      </c>
      <c r="AC1475" s="3">
        <v>10.18993</v>
      </c>
      <c r="AD1475" s="3">
        <v>6.3816499999999996</v>
      </c>
      <c r="AE1475" s="3">
        <v>30.76022</v>
      </c>
      <c r="AF1475" s="3">
        <v>5.7616199999999997</v>
      </c>
      <c r="AG1475" s="3">
        <v>2.2324799999999998</v>
      </c>
      <c r="AH1475" s="3">
        <v>3.5291399999999999</v>
      </c>
      <c r="AI1475" s="3">
        <v>36.521839999999997</v>
      </c>
      <c r="AJ1475" s="3">
        <v>0</v>
      </c>
      <c r="AK1475" s="3">
        <v>15.89246</v>
      </c>
      <c r="AL1475" s="3">
        <v>0.86209999999999998</v>
      </c>
      <c r="AM1475" s="3">
        <v>19.76728</v>
      </c>
      <c r="AN1475" s="3">
        <v>4.8889500000000004</v>
      </c>
      <c r="AO1475" s="3">
        <v>30.85003</v>
      </c>
      <c r="AP1475" s="3">
        <v>27.87218</v>
      </c>
      <c r="AQ1475" s="3">
        <v>13.603</v>
      </c>
      <c r="AR1475" s="3">
        <v>24.316189999999999</v>
      </c>
      <c r="AS1475" s="3">
        <v>1.6201700000000001</v>
      </c>
      <c r="AT1475" s="3">
        <v>23.25487</v>
      </c>
      <c r="AU1475" s="3">
        <v>25.73781</v>
      </c>
      <c r="AV1475" s="3">
        <v>16.973410000000001</v>
      </c>
      <c r="AW1475" s="3">
        <v>19.017009999999999</v>
      </c>
      <c r="AX1475" s="3">
        <v>3.2169699999999999</v>
      </c>
      <c r="AY1475" s="3">
        <v>4.7637600000000004</v>
      </c>
      <c r="AZ1475" s="3">
        <v>27.026330000000002</v>
      </c>
      <c r="BA1475" s="3">
        <v>27.87218</v>
      </c>
      <c r="BB1475" s="3">
        <v>13.603</v>
      </c>
      <c r="BC1475" s="3">
        <v>24.316189999999999</v>
      </c>
      <c r="BD1475" s="3">
        <v>33.449129999999997</v>
      </c>
      <c r="BE1475" s="3">
        <v>33.449129999999997</v>
      </c>
      <c r="BF1475" s="3">
        <v>4.7637600000000004</v>
      </c>
      <c r="BG1475" s="3">
        <v>0</v>
      </c>
      <c r="BH1475" s="3">
        <v>0</v>
      </c>
      <c r="BI1475" s="3">
        <v>2.5676899999999998</v>
      </c>
      <c r="BJ1475" s="3">
        <v>10.98546</v>
      </c>
      <c r="BK1475" s="3">
        <v>4.1928799999999997</v>
      </c>
      <c r="BL1475" s="3">
        <v>21.343499999999999</v>
      </c>
    </row>
    <row r="1476" spans="1:64" s="1" customFormat="1" x14ac:dyDescent="0.25">
      <c r="B1476" s="1">
        <v>5.1613095057910903E-2</v>
      </c>
      <c r="C1476" s="1">
        <v>4.3358568479008902E-2</v>
      </c>
      <c r="D1476" s="1">
        <v>6.3145494924992093E-2</v>
      </c>
      <c r="E1476" s="1">
        <v>2.2824856378681899E-2</v>
      </c>
      <c r="F1476" s="1">
        <v>5.1098235719907403E-2</v>
      </c>
      <c r="G1476" s="1">
        <v>5.2078178729952802E-2</v>
      </c>
      <c r="H1476" s="1">
        <v>0</v>
      </c>
      <c r="I1476" s="1">
        <v>3.60533153314605E-2</v>
      </c>
      <c r="J1476" s="1">
        <v>7.4018367247500799E-2</v>
      </c>
      <c r="K1476" s="1">
        <v>6.00483319432926E-2</v>
      </c>
      <c r="L1476" s="1">
        <v>6.0539141721966602E-2</v>
      </c>
      <c r="M1476" s="1">
        <v>4.6535973545626101E-2</v>
      </c>
      <c r="N1476" s="1">
        <v>4.4689241157743503E-2</v>
      </c>
      <c r="O1476" s="1">
        <v>1.2731286324854801E-2</v>
      </c>
      <c r="P1476" s="1">
        <v>3.1639898519723098E-2</v>
      </c>
      <c r="Q1476" s="1">
        <v>5.7121261313695999E-2</v>
      </c>
      <c r="R1476" s="1">
        <v>6.0295970359752302E-2</v>
      </c>
      <c r="S1476" s="1">
        <v>3.8853395783089099E-2</v>
      </c>
      <c r="T1476" s="1">
        <v>2.2127091788513902E-2</v>
      </c>
      <c r="U1476" s="1">
        <v>4.8617562758236102E-2</v>
      </c>
      <c r="V1476" s="1">
        <v>7.7185359053659905E-2</v>
      </c>
      <c r="W1476" s="1">
        <v>5.3875658139543703E-2</v>
      </c>
      <c r="X1476" s="1">
        <v>3.8908508423419801E-2</v>
      </c>
      <c r="Y1476" s="1">
        <v>6.4826770516756199E-2</v>
      </c>
      <c r="Z1476" s="1">
        <v>3.60508242897759E-2</v>
      </c>
      <c r="AA1476" s="1">
        <v>6.06767771243093E-2</v>
      </c>
      <c r="AB1476" s="1">
        <v>5.4042973979419297E-2</v>
      </c>
      <c r="AC1476" s="1">
        <v>4.7684561696548798E-2</v>
      </c>
      <c r="AD1476" s="1">
        <v>5.1152226618555299E-2</v>
      </c>
      <c r="AE1476" s="1">
        <v>5.4415879869560702E-2</v>
      </c>
      <c r="AF1476" s="1">
        <v>4.0481336711356702E-2</v>
      </c>
      <c r="AG1476" s="1">
        <v>2.978784725002E-2</v>
      </c>
      <c r="AH1476" s="1">
        <v>5.2375262700719898E-2</v>
      </c>
      <c r="AI1476" s="1">
        <v>5.4072614619136497E-2</v>
      </c>
      <c r="AJ1476" s="1">
        <v>0</v>
      </c>
      <c r="AK1476" s="1">
        <v>4.7102979420251302E-2</v>
      </c>
      <c r="AL1476" s="1">
        <v>2.76935787903357E-2</v>
      </c>
      <c r="AM1476" s="1">
        <v>6.0931223164571897E-2</v>
      </c>
      <c r="AN1476" s="1">
        <v>0.12320166320166299</v>
      </c>
      <c r="AO1476" s="1">
        <v>4.71960263707581E-2</v>
      </c>
      <c r="AP1476" s="1">
        <v>4.9735144045854801E-2</v>
      </c>
      <c r="AQ1476" s="1">
        <v>6.7932889516441497E-2</v>
      </c>
      <c r="AR1476" s="1">
        <v>7.0657666166115907E-2</v>
      </c>
      <c r="AS1476" s="1">
        <v>2.62015040025875E-2</v>
      </c>
      <c r="AT1476" s="1">
        <v>9.2266961732148003E-2</v>
      </c>
      <c r="AU1476" s="1">
        <v>8.2896041515705801E-2</v>
      </c>
      <c r="AV1476" s="1">
        <v>6.9507609472250001E-2</v>
      </c>
      <c r="AW1476" s="1">
        <v>8.8219536592764394E-2</v>
      </c>
      <c r="AX1476" s="1">
        <v>5.9712316480827303E-2</v>
      </c>
      <c r="AY1476" s="1">
        <v>8.45570374293792E-2</v>
      </c>
      <c r="AZ1476" s="1">
        <v>9.3025457913137599E-2</v>
      </c>
      <c r="BA1476" s="1">
        <v>4.9735144045854801E-2</v>
      </c>
      <c r="BB1476" s="1">
        <v>6.7932889516441497E-2</v>
      </c>
      <c r="BC1476" s="1">
        <v>7.0657666166115907E-2</v>
      </c>
      <c r="BD1476" s="1">
        <v>6.3395577026672603E-2</v>
      </c>
      <c r="BE1476" s="1">
        <v>6.4073517471684299E-2</v>
      </c>
      <c r="BF1476" s="1">
        <v>8.45570374293792E-2</v>
      </c>
      <c r="BG1476" s="1">
        <v>0</v>
      </c>
      <c r="BH1476" s="1">
        <v>0</v>
      </c>
      <c r="BI1476" s="1">
        <v>7.7945830821341003E-2</v>
      </c>
      <c r="BJ1476" s="1">
        <v>3.73384639480192E-2</v>
      </c>
      <c r="BK1476" s="1">
        <v>3.8548937129508597E-2</v>
      </c>
      <c r="BL1476" s="1">
        <v>7.2617545856635504E-2</v>
      </c>
    </row>
    <row r="1477" spans="1:64" customFormat="1" x14ac:dyDescent="0.25">
      <c r="B1477" t="s">
        <v>103</v>
      </c>
      <c r="C1477" t="s">
        <v>103</v>
      </c>
      <c r="D1477" t="s">
        <v>117</v>
      </c>
      <c r="E1477" t="s">
        <v>104</v>
      </c>
      <c r="F1477" t="s">
        <v>103</v>
      </c>
      <c r="G1477" t="s">
        <v>103</v>
      </c>
      <c r="H1477" t="s">
        <v>103</v>
      </c>
      <c r="I1477" t="s">
        <v>103</v>
      </c>
      <c r="J1477" t="s">
        <v>355</v>
      </c>
      <c r="K1477" t="s">
        <v>103</v>
      </c>
      <c r="L1477" t="s">
        <v>103</v>
      </c>
      <c r="M1477" t="s">
        <v>103</v>
      </c>
      <c r="N1477" t="s">
        <v>103</v>
      </c>
      <c r="O1477" t="s">
        <v>103</v>
      </c>
      <c r="P1477" t="s">
        <v>103</v>
      </c>
      <c r="Q1477" t="s">
        <v>103</v>
      </c>
      <c r="R1477" t="s">
        <v>103</v>
      </c>
      <c r="S1477" t="s">
        <v>103</v>
      </c>
      <c r="T1477" t="s">
        <v>110</v>
      </c>
      <c r="U1477" t="s">
        <v>103</v>
      </c>
      <c r="V1477" t="s">
        <v>253</v>
      </c>
      <c r="W1477" t="s">
        <v>103</v>
      </c>
      <c r="X1477" t="s">
        <v>103</v>
      </c>
      <c r="Y1477" t="s">
        <v>103</v>
      </c>
      <c r="Z1477" t="s">
        <v>103</v>
      </c>
      <c r="AA1477" t="s">
        <v>103</v>
      </c>
      <c r="AB1477" t="s">
        <v>103</v>
      </c>
      <c r="AC1477" t="s">
        <v>103</v>
      </c>
      <c r="AD1477" t="s">
        <v>103</v>
      </c>
      <c r="AE1477" t="s">
        <v>103</v>
      </c>
      <c r="AF1477" t="s">
        <v>103</v>
      </c>
      <c r="AG1477" t="s">
        <v>103</v>
      </c>
      <c r="AH1477" t="s">
        <v>103</v>
      </c>
      <c r="AI1477" t="s">
        <v>103</v>
      </c>
      <c r="AJ1477" t="s">
        <v>103</v>
      </c>
      <c r="AK1477" t="s">
        <v>103</v>
      </c>
      <c r="AL1477" t="s">
        <v>103</v>
      </c>
      <c r="AM1477" t="s">
        <v>103</v>
      </c>
      <c r="AN1477" t="s">
        <v>540</v>
      </c>
      <c r="AO1477" t="s">
        <v>110</v>
      </c>
      <c r="AP1477" t="s">
        <v>103</v>
      </c>
      <c r="AQ1477" t="s">
        <v>103</v>
      </c>
      <c r="AR1477" t="s">
        <v>106</v>
      </c>
      <c r="AS1477" t="s">
        <v>103</v>
      </c>
      <c r="AT1477" t="s">
        <v>105</v>
      </c>
      <c r="AU1477" t="s">
        <v>357</v>
      </c>
      <c r="AV1477" t="s">
        <v>103</v>
      </c>
      <c r="AW1477" t="s">
        <v>357</v>
      </c>
      <c r="AX1477" t="s">
        <v>103</v>
      </c>
      <c r="AY1477" t="s">
        <v>103</v>
      </c>
      <c r="AZ1477" t="s">
        <v>105</v>
      </c>
      <c r="BA1477" t="s">
        <v>355</v>
      </c>
      <c r="BB1477" t="s">
        <v>355</v>
      </c>
      <c r="BC1477" t="s">
        <v>1223</v>
      </c>
      <c r="BD1477" t="s">
        <v>1223</v>
      </c>
      <c r="BE1477" t="s">
        <v>1223</v>
      </c>
      <c r="BF1477" t="s">
        <v>355</v>
      </c>
      <c r="BG1477" t="s">
        <v>110</v>
      </c>
      <c r="BH1477" t="s">
        <v>103</v>
      </c>
      <c r="BI1477" t="s">
        <v>355</v>
      </c>
      <c r="BJ1477" t="s">
        <v>103</v>
      </c>
      <c r="BK1477" t="s">
        <v>103</v>
      </c>
      <c r="BL1477" t="s">
        <v>253</v>
      </c>
    </row>
    <row r="1478" spans="1:64" s="3" customFormat="1" x14ac:dyDescent="0.25">
      <c r="A1478" s="3" t="s">
        <v>1485</v>
      </c>
      <c r="B1478" s="3">
        <v>13.31972</v>
      </c>
      <c r="C1478" s="3">
        <v>25</v>
      </c>
      <c r="D1478" s="3">
        <v>12.21185</v>
      </c>
      <c r="E1478" s="3">
        <v>1.1078699999999999</v>
      </c>
      <c r="F1478" s="3">
        <v>8.4983799999999992</v>
      </c>
      <c r="G1478" s="3">
        <v>4.8213400000000002</v>
      </c>
      <c r="H1478" s="3">
        <v>0.81225999999999998</v>
      </c>
      <c r="I1478" s="3">
        <v>1.16608</v>
      </c>
      <c r="J1478" s="3">
        <v>1.2573399999999999</v>
      </c>
      <c r="K1478" s="3">
        <v>3.73108</v>
      </c>
      <c r="L1478" s="3">
        <v>2.81047</v>
      </c>
      <c r="M1478" s="3">
        <v>2.2175600000000002</v>
      </c>
      <c r="N1478" s="3">
        <v>0.81262000000000001</v>
      </c>
      <c r="O1478" s="3">
        <v>1.32457</v>
      </c>
      <c r="P1478" s="3">
        <v>2.1371899999999999</v>
      </c>
      <c r="Q1478" s="3">
        <v>2.4234200000000001</v>
      </c>
      <c r="R1478" s="3">
        <v>6.54155</v>
      </c>
      <c r="S1478" s="3">
        <v>4.3547500000000001</v>
      </c>
      <c r="T1478" s="3">
        <v>2.3955700000000002</v>
      </c>
      <c r="U1478" s="3">
        <v>4.74871</v>
      </c>
      <c r="V1478" s="3">
        <v>3.2739799999999999</v>
      </c>
      <c r="W1478" s="3">
        <v>2.9014600000000002</v>
      </c>
      <c r="X1478" s="3">
        <v>7.1442800000000002</v>
      </c>
      <c r="Y1478" s="3">
        <v>6.17544</v>
      </c>
      <c r="Z1478" s="3">
        <v>4.3987999999999996</v>
      </c>
      <c r="AA1478" s="3">
        <v>8.9209200000000006</v>
      </c>
      <c r="AB1478" s="3">
        <v>8.9276199999999992</v>
      </c>
      <c r="AC1478" s="3">
        <v>0.49459999999999998</v>
      </c>
      <c r="AD1478" s="3">
        <v>3.8975</v>
      </c>
      <c r="AE1478" s="3">
        <v>9.5469100000000005</v>
      </c>
      <c r="AF1478" s="3">
        <v>3.7728100000000002</v>
      </c>
      <c r="AG1478" s="3">
        <v>2.4840200000000001</v>
      </c>
      <c r="AH1478" s="3">
        <v>1.2887900000000001</v>
      </c>
      <c r="AI1478" s="3">
        <v>12.408609999999999</v>
      </c>
      <c r="AJ1478" s="3">
        <v>0.91110999999999998</v>
      </c>
      <c r="AK1478" s="3">
        <v>7.6281299999999996</v>
      </c>
      <c r="AL1478" s="3">
        <v>0.24729999999999999</v>
      </c>
      <c r="AM1478" s="3">
        <v>4.5331799999999998</v>
      </c>
      <c r="AN1478" s="3">
        <v>1.4447099999999999</v>
      </c>
      <c r="AO1478" s="3">
        <v>11.87501</v>
      </c>
      <c r="AP1478" s="3">
        <v>10.601419999999999</v>
      </c>
      <c r="AQ1478" s="3">
        <v>5.2236099999999999</v>
      </c>
      <c r="AR1478" s="3">
        <v>9.00596</v>
      </c>
      <c r="AS1478" s="3">
        <v>1.7208600000000001</v>
      </c>
      <c r="AT1478" s="3">
        <v>11.227080000000001</v>
      </c>
      <c r="AU1478" s="3">
        <v>9.9771999999999998</v>
      </c>
      <c r="AV1478" s="3">
        <v>9.50854</v>
      </c>
      <c r="AW1478" s="3">
        <v>7.8132599999999996</v>
      </c>
      <c r="AX1478" s="3">
        <v>3.8034300000000001</v>
      </c>
      <c r="AY1478" s="3">
        <v>1.6130500000000001</v>
      </c>
      <c r="AZ1478" s="3">
        <v>9.0507100000000005</v>
      </c>
      <c r="BA1478" s="3">
        <v>10.601419999999999</v>
      </c>
      <c r="BB1478" s="3">
        <v>5.2236099999999999</v>
      </c>
      <c r="BC1478" s="3">
        <v>9.00596</v>
      </c>
      <c r="BD1478" s="3">
        <v>13.10538</v>
      </c>
      <c r="BE1478" s="3">
        <v>13.10538</v>
      </c>
      <c r="BF1478" s="3">
        <v>1.6130500000000001</v>
      </c>
      <c r="BG1478" s="3">
        <v>0</v>
      </c>
      <c r="BH1478" s="3">
        <v>0</v>
      </c>
      <c r="BI1478" s="3">
        <v>0.21434</v>
      </c>
      <c r="BJ1478" s="3">
        <v>3.6409400000000001</v>
      </c>
      <c r="BK1478" s="3">
        <v>1.01291</v>
      </c>
      <c r="BL1478" s="3">
        <v>8.66587</v>
      </c>
    </row>
    <row r="1479" spans="1:64" s="1" customFormat="1" x14ac:dyDescent="0.25">
      <c r="B1479" s="1">
        <v>1.8823585408203902E-2</v>
      </c>
      <c r="C1479" s="1">
        <v>1.7205781142463902E-2</v>
      </c>
      <c r="D1479" s="1">
        <v>2.4171356357327999E-2</v>
      </c>
      <c r="E1479" s="1">
        <v>5.47398703669035E-3</v>
      </c>
      <c r="F1479" s="1">
        <v>2.53053953377326E-2</v>
      </c>
      <c r="G1479" s="1">
        <v>1.29684250935559E-2</v>
      </c>
      <c r="H1479" s="1">
        <v>7.3849538815421598E-2</v>
      </c>
      <c r="I1479" s="1">
        <v>1.34423820756865E-2</v>
      </c>
      <c r="J1479" s="1">
        <v>1.1624940839319401E-2</v>
      </c>
      <c r="K1479" s="1">
        <v>2.9529433906534501E-2</v>
      </c>
      <c r="L1479" s="1">
        <v>2.1842076487486099E-2</v>
      </c>
      <c r="M1479" s="1">
        <v>1.77714179060042E-2</v>
      </c>
      <c r="N1479" s="1">
        <v>1.0334570627980801E-2</v>
      </c>
      <c r="O1479" s="1">
        <v>2.44090493541664E-2</v>
      </c>
      <c r="P1479" s="1">
        <v>1.60815809204077E-2</v>
      </c>
      <c r="Q1479" s="1">
        <v>1.2433829423675199E-2</v>
      </c>
      <c r="R1479" s="1">
        <v>2.5650772354282099E-2</v>
      </c>
      <c r="S1479" s="1">
        <v>1.6899892754225501E-2</v>
      </c>
      <c r="T1479" s="1">
        <v>1.8319588753882999E-2</v>
      </c>
      <c r="U1479" s="1">
        <v>2.1010230381577798E-2</v>
      </c>
      <c r="V1479" s="1">
        <v>1.9954211083443502E-2</v>
      </c>
      <c r="W1479" s="1">
        <v>1.5669837401930502E-2</v>
      </c>
      <c r="X1479" s="1">
        <v>2.0024080086678699E-2</v>
      </c>
      <c r="Y1479" s="1">
        <v>1.76826756543427E-2</v>
      </c>
      <c r="Z1479" s="1">
        <v>1.70918272289345E-2</v>
      </c>
      <c r="AA1479" s="1">
        <v>1.9868544822611901E-2</v>
      </c>
      <c r="AB1479" s="1">
        <v>2.4183902132510701E-2</v>
      </c>
      <c r="AC1479" s="1">
        <v>2.3145187665777E-3</v>
      </c>
      <c r="AD1479" s="1">
        <v>3.1240479068237698E-2</v>
      </c>
      <c r="AE1479" s="1">
        <v>1.68888098877546E-2</v>
      </c>
      <c r="AF1479" s="1">
        <v>2.6507890481838998E-2</v>
      </c>
      <c r="AG1479" s="1">
        <v>3.3144130440583897E-2</v>
      </c>
      <c r="AH1479" s="1">
        <v>1.9126675285214199E-2</v>
      </c>
      <c r="AI1479" s="1">
        <v>1.8371636984586801E-2</v>
      </c>
      <c r="AJ1479" s="1">
        <v>2.8307737238977299E-2</v>
      </c>
      <c r="AK1479" s="1">
        <v>2.2608686786375499E-2</v>
      </c>
      <c r="AL1479" s="1">
        <v>7.9441155722654293E-3</v>
      </c>
      <c r="AM1479" s="1">
        <v>1.3973202293141701E-2</v>
      </c>
      <c r="AN1479" s="1">
        <v>3.64067284067284E-2</v>
      </c>
      <c r="AO1479" s="1">
        <v>1.8167025611093901E-2</v>
      </c>
      <c r="AP1479" s="1">
        <v>1.8917183757804601E-2</v>
      </c>
      <c r="AQ1479" s="1">
        <v>2.6086519224213699E-2</v>
      </c>
      <c r="AR1479" s="1">
        <v>2.6169400518148301E-2</v>
      </c>
      <c r="AS1479" s="1">
        <v>2.7829869814829801E-2</v>
      </c>
      <c r="AT1479" s="1">
        <v>4.4545016193329103E-2</v>
      </c>
      <c r="AU1479" s="1">
        <v>3.2134450654912002E-2</v>
      </c>
      <c r="AV1479" s="1">
        <v>3.89383090947115E-2</v>
      </c>
      <c r="AW1479" s="1">
        <v>3.6245559973875102E-2</v>
      </c>
      <c r="AX1479" s="1">
        <v>7.0597989994520605E-2</v>
      </c>
      <c r="AY1479" s="1">
        <v>2.8631738212139199E-2</v>
      </c>
      <c r="AZ1479" s="1">
        <v>3.1152821792267499E-2</v>
      </c>
      <c r="BA1479" s="1">
        <v>1.8917183757804601E-2</v>
      </c>
      <c r="BB1479" s="1">
        <v>2.6086519224213699E-2</v>
      </c>
      <c r="BC1479" s="1">
        <v>2.6169400518148301E-2</v>
      </c>
      <c r="BD1479" s="1">
        <v>2.48384076731985E-2</v>
      </c>
      <c r="BE1479" s="1">
        <v>2.5104024959784099E-2</v>
      </c>
      <c r="BF1479" s="1">
        <v>2.8631738212139199E-2</v>
      </c>
      <c r="BG1479" s="1">
        <v>0</v>
      </c>
      <c r="BH1479" s="1">
        <v>0</v>
      </c>
      <c r="BI1479" s="1">
        <v>6.5065912856482801E-3</v>
      </c>
      <c r="BJ1479" s="1">
        <v>1.23751856478382E-2</v>
      </c>
      <c r="BK1479" s="1">
        <v>9.3125975243390207E-3</v>
      </c>
      <c r="BL1479" s="1">
        <v>2.9484115169144801E-2</v>
      </c>
    </row>
    <row r="1480" spans="1:64" customFormat="1" x14ac:dyDescent="0.25">
      <c r="B1480" t="s">
        <v>103</v>
      </c>
      <c r="C1480" t="s">
        <v>103</v>
      </c>
      <c r="D1480" t="s">
        <v>199</v>
      </c>
      <c r="E1480" t="s">
        <v>110</v>
      </c>
      <c r="F1480" t="s">
        <v>103</v>
      </c>
      <c r="G1480" t="s">
        <v>103</v>
      </c>
      <c r="H1480" t="s">
        <v>103</v>
      </c>
      <c r="I1480" t="s">
        <v>103</v>
      </c>
      <c r="J1480" t="s">
        <v>103</v>
      </c>
      <c r="K1480" t="s">
        <v>103</v>
      </c>
      <c r="L1480" t="s">
        <v>103</v>
      </c>
      <c r="M1480" t="s">
        <v>103</v>
      </c>
      <c r="N1480" t="s">
        <v>103</v>
      </c>
      <c r="O1480" t="s">
        <v>103</v>
      </c>
      <c r="P1480" t="s">
        <v>103</v>
      </c>
      <c r="Q1480" t="s">
        <v>103</v>
      </c>
      <c r="R1480" t="s">
        <v>103</v>
      </c>
      <c r="S1480" t="s">
        <v>103</v>
      </c>
      <c r="T1480" t="s">
        <v>103</v>
      </c>
      <c r="U1480" t="s">
        <v>103</v>
      </c>
      <c r="V1480" t="s">
        <v>103</v>
      </c>
      <c r="W1480" t="s">
        <v>103</v>
      </c>
      <c r="X1480" t="s">
        <v>103</v>
      </c>
      <c r="Y1480" t="s">
        <v>103</v>
      </c>
      <c r="Z1480" t="s">
        <v>103</v>
      </c>
      <c r="AA1480" t="s">
        <v>103</v>
      </c>
      <c r="AB1480" t="s">
        <v>201</v>
      </c>
      <c r="AC1480" t="s">
        <v>104</v>
      </c>
      <c r="AD1480" t="s">
        <v>113</v>
      </c>
      <c r="AE1480" t="s">
        <v>103</v>
      </c>
      <c r="AF1480" t="s">
        <v>103</v>
      </c>
      <c r="AG1480" t="s">
        <v>103</v>
      </c>
      <c r="AH1480" t="s">
        <v>103</v>
      </c>
      <c r="AI1480" t="s">
        <v>103</v>
      </c>
      <c r="AJ1480" t="s">
        <v>103</v>
      </c>
      <c r="AK1480" t="s">
        <v>103</v>
      </c>
      <c r="AL1480" t="s">
        <v>103</v>
      </c>
      <c r="AM1480" t="s">
        <v>103</v>
      </c>
      <c r="AN1480" t="s">
        <v>103</v>
      </c>
      <c r="AO1480" t="s">
        <v>103</v>
      </c>
      <c r="AP1480" t="s">
        <v>103</v>
      </c>
      <c r="AQ1480" t="s">
        <v>103</v>
      </c>
      <c r="AR1480" t="s">
        <v>103</v>
      </c>
      <c r="AS1480" t="s">
        <v>103</v>
      </c>
      <c r="AT1480" t="s">
        <v>357</v>
      </c>
      <c r="AU1480" t="s">
        <v>106</v>
      </c>
      <c r="AV1480" t="s">
        <v>357</v>
      </c>
      <c r="AW1480" t="s">
        <v>106</v>
      </c>
      <c r="AX1480" t="s">
        <v>105</v>
      </c>
      <c r="AY1480" t="s">
        <v>103</v>
      </c>
      <c r="AZ1480" t="s">
        <v>160</v>
      </c>
      <c r="BA1480" t="s">
        <v>103</v>
      </c>
      <c r="BB1480" t="s">
        <v>103</v>
      </c>
      <c r="BC1480" t="s">
        <v>103</v>
      </c>
      <c r="BD1480" t="s">
        <v>160</v>
      </c>
      <c r="BE1480" t="s">
        <v>160</v>
      </c>
      <c r="BF1480" t="s">
        <v>103</v>
      </c>
      <c r="BG1480" t="s">
        <v>103</v>
      </c>
      <c r="BH1480" t="s">
        <v>103</v>
      </c>
      <c r="BI1480" t="s">
        <v>103</v>
      </c>
      <c r="BJ1480" t="s">
        <v>103</v>
      </c>
      <c r="BK1480" t="s">
        <v>103</v>
      </c>
      <c r="BL1480" t="s">
        <v>160</v>
      </c>
    </row>
    <row r="1481" spans="1:64" s="3" customFormat="1" x14ac:dyDescent="0.25">
      <c r="A1481" s="3" t="s">
        <v>1491</v>
      </c>
      <c r="B1481" s="3">
        <v>4.0552700000000002</v>
      </c>
      <c r="C1481" s="3">
        <v>12</v>
      </c>
      <c r="D1481" s="3">
        <v>3.0606800000000001</v>
      </c>
      <c r="E1481" s="3">
        <v>0.99458999999999997</v>
      </c>
      <c r="F1481" s="3">
        <v>2.04908</v>
      </c>
      <c r="G1481" s="3">
        <v>2.0061900000000001</v>
      </c>
      <c r="H1481" s="3">
        <v>0</v>
      </c>
      <c r="I1481" s="3">
        <v>0.57733000000000001</v>
      </c>
      <c r="J1481" s="3">
        <v>0.89361000000000002</v>
      </c>
      <c r="K1481" s="3">
        <v>1.2503</v>
      </c>
      <c r="L1481" s="3">
        <v>0</v>
      </c>
      <c r="M1481" s="3">
        <v>0.50285000000000002</v>
      </c>
      <c r="N1481" s="3">
        <v>0</v>
      </c>
      <c r="O1481" s="3">
        <v>0.83118000000000003</v>
      </c>
      <c r="P1481" s="3">
        <v>0.83118000000000003</v>
      </c>
      <c r="Q1481" s="3">
        <v>1.4709399999999999</v>
      </c>
      <c r="R1481" s="3">
        <v>1.2503</v>
      </c>
      <c r="S1481" s="3">
        <v>1.33403</v>
      </c>
      <c r="T1481" s="3">
        <v>0.56006999999999996</v>
      </c>
      <c r="U1481" s="3">
        <v>2.3067299999999999</v>
      </c>
      <c r="V1481" s="3">
        <v>0.16497000000000001</v>
      </c>
      <c r="W1481" s="3">
        <v>1.0235000000000001</v>
      </c>
      <c r="X1481" s="3">
        <v>2.8668</v>
      </c>
      <c r="Y1481" s="3">
        <v>1.1884699999999999</v>
      </c>
      <c r="Z1481" s="3">
        <v>3.0606800000000001</v>
      </c>
      <c r="AA1481" s="3">
        <v>0.99458999999999997</v>
      </c>
      <c r="AB1481" s="3">
        <v>2.149</v>
      </c>
      <c r="AC1481" s="3">
        <v>0.79786999999999997</v>
      </c>
      <c r="AD1481" s="3">
        <v>1.1084000000000001</v>
      </c>
      <c r="AE1481" s="3">
        <v>1.99068</v>
      </c>
      <c r="AF1481" s="3">
        <v>2.0645899999999999</v>
      </c>
      <c r="AG1481" s="3">
        <v>1.48726</v>
      </c>
      <c r="AH1481" s="3">
        <v>0.57733000000000001</v>
      </c>
      <c r="AI1481" s="3">
        <v>3.5524200000000001</v>
      </c>
      <c r="AJ1481" s="3">
        <v>0.50285000000000002</v>
      </c>
      <c r="AK1481" s="3">
        <v>3.0173899999999998</v>
      </c>
      <c r="AL1481" s="3">
        <v>0</v>
      </c>
      <c r="AM1481" s="3">
        <v>1.0378799999999999</v>
      </c>
      <c r="AN1481" s="3">
        <v>0</v>
      </c>
      <c r="AO1481" s="3">
        <v>4.0552700000000002</v>
      </c>
      <c r="AP1481" s="3">
        <v>2.9357799999999998</v>
      </c>
      <c r="AQ1481" s="3">
        <v>2.45444</v>
      </c>
      <c r="AR1481" s="3">
        <v>2.8823099999999999</v>
      </c>
      <c r="AS1481" s="3">
        <v>0.58442000000000005</v>
      </c>
      <c r="AT1481" s="3">
        <v>3.26675</v>
      </c>
      <c r="AU1481" s="3">
        <v>3.3219599999999998</v>
      </c>
      <c r="AV1481" s="3">
        <v>1.64025</v>
      </c>
      <c r="AW1481" s="3">
        <v>2.9194599999999999</v>
      </c>
      <c r="AX1481" s="3">
        <v>1.1375999999999999</v>
      </c>
      <c r="AY1481" s="3">
        <v>1.42743</v>
      </c>
      <c r="AZ1481" s="3">
        <v>3.1337999999999999</v>
      </c>
      <c r="BA1481" s="3">
        <v>2.9357799999999998</v>
      </c>
      <c r="BB1481" s="3">
        <v>2.45444</v>
      </c>
      <c r="BC1481" s="3">
        <v>2.8823099999999999</v>
      </c>
      <c r="BD1481" s="3">
        <v>3.6759599999999999</v>
      </c>
      <c r="BE1481" s="3">
        <v>3.6759599999999999</v>
      </c>
      <c r="BF1481" s="3">
        <v>1.42743</v>
      </c>
      <c r="BG1481" s="3">
        <v>0</v>
      </c>
      <c r="BH1481" s="3">
        <v>0</v>
      </c>
      <c r="BI1481" s="3">
        <v>0.37930999999999998</v>
      </c>
      <c r="BJ1481" s="3">
        <v>2.2949899999999999</v>
      </c>
      <c r="BK1481" s="3">
        <v>0.71736999999999995</v>
      </c>
      <c r="BL1481" s="3">
        <v>1.04291</v>
      </c>
    </row>
    <row r="1482" spans="1:64" s="1" customFormat="1" x14ac:dyDescent="0.25">
      <c r="B1482" s="1">
        <v>5.7309553953331597E-3</v>
      </c>
      <c r="C1482" s="1">
        <v>8.2587749483826606E-3</v>
      </c>
      <c r="D1482" s="1">
        <v>6.0581146161921796E-3</v>
      </c>
      <c r="E1482" s="1">
        <v>4.9142704169458998E-3</v>
      </c>
      <c r="F1482" s="1">
        <v>6.1014898696741199E-3</v>
      </c>
      <c r="G1482" s="1">
        <v>5.3962435211872299E-3</v>
      </c>
      <c r="H1482" s="1">
        <v>0</v>
      </c>
      <c r="I1482" s="1">
        <v>6.6553670792364799E-3</v>
      </c>
      <c r="J1482" s="1">
        <v>8.2620161479187593E-3</v>
      </c>
      <c r="K1482" s="1">
        <v>9.8954327469097502E-3</v>
      </c>
      <c r="L1482" s="1">
        <v>0</v>
      </c>
      <c r="M1482" s="1">
        <v>4.0298154250772104E-3</v>
      </c>
      <c r="N1482" s="1">
        <v>0</v>
      </c>
      <c r="O1482" s="1">
        <v>1.53169055936614E-2</v>
      </c>
      <c r="P1482" s="1">
        <v>6.2543285479645999E-3</v>
      </c>
      <c r="Q1482" s="1">
        <v>7.5469448351753897E-3</v>
      </c>
      <c r="R1482" s="1">
        <v>4.90268524654844E-3</v>
      </c>
      <c r="S1482" s="1">
        <v>5.1770971768573398E-3</v>
      </c>
      <c r="T1482" s="1">
        <v>4.28301075459588E-3</v>
      </c>
      <c r="U1482" s="1">
        <v>1.0205914601670101E-2</v>
      </c>
      <c r="V1482" s="1">
        <v>1.0054570285816301E-3</v>
      </c>
      <c r="W1482" s="1">
        <v>5.5275890692533698E-3</v>
      </c>
      <c r="X1482" s="1">
        <v>8.0351039982322191E-3</v>
      </c>
      <c r="Y1482" s="1">
        <v>3.4030497478587198E-3</v>
      </c>
      <c r="Z1482" s="1">
        <v>1.18924738026405E-2</v>
      </c>
      <c r="AA1482" s="1">
        <v>2.21513655487569E-3</v>
      </c>
      <c r="AB1482" s="1">
        <v>5.8213953643597698E-3</v>
      </c>
      <c r="AC1482" s="1">
        <v>3.7336940725623698E-3</v>
      </c>
      <c r="AD1482" s="1">
        <v>8.8843994866541903E-3</v>
      </c>
      <c r="AE1482" s="1">
        <v>3.5215809164803498E-3</v>
      </c>
      <c r="AF1482" s="1">
        <v>1.4505879068890301E-2</v>
      </c>
      <c r="AG1482" s="1">
        <v>1.98444213166813E-2</v>
      </c>
      <c r="AH1482" s="1">
        <v>8.5680393566156792E-3</v>
      </c>
      <c r="AI1482" s="1">
        <v>5.25955531334984E-3</v>
      </c>
      <c r="AJ1482" s="1">
        <v>1.5623300886413E-2</v>
      </c>
      <c r="AK1482" s="1">
        <v>8.9431125875334694E-3</v>
      </c>
      <c r="AL1482" s="1">
        <v>0</v>
      </c>
      <c r="AM1482" s="1">
        <v>3.1991906776271698E-3</v>
      </c>
      <c r="AN1482" s="1">
        <v>0</v>
      </c>
      <c r="AO1482" s="1">
        <v>6.2039690029651196E-3</v>
      </c>
      <c r="AP1482" s="1">
        <v>5.2386085762555898E-3</v>
      </c>
      <c r="AQ1482" s="1">
        <v>1.22573844993556E-2</v>
      </c>
      <c r="AR1482" s="1">
        <v>8.3753786167675703E-3</v>
      </c>
      <c r="AS1482" s="1">
        <v>9.4512816366135698E-3</v>
      </c>
      <c r="AT1482" s="1">
        <v>1.29612892799871E-2</v>
      </c>
      <c r="AU1482" s="1">
        <v>1.06993304431696E-2</v>
      </c>
      <c r="AV1482" s="1">
        <v>6.7169682719534799E-3</v>
      </c>
      <c r="AW1482" s="1">
        <v>1.3543317708783399E-2</v>
      </c>
      <c r="AX1482" s="1">
        <v>2.1115749052241398E-2</v>
      </c>
      <c r="AY1482" s="1">
        <v>2.5336971622797699E-2</v>
      </c>
      <c r="AZ1482" s="1">
        <v>1.07866358476416E-2</v>
      </c>
      <c r="BA1482" s="1">
        <v>5.2386085762555898E-3</v>
      </c>
      <c r="BB1482" s="1">
        <v>1.22573844993556E-2</v>
      </c>
      <c r="BC1482" s="1">
        <v>8.3753786167675703E-3</v>
      </c>
      <c r="BD1482" s="1">
        <v>6.96698554871135E-3</v>
      </c>
      <c r="BE1482" s="1">
        <v>7.0414891892618004E-3</v>
      </c>
      <c r="BF1482" s="1">
        <v>2.5336971622797699E-2</v>
      </c>
      <c r="BG1482" s="1">
        <v>0</v>
      </c>
      <c r="BH1482" s="1">
        <v>0</v>
      </c>
      <c r="BI1482" s="1">
        <v>1.1514486985906699E-2</v>
      </c>
      <c r="BJ1482" s="1">
        <v>7.80043815880852E-3</v>
      </c>
      <c r="BK1482" s="1">
        <v>6.5954310709096398E-3</v>
      </c>
      <c r="BL1482" s="1">
        <v>3.5483198514462801E-3</v>
      </c>
    </row>
    <row r="1483" spans="1:64" customFormat="1" x14ac:dyDescent="0.25">
      <c r="B1483" t="s">
        <v>103</v>
      </c>
      <c r="C1483" t="s">
        <v>103</v>
      </c>
      <c r="D1483" t="s">
        <v>103</v>
      </c>
      <c r="E1483" t="s">
        <v>103</v>
      </c>
      <c r="F1483" t="s">
        <v>103</v>
      </c>
      <c r="G1483" t="s">
        <v>103</v>
      </c>
      <c r="H1483" t="s">
        <v>103</v>
      </c>
      <c r="I1483" t="s">
        <v>103</v>
      </c>
      <c r="J1483" t="s">
        <v>103</v>
      </c>
      <c r="K1483" t="s">
        <v>103</v>
      </c>
      <c r="L1483" t="s">
        <v>103</v>
      </c>
      <c r="M1483" t="s">
        <v>103</v>
      </c>
      <c r="N1483" t="s">
        <v>103</v>
      </c>
      <c r="O1483" t="s">
        <v>103</v>
      </c>
      <c r="P1483" t="s">
        <v>103</v>
      </c>
      <c r="Q1483" t="s">
        <v>103</v>
      </c>
      <c r="R1483" t="s">
        <v>103</v>
      </c>
      <c r="S1483" t="s">
        <v>103</v>
      </c>
      <c r="T1483" t="s">
        <v>103</v>
      </c>
      <c r="U1483" t="s">
        <v>103</v>
      </c>
      <c r="V1483" t="s">
        <v>103</v>
      </c>
      <c r="W1483" t="s">
        <v>103</v>
      </c>
      <c r="X1483" t="s">
        <v>103</v>
      </c>
      <c r="Y1483" t="s">
        <v>103</v>
      </c>
      <c r="Z1483" t="s">
        <v>199</v>
      </c>
      <c r="AA1483" t="s">
        <v>110</v>
      </c>
      <c r="AB1483" t="s">
        <v>103</v>
      </c>
      <c r="AC1483" t="s">
        <v>103</v>
      </c>
      <c r="AD1483" t="s">
        <v>103</v>
      </c>
      <c r="AE1483" t="s">
        <v>103</v>
      </c>
      <c r="AF1483" t="s">
        <v>103</v>
      </c>
      <c r="AG1483" t="s">
        <v>253</v>
      </c>
      <c r="AH1483" t="s">
        <v>103</v>
      </c>
      <c r="AI1483" t="s">
        <v>103</v>
      </c>
      <c r="AJ1483" t="s">
        <v>103</v>
      </c>
      <c r="AK1483" t="s">
        <v>103</v>
      </c>
      <c r="AL1483" t="s">
        <v>103</v>
      </c>
      <c r="AM1483" t="s">
        <v>103</v>
      </c>
      <c r="AN1483" t="s">
        <v>103</v>
      </c>
      <c r="AO1483" t="s">
        <v>103</v>
      </c>
      <c r="AP1483" t="s">
        <v>103</v>
      </c>
      <c r="AQ1483" t="s">
        <v>103</v>
      </c>
      <c r="AR1483" t="s">
        <v>103</v>
      </c>
      <c r="AS1483" t="s">
        <v>103</v>
      </c>
      <c r="AT1483" t="s">
        <v>160</v>
      </c>
      <c r="AU1483" t="s">
        <v>103</v>
      </c>
      <c r="AV1483" t="s">
        <v>103</v>
      </c>
      <c r="AW1483" t="s">
        <v>160</v>
      </c>
      <c r="AX1483" t="s">
        <v>103</v>
      </c>
      <c r="AY1483" t="s">
        <v>253</v>
      </c>
      <c r="AZ1483" t="s">
        <v>103</v>
      </c>
      <c r="BA1483" t="s">
        <v>103</v>
      </c>
      <c r="BB1483" t="s">
        <v>103</v>
      </c>
      <c r="BC1483" t="s">
        <v>103</v>
      </c>
      <c r="BD1483" t="s">
        <v>103</v>
      </c>
      <c r="BE1483" t="s">
        <v>103</v>
      </c>
      <c r="BF1483" t="s">
        <v>253</v>
      </c>
      <c r="BG1483" t="s">
        <v>103</v>
      </c>
      <c r="BH1483" t="s">
        <v>103</v>
      </c>
      <c r="BI1483" t="s">
        <v>103</v>
      </c>
      <c r="BJ1483" t="s">
        <v>103</v>
      </c>
      <c r="BK1483" t="s">
        <v>103</v>
      </c>
      <c r="BL1483" t="s">
        <v>103</v>
      </c>
    </row>
    <row r="1484" spans="1:64" s="3" customFormat="1" x14ac:dyDescent="0.25">
      <c r="A1484" s="3" t="s">
        <v>1501</v>
      </c>
      <c r="B1484" s="3">
        <v>5.1047500000000001</v>
      </c>
      <c r="C1484" s="3">
        <v>10</v>
      </c>
      <c r="D1484" s="3">
        <v>3.3850500000000001</v>
      </c>
      <c r="E1484" s="3">
        <v>1.7197</v>
      </c>
      <c r="F1484" s="3">
        <v>2.1012300000000002</v>
      </c>
      <c r="G1484" s="3">
        <v>3.00352</v>
      </c>
      <c r="H1484" s="3">
        <v>0</v>
      </c>
      <c r="I1484" s="3">
        <v>0</v>
      </c>
      <c r="J1484" s="3">
        <v>0.46709000000000001</v>
      </c>
      <c r="K1484" s="3">
        <v>2.9996999999999998</v>
      </c>
      <c r="L1484" s="3">
        <v>0.90620999999999996</v>
      </c>
      <c r="M1484" s="3">
        <v>0.73175000000000001</v>
      </c>
      <c r="N1484" s="3">
        <v>0</v>
      </c>
      <c r="O1484" s="3">
        <v>0</v>
      </c>
      <c r="P1484" s="3">
        <v>0</v>
      </c>
      <c r="Q1484" s="3">
        <v>0.46709000000000001</v>
      </c>
      <c r="R1484" s="3">
        <v>3.90591</v>
      </c>
      <c r="S1484" s="3">
        <v>0.73175000000000001</v>
      </c>
      <c r="T1484" s="3">
        <v>0.79200999999999999</v>
      </c>
      <c r="U1484" s="3">
        <v>1.18224</v>
      </c>
      <c r="V1484" s="3">
        <v>2.7562199999999999</v>
      </c>
      <c r="W1484" s="3">
        <v>0.37428</v>
      </c>
      <c r="X1484" s="3">
        <v>1.9742500000000001</v>
      </c>
      <c r="Y1484" s="3">
        <v>3.1305000000000001</v>
      </c>
      <c r="Z1484" s="3">
        <v>0</v>
      </c>
      <c r="AA1484" s="3">
        <v>5.1047500000000001</v>
      </c>
      <c r="AB1484" s="3">
        <v>3.0759099999999999</v>
      </c>
      <c r="AC1484" s="3">
        <v>0.54964000000000002</v>
      </c>
      <c r="AD1484" s="3">
        <v>1.4792000000000001</v>
      </c>
      <c r="AE1484" s="3">
        <v>4.52346</v>
      </c>
      <c r="AF1484" s="3">
        <v>0.58128999999999997</v>
      </c>
      <c r="AG1484" s="3">
        <v>0</v>
      </c>
      <c r="AH1484" s="3">
        <v>0.58128999999999997</v>
      </c>
      <c r="AI1484" s="3">
        <v>5.1047500000000001</v>
      </c>
      <c r="AJ1484" s="3">
        <v>0</v>
      </c>
      <c r="AK1484" s="3">
        <v>3.7560899999999999</v>
      </c>
      <c r="AL1484" s="3">
        <v>0</v>
      </c>
      <c r="AM1484" s="3">
        <v>1.34866</v>
      </c>
      <c r="AN1484" s="3">
        <v>0</v>
      </c>
      <c r="AO1484" s="3">
        <v>5.1047500000000001</v>
      </c>
      <c r="AP1484" s="3">
        <v>4.6376600000000003</v>
      </c>
      <c r="AQ1484" s="3">
        <v>2.48299</v>
      </c>
      <c r="AR1484" s="3">
        <v>3.6247500000000001</v>
      </c>
      <c r="AS1484" s="3">
        <v>0</v>
      </c>
      <c r="AT1484" s="3">
        <v>4.3851800000000001</v>
      </c>
      <c r="AU1484" s="3">
        <v>4.9739500000000003</v>
      </c>
      <c r="AV1484" s="3">
        <v>3.5438100000000001</v>
      </c>
      <c r="AW1484" s="3">
        <v>3.1581999999999999</v>
      </c>
      <c r="AX1484" s="3">
        <v>1.5199400000000001</v>
      </c>
      <c r="AY1484" s="3">
        <v>0.95752000000000004</v>
      </c>
      <c r="AZ1484" s="3">
        <v>4.6490299999999998</v>
      </c>
      <c r="BA1484" s="3">
        <v>4.6376600000000003</v>
      </c>
      <c r="BB1484" s="3">
        <v>2.48299</v>
      </c>
      <c r="BC1484" s="3">
        <v>3.6247500000000001</v>
      </c>
      <c r="BD1484" s="3">
        <v>4.9739500000000003</v>
      </c>
      <c r="BE1484" s="3">
        <v>4.9739500000000003</v>
      </c>
      <c r="BF1484" s="3">
        <v>0.95752000000000004</v>
      </c>
      <c r="BG1484" s="3">
        <v>0</v>
      </c>
      <c r="BH1484" s="3">
        <v>0</v>
      </c>
      <c r="BI1484" s="3">
        <v>0</v>
      </c>
      <c r="BJ1484" s="3">
        <v>3.9078599999999999</v>
      </c>
      <c r="BK1484" s="3">
        <v>0.46709000000000001</v>
      </c>
      <c r="BL1484" s="3">
        <v>0.7298</v>
      </c>
    </row>
    <row r="1485" spans="1:64" s="1" customFormat="1" x14ac:dyDescent="0.25">
      <c r="B1485" s="1">
        <v>7.21409290980057E-3</v>
      </c>
      <c r="C1485" s="1">
        <v>6.8823124569855499E-3</v>
      </c>
      <c r="D1485" s="1">
        <v>6.7001518883193804E-3</v>
      </c>
      <c r="E1485" s="1">
        <v>8.4970398214559498E-3</v>
      </c>
      <c r="F1485" s="1">
        <v>6.2567755084503001E-3</v>
      </c>
      <c r="G1485" s="1">
        <v>8.0788586030018407E-3</v>
      </c>
      <c r="H1485" s="1">
        <v>0</v>
      </c>
      <c r="I1485" s="1">
        <v>0</v>
      </c>
      <c r="J1485" s="1">
        <v>4.3185563305372298E-3</v>
      </c>
      <c r="K1485" s="1">
        <v>2.3740965856918501E-2</v>
      </c>
      <c r="L1485" s="1">
        <v>7.0427750994405897E-3</v>
      </c>
      <c r="M1485" s="1">
        <v>5.8642088839619098E-3</v>
      </c>
      <c r="N1485" s="1">
        <v>0</v>
      </c>
      <c r="O1485" s="1">
        <v>0</v>
      </c>
      <c r="P1485" s="1">
        <v>0</v>
      </c>
      <c r="Q1485" s="1">
        <v>2.3964964329354502E-3</v>
      </c>
      <c r="R1485" s="1">
        <v>1.5315882053384E-2</v>
      </c>
      <c r="S1485" s="1">
        <v>2.8397718635752999E-3</v>
      </c>
      <c r="T1485" s="1">
        <v>6.05672031665235E-3</v>
      </c>
      <c r="U1485" s="1">
        <v>5.23071208103179E-3</v>
      </c>
      <c r="V1485" s="1">
        <v>1.67985741123674E-2</v>
      </c>
      <c r="W1485" s="1">
        <v>2.0213639832341499E-3</v>
      </c>
      <c r="X1485" s="1">
        <v>5.5334533516499104E-3</v>
      </c>
      <c r="Y1485" s="1">
        <v>8.9638335302293995E-3</v>
      </c>
      <c r="Z1485" s="1">
        <v>0</v>
      </c>
      <c r="AA1485" s="1">
        <v>1.13692258402977E-2</v>
      </c>
      <c r="AB1485" s="1">
        <v>8.3322886064159402E-3</v>
      </c>
      <c r="AC1485" s="1">
        <v>2.5720826826966499E-3</v>
      </c>
      <c r="AD1485" s="1">
        <v>1.1856553338739501E-2</v>
      </c>
      <c r="AE1485" s="1">
        <v>8.0021552496946802E-3</v>
      </c>
      <c r="AF1485" s="1">
        <v>4.08416317232732E-3</v>
      </c>
      <c r="AG1485" s="1">
        <v>0</v>
      </c>
      <c r="AH1485" s="1">
        <v>8.6268089266227799E-3</v>
      </c>
      <c r="AI1485" s="1">
        <v>7.5578661830027396E-3</v>
      </c>
      <c r="AJ1485" s="1">
        <v>0</v>
      </c>
      <c r="AK1485" s="1">
        <v>1.11325137814166E-2</v>
      </c>
      <c r="AL1485" s="1">
        <v>0</v>
      </c>
      <c r="AM1485" s="1">
        <v>4.15714774279171E-3</v>
      </c>
      <c r="AN1485" s="1">
        <v>0</v>
      </c>
      <c r="AO1485" s="1">
        <v>7.8095196541503303E-3</v>
      </c>
      <c r="AP1485" s="1">
        <v>8.2754448391083504E-3</v>
      </c>
      <c r="AQ1485" s="1">
        <v>1.23999621657303E-2</v>
      </c>
      <c r="AR1485" s="1">
        <v>1.0532751036886501E-2</v>
      </c>
      <c r="AS1485" s="1">
        <v>0</v>
      </c>
      <c r="AT1485" s="1">
        <v>1.7398817333684501E-2</v>
      </c>
      <c r="AU1485" s="1">
        <v>1.6020040776470301E-2</v>
      </c>
      <c r="AV1485" s="1">
        <v>1.4512214194075E-2</v>
      </c>
      <c r="AW1485" s="1">
        <v>1.4650827888677999E-2</v>
      </c>
      <c r="AX1485" s="1">
        <v>2.82126156948522E-2</v>
      </c>
      <c r="AY1485" s="1">
        <v>1.6996039783569901E-2</v>
      </c>
      <c r="AZ1485" s="1">
        <v>1.6002104044534102E-2</v>
      </c>
      <c r="BA1485" s="1">
        <v>8.2754448391083504E-3</v>
      </c>
      <c r="BB1485" s="1">
        <v>1.23999621657303E-2</v>
      </c>
      <c r="BC1485" s="1">
        <v>1.0532751036886501E-2</v>
      </c>
      <c r="BD1485" s="1">
        <v>9.4270443013560606E-3</v>
      </c>
      <c r="BE1485" s="1">
        <v>9.5278553501476401E-3</v>
      </c>
      <c r="BF1485" s="1">
        <v>1.6996039783569901E-2</v>
      </c>
      <c r="BG1485" s="1">
        <v>0</v>
      </c>
      <c r="BH1485" s="1">
        <v>0</v>
      </c>
      <c r="BI1485" s="1">
        <v>0</v>
      </c>
      <c r="BJ1485" s="1">
        <v>1.32824196459599E-2</v>
      </c>
      <c r="BK1485" s="1">
        <v>4.2943807225158297E-3</v>
      </c>
      <c r="BL1485" s="1">
        <v>2.4830175447406802E-3</v>
      </c>
    </row>
    <row r="1486" spans="1:64" customFormat="1" x14ac:dyDescent="0.25">
      <c r="B1486" t="s">
        <v>103</v>
      </c>
      <c r="C1486" t="s">
        <v>103</v>
      </c>
      <c r="D1486" t="s">
        <v>103</v>
      </c>
      <c r="E1486" t="s">
        <v>103</v>
      </c>
      <c r="F1486" t="s">
        <v>103</v>
      </c>
      <c r="G1486" t="s">
        <v>103</v>
      </c>
      <c r="H1486" t="s">
        <v>103</v>
      </c>
      <c r="I1486" t="s">
        <v>103</v>
      </c>
      <c r="J1486" t="s">
        <v>103</v>
      </c>
      <c r="K1486" t="s">
        <v>1988</v>
      </c>
      <c r="L1486" t="s">
        <v>103</v>
      </c>
      <c r="M1486" t="s">
        <v>103</v>
      </c>
      <c r="N1486" t="s">
        <v>103</v>
      </c>
      <c r="O1486" t="s">
        <v>103</v>
      </c>
      <c r="P1486" t="s">
        <v>103</v>
      </c>
      <c r="Q1486" t="s">
        <v>103</v>
      </c>
      <c r="R1486" t="s">
        <v>160</v>
      </c>
      <c r="S1486" t="s">
        <v>103</v>
      </c>
      <c r="T1486" t="s">
        <v>103</v>
      </c>
      <c r="U1486" t="s">
        <v>103</v>
      </c>
      <c r="V1486" t="s">
        <v>160</v>
      </c>
      <c r="W1486" t="s">
        <v>103</v>
      </c>
      <c r="X1486" t="s">
        <v>103</v>
      </c>
      <c r="Y1486" t="s">
        <v>103</v>
      </c>
      <c r="Z1486" t="s">
        <v>110</v>
      </c>
      <c r="AA1486" t="s">
        <v>253</v>
      </c>
      <c r="AB1486" t="s">
        <v>103</v>
      </c>
      <c r="AC1486" t="s">
        <v>103</v>
      </c>
      <c r="AD1486" t="s">
        <v>103</v>
      </c>
      <c r="AE1486" t="s">
        <v>103</v>
      </c>
      <c r="AF1486" t="s">
        <v>103</v>
      </c>
      <c r="AG1486" t="s">
        <v>103</v>
      </c>
      <c r="AH1486" t="s">
        <v>103</v>
      </c>
      <c r="AI1486" t="s">
        <v>103</v>
      </c>
      <c r="AJ1486" t="s">
        <v>103</v>
      </c>
      <c r="AK1486" t="s">
        <v>103</v>
      </c>
      <c r="AL1486" t="s">
        <v>103</v>
      </c>
      <c r="AM1486" t="s">
        <v>103</v>
      </c>
      <c r="AN1486" t="s">
        <v>103</v>
      </c>
      <c r="AO1486" t="s">
        <v>103</v>
      </c>
      <c r="AP1486" t="s">
        <v>103</v>
      </c>
      <c r="AQ1486" t="s">
        <v>103</v>
      </c>
      <c r="AR1486" t="s">
        <v>103</v>
      </c>
      <c r="AS1486" t="s">
        <v>103</v>
      </c>
      <c r="AT1486" t="s">
        <v>106</v>
      </c>
      <c r="AU1486" t="s">
        <v>106</v>
      </c>
      <c r="AV1486" t="s">
        <v>160</v>
      </c>
      <c r="AW1486" t="s">
        <v>103</v>
      </c>
      <c r="AX1486" t="s">
        <v>160</v>
      </c>
      <c r="AY1486" t="s">
        <v>103</v>
      </c>
      <c r="AZ1486" t="s">
        <v>106</v>
      </c>
      <c r="BA1486" t="s">
        <v>103</v>
      </c>
      <c r="BB1486" t="s">
        <v>103</v>
      </c>
      <c r="BC1486" t="s">
        <v>103</v>
      </c>
      <c r="BD1486" t="s">
        <v>103</v>
      </c>
      <c r="BE1486" t="s">
        <v>103</v>
      </c>
      <c r="BF1486" t="s">
        <v>103</v>
      </c>
      <c r="BG1486" t="s">
        <v>103</v>
      </c>
      <c r="BH1486" t="s">
        <v>103</v>
      </c>
      <c r="BI1486" t="s">
        <v>103</v>
      </c>
      <c r="BJ1486" t="s">
        <v>103</v>
      </c>
      <c r="BK1486" t="s">
        <v>103</v>
      </c>
      <c r="BL1486" t="s">
        <v>103</v>
      </c>
    </row>
    <row r="1487" spans="1:64" s="3" customFormat="1" x14ac:dyDescent="0.25">
      <c r="A1487" s="3" t="s">
        <v>1504</v>
      </c>
      <c r="B1487" s="3">
        <v>3.5827399999999998</v>
      </c>
      <c r="C1487" s="3">
        <v>7</v>
      </c>
      <c r="D1487" s="3">
        <v>3.3694099999999998</v>
      </c>
      <c r="E1487" s="3">
        <v>0.21332999999999999</v>
      </c>
      <c r="F1487" s="3">
        <v>1.8684700000000001</v>
      </c>
      <c r="G1487" s="3">
        <v>1.71427</v>
      </c>
      <c r="H1487" s="3">
        <v>0.10538</v>
      </c>
      <c r="I1487" s="3">
        <v>0.10538</v>
      </c>
      <c r="J1487" s="3">
        <v>0.4622</v>
      </c>
      <c r="K1487" s="3">
        <v>0.10795</v>
      </c>
      <c r="L1487" s="3">
        <v>1.4661200000000001</v>
      </c>
      <c r="M1487" s="3">
        <v>0.82545999999999997</v>
      </c>
      <c r="N1487" s="3">
        <v>0</v>
      </c>
      <c r="O1487" s="3">
        <v>0.61563000000000001</v>
      </c>
      <c r="P1487" s="3">
        <v>0.61563000000000001</v>
      </c>
      <c r="Q1487" s="3">
        <v>0.56757999999999997</v>
      </c>
      <c r="R1487" s="3">
        <v>1.5740700000000001</v>
      </c>
      <c r="S1487" s="3">
        <v>1.44109</v>
      </c>
      <c r="T1487" s="3">
        <v>0.61563000000000001</v>
      </c>
      <c r="U1487" s="3">
        <v>2.1416499999999998</v>
      </c>
      <c r="V1487" s="3">
        <v>0</v>
      </c>
      <c r="W1487" s="3">
        <v>0.82545999999999997</v>
      </c>
      <c r="X1487" s="3">
        <v>2.7572800000000002</v>
      </c>
      <c r="Y1487" s="3">
        <v>0.82545999999999997</v>
      </c>
      <c r="Z1487" s="3">
        <v>2.2317300000000002</v>
      </c>
      <c r="AA1487" s="3">
        <v>1.35101</v>
      </c>
      <c r="AB1487" s="3">
        <v>2.12635</v>
      </c>
      <c r="AC1487" s="3">
        <v>0.78086</v>
      </c>
      <c r="AD1487" s="3">
        <v>0.67552999999999996</v>
      </c>
      <c r="AE1487" s="3">
        <v>3.5827399999999998</v>
      </c>
      <c r="AF1487" s="3">
        <v>0</v>
      </c>
      <c r="AG1487" s="3">
        <v>0</v>
      </c>
      <c r="AH1487" s="3">
        <v>0</v>
      </c>
      <c r="AI1487" s="3">
        <v>3.5827399999999998</v>
      </c>
      <c r="AJ1487" s="3">
        <v>0</v>
      </c>
      <c r="AK1487" s="3">
        <v>0.72358</v>
      </c>
      <c r="AL1487" s="3">
        <v>0.4622</v>
      </c>
      <c r="AM1487" s="3">
        <v>2.39696</v>
      </c>
      <c r="AN1487" s="3">
        <v>0</v>
      </c>
      <c r="AO1487" s="3">
        <v>3.5827399999999998</v>
      </c>
      <c r="AP1487" s="3">
        <v>3.5827399999999998</v>
      </c>
      <c r="AQ1487" s="3">
        <v>2.9072100000000001</v>
      </c>
      <c r="AR1487" s="3">
        <v>3.3694099999999998</v>
      </c>
      <c r="AS1487" s="3">
        <v>2.00867</v>
      </c>
      <c r="AT1487" s="3">
        <v>2.7572800000000002</v>
      </c>
      <c r="AU1487" s="3">
        <v>1.9764200000000001</v>
      </c>
      <c r="AV1487" s="3">
        <v>1.7240500000000001</v>
      </c>
      <c r="AW1487" s="3">
        <v>1.5142199999999999</v>
      </c>
      <c r="AX1487" s="3">
        <v>0.56757999999999997</v>
      </c>
      <c r="AY1487" s="3">
        <v>1.44109</v>
      </c>
      <c r="AZ1487" s="3">
        <v>2.6939299999999999</v>
      </c>
      <c r="BA1487" s="3">
        <v>3.5827399999999998</v>
      </c>
      <c r="BB1487" s="3">
        <v>2.9072100000000001</v>
      </c>
      <c r="BC1487" s="3">
        <v>3.3694099999999998</v>
      </c>
      <c r="BD1487" s="3">
        <v>3.5827399999999998</v>
      </c>
      <c r="BE1487" s="3">
        <v>3.5827399999999998</v>
      </c>
      <c r="BF1487" s="3">
        <v>1.44109</v>
      </c>
      <c r="BG1487" s="3">
        <v>0</v>
      </c>
      <c r="BH1487" s="3">
        <v>0</v>
      </c>
      <c r="BI1487" s="3">
        <v>0</v>
      </c>
      <c r="BJ1487" s="3">
        <v>1.5107200000000001</v>
      </c>
      <c r="BK1487" s="3">
        <v>0</v>
      </c>
      <c r="BL1487" s="3">
        <v>2.0720200000000002</v>
      </c>
    </row>
    <row r="1488" spans="1:64" s="1" customFormat="1" x14ac:dyDescent="0.25">
      <c r="B1488" s="1">
        <v>5.0631704259089796E-3</v>
      </c>
      <c r="C1488" s="1">
        <v>4.8176187198898804E-3</v>
      </c>
      <c r="D1488" s="1">
        <v>6.6691950706849797E-3</v>
      </c>
      <c r="E1488" s="1">
        <v>1.05406379316811E-3</v>
      </c>
      <c r="F1488" s="1">
        <v>5.5636923774523197E-3</v>
      </c>
      <c r="G1488" s="1">
        <v>4.6110380278366597E-3</v>
      </c>
      <c r="H1488" s="1">
        <v>9.5810016501725204E-3</v>
      </c>
      <c r="I1488" s="1">
        <v>1.2148036353730801E-3</v>
      </c>
      <c r="J1488" s="1">
        <v>4.2733450426562496E-3</v>
      </c>
      <c r="K1488" s="1">
        <v>8.5436452453723703E-4</v>
      </c>
      <c r="L1488" s="1">
        <v>1.13942170454882E-2</v>
      </c>
      <c r="M1488" s="1">
        <v>6.6151962628701001E-3</v>
      </c>
      <c r="N1488" s="1">
        <v>0</v>
      </c>
      <c r="O1488" s="1">
        <v>1.1344770796489E-2</v>
      </c>
      <c r="P1488" s="1">
        <v>4.6323928438887401E-3</v>
      </c>
      <c r="Q1488" s="1">
        <v>2.9120799961581401E-3</v>
      </c>
      <c r="R1488" s="1">
        <v>6.1722544717543798E-3</v>
      </c>
      <c r="S1488" s="1">
        <v>5.5925751074543603E-3</v>
      </c>
      <c r="T1488" s="1">
        <v>4.70789349697692E-3</v>
      </c>
      <c r="U1488" s="1">
        <v>9.4755333336223897E-3</v>
      </c>
      <c r="V1488" s="1">
        <v>0</v>
      </c>
      <c r="W1488" s="1">
        <v>4.4580397392338898E-3</v>
      </c>
      <c r="X1488" s="1">
        <v>7.7281399303215197E-3</v>
      </c>
      <c r="Y1488" s="1">
        <v>2.3636115719096501E-3</v>
      </c>
      <c r="Z1488" s="1">
        <v>8.6715339596321502E-3</v>
      </c>
      <c r="AA1488" s="1">
        <v>3.0089500568099398E-3</v>
      </c>
      <c r="AB1488" s="1">
        <v>5.7600391033068403E-3</v>
      </c>
      <c r="AC1488" s="1">
        <v>3.65409446839842E-3</v>
      </c>
      <c r="AD1488" s="1">
        <v>5.4147224695231897E-3</v>
      </c>
      <c r="AE1488" s="1">
        <v>6.3379894371324401E-3</v>
      </c>
      <c r="AF1488" s="1">
        <v>0</v>
      </c>
      <c r="AG1488" s="1">
        <v>0</v>
      </c>
      <c r="AH1488" s="1">
        <v>0</v>
      </c>
      <c r="AI1488" s="1">
        <v>5.30444575904623E-3</v>
      </c>
      <c r="AJ1488" s="1">
        <v>0</v>
      </c>
      <c r="AK1488" s="1">
        <v>2.1445876754703501E-3</v>
      </c>
      <c r="AL1488" s="1">
        <v>1.4847433148002799E-2</v>
      </c>
      <c r="AM1488" s="1">
        <v>7.3884573232408501E-3</v>
      </c>
      <c r="AN1488" s="1">
        <v>0</v>
      </c>
      <c r="AO1488" s="1">
        <v>5.4810673286077799E-3</v>
      </c>
      <c r="AP1488" s="1">
        <v>6.3930446050092203E-3</v>
      </c>
      <c r="AQ1488" s="1">
        <v>1.45185014872524E-2</v>
      </c>
      <c r="AR1488" s="1">
        <v>9.7907874118754908E-3</v>
      </c>
      <c r="AS1488" s="1">
        <v>3.2484353521468397E-2</v>
      </c>
      <c r="AT1488" s="1">
        <v>1.09398955248865E-2</v>
      </c>
      <c r="AU1488" s="1">
        <v>6.3656307344125704E-3</v>
      </c>
      <c r="AV1488" s="1">
        <v>7.06013665554727E-3</v>
      </c>
      <c r="AW1488" s="1">
        <v>7.0244368962047998E-3</v>
      </c>
      <c r="AX1488" s="1">
        <v>1.05352292959487E-2</v>
      </c>
      <c r="AY1488" s="1">
        <v>2.5579437475671301E-2</v>
      </c>
      <c r="AZ1488" s="1">
        <v>9.2725897980206196E-3</v>
      </c>
      <c r="BA1488" s="1">
        <v>6.3930446050092203E-3</v>
      </c>
      <c r="BB1488" s="1">
        <v>1.45185014872524E-2</v>
      </c>
      <c r="BC1488" s="1">
        <v>9.7907874118754908E-3</v>
      </c>
      <c r="BD1488" s="1">
        <v>6.7903072407725102E-3</v>
      </c>
      <c r="BE1488" s="1">
        <v>6.8629215165387598E-3</v>
      </c>
      <c r="BF1488" s="1">
        <v>2.5579437475671301E-2</v>
      </c>
      <c r="BG1488" s="1">
        <v>0</v>
      </c>
      <c r="BH1488" s="1">
        <v>0</v>
      </c>
      <c r="BI1488" s="1">
        <v>0</v>
      </c>
      <c r="BJ1488" s="1">
        <v>5.1347840013573898E-3</v>
      </c>
      <c r="BK1488" s="1">
        <v>0</v>
      </c>
      <c r="BL1488" s="1">
        <v>7.0496876035264101E-3</v>
      </c>
    </row>
    <row r="1489" spans="1:85" customFormat="1" x14ac:dyDescent="0.25">
      <c r="B1489" t="s">
        <v>103</v>
      </c>
      <c r="C1489" t="s">
        <v>103</v>
      </c>
      <c r="D1489" t="s">
        <v>103</v>
      </c>
      <c r="E1489" t="s">
        <v>103</v>
      </c>
      <c r="F1489" t="s">
        <v>103</v>
      </c>
      <c r="G1489" t="s">
        <v>103</v>
      </c>
      <c r="H1489" t="s">
        <v>103</v>
      </c>
      <c r="I1489" t="s">
        <v>103</v>
      </c>
      <c r="J1489" t="s">
        <v>103</v>
      </c>
      <c r="K1489" t="s">
        <v>103</v>
      </c>
      <c r="L1489" t="s">
        <v>103</v>
      </c>
      <c r="M1489" t="s">
        <v>103</v>
      </c>
      <c r="N1489" t="s">
        <v>103</v>
      </c>
      <c r="O1489" t="s">
        <v>103</v>
      </c>
      <c r="P1489" t="s">
        <v>103</v>
      </c>
      <c r="Q1489" t="s">
        <v>103</v>
      </c>
      <c r="R1489" t="s">
        <v>103</v>
      </c>
      <c r="S1489" t="s">
        <v>103</v>
      </c>
      <c r="T1489" t="s">
        <v>103</v>
      </c>
      <c r="U1489" t="s">
        <v>103</v>
      </c>
      <c r="V1489" t="s">
        <v>103</v>
      </c>
      <c r="W1489" t="s">
        <v>103</v>
      </c>
      <c r="X1489" t="s">
        <v>103</v>
      </c>
      <c r="Y1489" t="s">
        <v>103</v>
      </c>
      <c r="Z1489" t="s">
        <v>103</v>
      </c>
      <c r="AA1489" t="s">
        <v>103</v>
      </c>
      <c r="AB1489" t="s">
        <v>103</v>
      </c>
      <c r="AC1489" t="s">
        <v>103</v>
      </c>
      <c r="AD1489" t="s">
        <v>103</v>
      </c>
      <c r="AE1489" t="s">
        <v>103</v>
      </c>
      <c r="AF1489" t="s">
        <v>103</v>
      </c>
      <c r="AG1489" t="s">
        <v>103</v>
      </c>
      <c r="AH1489" t="s">
        <v>103</v>
      </c>
      <c r="AI1489" t="s">
        <v>103</v>
      </c>
      <c r="AJ1489" t="s">
        <v>103</v>
      </c>
      <c r="AK1489" t="s">
        <v>103</v>
      </c>
      <c r="AL1489" t="s">
        <v>103</v>
      </c>
      <c r="AM1489" t="s">
        <v>103</v>
      </c>
      <c r="AN1489" t="s">
        <v>103</v>
      </c>
      <c r="AO1489" t="s">
        <v>103</v>
      </c>
      <c r="AP1489" t="s">
        <v>103</v>
      </c>
      <c r="AQ1489" t="s">
        <v>106</v>
      </c>
      <c r="AR1489" t="s">
        <v>160</v>
      </c>
      <c r="AS1489" t="s">
        <v>357</v>
      </c>
      <c r="AT1489" t="s">
        <v>103</v>
      </c>
      <c r="AU1489" t="s">
        <v>103</v>
      </c>
      <c r="AV1489" t="s">
        <v>103</v>
      </c>
      <c r="AW1489" t="s">
        <v>103</v>
      </c>
      <c r="AX1489" t="s">
        <v>103</v>
      </c>
      <c r="AY1489" t="s">
        <v>106</v>
      </c>
      <c r="AZ1489" t="s">
        <v>103</v>
      </c>
      <c r="BA1489" t="s">
        <v>103</v>
      </c>
      <c r="BB1489" t="s">
        <v>106</v>
      </c>
      <c r="BC1489" t="s">
        <v>160</v>
      </c>
      <c r="BD1489" t="s">
        <v>103</v>
      </c>
      <c r="BE1489" t="s">
        <v>103</v>
      </c>
      <c r="BF1489" t="s">
        <v>106</v>
      </c>
      <c r="BG1489" t="s">
        <v>103</v>
      </c>
      <c r="BH1489" t="s">
        <v>103</v>
      </c>
      <c r="BI1489" t="s">
        <v>103</v>
      </c>
      <c r="BJ1489" t="s">
        <v>103</v>
      </c>
      <c r="BK1489" t="s">
        <v>103</v>
      </c>
      <c r="BL1489" t="s">
        <v>103</v>
      </c>
    </row>
    <row r="1490" spans="1:85" s="3" customFormat="1" x14ac:dyDescent="0.25">
      <c r="A1490" s="3" t="s">
        <v>1509</v>
      </c>
      <c r="B1490" s="3">
        <v>0.50702999999999998</v>
      </c>
      <c r="C1490" s="3">
        <v>1</v>
      </c>
      <c r="D1490" s="3">
        <v>0.50702999999999998</v>
      </c>
      <c r="E1490" s="3">
        <v>0</v>
      </c>
      <c r="F1490" s="3">
        <v>0.50702999999999998</v>
      </c>
      <c r="G1490" s="3">
        <v>0</v>
      </c>
      <c r="H1490" s="3">
        <v>0</v>
      </c>
      <c r="I1490" s="3">
        <v>0</v>
      </c>
      <c r="J1490" s="3">
        <v>0</v>
      </c>
      <c r="K1490" s="3">
        <v>0</v>
      </c>
      <c r="L1490" s="3">
        <v>0</v>
      </c>
      <c r="M1490" s="3">
        <v>0.50702999999999998</v>
      </c>
      <c r="N1490" s="3">
        <v>0</v>
      </c>
      <c r="O1490" s="3">
        <v>0</v>
      </c>
      <c r="P1490" s="3">
        <v>0</v>
      </c>
      <c r="Q1490" s="3">
        <v>0</v>
      </c>
      <c r="R1490" s="3">
        <v>0</v>
      </c>
      <c r="S1490" s="3">
        <v>0.50702999999999998</v>
      </c>
      <c r="T1490" s="3">
        <v>0</v>
      </c>
      <c r="U1490" s="3">
        <v>0</v>
      </c>
      <c r="V1490" s="3">
        <v>0.50702999999999998</v>
      </c>
      <c r="W1490" s="3">
        <v>0</v>
      </c>
      <c r="X1490" s="3">
        <v>0</v>
      </c>
      <c r="Y1490" s="3">
        <v>0.50702999999999998</v>
      </c>
      <c r="Z1490" s="3">
        <v>0</v>
      </c>
      <c r="AA1490" s="3">
        <v>0.50702999999999998</v>
      </c>
      <c r="AB1490" s="3">
        <v>0</v>
      </c>
      <c r="AC1490" s="3">
        <v>0</v>
      </c>
      <c r="AD1490" s="3">
        <v>0.50702999999999998</v>
      </c>
      <c r="AE1490" s="3">
        <v>0.50702999999999998</v>
      </c>
      <c r="AF1490" s="3">
        <v>0</v>
      </c>
      <c r="AG1490" s="3">
        <v>0</v>
      </c>
      <c r="AH1490" s="3">
        <v>0</v>
      </c>
      <c r="AI1490" s="3">
        <v>0.50702999999999998</v>
      </c>
      <c r="AJ1490" s="3">
        <v>0</v>
      </c>
      <c r="AK1490" s="3">
        <v>0</v>
      </c>
      <c r="AL1490" s="3">
        <v>0</v>
      </c>
      <c r="AM1490" s="3">
        <v>0.50702999999999998</v>
      </c>
      <c r="AN1490" s="3">
        <v>0</v>
      </c>
      <c r="AO1490" s="3">
        <v>0.50702999999999998</v>
      </c>
      <c r="AP1490" s="3">
        <v>0.50702999999999998</v>
      </c>
      <c r="AQ1490" s="3">
        <v>0.50702999999999998</v>
      </c>
      <c r="AR1490" s="3">
        <v>0.50702999999999998</v>
      </c>
      <c r="AS1490" s="3">
        <v>0</v>
      </c>
      <c r="AT1490" s="3">
        <v>0.50702999999999998</v>
      </c>
      <c r="AU1490" s="3">
        <v>0</v>
      </c>
      <c r="AV1490" s="3">
        <v>0.50702999999999998</v>
      </c>
      <c r="AW1490" s="3">
        <v>0</v>
      </c>
      <c r="AX1490" s="3">
        <v>0</v>
      </c>
      <c r="AY1490" s="3">
        <v>0.50702999999999998</v>
      </c>
      <c r="AZ1490" s="3">
        <v>0.50702999999999998</v>
      </c>
      <c r="BA1490" s="3">
        <v>0.50702999999999998</v>
      </c>
      <c r="BB1490" s="3">
        <v>0.50702999999999998</v>
      </c>
      <c r="BC1490" s="3">
        <v>0.50702999999999998</v>
      </c>
      <c r="BD1490" s="3">
        <v>0.50702999999999998</v>
      </c>
      <c r="BE1490" s="3">
        <v>0.50702999999999998</v>
      </c>
      <c r="BF1490" s="3">
        <v>0.50702999999999998</v>
      </c>
      <c r="BG1490" s="3">
        <v>0</v>
      </c>
      <c r="BH1490" s="3">
        <v>0</v>
      </c>
      <c r="BI1490" s="3">
        <v>0</v>
      </c>
      <c r="BJ1490" s="3">
        <v>0</v>
      </c>
      <c r="BK1490" s="3">
        <v>0</v>
      </c>
      <c r="BL1490" s="3">
        <v>0.50702999999999998</v>
      </c>
    </row>
    <row r="1491" spans="1:85" s="1" customFormat="1" x14ac:dyDescent="0.25">
      <c r="B1491" s="1">
        <v>7.1654077634677104E-4</v>
      </c>
      <c r="C1491" s="1">
        <v>6.8823124569855501E-4</v>
      </c>
      <c r="D1491" s="1">
        <v>1.00358281618723E-3</v>
      </c>
      <c r="E1491" s="1">
        <v>0</v>
      </c>
      <c r="F1491" s="1">
        <v>1.5097694617198299E-3</v>
      </c>
      <c r="G1491" s="1">
        <v>0</v>
      </c>
      <c r="H1491" s="1">
        <v>0</v>
      </c>
      <c r="I1491" s="1">
        <v>0</v>
      </c>
      <c r="J1491" s="1">
        <v>0</v>
      </c>
      <c r="K1491" s="1">
        <v>0</v>
      </c>
      <c r="L1491" s="1">
        <v>0</v>
      </c>
      <c r="M1491" s="1">
        <v>4.0633137416265204E-3</v>
      </c>
      <c r="N1491" s="1">
        <v>0</v>
      </c>
      <c r="O1491" s="1">
        <v>0</v>
      </c>
      <c r="P1491" s="1">
        <v>0</v>
      </c>
      <c r="Q1491" s="1">
        <v>0</v>
      </c>
      <c r="R1491" s="1">
        <v>0</v>
      </c>
      <c r="S1491" s="1">
        <v>1.9676795736092698E-3</v>
      </c>
      <c r="T1491" s="1">
        <v>0</v>
      </c>
      <c r="U1491" s="1">
        <v>0</v>
      </c>
      <c r="V1491" s="1">
        <v>3.0902399054479101E-3</v>
      </c>
      <c r="W1491" s="1">
        <v>0</v>
      </c>
      <c r="X1491" s="1">
        <v>0</v>
      </c>
      <c r="Y1491" s="1">
        <v>1.4518231959214901E-3</v>
      </c>
      <c r="Z1491" s="1">
        <v>0</v>
      </c>
      <c r="AA1491" s="1">
        <v>1.12924992953742E-3</v>
      </c>
      <c r="AB1491" s="1">
        <v>0</v>
      </c>
      <c r="AC1491" s="1">
        <v>0</v>
      </c>
      <c r="AD1491" s="1">
        <v>4.0641077875480597E-3</v>
      </c>
      <c r="AE1491" s="1">
        <v>8.9695338883347998E-4</v>
      </c>
      <c r="AF1491" s="1">
        <v>0</v>
      </c>
      <c r="AG1491" s="1">
        <v>0</v>
      </c>
      <c r="AH1491" s="1">
        <v>0</v>
      </c>
      <c r="AI1491" s="1">
        <v>7.5068610426913703E-4</v>
      </c>
      <c r="AJ1491" s="1">
        <v>0</v>
      </c>
      <c r="AK1491" s="1">
        <v>0</v>
      </c>
      <c r="AL1491" s="1">
        <v>0</v>
      </c>
      <c r="AM1491" s="1">
        <v>1.56288361783376E-3</v>
      </c>
      <c r="AN1491" s="1">
        <v>0</v>
      </c>
      <c r="AO1491" s="1">
        <v>7.7568162010751597E-4</v>
      </c>
      <c r="AP1491" s="1">
        <v>9.0474480595237805E-4</v>
      </c>
      <c r="AQ1491" s="1">
        <v>2.5320894634655098E-3</v>
      </c>
      <c r="AR1491" s="1">
        <v>1.47332112786607E-3</v>
      </c>
      <c r="AS1491" s="1">
        <v>0</v>
      </c>
      <c r="AT1491" s="1">
        <v>2.0117127125221898E-3</v>
      </c>
      <c r="AU1491" s="1">
        <v>0</v>
      </c>
      <c r="AV1491" s="1">
        <v>2.0763325242667699E-3</v>
      </c>
      <c r="AW1491" s="1">
        <v>0</v>
      </c>
      <c r="AX1491" s="1">
        <v>0</v>
      </c>
      <c r="AY1491" s="1">
        <v>8.9998141568462999E-3</v>
      </c>
      <c r="AZ1491" s="1">
        <v>1.74521283228978E-3</v>
      </c>
      <c r="BA1491" s="1">
        <v>9.0474480595237805E-4</v>
      </c>
      <c r="BB1491" s="1">
        <v>2.5320894634655098E-3</v>
      </c>
      <c r="BC1491" s="1">
        <v>1.47332112786607E-3</v>
      </c>
      <c r="BD1491" s="1">
        <v>9.6096548459806798E-4</v>
      </c>
      <c r="BE1491" s="1">
        <v>9.7124186977861802E-4</v>
      </c>
      <c r="BF1491" s="1">
        <v>8.9998141568462999E-3</v>
      </c>
      <c r="BG1491" s="1">
        <v>0</v>
      </c>
      <c r="BH1491" s="1">
        <v>0</v>
      </c>
      <c r="BI1491" s="1">
        <v>0</v>
      </c>
      <c r="BJ1491" s="1">
        <v>0</v>
      </c>
      <c r="BK1491" s="1">
        <v>0</v>
      </c>
      <c r="BL1491" s="1">
        <v>1.72508137258134E-3</v>
      </c>
    </row>
    <row r="1492" spans="1:85" customFormat="1" x14ac:dyDescent="0.25">
      <c r="B1492" t="s">
        <v>103</v>
      </c>
      <c r="C1492" t="s">
        <v>103</v>
      </c>
      <c r="D1492" t="s">
        <v>103</v>
      </c>
      <c r="E1492" t="s">
        <v>103</v>
      </c>
      <c r="F1492" t="s">
        <v>103</v>
      </c>
      <c r="G1492" t="s">
        <v>103</v>
      </c>
      <c r="H1492" t="s">
        <v>103</v>
      </c>
      <c r="I1492" t="s">
        <v>103</v>
      </c>
      <c r="J1492" t="s">
        <v>103</v>
      </c>
      <c r="K1492" t="s">
        <v>103</v>
      </c>
      <c r="L1492" t="s">
        <v>103</v>
      </c>
      <c r="M1492" t="s">
        <v>103</v>
      </c>
      <c r="N1492" t="s">
        <v>103</v>
      </c>
      <c r="O1492" t="s">
        <v>103</v>
      </c>
      <c r="P1492" t="s">
        <v>103</v>
      </c>
      <c r="Q1492" t="s">
        <v>103</v>
      </c>
      <c r="R1492" t="s">
        <v>103</v>
      </c>
      <c r="S1492" t="s">
        <v>103</v>
      </c>
      <c r="T1492" t="s">
        <v>103</v>
      </c>
      <c r="U1492" t="s">
        <v>103</v>
      </c>
      <c r="V1492" t="s">
        <v>103</v>
      </c>
      <c r="W1492" t="s">
        <v>103</v>
      </c>
      <c r="X1492" t="s">
        <v>103</v>
      </c>
      <c r="Y1492" t="s">
        <v>103</v>
      </c>
      <c r="Z1492" t="s">
        <v>103</v>
      </c>
      <c r="AA1492" t="s">
        <v>103</v>
      </c>
      <c r="AB1492" t="s">
        <v>103</v>
      </c>
      <c r="AC1492" t="s">
        <v>103</v>
      </c>
      <c r="AD1492" t="s">
        <v>160</v>
      </c>
      <c r="AE1492" t="s">
        <v>103</v>
      </c>
      <c r="AF1492" t="s">
        <v>103</v>
      </c>
      <c r="AG1492" t="s">
        <v>103</v>
      </c>
      <c r="AH1492" t="s">
        <v>103</v>
      </c>
      <c r="AI1492" t="s">
        <v>103</v>
      </c>
      <c r="AJ1492" t="s">
        <v>103</v>
      </c>
      <c r="AK1492" t="s">
        <v>103</v>
      </c>
      <c r="AL1492" t="s">
        <v>103</v>
      </c>
      <c r="AM1492" t="s">
        <v>103</v>
      </c>
      <c r="AN1492" t="s">
        <v>103</v>
      </c>
      <c r="AO1492" t="s">
        <v>103</v>
      </c>
      <c r="AP1492" t="s">
        <v>103</v>
      </c>
      <c r="AQ1492" t="s">
        <v>103</v>
      </c>
      <c r="AR1492" t="s">
        <v>103</v>
      </c>
      <c r="AS1492" t="s">
        <v>103</v>
      </c>
      <c r="AT1492" t="s">
        <v>103</v>
      </c>
      <c r="AU1492" t="s">
        <v>103</v>
      </c>
      <c r="AV1492" t="s">
        <v>103</v>
      </c>
      <c r="AW1492" t="s">
        <v>103</v>
      </c>
      <c r="AX1492" t="s">
        <v>103</v>
      </c>
      <c r="AY1492" t="s">
        <v>1850</v>
      </c>
      <c r="AZ1492" t="s">
        <v>103</v>
      </c>
      <c r="BA1492" t="s">
        <v>103</v>
      </c>
      <c r="BB1492" t="s">
        <v>103</v>
      </c>
      <c r="BC1492" t="s">
        <v>103</v>
      </c>
      <c r="BD1492" t="s">
        <v>103</v>
      </c>
      <c r="BE1492" t="s">
        <v>103</v>
      </c>
      <c r="BF1492" t="s">
        <v>106</v>
      </c>
      <c r="BG1492" t="s">
        <v>103</v>
      </c>
      <c r="BH1492" t="s">
        <v>103</v>
      </c>
      <c r="BI1492" t="s">
        <v>103</v>
      </c>
      <c r="BJ1492" t="s">
        <v>103</v>
      </c>
      <c r="BK1492" t="s">
        <v>103</v>
      </c>
      <c r="BL1492" t="s">
        <v>103</v>
      </c>
    </row>
    <row r="1493" spans="1:85" s="3" customFormat="1" x14ac:dyDescent="0.25">
      <c r="A1493" s="3" t="s">
        <v>2641</v>
      </c>
      <c r="B1493" s="3">
        <v>0.1308</v>
      </c>
      <c r="C1493" s="3">
        <v>1</v>
      </c>
      <c r="D1493" s="3">
        <v>0</v>
      </c>
      <c r="E1493" s="3">
        <v>0.1308</v>
      </c>
      <c r="F1493" s="3">
        <v>0.1308</v>
      </c>
      <c r="G1493" s="3">
        <v>0</v>
      </c>
      <c r="H1493" s="3">
        <v>0</v>
      </c>
      <c r="I1493" s="3">
        <v>0</v>
      </c>
      <c r="J1493" s="3">
        <v>0</v>
      </c>
      <c r="K1493" s="3">
        <v>0</v>
      </c>
      <c r="L1493" s="3">
        <v>0.1308</v>
      </c>
      <c r="M1493" s="3">
        <v>0</v>
      </c>
      <c r="N1493" s="3">
        <v>0</v>
      </c>
      <c r="O1493" s="3">
        <v>0</v>
      </c>
      <c r="P1493" s="3">
        <v>0</v>
      </c>
      <c r="Q1493" s="3">
        <v>0</v>
      </c>
      <c r="R1493" s="3">
        <v>0.1308</v>
      </c>
      <c r="S1493" s="3">
        <v>0</v>
      </c>
      <c r="T1493" s="3">
        <v>0</v>
      </c>
      <c r="U1493" s="3">
        <v>0</v>
      </c>
      <c r="V1493" s="3">
        <v>0.1308</v>
      </c>
      <c r="W1493" s="3">
        <v>0</v>
      </c>
      <c r="X1493" s="3">
        <v>0</v>
      </c>
      <c r="Y1493" s="3">
        <v>0.1308</v>
      </c>
      <c r="Z1493" s="3">
        <v>0</v>
      </c>
      <c r="AA1493" s="3">
        <v>0.1308</v>
      </c>
      <c r="AB1493" s="3">
        <v>0</v>
      </c>
      <c r="AC1493" s="3">
        <v>0</v>
      </c>
      <c r="AD1493" s="3">
        <v>0.1308</v>
      </c>
      <c r="AE1493" s="3">
        <v>0</v>
      </c>
      <c r="AF1493" s="3">
        <v>0.1308</v>
      </c>
      <c r="AG1493" s="3">
        <v>0.1308</v>
      </c>
      <c r="AH1493" s="3">
        <v>0</v>
      </c>
      <c r="AI1493" s="3">
        <v>0.1308</v>
      </c>
      <c r="AJ1493" s="3">
        <v>0</v>
      </c>
      <c r="AK1493" s="3">
        <v>0.1308</v>
      </c>
      <c r="AL1493" s="3">
        <v>0</v>
      </c>
      <c r="AM1493" s="3">
        <v>0</v>
      </c>
      <c r="AN1493" s="3">
        <v>0</v>
      </c>
      <c r="AO1493" s="3">
        <v>0.1308</v>
      </c>
      <c r="AP1493" s="3">
        <v>0.1308</v>
      </c>
      <c r="AQ1493" s="3">
        <v>0</v>
      </c>
      <c r="AR1493" s="3">
        <v>0.1308</v>
      </c>
      <c r="AS1493" s="3">
        <v>0.1308</v>
      </c>
      <c r="AT1493" s="3">
        <v>0.1308</v>
      </c>
      <c r="AU1493" s="3">
        <v>0.1308</v>
      </c>
      <c r="AV1493" s="3">
        <v>0.1308</v>
      </c>
      <c r="AW1493" s="3">
        <v>0.1308</v>
      </c>
      <c r="AX1493" s="3">
        <v>0.1308</v>
      </c>
      <c r="AY1493" s="3">
        <v>0</v>
      </c>
      <c r="AZ1493" s="3">
        <v>0.1308</v>
      </c>
      <c r="BA1493" s="3">
        <v>0.1308</v>
      </c>
      <c r="BB1493" s="3">
        <v>0</v>
      </c>
      <c r="BC1493" s="3">
        <v>0.1308</v>
      </c>
      <c r="BD1493" s="3">
        <v>0.1308</v>
      </c>
      <c r="BE1493" s="3">
        <v>0.1308</v>
      </c>
      <c r="BF1493" s="3">
        <v>0</v>
      </c>
      <c r="BG1493" s="3">
        <v>0</v>
      </c>
      <c r="BH1493" s="3">
        <v>0</v>
      </c>
      <c r="BI1493" s="3">
        <v>0</v>
      </c>
      <c r="BJ1493" s="3">
        <v>0</v>
      </c>
      <c r="BK1493" s="3">
        <v>0.1308</v>
      </c>
      <c r="BL1493" s="3">
        <v>0</v>
      </c>
    </row>
    <row r="1494" spans="1:85" s="1" customFormat="1" x14ac:dyDescent="0.25">
      <c r="B1494" s="1">
        <v>1.8484810276740601E-4</v>
      </c>
      <c r="C1494" s="1">
        <v>6.8823124569855501E-4</v>
      </c>
      <c r="D1494" s="1">
        <v>0</v>
      </c>
      <c r="E1494" s="1">
        <v>6.46282961357468E-4</v>
      </c>
      <c r="F1494" s="1">
        <v>3.8947960789884999E-4</v>
      </c>
      <c r="G1494" s="1">
        <v>0</v>
      </c>
      <c r="H1494" s="1">
        <v>0</v>
      </c>
      <c r="I1494" s="1">
        <v>0</v>
      </c>
      <c r="J1494" s="1">
        <v>0</v>
      </c>
      <c r="K1494" s="1">
        <v>0</v>
      </c>
      <c r="L1494" s="1">
        <v>1.0165358835223901E-3</v>
      </c>
      <c r="M1494" s="1">
        <v>0</v>
      </c>
      <c r="N1494" s="1">
        <v>0</v>
      </c>
      <c r="O1494" s="1">
        <v>0</v>
      </c>
      <c r="P1494" s="1">
        <v>0</v>
      </c>
      <c r="Q1494" s="1">
        <v>0</v>
      </c>
      <c r="R1494" s="1">
        <v>5.1289388966530903E-4</v>
      </c>
      <c r="S1494" s="1">
        <v>0</v>
      </c>
      <c r="T1494" s="1">
        <v>0</v>
      </c>
      <c r="U1494" s="1">
        <v>0</v>
      </c>
      <c r="V1494" s="1">
        <v>7.9719815323074899E-4</v>
      </c>
      <c r="W1494" s="1">
        <v>0</v>
      </c>
      <c r="X1494" s="1">
        <v>0</v>
      </c>
      <c r="Y1494" s="1">
        <v>3.7453104160805098E-4</v>
      </c>
      <c r="Z1494" s="1">
        <v>0</v>
      </c>
      <c r="AA1494" s="1">
        <v>2.9131588029010898E-4</v>
      </c>
      <c r="AB1494" s="1">
        <v>0</v>
      </c>
      <c r="AC1494" s="1">
        <v>0</v>
      </c>
      <c r="AD1494" s="1">
        <v>1.04842967597832E-3</v>
      </c>
      <c r="AE1494" s="1">
        <v>0</v>
      </c>
      <c r="AF1494" s="1">
        <v>9.1900521760293998E-4</v>
      </c>
      <c r="AG1494" s="1">
        <v>1.7452565847410101E-3</v>
      </c>
      <c r="AH1494" s="1">
        <v>0</v>
      </c>
      <c r="AI1494" s="1">
        <v>1.9365667206753699E-4</v>
      </c>
      <c r="AJ1494" s="1">
        <v>0</v>
      </c>
      <c r="AK1494" s="1">
        <v>3.8767250055490898E-4</v>
      </c>
      <c r="AL1494" s="1">
        <v>0</v>
      </c>
      <c r="AM1494" s="1">
        <v>0</v>
      </c>
      <c r="AN1494" s="1">
        <v>0</v>
      </c>
      <c r="AO1494" s="1">
        <v>2.00104837800649E-4</v>
      </c>
      <c r="AP1494" s="1">
        <v>2.3339964226687E-4</v>
      </c>
      <c r="AQ1494" s="1">
        <v>0</v>
      </c>
      <c r="AR1494" s="1">
        <v>3.8007692547755101E-4</v>
      </c>
      <c r="AS1494" s="1">
        <v>2.1153068650440702E-3</v>
      </c>
      <c r="AT1494" s="1">
        <v>5.1896736445161597E-4</v>
      </c>
      <c r="AU1494" s="1">
        <v>4.2127913098489398E-4</v>
      </c>
      <c r="AV1494" s="1">
        <v>5.3563752475020005E-4</v>
      </c>
      <c r="AW1494" s="1">
        <v>6.0677863588090802E-4</v>
      </c>
      <c r="AX1494" s="1">
        <v>2.4278656610699501E-3</v>
      </c>
      <c r="AY1494" s="1">
        <v>0</v>
      </c>
      <c r="AZ1494" s="1">
        <v>4.5021761722876901E-4</v>
      </c>
      <c r="BA1494" s="1">
        <v>2.3339964226687E-4</v>
      </c>
      <c r="BB1494" s="1">
        <v>0</v>
      </c>
      <c r="BC1494" s="1">
        <v>3.8007692547755101E-4</v>
      </c>
      <c r="BD1494" s="1">
        <v>2.4790305383394902E-4</v>
      </c>
      <c r="BE1494" s="1">
        <v>2.5055408273089001E-4</v>
      </c>
      <c r="BF1494" s="1">
        <v>0</v>
      </c>
      <c r="BG1494" s="1">
        <v>0</v>
      </c>
      <c r="BH1494" s="1">
        <v>0</v>
      </c>
      <c r="BI1494" s="1">
        <v>0</v>
      </c>
      <c r="BJ1494" s="1">
        <v>0</v>
      </c>
      <c r="BK1494" s="1">
        <v>1.2025626720868999E-3</v>
      </c>
      <c r="BL1494" s="1">
        <v>0</v>
      </c>
    </row>
    <row r="1495" spans="1:85" customFormat="1" x14ac:dyDescent="0.25">
      <c r="B1495" t="s">
        <v>103</v>
      </c>
      <c r="C1495" t="s">
        <v>103</v>
      </c>
      <c r="D1495" t="s">
        <v>103</v>
      </c>
      <c r="E1495" t="s">
        <v>103</v>
      </c>
      <c r="F1495" t="s">
        <v>103</v>
      </c>
      <c r="G1495" t="s">
        <v>103</v>
      </c>
      <c r="H1495" t="s">
        <v>103</v>
      </c>
      <c r="I1495" t="s">
        <v>103</v>
      </c>
      <c r="J1495" t="s">
        <v>103</v>
      </c>
      <c r="K1495" t="s">
        <v>103</v>
      </c>
      <c r="L1495" t="s">
        <v>103</v>
      </c>
      <c r="M1495" t="s">
        <v>103</v>
      </c>
      <c r="N1495" t="s">
        <v>103</v>
      </c>
      <c r="O1495" t="s">
        <v>103</v>
      </c>
      <c r="P1495" t="s">
        <v>103</v>
      </c>
      <c r="Q1495" t="s">
        <v>103</v>
      </c>
      <c r="R1495" t="s">
        <v>103</v>
      </c>
      <c r="S1495" t="s">
        <v>103</v>
      </c>
      <c r="T1495" t="s">
        <v>103</v>
      </c>
      <c r="U1495" t="s">
        <v>103</v>
      </c>
      <c r="V1495" t="s">
        <v>103</v>
      </c>
      <c r="W1495" t="s">
        <v>103</v>
      </c>
      <c r="X1495" t="s">
        <v>103</v>
      </c>
      <c r="Y1495" t="s">
        <v>103</v>
      </c>
      <c r="Z1495" t="s">
        <v>103</v>
      </c>
      <c r="AA1495" t="s">
        <v>103</v>
      </c>
      <c r="AB1495" t="s">
        <v>103</v>
      </c>
      <c r="AC1495" t="s">
        <v>103</v>
      </c>
      <c r="AD1495" t="s">
        <v>103</v>
      </c>
      <c r="AE1495" t="s">
        <v>103</v>
      </c>
      <c r="AF1495" t="s">
        <v>103</v>
      </c>
      <c r="AG1495" t="s">
        <v>103</v>
      </c>
      <c r="AH1495" t="s">
        <v>103</v>
      </c>
      <c r="AI1495" t="s">
        <v>103</v>
      </c>
      <c r="AJ1495" t="s">
        <v>103</v>
      </c>
      <c r="AK1495" t="s">
        <v>103</v>
      </c>
      <c r="AL1495" t="s">
        <v>103</v>
      </c>
      <c r="AM1495" t="s">
        <v>103</v>
      </c>
      <c r="AN1495" t="s">
        <v>103</v>
      </c>
      <c r="AO1495" t="s">
        <v>103</v>
      </c>
      <c r="AP1495" t="s">
        <v>103</v>
      </c>
      <c r="AQ1495" t="s">
        <v>103</v>
      </c>
      <c r="AR1495" t="s">
        <v>103</v>
      </c>
      <c r="AS1495" t="s">
        <v>103</v>
      </c>
      <c r="AT1495" t="s">
        <v>103</v>
      </c>
      <c r="AU1495" t="s">
        <v>103</v>
      </c>
      <c r="AV1495" t="s">
        <v>103</v>
      </c>
      <c r="AW1495" t="s">
        <v>103</v>
      </c>
      <c r="AX1495" t="s">
        <v>103</v>
      </c>
      <c r="AY1495" t="s">
        <v>103</v>
      </c>
      <c r="AZ1495" t="s">
        <v>103</v>
      </c>
      <c r="BA1495" t="s">
        <v>103</v>
      </c>
      <c r="BB1495" t="s">
        <v>103</v>
      </c>
      <c r="BC1495" t="s">
        <v>103</v>
      </c>
      <c r="BD1495" t="s">
        <v>103</v>
      </c>
      <c r="BE1495" t="s">
        <v>103</v>
      </c>
      <c r="BF1495" t="s">
        <v>103</v>
      </c>
      <c r="BG1495" t="s">
        <v>103</v>
      </c>
      <c r="BH1495" t="s">
        <v>103</v>
      </c>
      <c r="BI1495" t="s">
        <v>103</v>
      </c>
      <c r="BJ1495" t="s">
        <v>103</v>
      </c>
      <c r="BK1495" t="s">
        <v>103</v>
      </c>
      <c r="BL1495" t="s">
        <v>103</v>
      </c>
    </row>
    <row r="1496" spans="1:85" x14ac:dyDescent="0.25">
      <c r="A1496" s="2" t="s">
        <v>2624</v>
      </c>
      <c r="B1496" s="2">
        <v>2.7255519093749099</v>
      </c>
      <c r="C1496" s="2">
        <v>2.6586373021335201</v>
      </c>
      <c r="D1496" s="2">
        <v>2.8644513777951199</v>
      </c>
      <c r="E1496" s="2">
        <v>2.3788182636995598</v>
      </c>
      <c r="F1496" s="2">
        <v>2.8189229203478798</v>
      </c>
      <c r="G1496" s="2">
        <v>2.6412078382078601</v>
      </c>
      <c r="H1496" s="2">
        <v>3.0373584511108001</v>
      </c>
      <c r="I1496" s="2">
        <v>2.5506114192694498</v>
      </c>
      <c r="J1496" s="2">
        <v>2.91666856973213</v>
      </c>
      <c r="K1496" s="2">
        <v>2.86118400756241</v>
      </c>
      <c r="L1496" s="2">
        <v>2.9384241160237399</v>
      </c>
      <c r="M1496" s="2">
        <v>2.6919360175742799</v>
      </c>
      <c r="N1496" s="2">
        <v>2.4055368331386902</v>
      </c>
      <c r="O1496" s="2">
        <v>2.3447271223555699</v>
      </c>
      <c r="P1496" s="2">
        <v>2.3807064972840601</v>
      </c>
      <c r="Q1496" s="2">
        <v>2.7537475110997498</v>
      </c>
      <c r="R1496" s="2">
        <v>2.9001555582071599</v>
      </c>
      <c r="S1496" s="2">
        <v>2.5314209162829</v>
      </c>
      <c r="T1496" s="2">
        <v>2.68367273353237</v>
      </c>
      <c r="U1496" s="2">
        <v>2.7437683762254599</v>
      </c>
      <c r="V1496" s="2">
        <v>2.7966317037172801</v>
      </c>
      <c r="W1496" s="2">
        <v>2.6674196285308902</v>
      </c>
      <c r="X1496" s="2">
        <v>2.7217426500366102</v>
      </c>
      <c r="Y1496" s="2">
        <v>2.7281246526353402</v>
      </c>
      <c r="Z1496" s="2">
        <v>2.6074907415707398</v>
      </c>
      <c r="AA1496" s="2">
        <v>2.7981977168451899</v>
      </c>
      <c r="AB1496" s="2">
        <v>2.8382135083027902</v>
      </c>
      <c r="AC1496" s="2">
        <v>2.3588220063471002</v>
      </c>
      <c r="AD1496" s="2">
        <v>3.0203508375935102</v>
      </c>
      <c r="AE1496" s="2">
        <v>2.7520405853231602</v>
      </c>
      <c r="AF1496" s="2">
        <v>2.62034742191284</v>
      </c>
      <c r="AG1496" s="2">
        <v>2.6832926373655699</v>
      </c>
      <c r="AH1496" s="2">
        <v>2.5503360625070801</v>
      </c>
      <c r="AI1496" s="2">
        <v>2.7328822455503801</v>
      </c>
      <c r="AJ1496" s="2">
        <v>2.57172457504684</v>
      </c>
      <c r="AK1496" s="2">
        <v>2.7721276453794799</v>
      </c>
      <c r="AL1496" s="2">
        <v>2.1101922392447698</v>
      </c>
      <c r="AM1496" s="2">
        <v>2.73370242329724</v>
      </c>
      <c r="AN1496" s="2">
        <v>3.0653499653499598</v>
      </c>
      <c r="AO1496" s="2">
        <v>2.7212978065450102</v>
      </c>
      <c r="AP1496" s="2">
        <v>2.8201897007340202</v>
      </c>
      <c r="AQ1496" s="2">
        <v>3.2415543832170099</v>
      </c>
      <c r="AR1496" s="2">
        <v>3.1600124727996599</v>
      </c>
      <c r="AS1496" s="2">
        <v>3.1289509177650201</v>
      </c>
      <c r="AT1496" s="2">
        <v>3.5395010541425398</v>
      </c>
      <c r="AU1496" s="2">
        <v>3.2470464242516601</v>
      </c>
      <c r="AV1496" s="2">
        <v>3.1634890625724998</v>
      </c>
      <c r="AW1496" s="2">
        <v>3.2051434602368198</v>
      </c>
      <c r="AX1496" s="2">
        <v>3.7110110389928601</v>
      </c>
      <c r="AY1496" s="2">
        <v>3.8242007191260301</v>
      </c>
      <c r="AZ1496" s="2">
        <v>3.4311393359159301</v>
      </c>
      <c r="BA1496" s="2">
        <v>2.8201897007340202</v>
      </c>
      <c r="BB1496" s="2">
        <v>3.2415543832170099</v>
      </c>
      <c r="BC1496" s="2">
        <v>3.1600124727996599</v>
      </c>
      <c r="BD1496" s="2">
        <v>2.9718177819306399</v>
      </c>
      <c r="BE1496" s="2">
        <v>2.9827007538727899</v>
      </c>
      <c r="BF1496" s="2">
        <v>3.8242007191260301</v>
      </c>
      <c r="BG1496" s="2">
        <v>1.4355735750730301</v>
      </c>
      <c r="BH1496" s="2">
        <v>2.0807310460267798</v>
      </c>
      <c r="BI1496" s="2">
        <v>2.8456804964364601</v>
      </c>
      <c r="BJ1496" s="2">
        <v>2.7077755854126901</v>
      </c>
      <c r="BK1496" s="2">
        <v>2.1875772517802199</v>
      </c>
      <c r="BL1496" s="2">
        <v>2.9937002871257001</v>
      </c>
      <c r="BM1496" s="2"/>
      <c r="BN1496" s="2"/>
      <c r="BO1496" s="2"/>
      <c r="BP1496" s="2"/>
      <c r="BQ1496" s="2"/>
      <c r="BR1496" s="2"/>
      <c r="BS1496" s="2"/>
      <c r="BT1496" s="2"/>
      <c r="BU1496" s="2"/>
      <c r="BV1496" s="2"/>
      <c r="BW1496" s="2"/>
      <c r="BX1496" s="2"/>
      <c r="BY1496" s="2"/>
      <c r="BZ1496" s="2"/>
      <c r="CA1496" s="2"/>
      <c r="CB1496" s="2"/>
      <c r="CC1496" s="2"/>
      <c r="CD1496" s="2"/>
      <c r="CE1496" s="2"/>
      <c r="CF1496" s="2"/>
      <c r="CG1496" s="2"/>
    </row>
    <row r="1497" spans="1:85" customFormat="1" x14ac:dyDescent="0.25">
      <c r="B1497" t="s">
        <v>103</v>
      </c>
      <c r="C1497" t="s">
        <v>103</v>
      </c>
      <c r="D1497" t="s">
        <v>117</v>
      </c>
      <c r="E1497" t="s">
        <v>104</v>
      </c>
      <c r="F1497" t="s">
        <v>103</v>
      </c>
      <c r="G1497" t="s">
        <v>103</v>
      </c>
      <c r="H1497" t="s">
        <v>103</v>
      </c>
      <c r="I1497" t="s">
        <v>103</v>
      </c>
      <c r="J1497" t="s">
        <v>482</v>
      </c>
      <c r="K1497" t="s">
        <v>482</v>
      </c>
      <c r="L1497" t="s">
        <v>1204</v>
      </c>
      <c r="M1497" t="s">
        <v>103</v>
      </c>
      <c r="N1497" t="s">
        <v>110</v>
      </c>
      <c r="O1497" t="s">
        <v>110</v>
      </c>
      <c r="P1497" t="s">
        <v>104</v>
      </c>
      <c r="Q1497" t="s">
        <v>103</v>
      </c>
      <c r="R1497" t="s">
        <v>722</v>
      </c>
      <c r="S1497" t="s">
        <v>104</v>
      </c>
      <c r="T1497" t="s">
        <v>103</v>
      </c>
      <c r="U1497" t="s">
        <v>103</v>
      </c>
      <c r="V1497" t="s">
        <v>103</v>
      </c>
      <c r="W1497" t="s">
        <v>103</v>
      </c>
      <c r="X1497" t="s">
        <v>103</v>
      </c>
      <c r="Y1497" t="s">
        <v>103</v>
      </c>
      <c r="Z1497" t="s">
        <v>103</v>
      </c>
      <c r="AA1497" t="s">
        <v>103</v>
      </c>
      <c r="AB1497" t="s">
        <v>722</v>
      </c>
      <c r="AC1497" t="s">
        <v>104</v>
      </c>
      <c r="AD1497" t="s">
        <v>112</v>
      </c>
      <c r="AE1497" t="s">
        <v>103</v>
      </c>
      <c r="AF1497" t="s">
        <v>103</v>
      </c>
      <c r="AG1497" t="s">
        <v>103</v>
      </c>
      <c r="AH1497" t="s">
        <v>103</v>
      </c>
      <c r="AI1497" t="s">
        <v>103</v>
      </c>
      <c r="AJ1497" t="s">
        <v>103</v>
      </c>
      <c r="AK1497" t="s">
        <v>244</v>
      </c>
      <c r="AL1497" t="s">
        <v>104</v>
      </c>
      <c r="AM1497" t="s">
        <v>244</v>
      </c>
      <c r="AN1497" t="s">
        <v>244</v>
      </c>
      <c r="AO1497" t="s">
        <v>244</v>
      </c>
      <c r="AP1497" t="s">
        <v>106</v>
      </c>
      <c r="AQ1497" t="s">
        <v>105</v>
      </c>
      <c r="AR1497" t="s">
        <v>105</v>
      </c>
      <c r="AS1497" t="s">
        <v>103</v>
      </c>
      <c r="AT1497" t="s">
        <v>2625</v>
      </c>
      <c r="AU1497" t="s">
        <v>105</v>
      </c>
      <c r="AV1497" t="s">
        <v>105</v>
      </c>
      <c r="AW1497" t="s">
        <v>105</v>
      </c>
      <c r="AX1497" t="s">
        <v>116</v>
      </c>
      <c r="AY1497" t="s">
        <v>2626</v>
      </c>
      <c r="AZ1497" t="s">
        <v>116</v>
      </c>
      <c r="BA1497" t="s">
        <v>439</v>
      </c>
      <c r="BB1497" t="s">
        <v>2627</v>
      </c>
      <c r="BC1497" t="s">
        <v>1942</v>
      </c>
      <c r="BD1497" t="s">
        <v>437</v>
      </c>
      <c r="BE1497" t="s">
        <v>437</v>
      </c>
      <c r="BF1497" t="s">
        <v>1010</v>
      </c>
      <c r="BG1497" t="s">
        <v>104</v>
      </c>
      <c r="BH1497" t="s">
        <v>1055</v>
      </c>
      <c r="BI1497" t="s">
        <v>377</v>
      </c>
      <c r="BJ1497" t="s">
        <v>375</v>
      </c>
      <c r="BK1497" t="s">
        <v>374</v>
      </c>
      <c r="BL1497" t="s">
        <v>795</v>
      </c>
    </row>
    <row r="1498" spans="1:85" x14ac:dyDescent="0.25">
      <c r="A1498" s="2" t="s">
        <v>1520</v>
      </c>
      <c r="B1498" s="2">
        <v>1.81299134930446</v>
      </c>
      <c r="C1498" s="2">
        <v>1.80767496397567</v>
      </c>
      <c r="D1498" s="2">
        <v>1.88158743664116</v>
      </c>
      <c r="E1498" s="2">
        <v>1.58098392635264</v>
      </c>
      <c r="F1498" s="2">
        <v>1.87553174425045</v>
      </c>
      <c r="G1498" s="2">
        <v>1.7528415151929599</v>
      </c>
      <c r="H1498" s="2">
        <v>1.8898432910231699</v>
      </c>
      <c r="I1498" s="2">
        <v>1.6290231321014399</v>
      </c>
      <c r="J1498" s="2">
        <v>1.76369250222003</v>
      </c>
      <c r="K1498" s="2">
        <v>2.0025701966134899</v>
      </c>
      <c r="L1498" s="2">
        <v>1.86406583720782</v>
      </c>
      <c r="M1498" s="2">
        <v>1.89365924639326</v>
      </c>
      <c r="N1498" s="2">
        <v>1.48726656607156</v>
      </c>
      <c r="O1498" s="2">
        <v>1.7810157846477801</v>
      </c>
      <c r="P1498" s="2">
        <v>1.60742117959409</v>
      </c>
      <c r="Q1498" s="2">
        <v>1.71049481866058</v>
      </c>
      <c r="R1498" s="2">
        <v>1.9305004604981999</v>
      </c>
      <c r="S1498" s="2">
        <v>1.75536365714524</v>
      </c>
      <c r="T1498" s="2">
        <v>1.6805515265867801</v>
      </c>
      <c r="U1498" s="2">
        <v>1.8761710862358201</v>
      </c>
      <c r="V1498" s="2">
        <v>1.9460682036494801</v>
      </c>
      <c r="W1498" s="2">
        <v>1.7176559554958499</v>
      </c>
      <c r="X1498" s="2">
        <v>1.80477103476093</v>
      </c>
      <c r="Y1498" s="2">
        <v>1.8269978721423901</v>
      </c>
      <c r="Z1498" s="2">
        <v>1.7691461023420001</v>
      </c>
      <c r="AA1498" s="2">
        <v>1.83583108299024</v>
      </c>
      <c r="AB1498" s="2">
        <v>1.8596514959942101</v>
      </c>
      <c r="AC1498" s="2">
        <v>1.5590058876403401</v>
      </c>
      <c r="AD1498" s="2">
        <v>1.9860722017671899</v>
      </c>
      <c r="AE1498" s="2">
        <v>1.82004894173792</v>
      </c>
      <c r="AF1498" s="2">
        <v>1.78713945073171</v>
      </c>
      <c r="AG1498" s="2">
        <v>1.7832853284236501</v>
      </c>
      <c r="AH1498" s="2">
        <v>1.80218234718559</v>
      </c>
      <c r="AI1498" s="2">
        <v>1.82508108987002</v>
      </c>
      <c r="AJ1498" s="2">
        <v>1.55421116270238</v>
      </c>
      <c r="AK1498" s="2">
        <v>1.8148957966063399</v>
      </c>
      <c r="AL1498" s="2">
        <v>1.5930181979143401</v>
      </c>
      <c r="AM1498" s="2">
        <v>1.8284961759371201</v>
      </c>
      <c r="AN1498" s="2">
        <v>1.79070725905154</v>
      </c>
      <c r="AO1498" s="2">
        <v>1.8172709379546299</v>
      </c>
      <c r="AP1498" s="2">
        <v>1.8277580923930901</v>
      </c>
      <c r="AQ1498" s="2">
        <v>2.0277207668849502</v>
      </c>
      <c r="AR1498" s="2">
        <v>1.96251701585566</v>
      </c>
      <c r="AS1498" s="2">
        <v>2.0824384247360599</v>
      </c>
      <c r="AT1498" s="2">
        <v>2.10495490962583</v>
      </c>
      <c r="AU1498" s="2">
        <v>2.0104822304029</v>
      </c>
      <c r="AV1498" s="2">
        <v>2.0357057846725302</v>
      </c>
      <c r="AW1498" s="2">
        <v>2.0296729995110101</v>
      </c>
      <c r="AX1498" s="2">
        <v>2.2027826222126601</v>
      </c>
      <c r="AY1498" s="2">
        <v>2.2515497947923602</v>
      </c>
      <c r="AZ1498" s="2">
        <v>1.9732362719908101</v>
      </c>
      <c r="BA1498" s="2">
        <v>1.8277580923930901</v>
      </c>
      <c r="BB1498" s="2">
        <v>2.0277207668849502</v>
      </c>
      <c r="BC1498" s="2">
        <v>1.96251701585566</v>
      </c>
      <c r="BD1498" s="2">
        <v>1.9045563054867101</v>
      </c>
      <c r="BE1498" s="2">
        <v>1.9087070008443301</v>
      </c>
      <c r="BF1498" s="2">
        <v>2.2515497947923602</v>
      </c>
      <c r="BG1498" s="2">
        <v>0.84932142848312098</v>
      </c>
      <c r="BH1498" s="2">
        <v>1.04252095498124</v>
      </c>
      <c r="BI1498" s="2">
        <v>1.59373699579316</v>
      </c>
      <c r="BJ1498" s="2">
        <v>1.7521789139072601</v>
      </c>
      <c r="BK1498" s="2">
        <v>1.5720893892407299</v>
      </c>
      <c r="BL1498" s="2">
        <v>1.91206378914179</v>
      </c>
      <c r="BM1498" s="2"/>
      <c r="BN1498" s="2"/>
      <c r="BO1498" s="2"/>
      <c r="BP1498" s="2"/>
      <c r="BQ1498" s="2"/>
      <c r="BR1498" s="2"/>
      <c r="BS1498" s="2"/>
      <c r="BT1498" s="2"/>
      <c r="BU1498" s="2"/>
      <c r="BV1498" s="2"/>
      <c r="BW1498" s="2"/>
      <c r="BX1498" s="2"/>
      <c r="BY1498" s="2"/>
      <c r="BZ1498" s="2"/>
      <c r="CA1498" s="2"/>
      <c r="CB1498" s="2"/>
      <c r="CC1498" s="2"/>
      <c r="CD1498" s="2"/>
      <c r="CE1498" s="2"/>
      <c r="CF1498" s="2"/>
      <c r="CG1498" s="2"/>
    </row>
    <row r="1499" spans="1:85" x14ac:dyDescent="0.25">
      <c r="A1499" s="2" t="s">
        <v>1521</v>
      </c>
      <c r="B1499" s="2">
        <v>5.6731937290449799E-2</v>
      </c>
      <c r="C1499" s="2">
        <v>4.7422837498804597E-2</v>
      </c>
      <c r="D1499" s="2">
        <v>7.5734991957659994E-2</v>
      </c>
      <c r="E1499" s="2">
        <v>6.8438839878564597E-2</v>
      </c>
      <c r="F1499" s="2">
        <v>8.3755608695049499E-2</v>
      </c>
      <c r="G1499" s="2">
        <v>7.6804356574838695E-2</v>
      </c>
      <c r="H1499" s="2">
        <v>0.373641589086533</v>
      </c>
      <c r="I1499" s="2">
        <v>0.130579221229946</v>
      </c>
      <c r="J1499" s="2">
        <v>0.15259485401040801</v>
      </c>
      <c r="K1499" s="2">
        <v>0.149056794208794</v>
      </c>
      <c r="L1499" s="2">
        <v>0.13845752881586901</v>
      </c>
      <c r="M1499" s="2">
        <v>0.15320881073537401</v>
      </c>
      <c r="N1499" s="2">
        <v>0.12922397803632599</v>
      </c>
      <c r="O1499" s="2">
        <v>0.16726807882544201</v>
      </c>
      <c r="P1499" s="2">
        <v>0.103094313976365</v>
      </c>
      <c r="Q1499" s="2">
        <v>0.102315342958156</v>
      </c>
      <c r="R1499" s="2">
        <v>0.101502042697368</v>
      </c>
      <c r="S1499" s="2">
        <v>9.0007046506184005E-2</v>
      </c>
      <c r="T1499" s="2">
        <v>0.11937113129914501</v>
      </c>
      <c r="U1499" s="2">
        <v>0.10376358761462499</v>
      </c>
      <c r="V1499" s="2">
        <v>0.12867980538097901</v>
      </c>
      <c r="W1499" s="2">
        <v>0.105437490797388</v>
      </c>
      <c r="X1499" s="2">
        <v>7.8776839963892398E-2</v>
      </c>
      <c r="Y1499" s="2">
        <v>8.2199789363885403E-2</v>
      </c>
      <c r="Z1499" s="2">
        <v>8.0025922580144404E-2</v>
      </c>
      <c r="AA1499" s="2">
        <v>7.6975391970465906E-2</v>
      </c>
      <c r="AB1499" s="2">
        <v>9.0962925333841496E-2</v>
      </c>
      <c r="AC1499" s="2">
        <v>8.0994077279659696E-2</v>
      </c>
      <c r="AD1499" s="2">
        <v>0.101912158178513</v>
      </c>
      <c r="AE1499" s="2">
        <v>6.4655060514076004E-2</v>
      </c>
      <c r="AF1499" s="2">
        <v>0.117148242798046</v>
      </c>
      <c r="AG1499" s="2">
        <v>0.157251599335512</v>
      </c>
      <c r="AH1499" s="2">
        <v>0.176130607317839</v>
      </c>
      <c r="AI1499" s="2">
        <v>5.7833537671797303E-2</v>
      </c>
      <c r="AJ1499" s="2">
        <v>0.274018300830703</v>
      </c>
      <c r="AK1499" s="2">
        <v>8.0954820548417003E-2</v>
      </c>
      <c r="AL1499" s="2">
        <v>0.18810211937836499</v>
      </c>
      <c r="AM1499" s="2">
        <v>8.7037030938656806E-2</v>
      </c>
      <c r="AN1499" s="2">
        <v>0.28350600310343199</v>
      </c>
      <c r="AO1499" s="2">
        <v>5.8579019542996297E-2</v>
      </c>
      <c r="AP1499" s="2">
        <v>6.4865531360188605E-2</v>
      </c>
      <c r="AQ1499" s="2">
        <v>0.122391713389171</v>
      </c>
      <c r="AR1499" s="2">
        <v>9.0829807101005106E-2</v>
      </c>
      <c r="AS1499" s="2">
        <v>0.25708258095289999</v>
      </c>
      <c r="AT1499" s="2">
        <v>0.11887543276587401</v>
      </c>
      <c r="AU1499" s="2">
        <v>9.70315460517156E-2</v>
      </c>
      <c r="AV1499" s="2">
        <v>0.11071328685368199</v>
      </c>
      <c r="AW1499" s="2">
        <v>0.114305234788809</v>
      </c>
      <c r="AX1499" s="2">
        <v>0.279351158575675</v>
      </c>
      <c r="AY1499" s="2">
        <v>0.25606837197682902</v>
      </c>
      <c r="AZ1499" s="2">
        <v>9.9457350074723602E-2</v>
      </c>
      <c r="BA1499" s="2">
        <v>6.4865531360188605E-2</v>
      </c>
      <c r="BB1499" s="2">
        <v>0.122391713389171</v>
      </c>
      <c r="BC1499" s="2">
        <v>9.0829807101005106E-2</v>
      </c>
      <c r="BD1499" s="2">
        <v>6.9428757673184502E-2</v>
      </c>
      <c r="BE1499" s="2">
        <v>6.9912417013772696E-2</v>
      </c>
      <c r="BF1499" s="2">
        <v>0.25606837197682902</v>
      </c>
      <c r="BG1499" s="2">
        <v>9.7611681790582203E-2</v>
      </c>
      <c r="BH1499" s="2">
        <v>0.16308986006940701</v>
      </c>
      <c r="BI1499" s="2">
        <v>0.23597989006901399</v>
      </c>
      <c r="BJ1499" s="2">
        <v>8.6169563895902704E-2</v>
      </c>
      <c r="BK1499" s="2">
        <v>0.122036264062247</v>
      </c>
      <c r="BL1499" s="2">
        <v>9.2644774758478599E-2</v>
      </c>
      <c r="BM1499" s="2"/>
      <c r="BN1499" s="2"/>
      <c r="BO1499" s="2"/>
      <c r="BP1499" s="2"/>
      <c r="BQ1499" s="2"/>
      <c r="BR1499" s="2"/>
      <c r="BS1499" s="2"/>
      <c r="BT1499" s="2"/>
      <c r="BU1499" s="2"/>
      <c r="BV1499" s="2"/>
      <c r="BW1499" s="2"/>
      <c r="BX1499" s="2"/>
      <c r="BY1499" s="2"/>
      <c r="BZ1499" s="2"/>
      <c r="CA1499" s="2"/>
      <c r="CB1499" s="2"/>
      <c r="CC1499" s="2"/>
      <c r="CD1499" s="2"/>
      <c r="CE1499" s="2"/>
      <c r="CF1499" s="2"/>
      <c r="CG1499" s="2"/>
    </row>
    <row r="1500" spans="1:85" customFormat="1" x14ac:dyDescent="0.25">
      <c r="A1500" t="s">
        <v>164</v>
      </c>
    </row>
    <row r="1501" spans="1:85" customFormat="1" x14ac:dyDescent="0.25"/>
    <row r="1502" spans="1:85" customFormat="1" x14ac:dyDescent="0.25">
      <c r="A1502" s="4">
        <v>29</v>
      </c>
    </row>
    <row r="1503" spans="1:85" customFormat="1" x14ac:dyDescent="0.25">
      <c r="A1503" s="7" t="s">
        <v>2642</v>
      </c>
    </row>
    <row r="1504" spans="1:85" customFormat="1" x14ac:dyDescent="0.25">
      <c r="A1504" t="s">
        <v>3</v>
      </c>
    </row>
    <row r="1505" spans="1:85" customFormat="1" x14ac:dyDescent="0.25">
      <c r="A1505" t="s">
        <v>2643</v>
      </c>
    </row>
    <row r="1506" spans="1:85" customFormat="1" x14ac:dyDescent="0.25">
      <c r="D1506" s="10" t="s">
        <v>5</v>
      </c>
      <c r="E1506" s="10"/>
      <c r="F1506" s="10" t="s">
        <v>6</v>
      </c>
      <c r="G1506" s="10"/>
      <c r="H1506" s="10" t="s">
        <v>8</v>
      </c>
      <c r="I1506" s="10"/>
      <c r="J1506" s="10"/>
      <c r="K1506" s="10"/>
      <c r="L1506" s="10"/>
      <c r="M1506" s="10"/>
      <c r="N1506" s="10"/>
      <c r="O1506" s="10"/>
      <c r="P1506" s="10" t="s">
        <v>9</v>
      </c>
      <c r="Q1506" s="10"/>
      <c r="R1506" s="10"/>
      <c r="S1506" s="10" t="s">
        <v>10</v>
      </c>
      <c r="T1506" s="10"/>
      <c r="U1506" s="10"/>
      <c r="V1506" s="10"/>
      <c r="W1506" s="10" t="s">
        <v>11</v>
      </c>
      <c r="X1506" s="10"/>
      <c r="Y1506" s="10" t="s">
        <v>12</v>
      </c>
      <c r="Z1506" s="10"/>
      <c r="AA1506" s="10" t="s">
        <v>13</v>
      </c>
      <c r="AB1506" s="10"/>
      <c r="AC1506" s="10"/>
      <c r="AD1506" s="10" t="s">
        <v>14</v>
      </c>
      <c r="AE1506" s="10"/>
      <c r="AF1506" s="10"/>
      <c r="AG1506" s="10"/>
      <c r="AH1506" s="10" t="s">
        <v>15</v>
      </c>
      <c r="AI1506" s="10" t="s">
        <v>16</v>
      </c>
      <c r="AJ1506" s="10"/>
      <c r="AK1506" s="10"/>
      <c r="AL1506" s="10"/>
      <c r="AM1506" s="10"/>
      <c r="AN1506" s="10" t="s">
        <v>17</v>
      </c>
      <c r="AO1506" s="10"/>
      <c r="AP1506" s="10"/>
      <c r="AQ1506" s="10"/>
      <c r="AR1506" s="10"/>
      <c r="AS1506" s="10"/>
      <c r="AT1506" s="10"/>
      <c r="AU1506" s="10"/>
      <c r="AV1506" s="10"/>
      <c r="AW1506" s="10"/>
      <c r="AX1506" s="10"/>
      <c r="AY1506" s="10" t="s">
        <v>18</v>
      </c>
      <c r="AZ1506" s="10"/>
      <c r="BA1506" s="10"/>
      <c r="BB1506" s="10"/>
      <c r="BC1506" s="10"/>
      <c r="BD1506" s="10"/>
      <c r="BE1506" s="10"/>
      <c r="BF1506" s="10"/>
      <c r="BG1506" s="10"/>
      <c r="BH1506" s="10" t="s">
        <v>19</v>
      </c>
      <c r="BI1506" s="10"/>
      <c r="BJ1506" s="10"/>
      <c r="BK1506" s="10"/>
      <c r="BL1506" s="10"/>
      <c r="BM1506" s="10"/>
      <c r="BN1506" s="10"/>
      <c r="BO1506" s="10"/>
      <c r="BP1506" s="10"/>
      <c r="BQ1506" s="10"/>
      <c r="BR1506" s="10"/>
      <c r="BS1506" s="10"/>
      <c r="BT1506" s="10"/>
      <c r="BU1506" s="10"/>
      <c r="BV1506" s="10"/>
      <c r="BW1506" s="10"/>
      <c r="BX1506" s="10"/>
      <c r="BY1506" s="10"/>
      <c r="BZ1506" s="10"/>
      <c r="CA1506" s="10"/>
      <c r="CB1506" s="10"/>
      <c r="CC1506" s="10"/>
      <c r="CD1506" s="10"/>
    </row>
    <row r="1507" spans="1:85" customFormat="1" x14ac:dyDescent="0.25">
      <c r="B1507" s="5" t="s">
        <v>20</v>
      </c>
      <c r="C1507" s="5" t="s">
        <v>21</v>
      </c>
      <c r="D1507" s="5" t="s">
        <v>22</v>
      </c>
      <c r="E1507" s="5" t="s">
        <v>23</v>
      </c>
      <c r="F1507" s="5" t="s">
        <v>24</v>
      </c>
      <c r="G1507" s="5" t="s">
        <v>25</v>
      </c>
      <c r="H1507" s="5" t="s">
        <v>27</v>
      </c>
      <c r="I1507" s="5" t="s">
        <v>28</v>
      </c>
      <c r="J1507" s="5" t="s">
        <v>29</v>
      </c>
      <c r="K1507" s="5" t="s">
        <v>30</v>
      </c>
      <c r="L1507" s="5" t="s">
        <v>31</v>
      </c>
      <c r="M1507" s="5" t="s">
        <v>32</v>
      </c>
      <c r="N1507" s="5" t="s">
        <v>33</v>
      </c>
      <c r="O1507" s="5" t="s">
        <v>34</v>
      </c>
      <c r="P1507" s="5" t="s">
        <v>35</v>
      </c>
      <c r="Q1507" s="5" t="s">
        <v>36</v>
      </c>
      <c r="R1507" s="5" t="s">
        <v>37</v>
      </c>
      <c r="S1507" s="5" t="s">
        <v>38</v>
      </c>
      <c r="T1507" s="5" t="s">
        <v>39</v>
      </c>
      <c r="U1507" s="5" t="s">
        <v>40</v>
      </c>
      <c r="V1507" s="5" t="s">
        <v>41</v>
      </c>
      <c r="W1507" s="5" t="s">
        <v>42</v>
      </c>
      <c r="X1507" s="5" t="s">
        <v>43</v>
      </c>
      <c r="Y1507" s="5" t="s">
        <v>44</v>
      </c>
      <c r="Z1507" s="5" t="s">
        <v>45</v>
      </c>
      <c r="AA1507" s="5" t="s">
        <v>47</v>
      </c>
      <c r="AB1507" s="5" t="s">
        <v>48</v>
      </c>
      <c r="AC1507" s="5" t="s">
        <v>49</v>
      </c>
      <c r="AD1507" s="5" t="s">
        <v>61</v>
      </c>
      <c r="AE1507" s="5" t="s">
        <v>62</v>
      </c>
      <c r="AF1507" s="5" t="s">
        <v>63</v>
      </c>
      <c r="AG1507" s="5" t="s">
        <v>64</v>
      </c>
      <c r="AH1507" s="5" t="s">
        <v>65</v>
      </c>
      <c r="AI1507" s="5" t="s">
        <v>67</v>
      </c>
      <c r="AJ1507" s="5" t="s">
        <v>72</v>
      </c>
      <c r="AK1507" s="5" t="s">
        <v>73</v>
      </c>
      <c r="AL1507" s="5" t="s">
        <v>74</v>
      </c>
      <c r="AM1507" s="5" t="s">
        <v>75</v>
      </c>
      <c r="AN1507" s="5" t="s">
        <v>76</v>
      </c>
      <c r="AO1507" s="5" t="s">
        <v>77</v>
      </c>
      <c r="AP1507" s="5" t="s">
        <v>78</v>
      </c>
      <c r="AQ1507" s="5" t="s">
        <v>79</v>
      </c>
      <c r="AR1507" s="5" t="s">
        <v>80</v>
      </c>
      <c r="AS1507" s="5" t="s">
        <v>81</v>
      </c>
      <c r="AT1507" s="5" t="s">
        <v>82</v>
      </c>
      <c r="AU1507" s="5" t="s">
        <v>83</v>
      </c>
      <c r="AV1507" s="5" t="s">
        <v>84</v>
      </c>
      <c r="AW1507" s="5" t="s">
        <v>85</v>
      </c>
      <c r="AX1507" s="5" t="s">
        <v>86</v>
      </c>
      <c r="AY1507" s="5" t="s">
        <v>76</v>
      </c>
      <c r="AZ1507" s="5" t="s">
        <v>77</v>
      </c>
      <c r="BA1507" s="5" t="s">
        <v>78</v>
      </c>
      <c r="BB1507" s="5" t="s">
        <v>87</v>
      </c>
      <c r="BC1507" s="5" t="s">
        <v>88</v>
      </c>
      <c r="BD1507" s="5" t="s">
        <v>89</v>
      </c>
      <c r="BE1507" s="5" t="s">
        <v>90</v>
      </c>
      <c r="BF1507" s="5" t="s">
        <v>91</v>
      </c>
      <c r="BG1507" s="5" t="s">
        <v>92</v>
      </c>
      <c r="BH1507" s="5" t="s">
        <v>96</v>
      </c>
      <c r="BI1507" s="5" t="s">
        <v>97</v>
      </c>
      <c r="BJ1507" s="5" t="s">
        <v>99</v>
      </c>
      <c r="BK1507" s="5"/>
      <c r="BL1507" s="5"/>
      <c r="BM1507" s="5"/>
      <c r="BN1507" s="5"/>
      <c r="BO1507" s="5"/>
      <c r="BP1507" s="5"/>
      <c r="BQ1507" s="5"/>
      <c r="BR1507" s="5"/>
      <c r="BS1507" s="5"/>
      <c r="BT1507" s="5"/>
      <c r="BU1507" s="5"/>
      <c r="BV1507" s="5"/>
      <c r="BW1507" s="5"/>
      <c r="BX1507" s="5"/>
      <c r="BY1507" s="5"/>
      <c r="BZ1507" s="5"/>
      <c r="CA1507" s="5"/>
      <c r="CB1507" s="5"/>
      <c r="CC1507" s="5"/>
      <c r="CD1507" s="5"/>
      <c r="CE1507" s="5"/>
      <c r="CF1507" s="5"/>
      <c r="CG1507" s="5"/>
    </row>
    <row r="1508" spans="1:85" customFormat="1" x14ac:dyDescent="0.25">
      <c r="A1508" t="s">
        <v>100</v>
      </c>
      <c r="B1508">
        <v>891</v>
      </c>
      <c r="C1508">
        <v>891</v>
      </c>
      <c r="D1508">
        <v>485</v>
      </c>
      <c r="E1508">
        <v>406</v>
      </c>
      <c r="F1508">
        <v>429</v>
      </c>
      <c r="G1508">
        <v>461</v>
      </c>
      <c r="H1508">
        <v>85</v>
      </c>
      <c r="I1508">
        <v>74</v>
      </c>
      <c r="J1508">
        <v>153</v>
      </c>
      <c r="K1508">
        <v>179</v>
      </c>
      <c r="L1508">
        <v>158</v>
      </c>
      <c r="M1508">
        <v>138</v>
      </c>
      <c r="N1508">
        <v>104</v>
      </c>
      <c r="O1508">
        <v>242</v>
      </c>
      <c r="P1508">
        <v>159</v>
      </c>
      <c r="Q1508">
        <v>332</v>
      </c>
      <c r="R1508">
        <v>400</v>
      </c>
      <c r="S1508">
        <v>182</v>
      </c>
      <c r="T1508">
        <v>276</v>
      </c>
      <c r="U1508">
        <v>199</v>
      </c>
      <c r="V1508">
        <v>229</v>
      </c>
      <c r="W1508">
        <v>458</v>
      </c>
      <c r="X1508">
        <v>428</v>
      </c>
      <c r="Y1508">
        <v>402</v>
      </c>
      <c r="Z1508">
        <v>485</v>
      </c>
      <c r="AA1508">
        <v>329</v>
      </c>
      <c r="AB1508">
        <v>267</v>
      </c>
      <c r="AC1508">
        <v>295</v>
      </c>
      <c r="AD1508">
        <v>695</v>
      </c>
      <c r="AE1508">
        <v>196</v>
      </c>
      <c r="AF1508">
        <v>103</v>
      </c>
      <c r="AG1508">
        <v>93</v>
      </c>
      <c r="AH1508">
        <v>864</v>
      </c>
      <c r="AI1508">
        <v>484</v>
      </c>
      <c r="AJ1508">
        <v>52</v>
      </c>
      <c r="AK1508">
        <v>343</v>
      </c>
      <c r="AL1508">
        <v>32</v>
      </c>
      <c r="AM1508">
        <v>837</v>
      </c>
      <c r="AN1508">
        <v>856</v>
      </c>
      <c r="AO1508">
        <v>293</v>
      </c>
      <c r="AP1508">
        <v>433</v>
      </c>
      <c r="AQ1508">
        <v>40</v>
      </c>
      <c r="AR1508">
        <v>258</v>
      </c>
      <c r="AS1508">
        <v>339</v>
      </c>
      <c r="AT1508">
        <v>291</v>
      </c>
      <c r="AU1508">
        <v>265</v>
      </c>
      <c r="AV1508">
        <v>71</v>
      </c>
      <c r="AW1508">
        <v>75</v>
      </c>
      <c r="AX1508">
        <v>378</v>
      </c>
      <c r="AY1508">
        <v>856</v>
      </c>
      <c r="AZ1508">
        <v>293</v>
      </c>
      <c r="BA1508">
        <v>433</v>
      </c>
      <c r="BB1508">
        <v>604</v>
      </c>
      <c r="BC1508">
        <v>602</v>
      </c>
      <c r="BD1508">
        <v>75</v>
      </c>
      <c r="BE1508">
        <v>98</v>
      </c>
      <c r="BF1508">
        <v>46</v>
      </c>
      <c r="BG1508">
        <v>54</v>
      </c>
      <c r="BH1508">
        <v>423</v>
      </c>
      <c r="BI1508">
        <v>85</v>
      </c>
      <c r="BJ1508">
        <v>381</v>
      </c>
    </row>
    <row r="1509" spans="1:85" customFormat="1" x14ac:dyDescent="0.25">
      <c r="A1509" t="s">
        <v>101</v>
      </c>
      <c r="B1509" s="3">
        <v>628.91736220957398</v>
      </c>
      <c r="C1509" s="3">
        <v>891</v>
      </c>
      <c r="D1509" s="3">
        <v>381.19326045174301</v>
      </c>
      <c r="E1509" s="3">
        <v>323.86351650685998</v>
      </c>
      <c r="F1509" s="3">
        <v>311.35836386699202</v>
      </c>
      <c r="G1509" s="3">
        <v>320.58462070636301</v>
      </c>
      <c r="H1509" s="3">
        <v>60.221461980784497</v>
      </c>
      <c r="I1509" s="3">
        <v>54.587722526245003</v>
      </c>
      <c r="J1509" s="3">
        <v>94.286301227779603</v>
      </c>
      <c r="K1509" s="3">
        <v>127.10398878497099</v>
      </c>
      <c r="L1509" s="3">
        <v>118.09849427519001</v>
      </c>
      <c r="M1509" s="3">
        <v>107.424083550953</v>
      </c>
      <c r="N1509" s="3">
        <v>85.236739131733003</v>
      </c>
      <c r="O1509" s="3">
        <v>190.88709869717101</v>
      </c>
      <c r="P1509" s="3">
        <v>110.280177437261</v>
      </c>
      <c r="Q1509" s="3">
        <v>221.30363741865801</v>
      </c>
      <c r="R1509" s="3">
        <v>298.91458511436502</v>
      </c>
      <c r="S1509" s="3">
        <v>133.73510561725701</v>
      </c>
      <c r="T1509" s="3">
        <v>191.76844688117001</v>
      </c>
      <c r="U1509" s="3">
        <v>142.61101779384401</v>
      </c>
      <c r="V1509" s="3">
        <v>161.496305902259</v>
      </c>
      <c r="W1509" s="3">
        <v>325.27599687567698</v>
      </c>
      <c r="X1509" s="3">
        <v>304.103747652788</v>
      </c>
      <c r="Y1509" s="3">
        <v>322.38335751339099</v>
      </c>
      <c r="Z1509" s="3">
        <v>333.66480573047897</v>
      </c>
      <c r="AA1509" s="3">
        <v>267.36398813840702</v>
      </c>
      <c r="AB1509" s="3">
        <v>213.27984564877599</v>
      </c>
      <c r="AC1509" s="3">
        <v>242.50287424786899</v>
      </c>
      <c r="AD1509" s="3">
        <v>494.27590822156901</v>
      </c>
      <c r="AE1509" s="3">
        <v>139.06580129480901</v>
      </c>
      <c r="AF1509" s="3">
        <v>73.330026495314897</v>
      </c>
      <c r="AG1509" s="3">
        <v>66.864252086086594</v>
      </c>
      <c r="AH1509" s="3">
        <v>626.28674459494903</v>
      </c>
      <c r="AI1509" s="3">
        <v>344.64485755333698</v>
      </c>
      <c r="AJ1509" s="3">
        <v>37.877011713439998</v>
      </c>
      <c r="AK1509" s="3">
        <v>248.428612386059</v>
      </c>
      <c r="AL1509" s="3">
        <v>18.711167769295301</v>
      </c>
      <c r="AM1509" s="3">
        <v>606.588274728324</v>
      </c>
      <c r="AN1509" s="3">
        <v>604.08050733858602</v>
      </c>
      <c r="AO1509" s="3">
        <v>200.56675426606799</v>
      </c>
      <c r="AP1509" s="3">
        <v>305.59715083697199</v>
      </c>
      <c r="AQ1509" s="3">
        <v>21.652012240470199</v>
      </c>
      <c r="AR1509" s="3">
        <v>178.05033268679199</v>
      </c>
      <c r="AS1509" s="3">
        <v>225.500145483625</v>
      </c>
      <c r="AT1509" s="3">
        <v>201.223688696891</v>
      </c>
      <c r="AU1509" s="3">
        <v>174.063631802212</v>
      </c>
      <c r="AV1509" s="3">
        <v>43.454362619891</v>
      </c>
      <c r="AW1509" s="3">
        <v>59.083014151974197</v>
      </c>
      <c r="AX1509" s="3">
        <v>257.24773456420201</v>
      </c>
      <c r="AY1509" s="3">
        <v>604.08050733858602</v>
      </c>
      <c r="AZ1509" s="3">
        <v>200.56675426606799</v>
      </c>
      <c r="BA1509" s="3">
        <v>305.59715083697199</v>
      </c>
      <c r="BB1509" s="3">
        <v>419.89211973086901</v>
      </c>
      <c r="BC1509" s="3">
        <v>418.12053586327102</v>
      </c>
      <c r="BD1509" s="3">
        <v>59.083014151974197</v>
      </c>
      <c r="BE1509" s="3">
        <v>68.969073543351399</v>
      </c>
      <c r="BF1509" s="3">
        <v>34.636260619292102</v>
      </c>
      <c r="BG1509" s="3">
        <v>37.946026502975002</v>
      </c>
      <c r="BH1509" s="3">
        <v>294.63390086664799</v>
      </c>
      <c r="BI1509" s="3">
        <v>59.781155049727197</v>
      </c>
      <c r="BJ1509" s="3">
        <v>273.37742755823302</v>
      </c>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row>
    <row r="1510" spans="1:85" s="3" customFormat="1" x14ac:dyDescent="0.25">
      <c r="A1510" s="3" t="s">
        <v>20</v>
      </c>
      <c r="B1510" s="3">
        <v>441.832169999999</v>
      </c>
      <c r="C1510" s="3">
        <v>891</v>
      </c>
      <c r="D1510" s="3">
        <v>315.49091999999899</v>
      </c>
      <c r="E1510" s="3">
        <v>126.34125</v>
      </c>
      <c r="F1510" s="3">
        <v>202.36958999999999</v>
      </c>
      <c r="G1510" s="3">
        <v>239.46258</v>
      </c>
      <c r="H1510" s="3">
        <v>33.495579999999997</v>
      </c>
      <c r="I1510" s="3">
        <v>45.628300000000003</v>
      </c>
      <c r="J1510" s="3">
        <v>71.451689999999999</v>
      </c>
      <c r="K1510" s="3">
        <v>92.553480000000107</v>
      </c>
      <c r="L1510" s="3">
        <v>93.670140000000103</v>
      </c>
      <c r="M1510" s="3">
        <v>63.59308</v>
      </c>
      <c r="N1510" s="3">
        <v>41.439900000000002</v>
      </c>
      <c r="O1510" s="3">
        <v>105.03297999999999</v>
      </c>
      <c r="P1510" s="3">
        <v>79.12388</v>
      </c>
      <c r="Q1510" s="3">
        <v>164.00516999999999</v>
      </c>
      <c r="R1510" s="3">
        <v>198.70312000000001</v>
      </c>
      <c r="S1510" s="3">
        <v>86.515630000000002</v>
      </c>
      <c r="T1510" s="3">
        <v>130.94601</v>
      </c>
      <c r="U1510" s="3">
        <v>105.31686999999999</v>
      </c>
      <c r="V1510" s="3">
        <v>118.44692000000001</v>
      </c>
      <c r="W1510" s="3">
        <v>217.46163999999999</v>
      </c>
      <c r="X1510" s="3">
        <v>223.76379</v>
      </c>
      <c r="Y1510" s="3">
        <v>170.21141</v>
      </c>
      <c r="Z1510" s="3">
        <v>271.20517999999998</v>
      </c>
      <c r="AA1510" s="3">
        <v>239.89706000000001</v>
      </c>
      <c r="AB1510" s="3">
        <v>119.88207</v>
      </c>
      <c r="AC1510" s="3">
        <v>82.053039999999996</v>
      </c>
      <c r="AD1510" s="3">
        <v>360.15759999999898</v>
      </c>
      <c r="AE1510" s="3">
        <v>81.674570000000102</v>
      </c>
      <c r="AF1510" s="3">
        <v>39.045929999999998</v>
      </c>
      <c r="AG1510" s="3">
        <v>42.628639999999997</v>
      </c>
      <c r="AH1510" s="3">
        <v>426.31216999999901</v>
      </c>
      <c r="AI1510" s="3">
        <v>230.25941</v>
      </c>
      <c r="AJ1510" s="3">
        <v>14.63386</v>
      </c>
      <c r="AK1510" s="3">
        <v>190.04707999999999</v>
      </c>
      <c r="AL1510" s="3">
        <v>22.230920000000001</v>
      </c>
      <c r="AM1510" s="3">
        <v>411.21816999999902</v>
      </c>
      <c r="AN1510" s="3">
        <v>426.26433999999898</v>
      </c>
      <c r="AO1510" s="3">
        <v>149.50313</v>
      </c>
      <c r="AP1510" s="3">
        <v>228.39588000000001</v>
      </c>
      <c r="AQ1510" s="3">
        <v>24.466000000000001</v>
      </c>
      <c r="AR1510" s="3">
        <v>146.59558000000001</v>
      </c>
      <c r="AS1510" s="3">
        <v>171.39838</v>
      </c>
      <c r="AT1510" s="3">
        <v>150.26074</v>
      </c>
      <c r="AU1510" s="3">
        <v>124.88120000000001</v>
      </c>
      <c r="AV1510" s="3">
        <v>39.789200000000001</v>
      </c>
      <c r="AW1510" s="3">
        <v>43.160290000000003</v>
      </c>
      <c r="AX1510" s="3">
        <v>189.14732000000001</v>
      </c>
      <c r="AY1510" s="3">
        <v>426.26433999999898</v>
      </c>
      <c r="AZ1510" s="3">
        <v>149.50313</v>
      </c>
      <c r="BA1510" s="3">
        <v>228.39588000000001</v>
      </c>
      <c r="BB1510" s="3">
        <v>303.19208999999898</v>
      </c>
      <c r="BC1510" s="3">
        <v>302.12644999999901</v>
      </c>
      <c r="BD1510" s="3">
        <v>43.160290000000003</v>
      </c>
      <c r="BE1510" s="3">
        <v>47.508330000000001</v>
      </c>
      <c r="BF1510" s="3">
        <v>21.12895</v>
      </c>
      <c r="BG1510" s="3">
        <v>27.042280000000002</v>
      </c>
      <c r="BH1510" s="3">
        <v>213.53547</v>
      </c>
      <c r="BI1510" s="3">
        <v>40.434570000000001</v>
      </c>
      <c r="BJ1510" s="3">
        <v>186.31620000000001</v>
      </c>
    </row>
    <row r="1511" spans="1:85" s="3" customFormat="1" x14ac:dyDescent="0.25">
      <c r="A1511" s="3" t="s">
        <v>2644</v>
      </c>
      <c r="B1511" s="3">
        <v>130.69596000000001</v>
      </c>
      <c r="C1511" s="3">
        <v>309</v>
      </c>
      <c r="D1511" s="3">
        <v>68.546369999999996</v>
      </c>
      <c r="E1511" s="3">
        <v>62.149590000000003</v>
      </c>
      <c r="F1511" s="3">
        <v>61.372770000000003</v>
      </c>
      <c r="G1511" s="3">
        <v>69.323189999999997</v>
      </c>
      <c r="H1511" s="3">
        <v>9.2500699999999991</v>
      </c>
      <c r="I1511" s="3">
        <v>7.2981100000000003</v>
      </c>
      <c r="J1511" s="3">
        <v>20.192740000000001</v>
      </c>
      <c r="K1511" s="3">
        <v>29.601030000000002</v>
      </c>
      <c r="L1511" s="3">
        <v>20.75619</v>
      </c>
      <c r="M1511" s="3">
        <v>27.904789999999998</v>
      </c>
      <c r="N1511" s="3">
        <v>15.69303</v>
      </c>
      <c r="O1511" s="3">
        <v>43.597819999999999</v>
      </c>
      <c r="P1511" s="3">
        <v>16.548179999999999</v>
      </c>
      <c r="Q1511" s="3">
        <v>49.793770000000002</v>
      </c>
      <c r="R1511" s="3">
        <v>64.354010000000002</v>
      </c>
      <c r="S1511" s="3">
        <v>19.596319999999999</v>
      </c>
      <c r="T1511" s="3">
        <v>40.774979999999999</v>
      </c>
      <c r="U1511" s="3">
        <v>32.066330000000001</v>
      </c>
      <c r="V1511" s="3">
        <v>38.258330000000001</v>
      </c>
      <c r="W1511" s="3">
        <v>60.371299999999998</v>
      </c>
      <c r="X1511" s="3">
        <v>70.324660000000094</v>
      </c>
      <c r="Y1511" s="3">
        <v>54.65099</v>
      </c>
      <c r="Z1511" s="3">
        <v>75.629390000000001</v>
      </c>
      <c r="AA1511" s="3">
        <v>61.87603</v>
      </c>
      <c r="AB1511" s="3">
        <v>43.231789999999997</v>
      </c>
      <c r="AC1511" s="3">
        <v>25.588139999999999</v>
      </c>
      <c r="AD1511" s="3">
        <v>108.47754999999999</v>
      </c>
      <c r="AE1511" s="3">
        <v>22.218409999999999</v>
      </c>
      <c r="AF1511" s="3">
        <v>12.49019</v>
      </c>
      <c r="AG1511" s="3">
        <v>9.7282200000000003</v>
      </c>
      <c r="AH1511" s="3">
        <v>128.9451</v>
      </c>
      <c r="AI1511" s="3">
        <v>76.274080000000097</v>
      </c>
      <c r="AJ1511" s="3">
        <v>6.7488999999999999</v>
      </c>
      <c r="AK1511" s="3">
        <v>46.138629999999999</v>
      </c>
      <c r="AL1511" s="3">
        <v>4.8397300000000003</v>
      </c>
      <c r="AM1511" s="3">
        <v>124.74724000000001</v>
      </c>
      <c r="AN1511" s="3">
        <v>127.97123999999999</v>
      </c>
      <c r="AO1511" s="3">
        <v>48.7806</v>
      </c>
      <c r="AP1511" s="3">
        <v>62.531190000000002</v>
      </c>
      <c r="AQ1511" s="3">
        <v>4.7957900000000002</v>
      </c>
      <c r="AR1511" s="3">
        <v>34.44115</v>
      </c>
      <c r="AS1511" s="3">
        <v>42.388530000000003</v>
      </c>
      <c r="AT1511" s="3">
        <v>32.192169999999997</v>
      </c>
      <c r="AU1511" s="3">
        <v>35.619</v>
      </c>
      <c r="AV1511" s="3">
        <v>8.0311400000000006</v>
      </c>
      <c r="AW1511" s="3">
        <v>11.040279999999999</v>
      </c>
      <c r="AX1511" s="3">
        <v>48.334530000000001</v>
      </c>
      <c r="AY1511" s="3">
        <v>127.97123999999999</v>
      </c>
      <c r="AZ1511" s="3">
        <v>48.7806</v>
      </c>
      <c r="BA1511" s="3">
        <v>62.531190000000002</v>
      </c>
      <c r="BB1511" s="3">
        <v>78.142700000000005</v>
      </c>
      <c r="BC1511" s="3">
        <v>78.142700000000005</v>
      </c>
      <c r="BD1511" s="3">
        <v>11.040279999999999</v>
      </c>
      <c r="BE1511" s="3">
        <v>19.554390000000001</v>
      </c>
      <c r="BF1511" s="3">
        <v>9.0385100000000005</v>
      </c>
      <c r="BG1511" s="3">
        <v>6.9043099999999997</v>
      </c>
      <c r="BH1511" s="3">
        <v>73.484070000000102</v>
      </c>
      <c r="BI1511" s="3">
        <v>8.7698800000000006</v>
      </c>
      <c r="BJ1511" s="3">
        <v>48.442010000000003</v>
      </c>
    </row>
    <row r="1512" spans="1:85" s="1" customFormat="1" x14ac:dyDescent="0.25">
      <c r="B1512" s="1">
        <v>0.29580453591688599</v>
      </c>
      <c r="C1512" s="1">
        <v>0.346801346801347</v>
      </c>
      <c r="D1512" s="1">
        <v>0.21726891537797699</v>
      </c>
      <c r="E1512" s="1">
        <v>0.49191843519040701</v>
      </c>
      <c r="F1512" s="1">
        <v>0.30327071374705999</v>
      </c>
      <c r="G1512" s="1">
        <v>0.28949487640198301</v>
      </c>
      <c r="H1512" s="1">
        <v>0.27615792889688701</v>
      </c>
      <c r="I1512" s="1">
        <v>0.15994700657267499</v>
      </c>
      <c r="J1512" s="1">
        <v>0.28260689145351198</v>
      </c>
      <c r="K1512" s="1">
        <v>0.31982622371411601</v>
      </c>
      <c r="L1512" s="1">
        <v>0.221588117622115</v>
      </c>
      <c r="M1512" s="1">
        <v>0.438802303646875</v>
      </c>
      <c r="N1512" s="1">
        <v>0.37869372271651203</v>
      </c>
      <c r="O1512" s="1">
        <v>0.41508695649690203</v>
      </c>
      <c r="P1512" s="1">
        <v>0.209142676016394</v>
      </c>
      <c r="Q1512" s="1">
        <v>0.30361097762954598</v>
      </c>
      <c r="R1512" s="1">
        <v>0.32387015362416</v>
      </c>
      <c r="S1512" s="1">
        <v>0.22650612380676199</v>
      </c>
      <c r="T1512" s="1">
        <v>0.31138772384129898</v>
      </c>
      <c r="U1512" s="1">
        <v>0.304474772180373</v>
      </c>
      <c r="V1512" s="1">
        <v>0.32299978758417702</v>
      </c>
      <c r="W1512" s="1">
        <v>0.277618158310588</v>
      </c>
      <c r="X1512" s="1">
        <v>0.31428078689585998</v>
      </c>
      <c r="Y1512" s="1">
        <v>0.32107712403063898</v>
      </c>
      <c r="Z1512" s="1">
        <v>0.278864105766712</v>
      </c>
      <c r="AA1512" s="1">
        <v>0.25792742103633898</v>
      </c>
      <c r="AB1512" s="1">
        <v>0.360619315298776</v>
      </c>
      <c r="AC1512" s="1">
        <v>0.31184877488999801</v>
      </c>
      <c r="AD1512" s="1">
        <v>0.30119467144383499</v>
      </c>
      <c r="AE1512" s="1">
        <v>0.27203583685839999</v>
      </c>
      <c r="AF1512" s="1">
        <v>0.31988455646977798</v>
      </c>
      <c r="AG1512" s="1">
        <v>0.22820854711761901</v>
      </c>
      <c r="AH1512" s="1">
        <v>0.30246638279174698</v>
      </c>
      <c r="AI1512" s="1">
        <v>0.33125282480312102</v>
      </c>
      <c r="AJ1512" s="1">
        <v>0.46118385716413801</v>
      </c>
      <c r="AK1512" s="1">
        <v>0.24277473771235999</v>
      </c>
      <c r="AL1512" s="1">
        <v>0.21770264118624</v>
      </c>
      <c r="AM1512" s="1">
        <v>0.30336023332821199</v>
      </c>
      <c r="AN1512" s="1">
        <v>0.30021568306652302</v>
      </c>
      <c r="AO1512" s="1">
        <v>0.32628480754884498</v>
      </c>
      <c r="AP1512" s="1">
        <v>0.27378422938277203</v>
      </c>
      <c r="AQ1512" s="1">
        <v>0.196018556363934</v>
      </c>
      <c r="AR1512" s="1">
        <v>0.23493989382217401</v>
      </c>
      <c r="AS1512" s="1">
        <v>0.24730998040938301</v>
      </c>
      <c r="AT1512" s="1">
        <v>0.214242056840662</v>
      </c>
      <c r="AU1512" s="1">
        <v>0.28522307601144098</v>
      </c>
      <c r="AV1512" s="1">
        <v>0.201842208438471</v>
      </c>
      <c r="AW1512" s="1">
        <v>0.25579716911077299</v>
      </c>
      <c r="AX1512" s="1">
        <v>0.25553906870052401</v>
      </c>
      <c r="AY1512" s="1">
        <v>0.30021568306652302</v>
      </c>
      <c r="AZ1512" s="1">
        <v>0.32628480754884498</v>
      </c>
      <c r="BA1512" s="1">
        <v>0.27378422938277203</v>
      </c>
      <c r="BB1512" s="1">
        <v>0.25773330696061397</v>
      </c>
      <c r="BC1512" s="1">
        <v>0.25864236646609501</v>
      </c>
      <c r="BD1512" s="1">
        <v>0.25579716911077299</v>
      </c>
      <c r="BE1512" s="1">
        <v>0.41159918692153602</v>
      </c>
      <c r="BF1512" s="1">
        <v>0.42777847455742002</v>
      </c>
      <c r="BG1512" s="1">
        <v>0.25531538021202299</v>
      </c>
      <c r="BH1512" s="1">
        <v>0.344130509090598</v>
      </c>
      <c r="BI1512" s="1">
        <v>0.216890645801353</v>
      </c>
      <c r="BJ1512" s="1">
        <v>0.25999891582159801</v>
      </c>
    </row>
    <row r="1513" spans="1:85" customFormat="1" x14ac:dyDescent="0.25">
      <c r="B1513" t="s">
        <v>103</v>
      </c>
      <c r="C1513" t="s">
        <v>103</v>
      </c>
      <c r="D1513" t="s">
        <v>104</v>
      </c>
      <c r="E1513" t="s">
        <v>105</v>
      </c>
      <c r="F1513" t="s">
        <v>103</v>
      </c>
      <c r="G1513" t="s">
        <v>103</v>
      </c>
      <c r="H1513" t="s">
        <v>103</v>
      </c>
      <c r="I1513" t="s">
        <v>110</v>
      </c>
      <c r="J1513" t="s">
        <v>103</v>
      </c>
      <c r="K1513" t="s">
        <v>175</v>
      </c>
      <c r="L1513" t="s">
        <v>110</v>
      </c>
      <c r="M1513" t="s">
        <v>2645</v>
      </c>
      <c r="N1513" t="s">
        <v>948</v>
      </c>
      <c r="O1513" t="s">
        <v>2646</v>
      </c>
      <c r="P1513" t="s">
        <v>110</v>
      </c>
      <c r="Q1513" t="s">
        <v>103</v>
      </c>
      <c r="R1513" t="s">
        <v>115</v>
      </c>
      <c r="S1513" t="s">
        <v>103</v>
      </c>
      <c r="T1513" t="s">
        <v>103</v>
      </c>
      <c r="U1513" t="s">
        <v>103</v>
      </c>
      <c r="V1513" t="s">
        <v>103</v>
      </c>
      <c r="W1513" t="s">
        <v>103</v>
      </c>
      <c r="X1513" t="s">
        <v>103</v>
      </c>
      <c r="Y1513" t="s">
        <v>103</v>
      </c>
      <c r="Z1513" t="s">
        <v>103</v>
      </c>
      <c r="AA1513" t="s">
        <v>110</v>
      </c>
      <c r="AB1513" t="s">
        <v>199</v>
      </c>
      <c r="AC1513" t="s">
        <v>103</v>
      </c>
      <c r="AD1513" t="s">
        <v>103</v>
      </c>
      <c r="AE1513" t="s">
        <v>103</v>
      </c>
      <c r="AF1513" t="s">
        <v>103</v>
      </c>
      <c r="AG1513" t="s">
        <v>103</v>
      </c>
      <c r="AH1513" t="s">
        <v>103</v>
      </c>
      <c r="AI1513" t="s">
        <v>1502</v>
      </c>
      <c r="AJ1513" t="s">
        <v>2126</v>
      </c>
      <c r="AK1513" t="s">
        <v>110</v>
      </c>
      <c r="AL1513" t="s">
        <v>103</v>
      </c>
      <c r="AM1513" t="s">
        <v>103</v>
      </c>
      <c r="AN1513" t="s">
        <v>355</v>
      </c>
      <c r="AO1513" t="s">
        <v>497</v>
      </c>
      <c r="AP1513" t="s">
        <v>103</v>
      </c>
      <c r="AQ1513" t="s">
        <v>103</v>
      </c>
      <c r="AR1513" t="s">
        <v>110</v>
      </c>
      <c r="AS1513" t="s">
        <v>110</v>
      </c>
      <c r="AT1513" t="s">
        <v>104</v>
      </c>
      <c r="AU1513" t="s">
        <v>103</v>
      </c>
      <c r="AV1513" t="s">
        <v>103</v>
      </c>
      <c r="AW1513" t="s">
        <v>103</v>
      </c>
      <c r="AX1513" t="s">
        <v>103</v>
      </c>
      <c r="AY1513" t="s">
        <v>103</v>
      </c>
      <c r="AZ1513" t="s">
        <v>103</v>
      </c>
      <c r="BA1513" t="s">
        <v>103</v>
      </c>
      <c r="BB1513" t="s">
        <v>104</v>
      </c>
      <c r="BC1513" t="s">
        <v>104</v>
      </c>
      <c r="BD1513" t="s">
        <v>103</v>
      </c>
      <c r="BE1513" t="s">
        <v>2647</v>
      </c>
      <c r="BF1513" t="s">
        <v>146</v>
      </c>
      <c r="BG1513" t="s">
        <v>103</v>
      </c>
      <c r="BH1513" t="s">
        <v>504</v>
      </c>
      <c r="BI1513" t="s">
        <v>103</v>
      </c>
      <c r="BJ1513" t="s">
        <v>103</v>
      </c>
    </row>
    <row r="1514" spans="1:85" s="3" customFormat="1" x14ac:dyDescent="0.25">
      <c r="A1514" s="3" t="s">
        <v>2648</v>
      </c>
      <c r="B1514" s="3">
        <v>229.98829000000001</v>
      </c>
      <c r="C1514" s="3">
        <v>448</v>
      </c>
      <c r="D1514" s="3">
        <v>175.60185999999999</v>
      </c>
      <c r="E1514" s="3">
        <v>54.386429999999997</v>
      </c>
      <c r="F1514" s="3">
        <v>100.6121</v>
      </c>
      <c r="G1514" s="3">
        <v>129.37619000000001</v>
      </c>
      <c r="H1514" s="3">
        <v>18.97072</v>
      </c>
      <c r="I1514" s="3">
        <v>27.908950000000001</v>
      </c>
      <c r="J1514" s="3">
        <v>33.273960000000002</v>
      </c>
      <c r="K1514" s="3">
        <v>50.092739999999999</v>
      </c>
      <c r="L1514" s="3">
        <v>54.542299999999997</v>
      </c>
      <c r="M1514" s="3">
        <v>27.908609999999999</v>
      </c>
      <c r="N1514" s="3">
        <v>17.29101</v>
      </c>
      <c r="O1514" s="3">
        <v>45.199620000000003</v>
      </c>
      <c r="P1514" s="3">
        <v>46.879669999999997</v>
      </c>
      <c r="Q1514" s="3">
        <v>83.366699999999994</v>
      </c>
      <c r="R1514" s="3">
        <v>99.741920000000107</v>
      </c>
      <c r="S1514" s="3">
        <v>46.803130000000003</v>
      </c>
      <c r="T1514" s="3">
        <v>66.255949999999999</v>
      </c>
      <c r="U1514" s="3">
        <v>58.285150000000002</v>
      </c>
      <c r="V1514" s="3">
        <v>58.644060000000003</v>
      </c>
      <c r="W1514" s="3">
        <v>113.05907999999999</v>
      </c>
      <c r="X1514" s="3">
        <v>116.92921</v>
      </c>
      <c r="Y1514" s="3">
        <v>83.226850000000198</v>
      </c>
      <c r="Z1514" s="3">
        <v>146.76143999999999</v>
      </c>
      <c r="AA1514" s="3">
        <v>124.60177</v>
      </c>
      <c r="AB1514" s="3">
        <v>58.816890000000001</v>
      </c>
      <c r="AC1514" s="3">
        <v>46.569629999999997</v>
      </c>
      <c r="AD1514" s="3">
        <v>183.18692999999999</v>
      </c>
      <c r="AE1514" s="3">
        <v>46.801360000000003</v>
      </c>
      <c r="AF1514" s="3">
        <v>22.02779</v>
      </c>
      <c r="AG1514" s="3">
        <v>24.773569999999999</v>
      </c>
      <c r="AH1514" s="3">
        <v>224.49675999999999</v>
      </c>
      <c r="AI1514" s="3">
        <v>116.85232000000001</v>
      </c>
      <c r="AJ1514" s="3">
        <v>7.0927600000000002</v>
      </c>
      <c r="AK1514" s="3">
        <v>101.22797</v>
      </c>
      <c r="AL1514" s="3">
        <v>7.9683999999999999</v>
      </c>
      <c r="AM1514" s="3">
        <v>215.35254</v>
      </c>
      <c r="AN1514" s="3">
        <v>223.27364</v>
      </c>
      <c r="AO1514" s="3">
        <v>79.991310000000098</v>
      </c>
      <c r="AP1514" s="3">
        <v>120.67529999999999</v>
      </c>
      <c r="AQ1514" s="3">
        <v>9.6675199999999997</v>
      </c>
      <c r="AR1514" s="3">
        <v>78.949100000000001</v>
      </c>
      <c r="AS1514" s="3">
        <v>94.713970000000003</v>
      </c>
      <c r="AT1514" s="3">
        <v>82.158559999999994</v>
      </c>
      <c r="AU1514" s="3">
        <v>66.703429999999997</v>
      </c>
      <c r="AV1514" s="3">
        <v>15.453150000000001</v>
      </c>
      <c r="AW1514" s="3">
        <v>22.484359999999999</v>
      </c>
      <c r="AX1514" s="3">
        <v>107.39655</v>
      </c>
      <c r="AY1514" s="3">
        <v>223.27364</v>
      </c>
      <c r="AZ1514" s="3">
        <v>79.991310000000098</v>
      </c>
      <c r="BA1514" s="3">
        <v>120.67529999999999</v>
      </c>
      <c r="BB1514" s="3">
        <v>164.0967</v>
      </c>
      <c r="BC1514" s="3">
        <v>163.03106</v>
      </c>
      <c r="BD1514" s="3">
        <v>22.484359999999999</v>
      </c>
      <c r="BE1514" s="3">
        <v>19.360900000000001</v>
      </c>
      <c r="BF1514" s="3">
        <v>11.104179999999999</v>
      </c>
      <c r="BG1514" s="3">
        <v>17.934840000000001</v>
      </c>
      <c r="BH1514" s="3">
        <v>103.38179</v>
      </c>
      <c r="BI1514" s="3">
        <v>23.038229999999999</v>
      </c>
      <c r="BJ1514" s="3">
        <v>103.56827</v>
      </c>
    </row>
    <row r="1515" spans="1:85" s="1" customFormat="1" x14ac:dyDescent="0.25">
      <c r="B1515" s="1">
        <v>0.52053314723552302</v>
      </c>
      <c r="C1515" s="1">
        <v>0.50280583613916896</v>
      </c>
      <c r="D1515" s="1">
        <v>0.55659877628174004</v>
      </c>
      <c r="E1515" s="1">
        <v>0.43047247039268699</v>
      </c>
      <c r="F1515" s="1">
        <v>0.497170054058024</v>
      </c>
      <c r="G1515" s="1">
        <v>0.54027727421963001</v>
      </c>
      <c r="H1515" s="1">
        <v>0.56636487560448301</v>
      </c>
      <c r="I1515" s="1">
        <v>0.61165877317366601</v>
      </c>
      <c r="J1515" s="1">
        <v>0.46568471648466198</v>
      </c>
      <c r="K1515" s="1">
        <v>0.54123021630304902</v>
      </c>
      <c r="L1515" s="1">
        <v>0.582280543191245</v>
      </c>
      <c r="M1515" s="1">
        <v>0.43886237307581299</v>
      </c>
      <c r="N1515" s="1">
        <v>0.41725510920634501</v>
      </c>
      <c r="O1515" s="1">
        <v>0.43033740449904401</v>
      </c>
      <c r="P1515" s="1">
        <v>0.59248446865851401</v>
      </c>
      <c r="Q1515" s="1">
        <v>0.50831751218574395</v>
      </c>
      <c r="R1515" s="1">
        <v>0.50196453885575698</v>
      </c>
      <c r="S1515" s="1">
        <v>0.54097889595209503</v>
      </c>
      <c r="T1515" s="1">
        <v>0.50597914361804497</v>
      </c>
      <c r="U1515" s="1">
        <v>0.55342653081125504</v>
      </c>
      <c r="V1515" s="1">
        <v>0.49510835739755799</v>
      </c>
      <c r="W1515" s="1">
        <v>0.51990355632377305</v>
      </c>
      <c r="X1515" s="1">
        <v>0.52255644221971698</v>
      </c>
      <c r="Y1515" s="1">
        <v>0.48896163894065697</v>
      </c>
      <c r="Z1515" s="1">
        <v>0.54114541617531098</v>
      </c>
      <c r="AA1515" s="1">
        <v>0.51939681961921502</v>
      </c>
      <c r="AB1515" s="1">
        <v>0.49062290966447197</v>
      </c>
      <c r="AC1515" s="1">
        <v>0.56755520575471596</v>
      </c>
      <c r="AD1515" s="1">
        <v>0.50862991645879596</v>
      </c>
      <c r="AE1515" s="1">
        <v>0.57302242301367401</v>
      </c>
      <c r="AF1515" s="1">
        <v>0.56415073222740497</v>
      </c>
      <c r="AG1515" s="1">
        <v>0.58114849547158898</v>
      </c>
      <c r="AH1515" s="1">
        <v>0.52660180918597899</v>
      </c>
      <c r="AI1515" s="1">
        <v>0.507481192625309</v>
      </c>
      <c r="AJ1515" s="1">
        <v>0.484681416933058</v>
      </c>
      <c r="AK1515" s="1">
        <v>0.53264680520216301</v>
      </c>
      <c r="AL1515" s="1">
        <v>0.358437707481292</v>
      </c>
      <c r="AM1515" s="1">
        <v>0.52369412567543105</v>
      </c>
      <c r="AN1515" s="1">
        <v>0.52379150458609902</v>
      </c>
      <c r="AO1515" s="1">
        <v>0.53504772776329201</v>
      </c>
      <c r="AP1515" s="1">
        <v>0.52836023136669596</v>
      </c>
      <c r="AQ1515" s="1">
        <v>0.39514101201667601</v>
      </c>
      <c r="AR1515" s="1">
        <v>0.53855034374160504</v>
      </c>
      <c r="AS1515" s="1">
        <v>0.552595479607217</v>
      </c>
      <c r="AT1515" s="1">
        <v>0.54677329553947396</v>
      </c>
      <c r="AU1515" s="1">
        <v>0.53413508198191495</v>
      </c>
      <c r="AV1515" s="1">
        <v>0.388375488826114</v>
      </c>
      <c r="AW1515" s="1">
        <v>0.52095016043682796</v>
      </c>
      <c r="AX1515" s="1">
        <v>0.56779313605923698</v>
      </c>
      <c r="AY1515" s="1">
        <v>0.52379150458609902</v>
      </c>
      <c r="AZ1515" s="1">
        <v>0.53504772776329201</v>
      </c>
      <c r="BA1515" s="1">
        <v>0.52836023136669596</v>
      </c>
      <c r="BB1515" s="1">
        <v>0.54123014884722198</v>
      </c>
      <c r="BC1515" s="1">
        <v>0.53961200682694399</v>
      </c>
      <c r="BD1515" s="1">
        <v>0.52095016043682796</v>
      </c>
      <c r="BE1515" s="1">
        <v>0.40752642747071999</v>
      </c>
      <c r="BF1515" s="1">
        <v>0.52554338952006596</v>
      </c>
      <c r="BG1515" s="1">
        <v>0.66321478810218704</v>
      </c>
      <c r="BH1515" s="1">
        <v>0.48414340718195398</v>
      </c>
      <c r="BI1515" s="1">
        <v>0.56976567328402405</v>
      </c>
      <c r="BJ1515" s="1">
        <v>0.55587367067383298</v>
      </c>
    </row>
    <row r="1516" spans="1:85" customFormat="1" x14ac:dyDescent="0.25">
      <c r="B1516" t="s">
        <v>103</v>
      </c>
      <c r="C1516" t="s">
        <v>103</v>
      </c>
      <c r="D1516" t="s">
        <v>117</v>
      </c>
      <c r="E1516" t="s">
        <v>104</v>
      </c>
      <c r="F1516" t="s">
        <v>103</v>
      </c>
      <c r="G1516" t="s">
        <v>103</v>
      </c>
      <c r="H1516" t="s">
        <v>103</v>
      </c>
      <c r="I1516" t="s">
        <v>2168</v>
      </c>
      <c r="J1516" t="s">
        <v>103</v>
      </c>
      <c r="K1516" t="s">
        <v>103</v>
      </c>
      <c r="L1516" t="s">
        <v>482</v>
      </c>
      <c r="M1516" t="s">
        <v>103</v>
      </c>
      <c r="N1516" t="s">
        <v>110</v>
      </c>
      <c r="O1516" t="s">
        <v>104</v>
      </c>
      <c r="P1516" t="s">
        <v>103</v>
      </c>
      <c r="Q1516" t="s">
        <v>103</v>
      </c>
      <c r="R1516" t="s">
        <v>103</v>
      </c>
      <c r="S1516" t="s">
        <v>103</v>
      </c>
      <c r="T1516" t="s">
        <v>103</v>
      </c>
      <c r="U1516" t="s">
        <v>103</v>
      </c>
      <c r="V1516" t="s">
        <v>103</v>
      </c>
      <c r="W1516" t="s">
        <v>103</v>
      </c>
      <c r="X1516" t="s">
        <v>103</v>
      </c>
      <c r="Y1516" t="s">
        <v>103</v>
      </c>
      <c r="Z1516" t="s">
        <v>103</v>
      </c>
      <c r="AA1516" t="s">
        <v>103</v>
      </c>
      <c r="AB1516" t="s">
        <v>103</v>
      </c>
      <c r="AC1516" t="s">
        <v>103</v>
      </c>
      <c r="AD1516" t="s">
        <v>103</v>
      </c>
      <c r="AE1516" t="s">
        <v>103</v>
      </c>
      <c r="AF1516" t="s">
        <v>103</v>
      </c>
      <c r="AG1516" t="s">
        <v>103</v>
      </c>
      <c r="AH1516" t="s">
        <v>103</v>
      </c>
      <c r="AI1516" t="s">
        <v>103</v>
      </c>
      <c r="AJ1516" t="s">
        <v>103</v>
      </c>
      <c r="AK1516" t="s">
        <v>103</v>
      </c>
      <c r="AL1516" t="s">
        <v>103</v>
      </c>
      <c r="AM1516" t="s">
        <v>103</v>
      </c>
      <c r="AN1516" t="s">
        <v>103</v>
      </c>
      <c r="AO1516" t="s">
        <v>103</v>
      </c>
      <c r="AP1516" t="s">
        <v>103</v>
      </c>
      <c r="AQ1516" t="s">
        <v>103</v>
      </c>
      <c r="AR1516" t="s">
        <v>103</v>
      </c>
      <c r="AS1516" t="s">
        <v>251</v>
      </c>
      <c r="AT1516" t="s">
        <v>103</v>
      </c>
      <c r="AU1516" t="s">
        <v>103</v>
      </c>
      <c r="AV1516" t="s">
        <v>103</v>
      </c>
      <c r="AW1516" t="s">
        <v>103</v>
      </c>
      <c r="AX1516" t="s">
        <v>2649</v>
      </c>
      <c r="AY1516" t="s">
        <v>103</v>
      </c>
      <c r="AZ1516" t="s">
        <v>103</v>
      </c>
      <c r="BA1516" t="s">
        <v>103</v>
      </c>
      <c r="BB1516" t="s">
        <v>355</v>
      </c>
      <c r="BC1516" t="s">
        <v>355</v>
      </c>
      <c r="BD1516" t="s">
        <v>103</v>
      </c>
      <c r="BE1516" t="s">
        <v>110</v>
      </c>
      <c r="BF1516" t="s">
        <v>103</v>
      </c>
      <c r="BG1516" t="s">
        <v>355</v>
      </c>
      <c r="BH1516" t="s">
        <v>103</v>
      </c>
      <c r="BI1516" t="s">
        <v>103</v>
      </c>
      <c r="BJ1516" t="s">
        <v>103</v>
      </c>
    </row>
    <row r="1517" spans="1:85" s="3" customFormat="1" x14ac:dyDescent="0.25">
      <c r="A1517" s="3" t="s">
        <v>2650</v>
      </c>
      <c r="B1517" s="3">
        <v>47.684179999999998</v>
      </c>
      <c r="C1517" s="3">
        <v>83</v>
      </c>
      <c r="D1517" s="3">
        <v>40.49248</v>
      </c>
      <c r="E1517" s="3">
        <v>7.1917</v>
      </c>
      <c r="F1517" s="3">
        <v>21.992470000000001</v>
      </c>
      <c r="G1517" s="3">
        <v>25.69171</v>
      </c>
      <c r="H1517" s="3">
        <v>3.3845999999999998</v>
      </c>
      <c r="I1517" s="3">
        <v>6.4470000000000001</v>
      </c>
      <c r="J1517" s="3">
        <v>11.77007</v>
      </c>
      <c r="K1517" s="3">
        <v>6.0830399999999996</v>
      </c>
      <c r="L1517" s="3">
        <v>10.31026</v>
      </c>
      <c r="M1517" s="3">
        <v>6.5913500000000003</v>
      </c>
      <c r="N1517" s="3">
        <v>3.0978599999999998</v>
      </c>
      <c r="O1517" s="3">
        <v>9.6892099999999992</v>
      </c>
      <c r="P1517" s="3">
        <v>9.8315999999999999</v>
      </c>
      <c r="Q1517" s="3">
        <v>17.853110000000001</v>
      </c>
      <c r="R1517" s="3">
        <v>19.999469999999999</v>
      </c>
      <c r="S1517" s="3">
        <v>8.7646999999999995</v>
      </c>
      <c r="T1517" s="3">
        <v>17.60838</v>
      </c>
      <c r="U1517" s="3">
        <v>8.3803599999999996</v>
      </c>
      <c r="V1517" s="3">
        <v>12.93074</v>
      </c>
      <c r="W1517" s="3">
        <v>26.373080000000002</v>
      </c>
      <c r="X1517" s="3">
        <v>21.3111</v>
      </c>
      <c r="Y1517" s="3">
        <v>19.294499999999999</v>
      </c>
      <c r="Z1517" s="3">
        <v>28.389679999999998</v>
      </c>
      <c r="AA1517" s="3">
        <v>29.81352</v>
      </c>
      <c r="AB1517" s="3">
        <v>10.9534</v>
      </c>
      <c r="AC1517" s="3">
        <v>6.9172599999999997</v>
      </c>
      <c r="AD1517" s="3">
        <v>40.51146</v>
      </c>
      <c r="AE1517" s="3">
        <v>7.17272</v>
      </c>
      <c r="AF1517" s="3">
        <v>2.46285</v>
      </c>
      <c r="AG1517" s="3">
        <v>4.7098699999999996</v>
      </c>
      <c r="AH1517" s="3">
        <v>44.20975</v>
      </c>
      <c r="AI1517" s="3">
        <v>26.121030000000001</v>
      </c>
      <c r="AJ1517" s="3">
        <v>0.66288999999999998</v>
      </c>
      <c r="AK1517" s="3">
        <v>20.358029999999999</v>
      </c>
      <c r="AL1517" s="3">
        <v>4.4997299999999996</v>
      </c>
      <c r="AM1517" s="3">
        <v>42.577710000000003</v>
      </c>
      <c r="AN1517" s="3">
        <v>43.1004</v>
      </c>
      <c r="AO1517" s="3">
        <v>9.1037700000000008</v>
      </c>
      <c r="AP1517" s="3">
        <v>21.916509999999999</v>
      </c>
      <c r="AQ1517" s="3">
        <v>2.3959899999999998</v>
      </c>
      <c r="AR1517" s="3">
        <v>20.821940000000001</v>
      </c>
      <c r="AS1517" s="3">
        <v>19.857759999999999</v>
      </c>
      <c r="AT1517" s="3">
        <v>18.458269999999999</v>
      </c>
      <c r="AU1517" s="3">
        <v>12.320209999999999</v>
      </c>
      <c r="AV1517" s="3">
        <v>7.1429999999999998</v>
      </c>
      <c r="AW1517" s="3">
        <v>4.9960899999999997</v>
      </c>
      <c r="AX1517" s="3">
        <v>21.818429999999999</v>
      </c>
      <c r="AY1517" s="3">
        <v>43.1004</v>
      </c>
      <c r="AZ1517" s="3">
        <v>9.1037700000000008</v>
      </c>
      <c r="BA1517" s="3">
        <v>21.916509999999999</v>
      </c>
      <c r="BB1517" s="3">
        <v>36.274509999999999</v>
      </c>
      <c r="BC1517" s="3">
        <v>36.274509999999999</v>
      </c>
      <c r="BD1517" s="3">
        <v>4.9960899999999997</v>
      </c>
      <c r="BE1517" s="3">
        <v>6.2494399999999999</v>
      </c>
      <c r="BF1517" s="3">
        <v>0</v>
      </c>
      <c r="BG1517" s="3">
        <v>1.1107800000000001</v>
      </c>
      <c r="BH1517" s="3">
        <v>20.95712</v>
      </c>
      <c r="BI1517" s="3">
        <v>6.28294</v>
      </c>
      <c r="BJ1517" s="3">
        <v>18.89819</v>
      </c>
    </row>
    <row r="1518" spans="1:85" s="1" customFormat="1" x14ac:dyDescent="0.25">
      <c r="B1518" s="1">
        <v>0.10792373945971399</v>
      </c>
      <c r="C1518" s="1">
        <v>9.3153759820426493E-2</v>
      </c>
      <c r="D1518" s="1">
        <v>0.128347528987522</v>
      </c>
      <c r="E1518" s="1">
        <v>5.6922818161131102E-2</v>
      </c>
      <c r="F1518" s="1">
        <v>0.108674776679638</v>
      </c>
      <c r="G1518" s="1">
        <v>0.107289038646456</v>
      </c>
      <c r="H1518" s="1">
        <v>0.101046167882449</v>
      </c>
      <c r="I1518" s="1">
        <v>0.14129388997617701</v>
      </c>
      <c r="J1518" s="1">
        <v>0.164727664244191</v>
      </c>
      <c r="K1518" s="1">
        <v>6.5724595120572396E-2</v>
      </c>
      <c r="L1518" s="1">
        <v>0.110069868583521</v>
      </c>
      <c r="M1518" s="1">
        <v>0.10364885613340299</v>
      </c>
      <c r="N1518" s="1">
        <v>7.4755489274829307E-2</v>
      </c>
      <c r="O1518" s="1">
        <v>9.2249215436903606E-2</v>
      </c>
      <c r="P1518" s="1">
        <v>0.124255787254113</v>
      </c>
      <c r="Q1518" s="1">
        <v>0.108856995178871</v>
      </c>
      <c r="R1518" s="1">
        <v>0.10065000489172</v>
      </c>
      <c r="S1518" s="1">
        <v>0.10130770590238999</v>
      </c>
      <c r="T1518" s="1">
        <v>0.13447053484103899</v>
      </c>
      <c r="U1518" s="1">
        <v>7.9572816776647404E-2</v>
      </c>
      <c r="V1518" s="1">
        <v>0.10916906914928599</v>
      </c>
      <c r="W1518" s="1">
        <v>0.121276929577097</v>
      </c>
      <c r="X1518" s="1">
        <v>9.5239269946223101E-2</v>
      </c>
      <c r="Y1518" s="1">
        <v>0.113356090522956</v>
      </c>
      <c r="Z1518" s="1">
        <v>0.104679711501086</v>
      </c>
      <c r="AA1518" s="1">
        <v>0.124276304178134</v>
      </c>
      <c r="AB1518" s="1">
        <v>9.1368125358529395E-2</v>
      </c>
      <c r="AC1518" s="1">
        <v>8.4302300073220898E-2</v>
      </c>
      <c r="AD1518" s="1">
        <v>0.112482590954627</v>
      </c>
      <c r="AE1518" s="1">
        <v>8.7820725594269997E-2</v>
      </c>
      <c r="AF1518" s="1">
        <v>6.3075716214212305E-2</v>
      </c>
      <c r="AG1518" s="1">
        <v>0.110486048816007</v>
      </c>
      <c r="AH1518" s="1">
        <v>0.103702763165312</v>
      </c>
      <c r="AI1518" s="1">
        <v>0.113441748157003</v>
      </c>
      <c r="AJ1518" s="1">
        <v>4.5298369671433199E-2</v>
      </c>
      <c r="AK1518" s="1">
        <v>0.107120982863825</v>
      </c>
      <c r="AL1518" s="1">
        <v>0.20240862726328901</v>
      </c>
      <c r="AM1518" s="1">
        <v>0.103540439373095</v>
      </c>
      <c r="AN1518" s="1">
        <v>0.10111190628800901</v>
      </c>
      <c r="AO1518" s="1">
        <v>6.0893507714520803E-2</v>
      </c>
      <c r="AP1518" s="1">
        <v>9.5958429722988098E-2</v>
      </c>
      <c r="AQ1518" s="1">
        <v>9.7931415024932605E-2</v>
      </c>
      <c r="AR1518" s="1">
        <v>0.142036615292221</v>
      </c>
      <c r="AS1518" s="1">
        <v>0.11585733774146501</v>
      </c>
      <c r="AT1518" s="1">
        <v>0.12284160187152</v>
      </c>
      <c r="AU1518" s="1">
        <v>9.8655442132202398E-2</v>
      </c>
      <c r="AV1518" s="1">
        <v>0.17952107607089399</v>
      </c>
      <c r="AW1518" s="1">
        <v>0.115756636482285</v>
      </c>
      <c r="AX1518" s="1">
        <v>0.11535151542194701</v>
      </c>
      <c r="AY1518" s="1">
        <v>0.10111190628800901</v>
      </c>
      <c r="AZ1518" s="1">
        <v>6.0893507714520803E-2</v>
      </c>
      <c r="BA1518" s="1">
        <v>9.5958429722988098E-2</v>
      </c>
      <c r="BB1518" s="1">
        <v>0.11964200649166</v>
      </c>
      <c r="BC1518" s="1">
        <v>0.120063999692844</v>
      </c>
      <c r="BD1518" s="1">
        <v>0.115756636482285</v>
      </c>
      <c r="BE1518" s="1">
        <v>0.131544089215512</v>
      </c>
      <c r="BF1518" s="1">
        <v>0</v>
      </c>
      <c r="BG1518" s="1">
        <v>4.1075678530064802E-2</v>
      </c>
      <c r="BH1518" s="1">
        <v>9.8143507493157894E-2</v>
      </c>
      <c r="BI1518" s="1">
        <v>0.155385354660628</v>
      </c>
      <c r="BJ1518" s="1">
        <v>0.10143073978537601</v>
      </c>
    </row>
    <row r="1519" spans="1:85" customFormat="1" x14ac:dyDescent="0.25">
      <c r="B1519" t="s">
        <v>103</v>
      </c>
      <c r="C1519" t="s">
        <v>103</v>
      </c>
      <c r="D1519" t="s">
        <v>117</v>
      </c>
      <c r="E1519" t="s">
        <v>104</v>
      </c>
      <c r="F1519" t="s">
        <v>103</v>
      </c>
      <c r="G1519" t="s">
        <v>103</v>
      </c>
      <c r="H1519" t="s">
        <v>103</v>
      </c>
      <c r="I1519" t="s">
        <v>103</v>
      </c>
      <c r="J1519" t="s">
        <v>143</v>
      </c>
      <c r="K1519" t="s">
        <v>103</v>
      </c>
      <c r="L1519" t="s">
        <v>103</v>
      </c>
      <c r="M1519" t="s">
        <v>103</v>
      </c>
      <c r="N1519" t="s">
        <v>103</v>
      </c>
      <c r="O1519" t="s">
        <v>103</v>
      </c>
      <c r="P1519" t="s">
        <v>103</v>
      </c>
      <c r="Q1519" t="s">
        <v>103</v>
      </c>
      <c r="R1519" t="s">
        <v>103</v>
      </c>
      <c r="S1519" t="s">
        <v>103</v>
      </c>
      <c r="T1519" t="s">
        <v>103</v>
      </c>
      <c r="U1519" t="s">
        <v>103</v>
      </c>
      <c r="V1519" t="s">
        <v>103</v>
      </c>
      <c r="W1519" t="s">
        <v>103</v>
      </c>
      <c r="X1519" t="s">
        <v>103</v>
      </c>
      <c r="Y1519" t="s">
        <v>103</v>
      </c>
      <c r="Z1519" t="s">
        <v>103</v>
      </c>
      <c r="AA1519" t="s">
        <v>103</v>
      </c>
      <c r="AB1519" t="s">
        <v>103</v>
      </c>
      <c r="AC1519" t="s">
        <v>103</v>
      </c>
      <c r="AD1519" t="s">
        <v>103</v>
      </c>
      <c r="AE1519" t="s">
        <v>103</v>
      </c>
      <c r="AF1519" t="s">
        <v>103</v>
      </c>
      <c r="AG1519" t="s">
        <v>103</v>
      </c>
      <c r="AH1519" t="s">
        <v>103</v>
      </c>
      <c r="AI1519" t="s">
        <v>103</v>
      </c>
      <c r="AJ1519" t="s">
        <v>103</v>
      </c>
      <c r="AK1519" t="s">
        <v>103</v>
      </c>
      <c r="AL1519" t="s">
        <v>103</v>
      </c>
      <c r="AM1519" t="s">
        <v>103</v>
      </c>
      <c r="AN1519" t="s">
        <v>103</v>
      </c>
      <c r="AO1519" t="s">
        <v>104</v>
      </c>
      <c r="AP1519" t="s">
        <v>103</v>
      </c>
      <c r="AQ1519" t="s">
        <v>103</v>
      </c>
      <c r="AR1519" t="s">
        <v>211</v>
      </c>
      <c r="AS1519" t="s">
        <v>175</v>
      </c>
      <c r="AT1519" t="s">
        <v>175</v>
      </c>
      <c r="AU1519" t="s">
        <v>103</v>
      </c>
      <c r="AV1519" t="s">
        <v>175</v>
      </c>
      <c r="AW1519" t="s">
        <v>103</v>
      </c>
      <c r="AX1519" t="s">
        <v>175</v>
      </c>
      <c r="AY1519" t="s">
        <v>483</v>
      </c>
      <c r="AZ1519" t="s">
        <v>104</v>
      </c>
      <c r="BA1519" t="s">
        <v>103</v>
      </c>
      <c r="BB1519" t="s">
        <v>840</v>
      </c>
      <c r="BC1519" t="s">
        <v>840</v>
      </c>
      <c r="BD1519" t="s">
        <v>483</v>
      </c>
      <c r="BE1519" t="s">
        <v>483</v>
      </c>
      <c r="BF1519" t="s">
        <v>110</v>
      </c>
      <c r="BG1519" t="s">
        <v>103</v>
      </c>
      <c r="BH1519" t="s">
        <v>103</v>
      </c>
      <c r="BI1519" t="s">
        <v>103</v>
      </c>
      <c r="BJ1519" t="s">
        <v>103</v>
      </c>
    </row>
    <row r="1520" spans="1:85" s="3" customFormat="1" x14ac:dyDescent="0.25">
      <c r="A1520" s="3" t="s">
        <v>2651</v>
      </c>
      <c r="B1520" s="3">
        <v>26.993359999999999</v>
      </c>
      <c r="C1520" s="3">
        <v>41</v>
      </c>
      <c r="D1520" s="3">
        <v>25.497979999999998</v>
      </c>
      <c r="E1520" s="3">
        <v>1.4953799999999999</v>
      </c>
      <c r="F1520" s="3">
        <v>11.92187</v>
      </c>
      <c r="G1520" s="3">
        <v>15.071490000000001</v>
      </c>
      <c r="H1520" s="3">
        <v>1.5136000000000001</v>
      </c>
      <c r="I1520" s="3">
        <v>2.73095</v>
      </c>
      <c r="J1520" s="3">
        <v>5.7878999999999996</v>
      </c>
      <c r="K1520" s="3">
        <v>5.5002000000000004</v>
      </c>
      <c r="L1520" s="3">
        <v>6.7059699999999998</v>
      </c>
      <c r="M1520" s="3">
        <v>1.1883300000000001</v>
      </c>
      <c r="N1520" s="3">
        <v>3.5664099999999999</v>
      </c>
      <c r="O1520" s="3">
        <v>4.75474</v>
      </c>
      <c r="P1520" s="3">
        <v>4.2445500000000003</v>
      </c>
      <c r="Q1520" s="3">
        <v>11.2881</v>
      </c>
      <c r="R1520" s="3">
        <v>11.460710000000001</v>
      </c>
      <c r="S1520" s="3">
        <v>10.12022</v>
      </c>
      <c r="T1520" s="3">
        <v>5.8796799999999996</v>
      </c>
      <c r="U1520" s="3">
        <v>3.2951899999999998</v>
      </c>
      <c r="V1520" s="3">
        <v>7.0915299999999997</v>
      </c>
      <c r="W1520" s="3">
        <v>15.9999</v>
      </c>
      <c r="X1520" s="3">
        <v>10.38672</v>
      </c>
      <c r="Y1520" s="3">
        <v>10.870889999999999</v>
      </c>
      <c r="Z1520" s="3">
        <v>16.12247</v>
      </c>
      <c r="AA1520" s="3">
        <v>17.642749999999999</v>
      </c>
      <c r="AB1520" s="3">
        <v>6.5034000000000001</v>
      </c>
      <c r="AC1520" s="3">
        <v>2.84721</v>
      </c>
      <c r="AD1520" s="3">
        <v>22.257709999999999</v>
      </c>
      <c r="AE1520" s="3">
        <v>4.7356499999999997</v>
      </c>
      <c r="AF1520" s="3">
        <v>1.44947</v>
      </c>
      <c r="AG1520" s="3">
        <v>3.2861799999999999</v>
      </c>
      <c r="AH1520" s="3">
        <v>22.190180000000002</v>
      </c>
      <c r="AI1520" s="3">
        <v>9.2782</v>
      </c>
      <c r="AJ1520" s="3">
        <v>0.12931000000000001</v>
      </c>
      <c r="AK1520" s="3">
        <v>17.585850000000001</v>
      </c>
      <c r="AL1520" s="3">
        <v>4.9230600000000004</v>
      </c>
      <c r="AM1520" s="3">
        <v>22.0703</v>
      </c>
      <c r="AN1520" s="3">
        <v>25.82527</v>
      </c>
      <c r="AO1520" s="3">
        <v>9.6478800000000007</v>
      </c>
      <c r="AP1520" s="3">
        <v>19.094840000000001</v>
      </c>
      <c r="AQ1520" s="3">
        <v>6.5640499999999999</v>
      </c>
      <c r="AR1520" s="3">
        <v>9.6087299999999995</v>
      </c>
      <c r="AS1520" s="3">
        <v>11.775589999999999</v>
      </c>
      <c r="AT1520" s="3">
        <v>13.907999999999999</v>
      </c>
      <c r="AU1520" s="3">
        <v>7.3369900000000001</v>
      </c>
      <c r="AV1520" s="3">
        <v>8.1192600000000006</v>
      </c>
      <c r="AW1520" s="3">
        <v>3.0365799999999998</v>
      </c>
      <c r="AX1520" s="3">
        <v>9.0328999999999997</v>
      </c>
      <c r="AY1520" s="3">
        <v>25.82527</v>
      </c>
      <c r="AZ1520" s="3">
        <v>9.6478800000000007</v>
      </c>
      <c r="BA1520" s="3">
        <v>19.094840000000001</v>
      </c>
      <c r="BB1520" s="3">
        <v>18.89893</v>
      </c>
      <c r="BC1520" s="3">
        <v>18.89893</v>
      </c>
      <c r="BD1520" s="3">
        <v>3.0365799999999998</v>
      </c>
      <c r="BE1520" s="3">
        <v>2.3435999999999999</v>
      </c>
      <c r="BF1520" s="3">
        <v>0.98626000000000003</v>
      </c>
      <c r="BG1520" s="3">
        <v>1.0923499999999999</v>
      </c>
      <c r="BH1520" s="3">
        <v>13.32353</v>
      </c>
      <c r="BI1520" s="3">
        <v>1.4066000000000001</v>
      </c>
      <c r="BJ1520" s="3">
        <v>12.26323</v>
      </c>
    </row>
    <row r="1521" spans="1:85" s="1" customFormat="1" x14ac:dyDescent="0.25">
      <c r="B1521" s="1">
        <v>6.1094148033630197E-2</v>
      </c>
      <c r="C1521" s="1">
        <v>4.6015712682379299E-2</v>
      </c>
      <c r="D1521" s="1">
        <v>8.0820012189257495E-2</v>
      </c>
      <c r="E1521" s="1">
        <v>1.1836039298328899E-2</v>
      </c>
      <c r="F1521" s="1">
        <v>5.89113710217034E-2</v>
      </c>
      <c r="G1521" s="1">
        <v>6.2938810731931499E-2</v>
      </c>
      <c r="H1521" s="1">
        <v>4.5188051677266097E-2</v>
      </c>
      <c r="I1521" s="1">
        <v>5.9852109326887101E-2</v>
      </c>
      <c r="J1521" s="1">
        <v>8.1004382121682497E-2</v>
      </c>
      <c r="K1521" s="1">
        <v>5.9427263026738703E-2</v>
      </c>
      <c r="L1521" s="1">
        <v>7.1591331026087904E-2</v>
      </c>
      <c r="M1521" s="1">
        <v>1.86864671439094E-2</v>
      </c>
      <c r="N1521" s="1">
        <v>8.6062225053631897E-2</v>
      </c>
      <c r="O1521" s="1">
        <v>4.5269019311839E-2</v>
      </c>
      <c r="P1521" s="1">
        <v>5.3644361221921899E-2</v>
      </c>
      <c r="Q1521" s="1">
        <v>6.8827708297244494E-2</v>
      </c>
      <c r="R1521" s="1">
        <v>5.7677554333319003E-2</v>
      </c>
      <c r="S1521" s="1">
        <v>0.116975626253892</v>
      </c>
      <c r="T1521" s="1">
        <v>4.4901559047121703E-2</v>
      </c>
      <c r="U1521" s="1">
        <v>3.1288339655365698E-2</v>
      </c>
      <c r="V1521" s="1">
        <v>5.9870953166194597E-2</v>
      </c>
      <c r="W1521" s="1">
        <v>7.3575735012391105E-2</v>
      </c>
      <c r="X1521" s="1">
        <v>4.6418234156652402E-2</v>
      </c>
      <c r="Y1521" s="1">
        <v>6.3866987530389399E-2</v>
      </c>
      <c r="Z1521" s="1">
        <v>5.94475002284248E-2</v>
      </c>
      <c r="AA1521" s="1">
        <v>7.3543002152673301E-2</v>
      </c>
      <c r="AB1521" s="1">
        <v>5.4248312529137997E-2</v>
      </c>
      <c r="AC1521" s="1">
        <v>3.4699628435460803E-2</v>
      </c>
      <c r="AD1521" s="1">
        <v>6.1799917591632197E-2</v>
      </c>
      <c r="AE1521" s="1">
        <v>5.7981939788602402E-2</v>
      </c>
      <c r="AF1521" s="1">
        <v>3.7122178931325203E-2</v>
      </c>
      <c r="AG1521" s="1">
        <v>7.7088548919224301E-2</v>
      </c>
      <c r="AH1521" s="1">
        <v>5.2051481429676402E-2</v>
      </c>
      <c r="AI1521" s="1">
        <v>4.0294553000027197E-2</v>
      </c>
      <c r="AJ1521" s="1">
        <v>8.8363562313702598E-3</v>
      </c>
      <c r="AK1521" s="1">
        <v>9.2534176268322499E-2</v>
      </c>
      <c r="AL1521" s="1">
        <v>0.22145102406917899</v>
      </c>
      <c r="AM1521" s="1">
        <v>5.36705369804064E-2</v>
      </c>
      <c r="AN1521" s="1">
        <v>6.0585105477038201E-2</v>
      </c>
      <c r="AO1521" s="1">
        <v>6.4532963289798698E-2</v>
      </c>
      <c r="AP1521" s="1">
        <v>8.3604135065834001E-2</v>
      </c>
      <c r="AQ1521" s="1">
        <v>0.26829273277200999</v>
      </c>
      <c r="AR1521" s="1">
        <v>6.5545837057297301E-2</v>
      </c>
      <c r="AS1521" s="1">
        <v>6.8703041417310901E-2</v>
      </c>
      <c r="AT1521" s="1">
        <v>9.2559107588582407E-2</v>
      </c>
      <c r="AU1521" s="1">
        <v>5.8751757670489999E-2</v>
      </c>
      <c r="AV1521" s="1">
        <v>0.20405687975631601</v>
      </c>
      <c r="AW1521" s="1">
        <v>7.0355875736701504E-2</v>
      </c>
      <c r="AX1521" s="1">
        <v>4.7755897360850799E-2</v>
      </c>
      <c r="AY1521" s="1">
        <v>6.0585105477038201E-2</v>
      </c>
      <c r="AZ1521" s="1">
        <v>6.4532963289798698E-2</v>
      </c>
      <c r="BA1521" s="1">
        <v>8.3604135065834001E-2</v>
      </c>
      <c r="BB1521" s="1">
        <v>6.2333189497127198E-2</v>
      </c>
      <c r="BC1521" s="1">
        <v>6.2553046911318202E-2</v>
      </c>
      <c r="BD1521" s="1">
        <v>7.0355875736701504E-2</v>
      </c>
      <c r="BE1521" s="1">
        <v>4.93302963922327E-2</v>
      </c>
      <c r="BF1521" s="1">
        <v>4.6678135922513901E-2</v>
      </c>
      <c r="BG1521" s="1">
        <v>4.0394153155724997E-2</v>
      </c>
      <c r="BH1521" s="1">
        <v>6.2394926707024297E-2</v>
      </c>
      <c r="BI1521" s="1">
        <v>3.4787064633060298E-2</v>
      </c>
      <c r="BJ1521" s="1">
        <v>6.5819451019288697E-2</v>
      </c>
    </row>
    <row r="1522" spans="1:85" customFormat="1" x14ac:dyDescent="0.25">
      <c r="B1522" t="s">
        <v>103</v>
      </c>
      <c r="C1522" t="s">
        <v>103</v>
      </c>
      <c r="D1522" t="s">
        <v>117</v>
      </c>
      <c r="E1522" t="s">
        <v>104</v>
      </c>
      <c r="F1522" t="s">
        <v>103</v>
      </c>
      <c r="G1522" t="s">
        <v>103</v>
      </c>
      <c r="H1522" t="s">
        <v>103</v>
      </c>
      <c r="I1522" t="s">
        <v>103</v>
      </c>
      <c r="J1522" t="s">
        <v>246</v>
      </c>
      <c r="K1522" t="s">
        <v>103</v>
      </c>
      <c r="L1522" t="s">
        <v>103</v>
      </c>
      <c r="M1522" t="s">
        <v>103</v>
      </c>
      <c r="N1522" t="s">
        <v>246</v>
      </c>
      <c r="O1522" t="s">
        <v>103</v>
      </c>
      <c r="P1522" t="s">
        <v>103</v>
      </c>
      <c r="Q1522" t="s">
        <v>103</v>
      </c>
      <c r="R1522" t="s">
        <v>103</v>
      </c>
      <c r="S1522" t="s">
        <v>584</v>
      </c>
      <c r="T1522" t="s">
        <v>103</v>
      </c>
      <c r="U1522" t="s">
        <v>103</v>
      </c>
      <c r="V1522" t="s">
        <v>103</v>
      </c>
      <c r="W1522" t="s">
        <v>103</v>
      </c>
      <c r="X1522" t="s">
        <v>103</v>
      </c>
      <c r="Y1522" t="s">
        <v>103</v>
      </c>
      <c r="Z1522" t="s">
        <v>103</v>
      </c>
      <c r="AA1522" t="s">
        <v>103</v>
      </c>
      <c r="AB1522" t="s">
        <v>103</v>
      </c>
      <c r="AC1522" t="s">
        <v>103</v>
      </c>
      <c r="AD1522" t="s">
        <v>103</v>
      </c>
      <c r="AE1522" t="s">
        <v>103</v>
      </c>
      <c r="AF1522" t="s">
        <v>103</v>
      </c>
      <c r="AG1522" t="s">
        <v>103</v>
      </c>
      <c r="AH1522" t="s">
        <v>103</v>
      </c>
      <c r="AI1522" t="s">
        <v>110</v>
      </c>
      <c r="AJ1522" t="s">
        <v>103</v>
      </c>
      <c r="AK1522" t="s">
        <v>1171</v>
      </c>
      <c r="AL1522" t="s">
        <v>103</v>
      </c>
      <c r="AM1522" t="s">
        <v>103</v>
      </c>
      <c r="AN1522" t="s">
        <v>103</v>
      </c>
      <c r="AO1522" t="s">
        <v>103</v>
      </c>
      <c r="AP1522" t="s">
        <v>160</v>
      </c>
      <c r="AQ1522" t="s">
        <v>103</v>
      </c>
      <c r="AR1522" t="s">
        <v>103</v>
      </c>
      <c r="AS1522" t="s">
        <v>103</v>
      </c>
      <c r="AT1522" t="s">
        <v>160</v>
      </c>
      <c r="AU1522" t="s">
        <v>103</v>
      </c>
      <c r="AV1522" t="s">
        <v>2652</v>
      </c>
      <c r="AW1522" t="s">
        <v>103</v>
      </c>
      <c r="AX1522" t="s">
        <v>103</v>
      </c>
      <c r="AY1522" t="s">
        <v>103</v>
      </c>
      <c r="AZ1522" t="s">
        <v>103</v>
      </c>
      <c r="BA1522" t="s">
        <v>160</v>
      </c>
      <c r="BB1522" t="s">
        <v>103</v>
      </c>
      <c r="BC1522" t="s">
        <v>103</v>
      </c>
      <c r="BD1522" t="s">
        <v>103</v>
      </c>
      <c r="BE1522" t="s">
        <v>103</v>
      </c>
      <c r="BF1522" t="s">
        <v>103</v>
      </c>
      <c r="BG1522" t="s">
        <v>103</v>
      </c>
      <c r="BH1522" t="s">
        <v>103</v>
      </c>
      <c r="BI1522" t="s">
        <v>103</v>
      </c>
      <c r="BJ1522" t="s">
        <v>103</v>
      </c>
    </row>
    <row r="1523" spans="1:85" s="3" customFormat="1" x14ac:dyDescent="0.25">
      <c r="A1523" s="3" t="s">
        <v>2653</v>
      </c>
      <c r="B1523" s="3">
        <v>6.4703799999999996</v>
      </c>
      <c r="C1523" s="3">
        <v>10</v>
      </c>
      <c r="D1523" s="3">
        <v>5.3522299999999996</v>
      </c>
      <c r="E1523" s="3">
        <v>1.11815</v>
      </c>
      <c r="F1523" s="3">
        <v>6.4703799999999996</v>
      </c>
      <c r="G1523" s="3">
        <v>0</v>
      </c>
      <c r="H1523" s="3">
        <v>0.37658999999999998</v>
      </c>
      <c r="I1523" s="3">
        <v>1.24329</v>
      </c>
      <c r="J1523" s="3">
        <v>0.42702000000000001</v>
      </c>
      <c r="K1523" s="3">
        <v>1.27647</v>
      </c>
      <c r="L1523" s="3">
        <v>1.3554200000000001</v>
      </c>
      <c r="M1523" s="3">
        <v>0</v>
      </c>
      <c r="N1523" s="3">
        <v>1.79159</v>
      </c>
      <c r="O1523" s="3">
        <v>1.79159</v>
      </c>
      <c r="P1523" s="3">
        <v>1.61988</v>
      </c>
      <c r="Q1523" s="3">
        <v>1.7034899999999999</v>
      </c>
      <c r="R1523" s="3">
        <v>3.1470099999999999</v>
      </c>
      <c r="S1523" s="3">
        <v>1.23126</v>
      </c>
      <c r="T1523" s="3">
        <v>0.42702000000000001</v>
      </c>
      <c r="U1523" s="3">
        <v>3.2898399999999999</v>
      </c>
      <c r="V1523" s="3">
        <v>1.5222599999999999</v>
      </c>
      <c r="W1523" s="3">
        <v>1.65828</v>
      </c>
      <c r="X1523" s="3">
        <v>4.8121</v>
      </c>
      <c r="Y1523" s="3">
        <v>2.16818</v>
      </c>
      <c r="Z1523" s="3">
        <v>4.3022</v>
      </c>
      <c r="AA1523" s="3">
        <v>5.9629899999999996</v>
      </c>
      <c r="AB1523" s="3">
        <v>0.37658999999999998</v>
      </c>
      <c r="AC1523" s="3">
        <v>0.1308</v>
      </c>
      <c r="AD1523" s="3">
        <v>5.7239500000000003</v>
      </c>
      <c r="AE1523" s="3">
        <v>0.74643000000000004</v>
      </c>
      <c r="AF1523" s="3">
        <v>0.61563000000000001</v>
      </c>
      <c r="AG1523" s="3">
        <v>0.1308</v>
      </c>
      <c r="AH1523" s="3">
        <v>6.4703799999999996</v>
      </c>
      <c r="AI1523" s="3">
        <v>1.7337800000000001</v>
      </c>
      <c r="AJ1523" s="3">
        <v>0</v>
      </c>
      <c r="AK1523" s="3">
        <v>4.7366000000000001</v>
      </c>
      <c r="AL1523" s="3">
        <v>0</v>
      </c>
      <c r="AM1523" s="3">
        <v>6.4703799999999996</v>
      </c>
      <c r="AN1523" s="3">
        <v>6.0937900000000003</v>
      </c>
      <c r="AO1523" s="3">
        <v>1.9795700000000001</v>
      </c>
      <c r="AP1523" s="3">
        <v>4.1780400000000002</v>
      </c>
      <c r="AQ1523" s="3">
        <v>1.0426500000000001</v>
      </c>
      <c r="AR1523" s="3">
        <v>2.7746599999999999</v>
      </c>
      <c r="AS1523" s="3">
        <v>2.6625299999999998</v>
      </c>
      <c r="AT1523" s="3">
        <v>3.5437400000000001</v>
      </c>
      <c r="AU1523" s="3">
        <v>2.90157</v>
      </c>
      <c r="AV1523" s="3">
        <v>1.0426500000000001</v>
      </c>
      <c r="AW1523" s="3">
        <v>1.6029800000000001</v>
      </c>
      <c r="AX1523" s="3">
        <v>2.5649099999999998</v>
      </c>
      <c r="AY1523" s="3">
        <v>6.0937900000000003</v>
      </c>
      <c r="AZ1523" s="3">
        <v>1.9795700000000001</v>
      </c>
      <c r="BA1523" s="3">
        <v>4.1780400000000002</v>
      </c>
      <c r="BB1523" s="3">
        <v>5.7792500000000002</v>
      </c>
      <c r="BC1523" s="3">
        <v>5.7792500000000002</v>
      </c>
      <c r="BD1523" s="3">
        <v>1.6029800000000001</v>
      </c>
      <c r="BE1523" s="3">
        <v>0</v>
      </c>
      <c r="BF1523" s="3">
        <v>0</v>
      </c>
      <c r="BG1523" s="3">
        <v>0</v>
      </c>
      <c r="BH1523" s="3">
        <v>2.38896</v>
      </c>
      <c r="BI1523" s="3">
        <v>0.93691999999999998</v>
      </c>
      <c r="BJ1523" s="3">
        <v>3.1444999999999999</v>
      </c>
    </row>
    <row r="1524" spans="1:85" s="1" customFormat="1" x14ac:dyDescent="0.25">
      <c r="B1524" s="1">
        <v>1.46444293542501E-2</v>
      </c>
      <c r="C1524" s="1">
        <v>1.12233445566779E-2</v>
      </c>
      <c r="D1524" s="1">
        <v>1.69647671635051E-2</v>
      </c>
      <c r="E1524" s="1">
        <v>8.8502369574466003E-3</v>
      </c>
      <c r="F1524" s="1">
        <v>3.1973084493574298E-2</v>
      </c>
      <c r="G1524" s="1">
        <v>0</v>
      </c>
      <c r="H1524" s="1">
        <v>1.1242975938914899E-2</v>
      </c>
      <c r="I1524" s="1">
        <v>2.7248220950594301E-2</v>
      </c>
      <c r="J1524" s="1">
        <v>5.9763456959520504E-3</v>
      </c>
      <c r="K1524" s="1">
        <v>1.37917018355225E-2</v>
      </c>
      <c r="L1524" s="1">
        <v>1.44701395770306E-2</v>
      </c>
      <c r="M1524" s="1">
        <v>0</v>
      </c>
      <c r="N1524" s="1">
        <v>4.3233453748681802E-2</v>
      </c>
      <c r="O1524" s="1">
        <v>1.7057404255311E-2</v>
      </c>
      <c r="P1524" s="1">
        <v>2.0472706849057502E-2</v>
      </c>
      <c r="Q1524" s="1">
        <v>1.0386806708593399E-2</v>
      </c>
      <c r="R1524" s="1">
        <v>1.5837748295044401E-2</v>
      </c>
      <c r="S1524" s="1">
        <v>1.42316480848605E-2</v>
      </c>
      <c r="T1524" s="1">
        <v>3.2610386524950202E-3</v>
      </c>
      <c r="U1524" s="1">
        <v>3.1237540576357799E-2</v>
      </c>
      <c r="V1524" s="1">
        <v>1.2851832702783599E-2</v>
      </c>
      <c r="W1524" s="1">
        <v>7.6256207761516001E-3</v>
      </c>
      <c r="X1524" s="1">
        <v>2.1505266781546701E-2</v>
      </c>
      <c r="Y1524" s="1">
        <v>1.2738158975358901E-2</v>
      </c>
      <c r="Z1524" s="1">
        <v>1.5863266328467601E-2</v>
      </c>
      <c r="AA1524" s="1">
        <v>2.48564530136384E-2</v>
      </c>
      <c r="AB1524" s="1">
        <v>3.1413371490832602E-3</v>
      </c>
      <c r="AC1524" s="1">
        <v>1.59409084660361E-3</v>
      </c>
      <c r="AD1524" s="1">
        <v>1.58929035511121E-2</v>
      </c>
      <c r="AE1524" s="1">
        <v>9.1390747450522201E-3</v>
      </c>
      <c r="AF1524" s="1">
        <v>1.5766816157279401E-2</v>
      </c>
      <c r="AG1524" s="1">
        <v>3.06835967556084E-3</v>
      </c>
      <c r="AH1524" s="1">
        <v>1.51775634272886E-2</v>
      </c>
      <c r="AI1524" s="1">
        <v>7.5296814145402301E-3</v>
      </c>
      <c r="AJ1524" s="1">
        <v>0</v>
      </c>
      <c r="AK1524" s="1">
        <v>2.4923297953328202E-2</v>
      </c>
      <c r="AL1524" s="1">
        <v>0</v>
      </c>
      <c r="AM1524" s="1">
        <v>1.5734664642858599E-2</v>
      </c>
      <c r="AN1524" s="1">
        <v>1.42958005823335E-2</v>
      </c>
      <c r="AO1524" s="1">
        <v>1.32409936835436E-2</v>
      </c>
      <c r="AP1524" s="1">
        <v>1.8292974461710999E-2</v>
      </c>
      <c r="AQ1524" s="1">
        <v>4.2616283822447497E-2</v>
      </c>
      <c r="AR1524" s="1">
        <v>1.8927310086702499E-2</v>
      </c>
      <c r="AS1524" s="1">
        <v>1.55341608246239E-2</v>
      </c>
      <c r="AT1524" s="1">
        <v>2.3583938159761501E-2</v>
      </c>
      <c r="AU1524" s="1">
        <v>2.3234642203950599E-2</v>
      </c>
      <c r="AV1524" s="1">
        <v>2.6204346908206302E-2</v>
      </c>
      <c r="AW1524" s="1">
        <v>3.7140158233413198E-2</v>
      </c>
      <c r="AX1524" s="1">
        <v>1.35603824574411E-2</v>
      </c>
      <c r="AY1524" s="1">
        <v>1.42958005823335E-2</v>
      </c>
      <c r="AZ1524" s="1">
        <v>1.32409936835436E-2</v>
      </c>
      <c r="BA1524" s="1">
        <v>1.8292974461710999E-2</v>
      </c>
      <c r="BB1524" s="1">
        <v>1.9061348203378299E-2</v>
      </c>
      <c r="BC1524" s="1">
        <v>1.9128580102801399E-2</v>
      </c>
      <c r="BD1524" s="1">
        <v>3.7140158233413198E-2</v>
      </c>
      <c r="BE1524" s="1">
        <v>0</v>
      </c>
      <c r="BF1524" s="1">
        <v>0</v>
      </c>
      <c r="BG1524" s="1">
        <v>0</v>
      </c>
      <c r="BH1524" s="1">
        <v>1.11876495272659E-2</v>
      </c>
      <c r="BI1524" s="1">
        <v>2.3171261620934799E-2</v>
      </c>
      <c r="BJ1524" s="1">
        <v>1.6877222699904802E-2</v>
      </c>
    </row>
    <row r="1525" spans="1:85" customFormat="1" x14ac:dyDescent="0.25">
      <c r="B1525" t="s">
        <v>103</v>
      </c>
      <c r="C1525" t="s">
        <v>103</v>
      </c>
      <c r="D1525" t="s">
        <v>103</v>
      </c>
      <c r="E1525" t="s">
        <v>103</v>
      </c>
      <c r="F1525" t="s">
        <v>117</v>
      </c>
      <c r="G1525" t="s">
        <v>104</v>
      </c>
      <c r="H1525" t="s">
        <v>103</v>
      </c>
      <c r="I1525" t="s">
        <v>103</v>
      </c>
      <c r="J1525" t="s">
        <v>103</v>
      </c>
      <c r="K1525" t="s">
        <v>103</v>
      </c>
      <c r="L1525" t="s">
        <v>103</v>
      </c>
      <c r="M1525" t="s">
        <v>103</v>
      </c>
      <c r="N1525" t="s">
        <v>1747</v>
      </c>
      <c r="O1525" t="s">
        <v>103</v>
      </c>
      <c r="P1525" t="s">
        <v>103</v>
      </c>
      <c r="Q1525" t="s">
        <v>103</v>
      </c>
      <c r="R1525" t="s">
        <v>103</v>
      </c>
      <c r="S1525" t="s">
        <v>103</v>
      </c>
      <c r="T1525" t="s">
        <v>103</v>
      </c>
      <c r="U1525" t="s">
        <v>175</v>
      </c>
      <c r="V1525" t="s">
        <v>103</v>
      </c>
      <c r="W1525" t="s">
        <v>103</v>
      </c>
      <c r="X1525" t="s">
        <v>103</v>
      </c>
      <c r="Y1525" t="s">
        <v>103</v>
      </c>
      <c r="Z1525" t="s">
        <v>103</v>
      </c>
      <c r="AA1525" t="s">
        <v>160</v>
      </c>
      <c r="AB1525" t="s">
        <v>103</v>
      </c>
      <c r="AC1525" t="s">
        <v>103</v>
      </c>
      <c r="AD1525" t="s">
        <v>103</v>
      </c>
      <c r="AE1525" t="s">
        <v>103</v>
      </c>
      <c r="AF1525" t="s">
        <v>103</v>
      </c>
      <c r="AG1525" t="s">
        <v>103</v>
      </c>
      <c r="AH1525" t="s">
        <v>103</v>
      </c>
      <c r="AI1525" t="s">
        <v>103</v>
      </c>
      <c r="AJ1525" t="s">
        <v>103</v>
      </c>
      <c r="AK1525" t="s">
        <v>103</v>
      </c>
      <c r="AL1525" t="s">
        <v>103</v>
      </c>
      <c r="AM1525" t="s">
        <v>103</v>
      </c>
      <c r="AN1525" t="s">
        <v>103</v>
      </c>
      <c r="AO1525" t="s">
        <v>103</v>
      </c>
      <c r="AP1525" t="s">
        <v>103</v>
      </c>
      <c r="AQ1525" t="s">
        <v>103</v>
      </c>
      <c r="AR1525" t="s">
        <v>103</v>
      </c>
      <c r="AS1525" t="s">
        <v>103</v>
      </c>
      <c r="AT1525" t="s">
        <v>103</v>
      </c>
      <c r="AU1525" t="s">
        <v>103</v>
      </c>
      <c r="AV1525" t="s">
        <v>103</v>
      </c>
      <c r="AW1525" t="s">
        <v>103</v>
      </c>
      <c r="AX1525" t="s">
        <v>103</v>
      </c>
      <c r="AY1525" t="s">
        <v>103</v>
      </c>
      <c r="AZ1525" t="s">
        <v>103</v>
      </c>
      <c r="BA1525" t="s">
        <v>103</v>
      </c>
      <c r="BB1525" t="s">
        <v>103</v>
      </c>
      <c r="BC1525" t="s">
        <v>103</v>
      </c>
      <c r="BD1525" t="s">
        <v>103</v>
      </c>
      <c r="BE1525" t="s">
        <v>103</v>
      </c>
      <c r="BF1525" t="s">
        <v>103</v>
      </c>
      <c r="BG1525" t="s">
        <v>103</v>
      </c>
      <c r="BH1525" t="s">
        <v>103</v>
      </c>
      <c r="BI1525" t="s">
        <v>103</v>
      </c>
      <c r="BJ1525" t="s">
        <v>103</v>
      </c>
    </row>
    <row r="1526" spans="1:85" s="3" customFormat="1" x14ac:dyDescent="0.25">
      <c r="A1526" s="3" t="s">
        <v>1231</v>
      </c>
      <c r="B1526" s="3">
        <v>0</v>
      </c>
      <c r="C1526" s="3">
        <v>0</v>
      </c>
      <c r="D1526" s="3">
        <v>0</v>
      </c>
      <c r="E1526" s="3">
        <v>0</v>
      </c>
      <c r="F1526" s="3">
        <v>0</v>
      </c>
      <c r="G1526" s="3">
        <v>0</v>
      </c>
      <c r="H1526" s="3">
        <v>0</v>
      </c>
      <c r="I1526" s="3">
        <v>0</v>
      </c>
      <c r="J1526" s="3">
        <v>0</v>
      </c>
      <c r="K1526" s="3">
        <v>0</v>
      </c>
      <c r="L1526" s="3">
        <v>0</v>
      </c>
      <c r="M1526" s="3">
        <v>0</v>
      </c>
      <c r="N1526" s="3">
        <v>0</v>
      </c>
      <c r="O1526" s="3">
        <v>0</v>
      </c>
      <c r="P1526" s="3">
        <v>0</v>
      </c>
      <c r="Q1526" s="3">
        <v>0</v>
      </c>
      <c r="R1526" s="3">
        <v>0</v>
      </c>
      <c r="S1526" s="3">
        <v>0</v>
      </c>
      <c r="T1526" s="3">
        <v>0</v>
      </c>
      <c r="U1526" s="3">
        <v>0</v>
      </c>
      <c r="V1526" s="3">
        <v>0</v>
      </c>
      <c r="W1526" s="3">
        <v>0</v>
      </c>
      <c r="X1526" s="3">
        <v>0</v>
      </c>
      <c r="Y1526" s="3">
        <v>0</v>
      </c>
      <c r="Z1526" s="3">
        <v>0</v>
      </c>
      <c r="AA1526" s="3">
        <v>0</v>
      </c>
      <c r="AB1526" s="3">
        <v>0</v>
      </c>
      <c r="AC1526" s="3">
        <v>0</v>
      </c>
      <c r="AD1526" s="3">
        <v>0</v>
      </c>
      <c r="AE1526" s="3">
        <v>0</v>
      </c>
      <c r="AF1526" s="3">
        <v>0</v>
      </c>
      <c r="AG1526" s="3">
        <v>0</v>
      </c>
      <c r="AH1526" s="3">
        <v>0</v>
      </c>
      <c r="AI1526" s="3">
        <v>0</v>
      </c>
      <c r="AJ1526" s="3">
        <v>0</v>
      </c>
      <c r="AK1526" s="3">
        <v>0</v>
      </c>
      <c r="AL1526" s="3">
        <v>0</v>
      </c>
      <c r="AM1526" s="3">
        <v>0</v>
      </c>
      <c r="AN1526" s="3">
        <v>0</v>
      </c>
      <c r="AO1526" s="3">
        <v>0</v>
      </c>
      <c r="AP1526" s="3">
        <v>0</v>
      </c>
      <c r="AQ1526" s="3">
        <v>0</v>
      </c>
      <c r="AR1526" s="3">
        <v>0</v>
      </c>
      <c r="AS1526" s="3">
        <v>0</v>
      </c>
      <c r="AT1526" s="3">
        <v>0</v>
      </c>
      <c r="AU1526" s="3">
        <v>0</v>
      </c>
      <c r="AV1526" s="3">
        <v>0</v>
      </c>
      <c r="AW1526" s="3">
        <v>0</v>
      </c>
      <c r="AX1526" s="3">
        <v>0</v>
      </c>
      <c r="AY1526" s="3">
        <v>0</v>
      </c>
      <c r="AZ1526" s="3">
        <v>0</v>
      </c>
      <c r="BA1526" s="3">
        <v>0</v>
      </c>
      <c r="BB1526" s="3">
        <v>0</v>
      </c>
      <c r="BC1526" s="3">
        <v>0</v>
      </c>
      <c r="BD1526" s="3">
        <v>0</v>
      </c>
      <c r="BE1526" s="3">
        <v>0</v>
      </c>
      <c r="BF1526" s="3">
        <v>0</v>
      </c>
      <c r="BG1526" s="3">
        <v>0</v>
      </c>
      <c r="BH1526" s="3">
        <v>0</v>
      </c>
      <c r="BI1526" s="3">
        <v>0</v>
      </c>
      <c r="BJ1526" s="3">
        <v>0</v>
      </c>
    </row>
    <row r="1527" spans="1:85" s="1" customFormat="1" x14ac:dyDescent="0.25">
      <c r="B1527" s="1">
        <v>0</v>
      </c>
      <c r="C1527" s="1">
        <v>0</v>
      </c>
      <c r="D1527" s="1">
        <v>0</v>
      </c>
      <c r="E1527" s="1">
        <v>0</v>
      </c>
      <c r="F1527" s="1">
        <v>0</v>
      </c>
      <c r="G1527" s="1">
        <v>0</v>
      </c>
      <c r="H1527" s="1">
        <v>0</v>
      </c>
      <c r="I1527" s="1">
        <v>0</v>
      </c>
      <c r="J1527" s="1">
        <v>0</v>
      </c>
      <c r="K1527" s="1">
        <v>0</v>
      </c>
      <c r="L1527" s="1">
        <v>0</v>
      </c>
      <c r="M1527" s="1">
        <v>0</v>
      </c>
      <c r="N1527" s="1">
        <v>0</v>
      </c>
      <c r="O1527" s="1">
        <v>0</v>
      </c>
      <c r="P1527" s="1">
        <v>0</v>
      </c>
      <c r="Q1527" s="1">
        <v>0</v>
      </c>
      <c r="R1527" s="1">
        <v>0</v>
      </c>
      <c r="S1527" s="1">
        <v>0</v>
      </c>
      <c r="T1527" s="1">
        <v>0</v>
      </c>
      <c r="U1527" s="1">
        <v>0</v>
      </c>
      <c r="V1527" s="1">
        <v>0</v>
      </c>
      <c r="W1527" s="1">
        <v>0</v>
      </c>
      <c r="X1527" s="1">
        <v>0</v>
      </c>
      <c r="Y1527" s="1">
        <v>0</v>
      </c>
      <c r="Z1527" s="1">
        <v>0</v>
      </c>
      <c r="AA1527" s="1">
        <v>0</v>
      </c>
      <c r="AB1527" s="1">
        <v>0</v>
      </c>
      <c r="AC1527" s="1">
        <v>0</v>
      </c>
      <c r="AD1527" s="1">
        <v>0</v>
      </c>
      <c r="AE1527" s="1">
        <v>0</v>
      </c>
      <c r="AF1527" s="1">
        <v>0</v>
      </c>
      <c r="AG1527" s="1">
        <v>0</v>
      </c>
      <c r="AH1527" s="1">
        <v>0</v>
      </c>
      <c r="AI1527" s="1">
        <v>0</v>
      </c>
      <c r="AJ1527" s="1">
        <v>0</v>
      </c>
      <c r="AK1527" s="1">
        <v>0</v>
      </c>
      <c r="AL1527" s="1">
        <v>0</v>
      </c>
      <c r="AM1527" s="1">
        <v>0</v>
      </c>
      <c r="AN1527" s="1">
        <v>0</v>
      </c>
      <c r="AO1527" s="1">
        <v>0</v>
      </c>
      <c r="AP1527" s="1">
        <v>0</v>
      </c>
      <c r="AQ1527" s="1">
        <v>0</v>
      </c>
      <c r="AR1527" s="1">
        <v>0</v>
      </c>
      <c r="AS1527" s="1">
        <v>0</v>
      </c>
      <c r="AT1527" s="1">
        <v>0</v>
      </c>
      <c r="AU1527" s="1">
        <v>0</v>
      </c>
      <c r="AV1527" s="1">
        <v>0</v>
      </c>
      <c r="AW1527" s="1">
        <v>0</v>
      </c>
      <c r="AX1527" s="1">
        <v>0</v>
      </c>
      <c r="AY1527" s="1">
        <v>0</v>
      </c>
      <c r="AZ1527" s="1">
        <v>0</v>
      </c>
      <c r="BA1527" s="1">
        <v>0</v>
      </c>
      <c r="BB1527" s="1">
        <v>0</v>
      </c>
      <c r="BC1527" s="1">
        <v>0</v>
      </c>
      <c r="BD1527" s="1">
        <v>0</v>
      </c>
      <c r="BE1527" s="1">
        <v>0</v>
      </c>
      <c r="BF1527" s="1">
        <v>0</v>
      </c>
      <c r="BG1527" s="1">
        <v>0</v>
      </c>
      <c r="BH1527" s="1">
        <v>0</v>
      </c>
      <c r="BI1527" s="1">
        <v>0</v>
      </c>
      <c r="BJ1527" s="1">
        <v>0</v>
      </c>
    </row>
    <row r="1528" spans="1:85" customFormat="1" x14ac:dyDescent="0.25">
      <c r="B1528" t="s">
        <v>103</v>
      </c>
      <c r="C1528" t="s">
        <v>103</v>
      </c>
      <c r="D1528" t="s">
        <v>103</v>
      </c>
      <c r="E1528" t="s">
        <v>103</v>
      </c>
      <c r="F1528" t="s">
        <v>103</v>
      </c>
      <c r="G1528" t="s">
        <v>103</v>
      </c>
      <c r="H1528" t="s">
        <v>103</v>
      </c>
      <c r="I1528" t="s">
        <v>103</v>
      </c>
      <c r="J1528" t="s">
        <v>103</v>
      </c>
      <c r="K1528" t="s">
        <v>103</v>
      </c>
      <c r="L1528" t="s">
        <v>103</v>
      </c>
      <c r="M1528" t="s">
        <v>103</v>
      </c>
      <c r="N1528" t="s">
        <v>103</v>
      </c>
      <c r="O1528" t="s">
        <v>103</v>
      </c>
      <c r="P1528" t="s">
        <v>103</v>
      </c>
      <c r="Q1528" t="s">
        <v>103</v>
      </c>
      <c r="R1528" t="s">
        <v>103</v>
      </c>
      <c r="S1528" t="s">
        <v>103</v>
      </c>
      <c r="T1528" t="s">
        <v>103</v>
      </c>
      <c r="U1528" t="s">
        <v>103</v>
      </c>
      <c r="V1528" t="s">
        <v>103</v>
      </c>
      <c r="W1528" t="s">
        <v>103</v>
      </c>
      <c r="X1528" t="s">
        <v>103</v>
      </c>
      <c r="Y1528" t="s">
        <v>103</v>
      </c>
      <c r="Z1528" t="s">
        <v>103</v>
      </c>
      <c r="AA1528" t="s">
        <v>103</v>
      </c>
      <c r="AB1528" t="s">
        <v>103</v>
      </c>
      <c r="AC1528" t="s">
        <v>103</v>
      </c>
      <c r="AD1528" t="s">
        <v>103</v>
      </c>
      <c r="AE1528" t="s">
        <v>103</v>
      </c>
      <c r="AF1528" t="s">
        <v>103</v>
      </c>
      <c r="AG1528" t="s">
        <v>103</v>
      </c>
      <c r="AH1528" t="s">
        <v>103</v>
      </c>
      <c r="AI1528" t="s">
        <v>103</v>
      </c>
      <c r="AJ1528" t="s">
        <v>103</v>
      </c>
      <c r="AK1528" t="s">
        <v>103</v>
      </c>
      <c r="AL1528" t="s">
        <v>103</v>
      </c>
      <c r="AM1528" t="s">
        <v>103</v>
      </c>
      <c r="AN1528" t="s">
        <v>103</v>
      </c>
      <c r="AO1528" t="s">
        <v>103</v>
      </c>
      <c r="AP1528" t="s">
        <v>103</v>
      </c>
      <c r="AQ1528" t="s">
        <v>103</v>
      </c>
      <c r="AR1528" t="s">
        <v>103</v>
      </c>
      <c r="AS1528" t="s">
        <v>103</v>
      </c>
      <c r="AT1528" t="s">
        <v>103</v>
      </c>
      <c r="AU1528" t="s">
        <v>103</v>
      </c>
      <c r="AV1528" t="s">
        <v>103</v>
      </c>
      <c r="AW1528" t="s">
        <v>103</v>
      </c>
      <c r="AX1528" t="s">
        <v>103</v>
      </c>
      <c r="AY1528" t="s">
        <v>103</v>
      </c>
      <c r="AZ1528" t="s">
        <v>103</v>
      </c>
      <c r="BA1528" t="s">
        <v>103</v>
      </c>
      <c r="BB1528" t="s">
        <v>103</v>
      </c>
      <c r="BC1528" t="s">
        <v>103</v>
      </c>
      <c r="BD1528" t="s">
        <v>103</v>
      </c>
      <c r="BE1528" t="s">
        <v>103</v>
      </c>
      <c r="BF1528" t="s">
        <v>103</v>
      </c>
      <c r="BG1528" t="s">
        <v>103</v>
      </c>
      <c r="BH1528" t="s">
        <v>103</v>
      </c>
      <c r="BI1528" t="s">
        <v>103</v>
      </c>
      <c r="BJ1528" t="s">
        <v>103</v>
      </c>
    </row>
    <row r="1529" spans="1:85" s="3" customFormat="1" x14ac:dyDescent="0.25">
      <c r="A1529" s="3" t="s">
        <v>2654</v>
      </c>
      <c r="B1529" s="3">
        <v>360.684249999999</v>
      </c>
      <c r="C1529" s="3">
        <v>757</v>
      </c>
      <c r="D1529" s="3">
        <v>244.14823000000001</v>
      </c>
      <c r="E1529" s="3">
        <v>116.53601999999999</v>
      </c>
      <c r="F1529" s="3">
        <v>161.98487</v>
      </c>
      <c r="G1529" s="3">
        <v>198.69937999999999</v>
      </c>
      <c r="H1529" s="3">
        <v>28.220790000000001</v>
      </c>
      <c r="I1529" s="3">
        <v>35.207059999999998</v>
      </c>
      <c r="J1529" s="3">
        <v>53.466700000000003</v>
      </c>
      <c r="K1529" s="3">
        <v>79.693770000000001</v>
      </c>
      <c r="L1529" s="3">
        <v>75.298490000000001</v>
      </c>
      <c r="M1529" s="3">
        <v>55.813400000000001</v>
      </c>
      <c r="N1529" s="3">
        <v>32.98404</v>
      </c>
      <c r="O1529" s="3">
        <v>88.797440000000094</v>
      </c>
      <c r="P1529" s="3">
        <v>63.427849999999999</v>
      </c>
      <c r="Q1529" s="3">
        <v>133.16047</v>
      </c>
      <c r="R1529" s="3">
        <v>164.09593000000001</v>
      </c>
      <c r="S1529" s="3">
        <v>66.399450000000002</v>
      </c>
      <c r="T1529" s="3">
        <v>107.03093</v>
      </c>
      <c r="U1529" s="3">
        <v>90.351480000000095</v>
      </c>
      <c r="V1529" s="3">
        <v>96.902390000000096</v>
      </c>
      <c r="W1529" s="3">
        <v>173.43038000000001</v>
      </c>
      <c r="X1529" s="3">
        <v>187.25387000000001</v>
      </c>
      <c r="Y1529" s="3">
        <v>137.87783999999999</v>
      </c>
      <c r="Z1529" s="3">
        <v>222.39082999999999</v>
      </c>
      <c r="AA1529" s="3">
        <v>186.4778</v>
      </c>
      <c r="AB1529" s="3">
        <v>102.04868</v>
      </c>
      <c r="AC1529" s="3">
        <v>72.157769999999999</v>
      </c>
      <c r="AD1529" s="3">
        <v>291.66448000000003</v>
      </c>
      <c r="AE1529" s="3">
        <v>69.019769999999994</v>
      </c>
      <c r="AF1529" s="3">
        <v>34.517980000000001</v>
      </c>
      <c r="AG1529" s="3">
        <v>34.50179</v>
      </c>
      <c r="AH1529" s="3">
        <v>353.441859999999</v>
      </c>
      <c r="AI1529" s="3">
        <v>193.12639999999999</v>
      </c>
      <c r="AJ1529" s="3">
        <v>13.841659999999999</v>
      </c>
      <c r="AK1529" s="3">
        <v>147.36660000000001</v>
      </c>
      <c r="AL1529" s="3">
        <v>12.80813</v>
      </c>
      <c r="AM1529" s="3">
        <v>340.09977999999899</v>
      </c>
      <c r="AN1529" s="3">
        <v>351.244879999999</v>
      </c>
      <c r="AO1529" s="3">
        <v>128.77190999999999</v>
      </c>
      <c r="AP1529" s="3">
        <v>183.20649</v>
      </c>
      <c r="AQ1529" s="3">
        <v>14.46331</v>
      </c>
      <c r="AR1529" s="3">
        <v>113.39024999999999</v>
      </c>
      <c r="AS1529" s="3">
        <v>137.10249999999999</v>
      </c>
      <c r="AT1529" s="3">
        <v>114.35073</v>
      </c>
      <c r="AU1529" s="3">
        <v>102.32243</v>
      </c>
      <c r="AV1529" s="3">
        <v>23.484290000000001</v>
      </c>
      <c r="AW1529" s="3">
        <v>33.524639999999998</v>
      </c>
      <c r="AX1529" s="3">
        <v>155.73107999999999</v>
      </c>
      <c r="AY1529" s="3">
        <v>351.244879999999</v>
      </c>
      <c r="AZ1529" s="3">
        <v>128.77190999999999</v>
      </c>
      <c r="BA1529" s="3">
        <v>183.20649</v>
      </c>
      <c r="BB1529" s="3">
        <v>242.23939999999999</v>
      </c>
      <c r="BC1529" s="3">
        <v>241.17375999999999</v>
      </c>
      <c r="BD1529" s="3">
        <v>33.524639999999998</v>
      </c>
      <c r="BE1529" s="3">
        <v>38.915289999999999</v>
      </c>
      <c r="BF1529" s="3">
        <v>20.142690000000002</v>
      </c>
      <c r="BG1529" s="3">
        <v>24.83915</v>
      </c>
      <c r="BH1529" s="3">
        <v>176.86586</v>
      </c>
      <c r="BI1529" s="3">
        <v>31.808109999999999</v>
      </c>
      <c r="BJ1529" s="3">
        <v>152.01027999999999</v>
      </c>
    </row>
    <row r="1530" spans="1:85" s="1" customFormat="1" x14ac:dyDescent="0.25">
      <c r="B1530" s="1">
        <v>0.81633768315240596</v>
      </c>
      <c r="C1530" s="1">
        <v>0.84960718294051596</v>
      </c>
      <c r="D1530" s="1">
        <v>0.77386769165971703</v>
      </c>
      <c r="E1530" s="1">
        <v>0.922390905583093</v>
      </c>
      <c r="F1530" s="1">
        <v>0.800440767805083</v>
      </c>
      <c r="G1530" s="1">
        <v>0.82977215062161203</v>
      </c>
      <c r="H1530" s="1">
        <v>0.84252280450136996</v>
      </c>
      <c r="I1530" s="1">
        <v>0.77160577974634204</v>
      </c>
      <c r="J1530" s="1">
        <v>0.74829160793817395</v>
      </c>
      <c r="K1530" s="1">
        <v>0.86105644001716597</v>
      </c>
      <c r="L1530" s="1">
        <v>0.80386866081335995</v>
      </c>
      <c r="M1530" s="1">
        <v>0.877664676722687</v>
      </c>
      <c r="N1530" s="1">
        <v>0.79594883192285704</v>
      </c>
      <c r="O1530" s="1">
        <v>0.84542436099594698</v>
      </c>
      <c r="P1530" s="1">
        <v>0.80162714467490803</v>
      </c>
      <c r="Q1530" s="1">
        <v>0.81192848981529098</v>
      </c>
      <c r="R1530" s="1">
        <v>0.82583469247991603</v>
      </c>
      <c r="S1530" s="1">
        <v>0.76748501975885697</v>
      </c>
      <c r="T1530" s="1">
        <v>0.81736686745934395</v>
      </c>
      <c r="U1530" s="1">
        <v>0.85790130299162903</v>
      </c>
      <c r="V1530" s="1">
        <v>0.81810814498173501</v>
      </c>
      <c r="W1530" s="1">
        <v>0.79752171463435995</v>
      </c>
      <c r="X1530" s="1">
        <v>0.83683722911557701</v>
      </c>
      <c r="Y1530" s="1">
        <v>0.81003876297129496</v>
      </c>
      <c r="Z1530" s="1">
        <v>0.82000952194202203</v>
      </c>
      <c r="AA1530" s="1">
        <v>0.77732424065555406</v>
      </c>
      <c r="AB1530" s="1">
        <v>0.85124222496324897</v>
      </c>
      <c r="AC1530" s="1">
        <v>0.87940398064471403</v>
      </c>
      <c r="AD1530" s="1">
        <v>0.80982458790263001</v>
      </c>
      <c r="AE1530" s="1">
        <v>0.84505825987207495</v>
      </c>
      <c r="AF1530" s="1">
        <v>0.88403528869718295</v>
      </c>
      <c r="AG1530" s="1">
        <v>0.80935704258920804</v>
      </c>
      <c r="AH1530" s="1">
        <v>0.82906819197772397</v>
      </c>
      <c r="AI1530" s="1">
        <v>0.83873401742842901</v>
      </c>
      <c r="AJ1530" s="1">
        <v>0.94586527409719601</v>
      </c>
      <c r="AK1530" s="1">
        <v>0.77542154291452403</v>
      </c>
      <c r="AL1530" s="1">
        <v>0.57614034866753205</v>
      </c>
      <c r="AM1530" s="1">
        <v>0.82705435900364099</v>
      </c>
      <c r="AN1530" s="1">
        <v>0.82400718765262004</v>
      </c>
      <c r="AO1530" s="1">
        <v>0.86133253531213805</v>
      </c>
      <c r="AP1530" s="1">
        <v>0.80214446074946699</v>
      </c>
      <c r="AQ1530" s="1">
        <v>0.59115956838061001</v>
      </c>
      <c r="AR1530" s="1">
        <v>0.77349023756377899</v>
      </c>
      <c r="AS1530" s="1">
        <v>0.79990546001660001</v>
      </c>
      <c r="AT1530" s="1">
        <v>0.76101535238013696</v>
      </c>
      <c r="AU1530" s="1">
        <v>0.81935815799335698</v>
      </c>
      <c r="AV1530" s="1">
        <v>0.59021769726458395</v>
      </c>
      <c r="AW1530" s="1">
        <v>0.77674732954759995</v>
      </c>
      <c r="AX1530" s="1">
        <v>0.82333220475976099</v>
      </c>
      <c r="AY1530" s="1">
        <v>0.82400718765262004</v>
      </c>
      <c r="AZ1530" s="1">
        <v>0.86133253531213805</v>
      </c>
      <c r="BA1530" s="1">
        <v>0.80214446074946699</v>
      </c>
      <c r="BB1530" s="1">
        <v>0.79896345580783701</v>
      </c>
      <c r="BC1530" s="1">
        <v>0.79825437329303905</v>
      </c>
      <c r="BD1530" s="1">
        <v>0.77674732954759995</v>
      </c>
      <c r="BE1530" s="1">
        <v>0.81912561439225495</v>
      </c>
      <c r="BF1530" s="1">
        <v>0.95332186407748598</v>
      </c>
      <c r="BG1530" s="1">
        <v>0.91853016831420997</v>
      </c>
      <c r="BH1530" s="1">
        <v>0.82827391627255098</v>
      </c>
      <c r="BI1530" s="1">
        <v>0.78665631908537703</v>
      </c>
      <c r="BJ1530" s="1">
        <v>0.81587258649543104</v>
      </c>
    </row>
    <row r="1531" spans="1:85" customFormat="1" x14ac:dyDescent="0.25">
      <c r="B1531" t="s">
        <v>103</v>
      </c>
      <c r="C1531" t="s">
        <v>103</v>
      </c>
      <c r="D1531" t="s">
        <v>104</v>
      </c>
      <c r="E1531" t="s">
        <v>105</v>
      </c>
      <c r="F1531" t="s">
        <v>103</v>
      </c>
      <c r="G1531" t="s">
        <v>103</v>
      </c>
      <c r="H1531" t="s">
        <v>103</v>
      </c>
      <c r="I1531" t="s">
        <v>103</v>
      </c>
      <c r="J1531" t="s">
        <v>103</v>
      </c>
      <c r="K1531" t="s">
        <v>201</v>
      </c>
      <c r="L1531" t="s">
        <v>103</v>
      </c>
      <c r="M1531" t="s">
        <v>201</v>
      </c>
      <c r="N1531" t="s">
        <v>103</v>
      </c>
      <c r="O1531" t="s">
        <v>103</v>
      </c>
      <c r="P1531" t="s">
        <v>103</v>
      </c>
      <c r="Q1531" t="s">
        <v>103</v>
      </c>
      <c r="R1531" t="s">
        <v>103</v>
      </c>
      <c r="S1531" t="s">
        <v>103</v>
      </c>
      <c r="T1531" t="s">
        <v>103</v>
      </c>
      <c r="U1531" t="s">
        <v>103</v>
      </c>
      <c r="V1531" t="s">
        <v>103</v>
      </c>
      <c r="W1531" t="s">
        <v>103</v>
      </c>
      <c r="X1531" t="s">
        <v>103</v>
      </c>
      <c r="Y1531" t="s">
        <v>103</v>
      </c>
      <c r="Z1531" t="s">
        <v>103</v>
      </c>
      <c r="AA1531" t="s">
        <v>104</v>
      </c>
      <c r="AB1531" t="s">
        <v>175</v>
      </c>
      <c r="AC1531" t="s">
        <v>227</v>
      </c>
      <c r="AD1531" t="s">
        <v>103</v>
      </c>
      <c r="AE1531" t="s">
        <v>103</v>
      </c>
      <c r="AF1531" t="s">
        <v>103</v>
      </c>
      <c r="AG1531" t="s">
        <v>103</v>
      </c>
      <c r="AH1531" t="s">
        <v>103</v>
      </c>
      <c r="AI1531" t="s">
        <v>103</v>
      </c>
      <c r="AJ1531" t="s">
        <v>1502</v>
      </c>
      <c r="AK1531" t="s">
        <v>110</v>
      </c>
      <c r="AL1531" t="s">
        <v>103</v>
      </c>
      <c r="AM1531" t="s">
        <v>103</v>
      </c>
      <c r="AN1531" t="s">
        <v>2655</v>
      </c>
      <c r="AO1531" t="s">
        <v>2656</v>
      </c>
      <c r="AP1531" t="s">
        <v>1094</v>
      </c>
      <c r="AQ1531" t="s">
        <v>103</v>
      </c>
      <c r="AR1531" t="s">
        <v>251</v>
      </c>
      <c r="AS1531" t="s">
        <v>1094</v>
      </c>
      <c r="AT1531" t="s">
        <v>126</v>
      </c>
      <c r="AU1531" t="s">
        <v>1094</v>
      </c>
      <c r="AV1531" t="s">
        <v>104</v>
      </c>
      <c r="AW1531" t="s">
        <v>251</v>
      </c>
      <c r="AX1531" t="s">
        <v>1094</v>
      </c>
      <c r="AY1531" t="s">
        <v>103</v>
      </c>
      <c r="AZ1531" t="s">
        <v>160</v>
      </c>
      <c r="BA1531" t="s">
        <v>103</v>
      </c>
      <c r="BB1531" t="s">
        <v>103</v>
      </c>
      <c r="BC1531" t="s">
        <v>103</v>
      </c>
      <c r="BD1531" t="s">
        <v>103</v>
      </c>
      <c r="BE1531" t="s">
        <v>103</v>
      </c>
      <c r="BF1531" t="s">
        <v>2657</v>
      </c>
      <c r="BG1531" t="s">
        <v>103</v>
      </c>
      <c r="BH1531" t="s">
        <v>103</v>
      </c>
      <c r="BI1531" t="s">
        <v>103</v>
      </c>
      <c r="BJ1531" t="s">
        <v>103</v>
      </c>
    </row>
    <row r="1532" spans="1:85" s="3" customFormat="1" x14ac:dyDescent="0.25">
      <c r="A1532" s="3" t="s">
        <v>2658</v>
      </c>
      <c r="B1532" s="3">
        <v>33.463740000000001</v>
      </c>
      <c r="C1532" s="3">
        <v>51</v>
      </c>
      <c r="D1532" s="3">
        <v>30.850210000000001</v>
      </c>
      <c r="E1532" s="3">
        <v>2.6135299999999999</v>
      </c>
      <c r="F1532" s="3">
        <v>18.392250000000001</v>
      </c>
      <c r="G1532" s="3">
        <v>15.071490000000001</v>
      </c>
      <c r="H1532" s="3">
        <v>1.89019</v>
      </c>
      <c r="I1532" s="3">
        <v>3.97424</v>
      </c>
      <c r="J1532" s="3">
        <v>6.2149200000000002</v>
      </c>
      <c r="K1532" s="3">
        <v>6.7766700000000002</v>
      </c>
      <c r="L1532" s="3">
        <v>8.0613899999999994</v>
      </c>
      <c r="M1532" s="3">
        <v>1.1883300000000001</v>
      </c>
      <c r="N1532" s="3">
        <v>5.3579999999999997</v>
      </c>
      <c r="O1532" s="3">
        <v>6.5463300000000002</v>
      </c>
      <c r="P1532" s="3">
        <v>5.8644299999999996</v>
      </c>
      <c r="Q1532" s="3">
        <v>12.99159</v>
      </c>
      <c r="R1532" s="3">
        <v>14.60772</v>
      </c>
      <c r="S1532" s="3">
        <v>11.35148</v>
      </c>
      <c r="T1532" s="3">
        <v>6.3067000000000002</v>
      </c>
      <c r="U1532" s="3">
        <v>6.5850299999999997</v>
      </c>
      <c r="V1532" s="3">
        <v>8.6137899999999998</v>
      </c>
      <c r="W1532" s="3">
        <v>17.658180000000002</v>
      </c>
      <c r="X1532" s="3">
        <v>15.19882</v>
      </c>
      <c r="Y1532" s="3">
        <v>13.039070000000001</v>
      </c>
      <c r="Z1532" s="3">
        <v>20.424669999999999</v>
      </c>
      <c r="AA1532" s="3">
        <v>23.605740000000001</v>
      </c>
      <c r="AB1532" s="3">
        <v>6.8799900000000003</v>
      </c>
      <c r="AC1532" s="3">
        <v>2.9780099999999998</v>
      </c>
      <c r="AD1532" s="3">
        <v>27.981660000000002</v>
      </c>
      <c r="AE1532" s="3">
        <v>5.4820799999999998</v>
      </c>
      <c r="AF1532" s="3">
        <v>2.0651000000000002</v>
      </c>
      <c r="AG1532" s="3">
        <v>3.4169800000000001</v>
      </c>
      <c r="AH1532" s="3">
        <v>28.66056</v>
      </c>
      <c r="AI1532" s="3">
        <v>11.011979999999999</v>
      </c>
      <c r="AJ1532" s="3">
        <v>0.12931000000000001</v>
      </c>
      <c r="AK1532" s="3">
        <v>22.32245</v>
      </c>
      <c r="AL1532" s="3">
        <v>4.9230600000000004</v>
      </c>
      <c r="AM1532" s="3">
        <v>28.540679999999998</v>
      </c>
      <c r="AN1532" s="3">
        <v>31.919060000000002</v>
      </c>
      <c r="AO1532" s="3">
        <v>11.62745</v>
      </c>
      <c r="AP1532" s="3">
        <v>23.272880000000001</v>
      </c>
      <c r="AQ1532" s="3">
        <v>7.6067</v>
      </c>
      <c r="AR1532" s="3">
        <v>12.38339</v>
      </c>
      <c r="AS1532" s="3">
        <v>14.43812</v>
      </c>
      <c r="AT1532" s="3">
        <v>17.451740000000001</v>
      </c>
      <c r="AU1532" s="3">
        <v>10.23856</v>
      </c>
      <c r="AV1532" s="3">
        <v>9.1619100000000007</v>
      </c>
      <c r="AW1532" s="3">
        <v>4.6395600000000004</v>
      </c>
      <c r="AX1532" s="3">
        <v>11.597810000000001</v>
      </c>
      <c r="AY1532" s="3">
        <v>31.919060000000002</v>
      </c>
      <c r="AZ1532" s="3">
        <v>11.62745</v>
      </c>
      <c r="BA1532" s="3">
        <v>23.272880000000001</v>
      </c>
      <c r="BB1532" s="3">
        <v>24.678180000000001</v>
      </c>
      <c r="BC1532" s="3">
        <v>24.678180000000001</v>
      </c>
      <c r="BD1532" s="3">
        <v>4.6395600000000004</v>
      </c>
      <c r="BE1532" s="3">
        <v>2.3435999999999999</v>
      </c>
      <c r="BF1532" s="3">
        <v>0.98626000000000003</v>
      </c>
      <c r="BG1532" s="3">
        <v>1.0923499999999999</v>
      </c>
      <c r="BH1532" s="3">
        <v>15.712490000000001</v>
      </c>
      <c r="BI1532" s="3">
        <v>2.3435199999999998</v>
      </c>
      <c r="BJ1532" s="3">
        <v>15.407730000000001</v>
      </c>
    </row>
    <row r="1533" spans="1:85" s="1" customFormat="1" x14ac:dyDescent="0.25">
      <c r="B1533" s="1">
        <v>7.5738577387880299E-2</v>
      </c>
      <c r="C1533" s="1">
        <v>5.7239057239057201E-2</v>
      </c>
      <c r="D1533" s="1">
        <v>9.7784779352762599E-2</v>
      </c>
      <c r="E1533" s="1">
        <v>2.0686276255775501E-2</v>
      </c>
      <c r="F1533" s="1">
        <v>9.0884455515277698E-2</v>
      </c>
      <c r="G1533" s="1">
        <v>6.2938810731931499E-2</v>
      </c>
      <c r="H1533" s="1">
        <v>5.6431027616180997E-2</v>
      </c>
      <c r="I1533" s="1">
        <v>8.7100330277481305E-2</v>
      </c>
      <c r="J1533" s="1">
        <v>8.6980727817634607E-2</v>
      </c>
      <c r="K1533" s="1">
        <v>7.3218964862261204E-2</v>
      </c>
      <c r="L1533" s="1">
        <v>8.6061470603118501E-2</v>
      </c>
      <c r="M1533" s="1">
        <v>1.86864671439094E-2</v>
      </c>
      <c r="N1533" s="1">
        <v>0.12929567880231399</v>
      </c>
      <c r="O1533" s="1">
        <v>6.2326423567149999E-2</v>
      </c>
      <c r="P1533" s="1">
        <v>7.4117068070979397E-2</v>
      </c>
      <c r="Q1533" s="1">
        <v>7.9214515005837899E-2</v>
      </c>
      <c r="R1533" s="1">
        <v>7.3515302628363297E-2</v>
      </c>
      <c r="S1533" s="1">
        <v>0.13120727433875201</v>
      </c>
      <c r="T1533" s="1">
        <v>4.8162597699616803E-2</v>
      </c>
      <c r="U1533" s="1">
        <v>6.2525880231723494E-2</v>
      </c>
      <c r="V1533" s="1">
        <v>7.2722785868978193E-2</v>
      </c>
      <c r="W1533" s="1">
        <v>8.1201355788542706E-2</v>
      </c>
      <c r="X1533" s="1">
        <v>6.79235009381991E-2</v>
      </c>
      <c r="Y1533" s="1">
        <v>7.6605146505748303E-2</v>
      </c>
      <c r="Z1533" s="1">
        <v>7.5310766556892506E-2</v>
      </c>
      <c r="AA1533" s="1">
        <v>9.83994551663116E-2</v>
      </c>
      <c r="AB1533" s="1">
        <v>5.7389649678221202E-2</v>
      </c>
      <c r="AC1533" s="1">
        <v>3.6293719282064402E-2</v>
      </c>
      <c r="AD1533" s="1">
        <v>7.7692821142744298E-2</v>
      </c>
      <c r="AE1533" s="1">
        <v>6.7121014533654696E-2</v>
      </c>
      <c r="AF1533" s="1">
        <v>5.2888995088604597E-2</v>
      </c>
      <c r="AG1533" s="1">
        <v>8.0156908594785095E-2</v>
      </c>
      <c r="AH1533" s="1">
        <v>6.7229044856965001E-2</v>
      </c>
      <c r="AI1533" s="1">
        <v>4.7824234414567499E-2</v>
      </c>
      <c r="AJ1533" s="1">
        <v>8.8363562313702598E-3</v>
      </c>
      <c r="AK1533" s="1">
        <v>0.117457474221651</v>
      </c>
      <c r="AL1533" s="1">
        <v>0.22145102406917899</v>
      </c>
      <c r="AM1533" s="1">
        <v>6.9405201623264995E-2</v>
      </c>
      <c r="AN1533" s="1">
        <v>7.4880906059371699E-2</v>
      </c>
      <c r="AO1533" s="1">
        <v>7.7773956973342301E-2</v>
      </c>
      <c r="AP1533" s="1">
        <v>0.10189710952754499</v>
      </c>
      <c r="AQ1533" s="1">
        <v>0.31090901659445802</v>
      </c>
      <c r="AR1533" s="1">
        <v>8.4473147143999797E-2</v>
      </c>
      <c r="AS1533" s="1">
        <v>8.4237202241934803E-2</v>
      </c>
      <c r="AT1533" s="1">
        <v>0.116143045748344</v>
      </c>
      <c r="AU1533" s="1">
        <v>8.1986399874440605E-2</v>
      </c>
      <c r="AV1533" s="1">
        <v>0.23026122666452201</v>
      </c>
      <c r="AW1533" s="1">
        <v>0.10749603397011501</v>
      </c>
      <c r="AX1533" s="1">
        <v>6.1316279818291901E-2</v>
      </c>
      <c r="AY1533" s="1">
        <v>7.4880906059371699E-2</v>
      </c>
      <c r="AZ1533" s="1">
        <v>7.7773956973342301E-2</v>
      </c>
      <c r="BA1533" s="1">
        <v>0.10189710952754499</v>
      </c>
      <c r="BB1533" s="1">
        <v>8.1394537700505504E-2</v>
      </c>
      <c r="BC1533" s="1">
        <v>8.1681627014119601E-2</v>
      </c>
      <c r="BD1533" s="1">
        <v>0.10749603397011501</v>
      </c>
      <c r="BE1533" s="1">
        <v>4.93302963922327E-2</v>
      </c>
      <c r="BF1533" s="1">
        <v>4.6678135922513901E-2</v>
      </c>
      <c r="BG1533" s="1">
        <v>4.0394153155724997E-2</v>
      </c>
      <c r="BH1533" s="1">
        <v>7.3582576234290195E-2</v>
      </c>
      <c r="BI1533" s="1">
        <v>5.7958326253995003E-2</v>
      </c>
      <c r="BJ1533" s="1">
        <v>8.2696673719193495E-2</v>
      </c>
    </row>
    <row r="1534" spans="1:85" customFormat="1" x14ac:dyDescent="0.25">
      <c r="B1534" t="s">
        <v>103</v>
      </c>
      <c r="C1534" t="s">
        <v>103</v>
      </c>
      <c r="D1534" t="s">
        <v>117</v>
      </c>
      <c r="E1534" t="s">
        <v>104</v>
      </c>
      <c r="F1534" t="s">
        <v>103</v>
      </c>
      <c r="G1534" t="s">
        <v>103</v>
      </c>
      <c r="H1534" t="s">
        <v>103</v>
      </c>
      <c r="I1534" t="s">
        <v>103</v>
      </c>
      <c r="J1534" t="s">
        <v>246</v>
      </c>
      <c r="K1534" t="s">
        <v>103</v>
      </c>
      <c r="L1534" t="s">
        <v>246</v>
      </c>
      <c r="M1534" t="s">
        <v>110</v>
      </c>
      <c r="N1534" t="s">
        <v>244</v>
      </c>
      <c r="O1534" t="s">
        <v>103</v>
      </c>
      <c r="P1534" t="s">
        <v>103</v>
      </c>
      <c r="Q1534" t="s">
        <v>103</v>
      </c>
      <c r="R1534" t="s">
        <v>103</v>
      </c>
      <c r="S1534" t="s">
        <v>117</v>
      </c>
      <c r="T1534" t="s">
        <v>103</v>
      </c>
      <c r="U1534" t="s">
        <v>103</v>
      </c>
      <c r="V1534" t="s">
        <v>103</v>
      </c>
      <c r="W1534" t="s">
        <v>103</v>
      </c>
      <c r="X1534" t="s">
        <v>103</v>
      </c>
      <c r="Y1534" t="s">
        <v>103</v>
      </c>
      <c r="Z1534" t="s">
        <v>103</v>
      </c>
      <c r="AA1534" t="s">
        <v>504</v>
      </c>
      <c r="AB1534" t="s">
        <v>103</v>
      </c>
      <c r="AC1534" t="s">
        <v>110</v>
      </c>
      <c r="AD1534" t="s">
        <v>103</v>
      </c>
      <c r="AE1534" t="s">
        <v>103</v>
      </c>
      <c r="AF1534" t="s">
        <v>103</v>
      </c>
      <c r="AG1534" t="s">
        <v>103</v>
      </c>
      <c r="AH1534" t="s">
        <v>103</v>
      </c>
      <c r="AI1534" t="s">
        <v>104</v>
      </c>
      <c r="AJ1534" t="s">
        <v>103</v>
      </c>
      <c r="AK1534" t="s">
        <v>2659</v>
      </c>
      <c r="AL1534" t="s">
        <v>103</v>
      </c>
      <c r="AM1534" t="s">
        <v>103</v>
      </c>
      <c r="AN1534" t="s">
        <v>103</v>
      </c>
      <c r="AO1534" t="s">
        <v>103</v>
      </c>
      <c r="AP1534" t="s">
        <v>160</v>
      </c>
      <c r="AQ1534" t="s">
        <v>103</v>
      </c>
      <c r="AR1534" t="s">
        <v>103</v>
      </c>
      <c r="AS1534" t="s">
        <v>103</v>
      </c>
      <c r="AT1534" t="s">
        <v>2660</v>
      </c>
      <c r="AU1534" t="s">
        <v>103</v>
      </c>
      <c r="AV1534" t="s">
        <v>2661</v>
      </c>
      <c r="AW1534" t="s">
        <v>103</v>
      </c>
      <c r="AX1534" t="s">
        <v>103</v>
      </c>
      <c r="AY1534" t="s">
        <v>103</v>
      </c>
      <c r="AZ1534" t="s">
        <v>103</v>
      </c>
      <c r="BA1534" t="s">
        <v>160</v>
      </c>
      <c r="BB1534" t="s">
        <v>103</v>
      </c>
      <c r="BC1534" t="s">
        <v>103</v>
      </c>
      <c r="BD1534" t="s">
        <v>103</v>
      </c>
      <c r="BE1534" t="s">
        <v>103</v>
      </c>
      <c r="BF1534" t="s">
        <v>103</v>
      </c>
      <c r="BG1534" t="s">
        <v>103</v>
      </c>
      <c r="BH1534" t="s">
        <v>103</v>
      </c>
      <c r="BI1534" t="s">
        <v>103</v>
      </c>
      <c r="BJ1534" t="s">
        <v>103</v>
      </c>
    </row>
    <row r="1535" spans="1:85" x14ac:dyDescent="0.25">
      <c r="A1535" s="2" t="s">
        <v>2565</v>
      </c>
      <c r="B1535" s="2">
        <v>4.0217592123271597</v>
      </c>
      <c r="C1535" s="2">
        <v>4.1279461279461298</v>
      </c>
      <c r="D1535" s="2">
        <v>3.8763870605214201</v>
      </c>
      <c r="E1535" s="2">
        <v>4.3847728275602798</v>
      </c>
      <c r="F1535" s="2">
        <v>3.9808539415432902</v>
      </c>
      <c r="G1535" s="2">
        <v>4.0563282162916598</v>
      </c>
      <c r="H1535" s="2">
        <v>4.0510067298431602</v>
      </c>
      <c r="I1535" s="2">
        <v>3.8172042350909399</v>
      </c>
      <c r="J1535" s="2">
        <v>3.9379414258780998</v>
      </c>
      <c r="K1535" s="2">
        <v>4.0938719970335002</v>
      </c>
      <c r="L1535" s="2">
        <v>3.9249251682553301</v>
      </c>
      <c r="M1535" s="2">
        <v>4.2977805132256499</v>
      </c>
      <c r="N1535" s="2">
        <v>4.0021134220883701</v>
      </c>
      <c r="O1535" s="2">
        <v>4.1811274896703896</v>
      </c>
      <c r="P1535" s="2">
        <v>3.9161800457712599</v>
      </c>
      <c r="Q1535" s="2">
        <v>4.02593814573041</v>
      </c>
      <c r="R1535" s="2">
        <v>4.0603517951806696</v>
      </c>
      <c r="S1535" s="2">
        <v>3.8485522211420098</v>
      </c>
      <c r="T1535" s="2">
        <v>4.0773309549485299</v>
      </c>
      <c r="U1535" s="2">
        <v>4.0686126543639203</v>
      </c>
      <c r="V1535" s="2">
        <v>4.0555333139941503</v>
      </c>
      <c r="W1535" s="2">
        <v>3.9863128963802499</v>
      </c>
      <c r="X1535" s="2">
        <v>4.0616892482916898</v>
      </c>
      <c r="Y1535" s="2">
        <v>4.0417725815208296</v>
      </c>
      <c r="Z1535" s="2">
        <v>4.0076995948233698</v>
      </c>
      <c r="AA1535" s="2">
        <v>3.9119957535119401</v>
      </c>
      <c r="AB1535" s="2">
        <v>4.15133055343472</v>
      </c>
      <c r="AC1535" s="2">
        <v>4.1533649454060404</v>
      </c>
      <c r="AD1535" s="2">
        <v>4.0174335346526098</v>
      </c>
      <c r="AE1535" s="2">
        <v>4.0408340074517701</v>
      </c>
      <c r="AF1535" s="2">
        <v>4.1352640339210804</v>
      </c>
      <c r="AG1535" s="2">
        <v>3.9543403214364798</v>
      </c>
      <c r="AH1535" s="2">
        <v>4.0491279664852202</v>
      </c>
      <c r="AI1535" s="2">
        <v>4.1146329264024404</v>
      </c>
      <c r="AJ1535" s="2">
        <v>4.3982127750299602</v>
      </c>
      <c r="AK1535" s="2">
        <v>3.8758155084519101</v>
      </c>
      <c r="AL1535" s="2">
        <v>3.5723919657845902</v>
      </c>
      <c r="AM1535" s="2">
        <v>4.0452747260657302</v>
      </c>
      <c r="AN1535" s="2">
        <v>4.03504616407744</v>
      </c>
      <c r="AO1535" s="2">
        <v>4.0966023922041002</v>
      </c>
      <c r="AP1535" s="2">
        <v>3.95573860614298</v>
      </c>
      <c r="AQ1535" s="2">
        <v>3.4336528243276399</v>
      </c>
      <c r="AR1535" s="2">
        <v>3.9050296741552502</v>
      </c>
      <c r="AS1535" s="2">
        <v>3.9474440773594202</v>
      </c>
      <c r="AT1535" s="2">
        <v>3.8355304253126898</v>
      </c>
      <c r="AU1535" s="2">
        <v>3.9993601919264101</v>
      </c>
      <c r="AV1535" s="2">
        <v>3.53559433213033</v>
      </c>
      <c r="AW1535" s="2">
        <v>3.8879083064548401</v>
      </c>
      <c r="AX1535" s="2">
        <v>4.0039946111845497</v>
      </c>
      <c r="AY1535" s="2">
        <v>4.03504616407744</v>
      </c>
      <c r="AZ1535" s="2">
        <v>4.0966023922041002</v>
      </c>
      <c r="BA1535" s="2">
        <v>3.95573860614298</v>
      </c>
      <c r="BB1535" s="2">
        <v>3.9562408768645598</v>
      </c>
      <c r="BC1535" s="2">
        <v>3.9560865326422099</v>
      </c>
      <c r="BD1535" s="2">
        <v>3.8879083064548401</v>
      </c>
      <c r="BE1535" s="2">
        <v>4.1813945049215597</v>
      </c>
      <c r="BF1535" s="2">
        <v>4.33442220271239</v>
      </c>
      <c r="BG1535" s="2">
        <v>4.1334513953705097</v>
      </c>
      <c r="BH1535" s="2">
        <v>4.0876341996015899</v>
      </c>
      <c r="BI1535" s="2">
        <v>3.9224173770117998</v>
      </c>
      <c r="BJ1535" s="2">
        <v>3.9762976058979298</v>
      </c>
      <c r="BK1535" s="2"/>
      <c r="BL1535" s="2"/>
      <c r="BM1535" s="2"/>
      <c r="BN1535" s="2"/>
      <c r="BO1535" s="2"/>
      <c r="BP1535" s="2"/>
      <c r="BQ1535" s="2"/>
      <c r="BR1535" s="2"/>
      <c r="BS1535" s="2"/>
      <c r="BT1535" s="2"/>
      <c r="BU1535" s="2"/>
      <c r="BV1535" s="2"/>
      <c r="BW1535" s="2"/>
      <c r="BX1535" s="2"/>
      <c r="BY1535" s="2"/>
      <c r="BZ1535" s="2"/>
      <c r="CA1535" s="2"/>
      <c r="CB1535" s="2"/>
      <c r="CC1535" s="2"/>
      <c r="CD1535" s="2"/>
      <c r="CE1535" s="2"/>
      <c r="CF1535" s="2"/>
      <c r="CG1535" s="2"/>
    </row>
    <row r="1536" spans="1:85" customFormat="1" x14ac:dyDescent="0.25">
      <c r="B1536" t="s">
        <v>103</v>
      </c>
      <c r="C1536" t="s">
        <v>103</v>
      </c>
      <c r="D1536" t="s">
        <v>104</v>
      </c>
      <c r="E1536" t="s">
        <v>105</v>
      </c>
      <c r="F1536" t="s">
        <v>103</v>
      </c>
      <c r="G1536" t="s">
        <v>103</v>
      </c>
      <c r="H1536" t="s">
        <v>103</v>
      </c>
      <c r="I1536" t="s">
        <v>103</v>
      </c>
      <c r="J1536" t="s">
        <v>103</v>
      </c>
      <c r="K1536" t="s">
        <v>103</v>
      </c>
      <c r="L1536" t="s">
        <v>103</v>
      </c>
      <c r="M1536" t="s">
        <v>2662</v>
      </c>
      <c r="N1536" t="s">
        <v>103</v>
      </c>
      <c r="O1536" t="s">
        <v>2663</v>
      </c>
      <c r="P1536" t="s">
        <v>103</v>
      </c>
      <c r="Q1536" t="s">
        <v>103</v>
      </c>
      <c r="R1536" t="s">
        <v>103</v>
      </c>
      <c r="S1536" t="s">
        <v>110</v>
      </c>
      <c r="T1536" t="s">
        <v>115</v>
      </c>
      <c r="U1536" t="s">
        <v>115</v>
      </c>
      <c r="V1536" t="s">
        <v>103</v>
      </c>
      <c r="W1536" t="s">
        <v>103</v>
      </c>
      <c r="X1536" t="s">
        <v>103</v>
      </c>
      <c r="Y1536" t="s">
        <v>103</v>
      </c>
      <c r="Z1536" t="s">
        <v>103</v>
      </c>
      <c r="AA1536" t="s">
        <v>104</v>
      </c>
      <c r="AB1536" t="s">
        <v>227</v>
      </c>
      <c r="AC1536" t="s">
        <v>227</v>
      </c>
      <c r="AD1536" t="s">
        <v>103</v>
      </c>
      <c r="AE1536" t="s">
        <v>103</v>
      </c>
      <c r="AF1536" t="s">
        <v>103</v>
      </c>
      <c r="AG1536" t="s">
        <v>103</v>
      </c>
      <c r="AH1536" t="s">
        <v>117</v>
      </c>
      <c r="AI1536" t="s">
        <v>2664</v>
      </c>
      <c r="AJ1536" t="s">
        <v>2665</v>
      </c>
      <c r="AK1536" t="s">
        <v>104</v>
      </c>
      <c r="AL1536" t="s">
        <v>110</v>
      </c>
      <c r="AM1536" t="s">
        <v>2666</v>
      </c>
      <c r="AN1536" t="s">
        <v>2667</v>
      </c>
      <c r="AO1536" t="s">
        <v>2668</v>
      </c>
      <c r="AP1536" t="s">
        <v>2669</v>
      </c>
      <c r="AQ1536" t="s">
        <v>104</v>
      </c>
      <c r="AR1536" t="s">
        <v>2670</v>
      </c>
      <c r="AS1536" t="s">
        <v>2669</v>
      </c>
      <c r="AT1536" t="s">
        <v>104</v>
      </c>
      <c r="AU1536" t="s">
        <v>2669</v>
      </c>
      <c r="AV1536" t="s">
        <v>104</v>
      </c>
      <c r="AW1536" t="s">
        <v>103</v>
      </c>
      <c r="AX1536" t="s">
        <v>2671</v>
      </c>
      <c r="AY1536" t="s">
        <v>160</v>
      </c>
      <c r="AZ1536" t="s">
        <v>103</v>
      </c>
      <c r="BA1536" t="s">
        <v>103</v>
      </c>
      <c r="BB1536" t="s">
        <v>104</v>
      </c>
      <c r="BC1536" t="s">
        <v>104</v>
      </c>
      <c r="BD1536" t="s">
        <v>103</v>
      </c>
      <c r="BE1536" t="s">
        <v>103</v>
      </c>
      <c r="BF1536" t="s">
        <v>2657</v>
      </c>
      <c r="BG1536" t="s">
        <v>103</v>
      </c>
      <c r="BH1536" t="s">
        <v>103</v>
      </c>
      <c r="BI1536" t="s">
        <v>103</v>
      </c>
      <c r="BJ1536" t="s">
        <v>103</v>
      </c>
    </row>
    <row r="1537" spans="1:85" x14ac:dyDescent="0.25">
      <c r="A1537" s="2" t="s">
        <v>1520</v>
      </c>
      <c r="B1537" s="2">
        <v>0.88385482919831604</v>
      </c>
      <c r="C1537" s="2">
        <v>0.84229097791473695</v>
      </c>
      <c r="D1537" s="2">
        <v>0.89936814618662297</v>
      </c>
      <c r="E1537" s="2">
        <v>0.72938207967660396</v>
      </c>
      <c r="F1537" s="2">
        <v>0.96934270430994496</v>
      </c>
      <c r="G1537" s="2">
        <v>0.80502959757359105</v>
      </c>
      <c r="H1537" s="2">
        <v>0.82264538049895197</v>
      </c>
      <c r="I1537" s="2">
        <v>0.87711449366816296</v>
      </c>
      <c r="J1537" s="2">
        <v>0.91265841980948803</v>
      </c>
      <c r="K1537" s="2">
        <v>0.864083537162739</v>
      </c>
      <c r="L1537" s="2">
        <v>0.86639015617326398</v>
      </c>
      <c r="M1537" s="2">
        <v>0.73278073106290098</v>
      </c>
      <c r="N1537" s="2">
        <v>1.1027882174914401</v>
      </c>
      <c r="O1537" s="2">
        <v>0.90382480056810699</v>
      </c>
      <c r="P1537" s="2">
        <v>0.85702230750386099</v>
      </c>
      <c r="Q1537" s="2">
        <v>0.88621442444537302</v>
      </c>
      <c r="R1537" s="2">
        <v>0.89338935541117004</v>
      </c>
      <c r="S1537" s="2">
        <v>0.954672321620194</v>
      </c>
      <c r="T1537" s="2">
        <v>0.80859561512188904</v>
      </c>
      <c r="U1537" s="2">
        <v>0.89059660650428596</v>
      </c>
      <c r="V1537" s="2">
        <v>0.88933265625112401</v>
      </c>
      <c r="W1537" s="2">
        <v>0.87473417397614295</v>
      </c>
      <c r="X1537" s="2">
        <v>0.88795182900509595</v>
      </c>
      <c r="Y1537" s="2">
        <v>0.898634522881681</v>
      </c>
      <c r="Z1537" s="2">
        <v>0.87571203880959803</v>
      </c>
      <c r="AA1537" s="2">
        <v>0.94661201588051902</v>
      </c>
      <c r="AB1537" s="2">
        <v>0.82463581774351202</v>
      </c>
      <c r="AC1537" s="2">
        <v>0.72956316311515601</v>
      </c>
      <c r="AD1537" s="2">
        <v>0.89768960109110896</v>
      </c>
      <c r="AE1537" s="2">
        <v>0.82504721637804701</v>
      </c>
      <c r="AF1537" s="2">
        <v>0.81992159807418497</v>
      </c>
      <c r="AG1537" s="2">
        <v>0.82990112000442995</v>
      </c>
      <c r="AH1537" s="2">
        <v>0.86620991066448505</v>
      </c>
      <c r="AI1537" s="2">
        <v>0.81448156658415305</v>
      </c>
      <c r="AJ1537" s="2">
        <v>0.641377197444158</v>
      </c>
      <c r="AK1537" s="2">
        <v>0.966350877066813</v>
      </c>
      <c r="AL1537" s="2">
        <v>1.08441893608759</v>
      </c>
      <c r="AM1537" s="2">
        <v>0.87349897852181102</v>
      </c>
      <c r="AN1537" s="2">
        <v>0.87915596608773094</v>
      </c>
      <c r="AO1537" s="2">
        <v>0.87191292443685298</v>
      </c>
      <c r="AP1537" s="2">
        <v>0.93308569556432797</v>
      </c>
      <c r="AQ1537" s="2">
        <v>1.2210053581000699</v>
      </c>
      <c r="AR1537" s="2">
        <v>0.89776628228236099</v>
      </c>
      <c r="AS1537" s="2">
        <v>0.882934378716971</v>
      </c>
      <c r="AT1537" s="2">
        <v>0.94789499954782197</v>
      </c>
      <c r="AU1537" s="2">
        <v>0.91360862371534801</v>
      </c>
      <c r="AV1537" s="2">
        <v>1.1176544803375099</v>
      </c>
      <c r="AW1537" s="2">
        <v>0.99889563206263399</v>
      </c>
      <c r="AX1537" s="2">
        <v>0.82920250708386201</v>
      </c>
      <c r="AY1537" s="2">
        <v>0.87915596608773094</v>
      </c>
      <c r="AZ1537" s="2">
        <v>0.87191292443685298</v>
      </c>
      <c r="BA1537" s="2">
        <v>0.93308569556432797</v>
      </c>
      <c r="BB1537" s="2">
        <v>0.89385713252447696</v>
      </c>
      <c r="BC1537" s="2">
        <v>0.89543354969524702</v>
      </c>
      <c r="BD1537" s="2">
        <v>0.99889563206263399</v>
      </c>
      <c r="BE1537" s="2">
        <v>0.85016123450870995</v>
      </c>
      <c r="BF1537" s="2">
        <v>0.72637761831407299</v>
      </c>
      <c r="BG1537" s="2">
        <v>0.67606218707558696</v>
      </c>
      <c r="BH1537" s="2">
        <v>0.88800657198636301</v>
      </c>
      <c r="BI1537" s="2">
        <v>0.85559986900674201</v>
      </c>
      <c r="BJ1537" s="2">
        <v>0.88330533643825004</v>
      </c>
      <c r="BK1537" s="2"/>
      <c r="BL1537" s="2"/>
      <c r="BM1537" s="2"/>
      <c r="BN1537" s="2"/>
      <c r="BO1537" s="2"/>
      <c r="BP1537" s="2"/>
      <c r="BQ1537" s="2"/>
      <c r="BR1537" s="2"/>
      <c r="BS1537" s="2"/>
      <c r="BT1537" s="2"/>
      <c r="BU1537" s="2"/>
      <c r="BV1537" s="2"/>
      <c r="BW1537" s="2"/>
      <c r="BX1537" s="2"/>
      <c r="BY1537" s="2"/>
      <c r="BZ1537" s="2"/>
      <c r="CA1537" s="2"/>
      <c r="CB1537" s="2"/>
      <c r="CC1537" s="2"/>
      <c r="CD1537" s="2"/>
      <c r="CE1537" s="2"/>
      <c r="CF1537" s="2"/>
      <c r="CG1537" s="2"/>
    </row>
    <row r="1538" spans="1:85" x14ac:dyDescent="0.25">
      <c r="A1538" s="2" t="s">
        <v>1521</v>
      </c>
      <c r="B1538" s="2">
        <v>3.5243915152513697E-2</v>
      </c>
      <c r="C1538" s="2">
        <v>2.8217809475199099E-2</v>
      </c>
      <c r="D1538" s="2">
        <v>4.6064344431108302E-2</v>
      </c>
      <c r="E1538" s="2">
        <v>4.05297640351805E-2</v>
      </c>
      <c r="F1538" s="2">
        <v>5.4934740550094799E-2</v>
      </c>
      <c r="G1538" s="2">
        <v>4.4961470395482803E-2</v>
      </c>
      <c r="H1538" s="2">
        <v>0.106007603363306</v>
      </c>
      <c r="I1538" s="2">
        <v>0.118715875534719</v>
      </c>
      <c r="J1538" s="2">
        <v>9.3990501152398306E-2</v>
      </c>
      <c r="K1538" s="2">
        <v>7.6643643293516098E-2</v>
      </c>
      <c r="L1538" s="2">
        <v>7.9724412763364005E-2</v>
      </c>
      <c r="M1538" s="2">
        <v>7.0700618336567406E-2</v>
      </c>
      <c r="N1538" s="2">
        <v>0.119447950908592</v>
      </c>
      <c r="O1538" s="2">
        <v>6.5417804628622303E-2</v>
      </c>
      <c r="P1538" s="2">
        <v>8.16100038336256E-2</v>
      </c>
      <c r="Q1538" s="2">
        <v>5.95723233927581E-2</v>
      </c>
      <c r="R1538" s="2">
        <v>5.1673421691373102E-2</v>
      </c>
      <c r="S1538" s="2">
        <v>8.2552764039980506E-2</v>
      </c>
      <c r="T1538" s="2">
        <v>5.8390582320468398E-2</v>
      </c>
      <c r="U1538" s="2">
        <v>7.4576929117500093E-2</v>
      </c>
      <c r="V1538" s="2">
        <v>6.9981451101102404E-2</v>
      </c>
      <c r="W1538" s="2">
        <v>4.8500932156474698E-2</v>
      </c>
      <c r="X1538" s="2">
        <v>5.0918842196052E-2</v>
      </c>
      <c r="Y1538" s="2">
        <v>5.0049159883486502E-2</v>
      </c>
      <c r="Z1538" s="2">
        <v>4.7940893052316198E-2</v>
      </c>
      <c r="AA1538" s="2">
        <v>5.7892267149387701E-2</v>
      </c>
      <c r="AB1538" s="2">
        <v>5.64660340133014E-2</v>
      </c>
      <c r="AC1538" s="2">
        <v>4.6849445215506803E-2</v>
      </c>
      <c r="AD1538" s="2">
        <v>4.0377690325754598E-2</v>
      </c>
      <c r="AE1538" s="2">
        <v>6.99630335773017E-2</v>
      </c>
      <c r="AF1538" s="2">
        <v>9.5748373586202695E-2</v>
      </c>
      <c r="AG1538" s="2">
        <v>0.101491426126513</v>
      </c>
      <c r="AH1538" s="2">
        <v>3.4612784495845698E-2</v>
      </c>
      <c r="AI1538" s="2">
        <v>4.3872800610460297E-2</v>
      </c>
      <c r="AJ1538" s="2">
        <v>0.104213903041354</v>
      </c>
      <c r="AK1538" s="2">
        <v>6.1310384303423303E-2</v>
      </c>
      <c r="AL1538" s="2">
        <v>0.25069556222830802</v>
      </c>
      <c r="AM1538" s="2">
        <v>3.5466260190470597E-2</v>
      </c>
      <c r="AN1538" s="2">
        <v>3.5769965117919002E-2</v>
      </c>
      <c r="AO1538" s="2">
        <v>6.1566383333198298E-2</v>
      </c>
      <c r="AP1538" s="2">
        <v>5.3376105275557098E-2</v>
      </c>
      <c r="AQ1538" s="2">
        <v>0.26240278360341801</v>
      </c>
      <c r="AR1538" s="2">
        <v>6.7280916018843506E-2</v>
      </c>
      <c r="AS1538" s="2">
        <v>5.8796979203936998E-2</v>
      </c>
      <c r="AT1538" s="2">
        <v>6.6822186054919505E-2</v>
      </c>
      <c r="AU1538" s="2">
        <v>6.9247830214755904E-2</v>
      </c>
      <c r="AV1538" s="2">
        <v>0.16954729734444801</v>
      </c>
      <c r="AW1538" s="2">
        <v>0.129953742931049</v>
      </c>
      <c r="AX1538" s="2">
        <v>5.1699319548804197E-2</v>
      </c>
      <c r="AY1538" s="2">
        <v>3.5769965117919002E-2</v>
      </c>
      <c r="AZ1538" s="2">
        <v>6.1566383333198298E-2</v>
      </c>
      <c r="BA1538" s="2">
        <v>5.3376105275557098E-2</v>
      </c>
      <c r="BB1538" s="2">
        <v>4.3621364645122403E-2</v>
      </c>
      <c r="BC1538" s="2">
        <v>4.3790773167710503E-2</v>
      </c>
      <c r="BD1538" s="2">
        <v>0.129953742931049</v>
      </c>
      <c r="BE1538" s="2">
        <v>0.10237032972603</v>
      </c>
      <c r="BF1538" s="2">
        <v>0.123423243284271</v>
      </c>
      <c r="BG1538" s="2">
        <v>0.109749738260996</v>
      </c>
      <c r="BH1538" s="2">
        <v>5.1733852684435998E-2</v>
      </c>
      <c r="BI1538" s="2">
        <v>0.11065946301980099</v>
      </c>
      <c r="BJ1538" s="2">
        <v>5.3423154441170302E-2</v>
      </c>
      <c r="BK1538" s="2"/>
      <c r="BL1538" s="2"/>
      <c r="BM1538" s="2"/>
      <c r="BN1538" s="2"/>
      <c r="BO1538" s="2"/>
      <c r="BP1538" s="2"/>
      <c r="BQ1538" s="2"/>
      <c r="BR1538" s="2"/>
      <c r="BS1538" s="2"/>
      <c r="BT1538" s="2"/>
      <c r="BU1538" s="2"/>
      <c r="BV1538" s="2"/>
      <c r="BW1538" s="2"/>
      <c r="BX1538" s="2"/>
      <c r="BY1538" s="2"/>
      <c r="BZ1538" s="2"/>
      <c r="CA1538" s="2"/>
      <c r="CB1538" s="2"/>
      <c r="CC1538" s="2"/>
      <c r="CD1538" s="2"/>
      <c r="CE1538" s="2"/>
      <c r="CF1538" s="2"/>
      <c r="CG1538" s="2"/>
    </row>
    <row r="1539" spans="1:85" customFormat="1" x14ac:dyDescent="0.25">
      <c r="A1539" t="s">
        <v>164</v>
      </c>
    </row>
    <row r="1540" spans="1:85" customFormat="1" x14ac:dyDescent="0.25"/>
    <row r="1541" spans="1:85" customFormat="1" x14ac:dyDescent="0.25">
      <c r="A1541" s="4">
        <v>30</v>
      </c>
    </row>
    <row r="1542" spans="1:85" customFormat="1" x14ac:dyDescent="0.25">
      <c r="A1542" s="7" t="s">
        <v>2672</v>
      </c>
    </row>
    <row r="1543" spans="1:85" customFormat="1" x14ac:dyDescent="0.25">
      <c r="A1543" t="s">
        <v>3</v>
      </c>
    </row>
    <row r="1544" spans="1:85" customFormat="1" x14ac:dyDescent="0.25">
      <c r="A1544" t="s">
        <v>2643</v>
      </c>
    </row>
    <row r="1545" spans="1:85" customFormat="1" x14ac:dyDescent="0.25">
      <c r="D1545" s="10" t="s">
        <v>5</v>
      </c>
      <c r="E1545" s="10"/>
      <c r="F1545" s="10" t="s">
        <v>6</v>
      </c>
      <c r="G1545" s="10"/>
      <c r="H1545" s="10" t="s">
        <v>8</v>
      </c>
      <c r="I1545" s="10"/>
      <c r="J1545" s="10"/>
      <c r="K1545" s="10"/>
      <c r="L1545" s="10"/>
      <c r="M1545" s="10"/>
      <c r="N1545" s="10"/>
      <c r="O1545" s="10"/>
      <c r="P1545" s="10" t="s">
        <v>9</v>
      </c>
      <c r="Q1545" s="10"/>
      <c r="R1545" s="10"/>
      <c r="S1545" s="10" t="s">
        <v>10</v>
      </c>
      <c r="T1545" s="10"/>
      <c r="U1545" s="10"/>
      <c r="V1545" s="10"/>
      <c r="W1545" s="10" t="s">
        <v>11</v>
      </c>
      <c r="X1545" s="10"/>
      <c r="Y1545" s="10" t="s">
        <v>12</v>
      </c>
      <c r="Z1545" s="10"/>
      <c r="AA1545" s="10" t="s">
        <v>13</v>
      </c>
      <c r="AB1545" s="10"/>
      <c r="AC1545" s="10"/>
      <c r="AD1545" s="10" t="s">
        <v>14</v>
      </c>
      <c r="AE1545" s="10"/>
      <c r="AF1545" s="10"/>
      <c r="AG1545" s="10"/>
      <c r="AH1545" s="10" t="s">
        <v>15</v>
      </c>
      <c r="AI1545" s="10" t="s">
        <v>16</v>
      </c>
      <c r="AJ1545" s="10"/>
      <c r="AK1545" s="10"/>
      <c r="AL1545" s="10" t="s">
        <v>17</v>
      </c>
      <c r="AM1545" s="10"/>
      <c r="AN1545" s="10"/>
      <c r="AO1545" s="10"/>
      <c r="AP1545" s="10"/>
      <c r="AQ1545" s="10"/>
      <c r="AR1545" s="10"/>
      <c r="AS1545" s="10"/>
      <c r="AT1545" s="10"/>
      <c r="AU1545" s="10"/>
      <c r="AV1545" s="10"/>
      <c r="AW1545" s="10" t="s">
        <v>18</v>
      </c>
      <c r="AX1545" s="10"/>
      <c r="AY1545" s="10"/>
      <c r="AZ1545" s="10"/>
      <c r="BA1545" s="10"/>
      <c r="BB1545" s="10"/>
      <c r="BC1545" s="10"/>
      <c r="BD1545" s="10" t="s">
        <v>19</v>
      </c>
      <c r="BE1545" s="10"/>
      <c r="BF1545" s="10"/>
      <c r="BG1545" s="10"/>
      <c r="BH1545" s="10"/>
      <c r="BI1545" s="10"/>
      <c r="BJ1545" s="10"/>
      <c r="BK1545" s="10"/>
      <c r="BL1545" s="10"/>
      <c r="BM1545" s="10"/>
      <c r="BN1545" s="10"/>
      <c r="BO1545" s="10"/>
      <c r="BP1545" s="10"/>
      <c r="BQ1545" s="10"/>
      <c r="BR1545" s="10"/>
      <c r="BS1545" s="10"/>
      <c r="BT1545" s="10"/>
      <c r="BU1545" s="10"/>
      <c r="BV1545" s="10"/>
      <c r="BW1545" s="10"/>
      <c r="BX1545" s="10"/>
      <c r="BY1545" s="10"/>
      <c r="BZ1545" s="10"/>
      <c r="CA1545" s="10"/>
      <c r="CB1545" s="10"/>
      <c r="CC1545" s="10"/>
      <c r="CD1545" s="10"/>
    </row>
    <row r="1546" spans="1:85" customFormat="1" x14ac:dyDescent="0.25">
      <c r="B1546" s="5" t="s">
        <v>20</v>
      </c>
      <c r="C1546" s="5" t="s">
        <v>21</v>
      </c>
      <c r="D1546" s="5" t="s">
        <v>22</v>
      </c>
      <c r="E1546" s="5" t="s">
        <v>23</v>
      </c>
      <c r="F1546" s="5" t="s">
        <v>24</v>
      </c>
      <c r="G1546" s="5" t="s">
        <v>25</v>
      </c>
      <c r="H1546" s="5" t="s">
        <v>27</v>
      </c>
      <c r="I1546" s="5" t="s">
        <v>28</v>
      </c>
      <c r="J1546" s="5" t="s">
        <v>29</v>
      </c>
      <c r="K1546" s="5" t="s">
        <v>30</v>
      </c>
      <c r="L1546" s="5" t="s">
        <v>31</v>
      </c>
      <c r="M1546" s="5" t="s">
        <v>32</v>
      </c>
      <c r="N1546" s="5" t="s">
        <v>33</v>
      </c>
      <c r="O1546" s="5" t="s">
        <v>34</v>
      </c>
      <c r="P1546" s="5" t="s">
        <v>35</v>
      </c>
      <c r="Q1546" s="5" t="s">
        <v>36</v>
      </c>
      <c r="R1546" s="5" t="s">
        <v>37</v>
      </c>
      <c r="S1546" s="5" t="s">
        <v>38</v>
      </c>
      <c r="T1546" s="5" t="s">
        <v>39</v>
      </c>
      <c r="U1546" s="5" t="s">
        <v>40</v>
      </c>
      <c r="V1546" s="5" t="s">
        <v>41</v>
      </c>
      <c r="W1546" s="5" t="s">
        <v>42</v>
      </c>
      <c r="X1546" s="5" t="s">
        <v>43</v>
      </c>
      <c r="Y1546" s="5" t="s">
        <v>44</v>
      </c>
      <c r="Z1546" s="5" t="s">
        <v>45</v>
      </c>
      <c r="AA1546" s="5" t="s">
        <v>47</v>
      </c>
      <c r="AB1546" s="5" t="s">
        <v>48</v>
      </c>
      <c r="AC1546" s="5" t="s">
        <v>49</v>
      </c>
      <c r="AD1546" s="5" t="s">
        <v>61</v>
      </c>
      <c r="AE1546" s="5" t="s">
        <v>62</v>
      </c>
      <c r="AF1546" s="5" t="s">
        <v>63</v>
      </c>
      <c r="AG1546" s="5" t="s">
        <v>64</v>
      </c>
      <c r="AH1546" s="5" t="s">
        <v>65</v>
      </c>
      <c r="AI1546" s="5" t="s">
        <v>67</v>
      </c>
      <c r="AJ1546" s="5" t="s">
        <v>73</v>
      </c>
      <c r="AK1546" s="5" t="s">
        <v>75</v>
      </c>
      <c r="AL1546" s="5" t="s">
        <v>76</v>
      </c>
      <c r="AM1546" s="5" t="s">
        <v>77</v>
      </c>
      <c r="AN1546" s="5" t="s">
        <v>78</v>
      </c>
      <c r="AO1546" s="5" t="s">
        <v>79</v>
      </c>
      <c r="AP1546" s="5" t="s">
        <v>80</v>
      </c>
      <c r="AQ1546" s="5" t="s">
        <v>81</v>
      </c>
      <c r="AR1546" s="5" t="s">
        <v>82</v>
      </c>
      <c r="AS1546" s="5" t="s">
        <v>83</v>
      </c>
      <c r="AT1546" s="5" t="s">
        <v>84</v>
      </c>
      <c r="AU1546" s="5" t="s">
        <v>85</v>
      </c>
      <c r="AV1546" s="5" t="s">
        <v>86</v>
      </c>
      <c r="AW1546" s="5" t="s">
        <v>76</v>
      </c>
      <c r="AX1546" s="5" t="s">
        <v>77</v>
      </c>
      <c r="AY1546" s="5" t="s">
        <v>78</v>
      </c>
      <c r="AZ1546" s="5" t="s">
        <v>87</v>
      </c>
      <c r="BA1546" s="5" t="s">
        <v>88</v>
      </c>
      <c r="BB1546" s="5" t="s">
        <v>89</v>
      </c>
      <c r="BC1546" s="5" t="s">
        <v>92</v>
      </c>
      <c r="BD1546" s="5" t="s">
        <v>96</v>
      </c>
      <c r="BE1546" s="5" t="s">
        <v>99</v>
      </c>
      <c r="BF1546" s="5"/>
      <c r="BG1546" s="5"/>
      <c r="BH1546" s="5"/>
      <c r="BI1546" s="5"/>
      <c r="BJ1546" s="5"/>
      <c r="BK1546" s="5"/>
      <c r="BL1546" s="5"/>
      <c r="BM1546" s="5"/>
      <c r="BN1546" s="5"/>
      <c r="BO1546" s="5"/>
      <c r="BP1546" s="5"/>
      <c r="BQ1546" s="5"/>
      <c r="BR1546" s="5"/>
      <c r="BS1546" s="5"/>
      <c r="BT1546" s="5"/>
      <c r="BU1546" s="5"/>
      <c r="BV1546" s="5"/>
      <c r="BW1546" s="5"/>
      <c r="BX1546" s="5"/>
      <c r="BY1546" s="5"/>
      <c r="BZ1546" s="5"/>
      <c r="CA1546" s="5"/>
      <c r="CB1546" s="5"/>
      <c r="CC1546" s="5"/>
      <c r="CD1546" s="5"/>
      <c r="CE1546" s="5"/>
      <c r="CF1546" s="5"/>
      <c r="CG1546" s="5"/>
    </row>
    <row r="1547" spans="1:85" customFormat="1" x14ac:dyDescent="0.25">
      <c r="A1547" t="s">
        <v>100</v>
      </c>
      <c r="B1547">
        <v>391</v>
      </c>
      <c r="C1547">
        <v>391</v>
      </c>
      <c r="D1547">
        <v>238</v>
      </c>
      <c r="E1547">
        <v>153</v>
      </c>
      <c r="F1547">
        <v>214</v>
      </c>
      <c r="G1547">
        <v>177</v>
      </c>
      <c r="H1547">
        <v>32</v>
      </c>
      <c r="I1547">
        <v>37</v>
      </c>
      <c r="J1547">
        <v>74</v>
      </c>
      <c r="K1547">
        <v>92</v>
      </c>
      <c r="L1547">
        <v>67</v>
      </c>
      <c r="M1547">
        <v>55</v>
      </c>
      <c r="N1547">
        <v>34</v>
      </c>
      <c r="O1547">
        <v>89</v>
      </c>
      <c r="P1547">
        <v>69</v>
      </c>
      <c r="Q1547">
        <v>166</v>
      </c>
      <c r="R1547">
        <v>156</v>
      </c>
      <c r="S1547">
        <v>78</v>
      </c>
      <c r="T1547">
        <v>130</v>
      </c>
      <c r="U1547">
        <v>94</v>
      </c>
      <c r="V1547">
        <v>88</v>
      </c>
      <c r="W1547">
        <v>208</v>
      </c>
      <c r="X1547">
        <v>182</v>
      </c>
      <c r="Y1547">
        <v>152</v>
      </c>
      <c r="Z1547">
        <v>238</v>
      </c>
      <c r="AA1547">
        <v>129</v>
      </c>
      <c r="AB1547">
        <v>98</v>
      </c>
      <c r="AC1547">
        <v>164</v>
      </c>
      <c r="AD1547">
        <v>288</v>
      </c>
      <c r="AE1547">
        <v>103</v>
      </c>
      <c r="AF1547">
        <v>59</v>
      </c>
      <c r="AG1547">
        <v>44</v>
      </c>
      <c r="AH1547">
        <v>378</v>
      </c>
      <c r="AI1547">
        <v>235</v>
      </c>
      <c r="AJ1547">
        <v>129</v>
      </c>
      <c r="AK1547">
        <v>365</v>
      </c>
      <c r="AL1547">
        <v>330</v>
      </c>
      <c r="AM1547">
        <v>136</v>
      </c>
      <c r="AN1547">
        <v>343</v>
      </c>
      <c r="AO1547">
        <v>36</v>
      </c>
      <c r="AP1547">
        <v>150</v>
      </c>
      <c r="AQ1547">
        <v>175</v>
      </c>
      <c r="AR1547">
        <v>127</v>
      </c>
      <c r="AS1547">
        <v>109</v>
      </c>
      <c r="AT1547">
        <v>37</v>
      </c>
      <c r="AU1547">
        <v>48</v>
      </c>
      <c r="AV1547">
        <v>189</v>
      </c>
      <c r="AW1547">
        <v>330</v>
      </c>
      <c r="AX1547">
        <v>136</v>
      </c>
      <c r="AY1547">
        <v>343</v>
      </c>
      <c r="AZ1547">
        <v>278</v>
      </c>
      <c r="BA1547">
        <v>274</v>
      </c>
      <c r="BB1547">
        <v>48</v>
      </c>
      <c r="BC1547">
        <v>33</v>
      </c>
      <c r="BD1547">
        <v>194</v>
      </c>
      <c r="BE1547">
        <v>168</v>
      </c>
    </row>
    <row r="1548" spans="1:85" customFormat="1" x14ac:dyDescent="0.25">
      <c r="A1548" t="s">
        <v>101</v>
      </c>
      <c r="B1548" s="3">
        <v>282.01516877971198</v>
      </c>
      <c r="C1548" s="3">
        <v>391</v>
      </c>
      <c r="D1548" s="3">
        <v>191.44438531946901</v>
      </c>
      <c r="E1548" s="3">
        <v>120.346350245464</v>
      </c>
      <c r="F1548" s="3">
        <v>154.68142733091699</v>
      </c>
      <c r="G1548" s="3">
        <v>127.369888928801</v>
      </c>
      <c r="H1548" s="3">
        <v>25.955375143261399</v>
      </c>
      <c r="I1548" s="3">
        <v>28.4029857872947</v>
      </c>
      <c r="J1548" s="3">
        <v>50.377288415614501</v>
      </c>
      <c r="K1548" s="3">
        <v>66.336549613505397</v>
      </c>
      <c r="L1548" s="3">
        <v>50.034869688793698</v>
      </c>
      <c r="M1548" s="3">
        <v>41.251069697527598</v>
      </c>
      <c r="N1548" s="3">
        <v>28.381620035941701</v>
      </c>
      <c r="O1548" s="3">
        <v>67.861885764547395</v>
      </c>
      <c r="P1548" s="3">
        <v>51.507510751910999</v>
      </c>
      <c r="Q1548" s="3">
        <v>116.694355015344</v>
      </c>
      <c r="R1548" s="3">
        <v>115.536767235722</v>
      </c>
      <c r="S1548" s="3">
        <v>57.069709643911096</v>
      </c>
      <c r="T1548" s="3">
        <v>93.484858451614897</v>
      </c>
      <c r="U1548" s="3">
        <v>67.826748636520307</v>
      </c>
      <c r="V1548" s="3">
        <v>66.315529325591697</v>
      </c>
      <c r="W1548" s="3">
        <v>148.624226547859</v>
      </c>
      <c r="X1548" s="3">
        <v>133.84271142797101</v>
      </c>
      <c r="Y1548" s="3">
        <v>122.710088057547</v>
      </c>
      <c r="Z1548" s="3">
        <v>167.349482734437</v>
      </c>
      <c r="AA1548" s="3">
        <v>109.716256386235</v>
      </c>
      <c r="AB1548" s="3">
        <v>81.487854876285994</v>
      </c>
      <c r="AC1548" s="3">
        <v>133.751158234407</v>
      </c>
      <c r="AD1548" s="3">
        <v>213.48408710548401</v>
      </c>
      <c r="AE1548" s="3">
        <v>70.5502771253676</v>
      </c>
      <c r="AF1548" s="3">
        <v>38.6013417323393</v>
      </c>
      <c r="AG1548" s="3">
        <v>32.227220471050202</v>
      </c>
      <c r="AH1548" s="3">
        <v>271.80141836203302</v>
      </c>
      <c r="AI1548" s="3">
        <v>169.554945477904</v>
      </c>
      <c r="AJ1548" s="3">
        <v>97.891530032562102</v>
      </c>
      <c r="AK1548" s="3">
        <v>264.00323313173902</v>
      </c>
      <c r="AL1548" s="3">
        <v>239.73941774232301</v>
      </c>
      <c r="AM1548" s="3">
        <v>97.131093831790594</v>
      </c>
      <c r="AN1548" s="3">
        <v>247.40318643334399</v>
      </c>
      <c r="AO1548" s="3">
        <v>27.283595598865301</v>
      </c>
      <c r="AP1548" s="3">
        <v>112.39401841100801</v>
      </c>
      <c r="AQ1548" s="3">
        <v>124.878811778019</v>
      </c>
      <c r="AR1548" s="3">
        <v>91.949183133865702</v>
      </c>
      <c r="AS1548" s="3">
        <v>79.084248087047996</v>
      </c>
      <c r="AT1548" s="3">
        <v>27.292405607086099</v>
      </c>
      <c r="AU1548" s="3">
        <v>36.3835183119931</v>
      </c>
      <c r="AV1548" s="3">
        <v>136.55164971007599</v>
      </c>
      <c r="AW1548" s="3">
        <v>239.73941774232301</v>
      </c>
      <c r="AX1548" s="3">
        <v>97.131093831790594</v>
      </c>
      <c r="AY1548" s="3">
        <v>247.40318643334399</v>
      </c>
      <c r="AZ1548" s="3">
        <v>202.76371797156401</v>
      </c>
      <c r="BA1548" s="3">
        <v>199.89626048308301</v>
      </c>
      <c r="BB1548" s="3">
        <v>36.3835183119931</v>
      </c>
      <c r="BC1548" s="3">
        <v>22.208667957831</v>
      </c>
      <c r="BD1548" s="3">
        <v>142.14512172251801</v>
      </c>
      <c r="BE1548" s="3">
        <v>120.564557550808</v>
      </c>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row>
    <row r="1549" spans="1:85" s="3" customFormat="1" x14ac:dyDescent="0.25">
      <c r="A1549" s="3" t="s">
        <v>20</v>
      </c>
      <c r="B1549" s="3">
        <v>192.3279</v>
      </c>
      <c r="C1549" s="3">
        <v>391</v>
      </c>
      <c r="D1549" s="3">
        <v>148.51594</v>
      </c>
      <c r="E1549" s="3">
        <v>43.811959999999999</v>
      </c>
      <c r="F1549" s="3">
        <v>106.55928</v>
      </c>
      <c r="G1549" s="3">
        <v>85.768619999999999</v>
      </c>
      <c r="H1549" s="3">
        <v>14.63556</v>
      </c>
      <c r="I1549" s="3">
        <v>26.021640000000001</v>
      </c>
      <c r="J1549" s="3">
        <v>32.794040000000003</v>
      </c>
      <c r="K1549" s="3">
        <v>44.326509999999999</v>
      </c>
      <c r="L1549" s="3">
        <v>36.904879999999999</v>
      </c>
      <c r="M1549" s="3">
        <v>25.28959</v>
      </c>
      <c r="N1549" s="3">
        <v>12.35568</v>
      </c>
      <c r="O1549" s="3">
        <v>37.645269999999996</v>
      </c>
      <c r="P1549" s="3">
        <v>40.657200000000003</v>
      </c>
      <c r="Q1549" s="3">
        <v>77.120549999999994</v>
      </c>
      <c r="R1549" s="3">
        <v>74.550150000000002</v>
      </c>
      <c r="S1549" s="3">
        <v>31.520109999999999</v>
      </c>
      <c r="T1549" s="3">
        <v>65.832499999999996</v>
      </c>
      <c r="U1549" s="3">
        <v>50.269109999999998</v>
      </c>
      <c r="V1549" s="3">
        <v>44.706180000000003</v>
      </c>
      <c r="W1549" s="3">
        <v>97.352610000000098</v>
      </c>
      <c r="X1549" s="3">
        <v>94.975290000000101</v>
      </c>
      <c r="Y1549" s="3">
        <v>65.316680000000005</v>
      </c>
      <c r="Z1549" s="3">
        <v>127.01121999999999</v>
      </c>
      <c r="AA1549" s="3">
        <v>97.436999999999998</v>
      </c>
      <c r="AB1549" s="3">
        <v>47.826619999999998</v>
      </c>
      <c r="AC1549" s="3">
        <v>47.064279999999997</v>
      </c>
      <c r="AD1549" s="3">
        <v>151.58789999999999</v>
      </c>
      <c r="AE1549" s="3">
        <v>40.74</v>
      </c>
      <c r="AF1549" s="3">
        <v>20.929020000000001</v>
      </c>
      <c r="AG1549" s="3">
        <v>19.810980000000001</v>
      </c>
      <c r="AH1549" s="3">
        <v>186.11011999999999</v>
      </c>
      <c r="AI1549" s="3">
        <v>106.26635</v>
      </c>
      <c r="AJ1549" s="3">
        <v>75.613240000000005</v>
      </c>
      <c r="AK1549" s="3">
        <v>177.79927000000001</v>
      </c>
      <c r="AL1549" s="3">
        <v>161.84028000000001</v>
      </c>
      <c r="AM1549" s="3">
        <v>66.234960000000001</v>
      </c>
      <c r="AN1549" s="3">
        <v>168.16979000000001</v>
      </c>
      <c r="AO1549" s="3">
        <v>21.387709999999998</v>
      </c>
      <c r="AP1549" s="3">
        <v>80.7059</v>
      </c>
      <c r="AQ1549" s="3">
        <v>87.804180000000002</v>
      </c>
      <c r="AR1549" s="3">
        <v>61.941780000000001</v>
      </c>
      <c r="AS1549" s="3">
        <v>47.702269999999899</v>
      </c>
      <c r="AT1549" s="3">
        <v>20.180430000000001</v>
      </c>
      <c r="AU1549" s="3">
        <v>23.70091</v>
      </c>
      <c r="AV1549" s="3">
        <v>93.743200000000101</v>
      </c>
      <c r="AW1549" s="3">
        <v>161.84028000000001</v>
      </c>
      <c r="AX1549" s="3">
        <v>66.234960000000001</v>
      </c>
      <c r="AY1549" s="3">
        <v>168.16979000000001</v>
      </c>
      <c r="AZ1549" s="3">
        <v>140.14260999999999</v>
      </c>
      <c r="BA1549" s="3">
        <v>137.19566</v>
      </c>
      <c r="BB1549" s="3">
        <v>23.70091</v>
      </c>
      <c r="BC1549" s="3">
        <v>14.88804</v>
      </c>
      <c r="BD1549" s="3">
        <v>92.892240000000101</v>
      </c>
      <c r="BE1549" s="3">
        <v>84.332140000000095</v>
      </c>
    </row>
    <row r="1550" spans="1:85" s="3" customFormat="1" x14ac:dyDescent="0.25">
      <c r="A1550" s="3" t="s">
        <v>2644</v>
      </c>
      <c r="B1550" s="3">
        <v>58.316879999999998</v>
      </c>
      <c r="C1550" s="3">
        <v>137</v>
      </c>
      <c r="D1550" s="3">
        <v>37.106699999999996</v>
      </c>
      <c r="E1550" s="3">
        <v>21.210180000000001</v>
      </c>
      <c r="F1550" s="3">
        <v>30.807829999999999</v>
      </c>
      <c r="G1550" s="3">
        <v>27.509049999999998</v>
      </c>
      <c r="H1550" s="3">
        <v>3.36714</v>
      </c>
      <c r="I1550" s="3">
        <v>6.6597499999999998</v>
      </c>
      <c r="J1550" s="3">
        <v>7.72987</v>
      </c>
      <c r="K1550" s="3">
        <v>15.25726</v>
      </c>
      <c r="L1550" s="3">
        <v>10.267139999999999</v>
      </c>
      <c r="M1550" s="3">
        <v>9.7651000000000003</v>
      </c>
      <c r="N1550" s="3">
        <v>5.2706200000000001</v>
      </c>
      <c r="O1550" s="3">
        <v>15.03572</v>
      </c>
      <c r="P1550" s="3">
        <v>10.02689</v>
      </c>
      <c r="Q1550" s="3">
        <v>22.987130000000001</v>
      </c>
      <c r="R1550" s="3">
        <v>25.302859999999999</v>
      </c>
      <c r="S1550" s="3">
        <v>11.926539999999999</v>
      </c>
      <c r="T1550" s="3">
        <v>20.176459999999999</v>
      </c>
      <c r="U1550" s="3">
        <v>14.36706</v>
      </c>
      <c r="V1550" s="3">
        <v>11.846819999999999</v>
      </c>
      <c r="W1550" s="3">
        <v>32.103000000000002</v>
      </c>
      <c r="X1550" s="3">
        <v>26.21388</v>
      </c>
      <c r="Y1550" s="3">
        <v>21.043520000000001</v>
      </c>
      <c r="Z1550" s="3">
        <v>37.273359999999997</v>
      </c>
      <c r="AA1550" s="3">
        <v>27.280069999999998</v>
      </c>
      <c r="AB1550" s="3">
        <v>13.19331</v>
      </c>
      <c r="AC1550" s="3">
        <v>17.843499999999999</v>
      </c>
      <c r="AD1550" s="3">
        <v>44.83954</v>
      </c>
      <c r="AE1550" s="3">
        <v>13.47734</v>
      </c>
      <c r="AF1550" s="3">
        <v>8.5202600000000004</v>
      </c>
      <c r="AG1550" s="3">
        <v>4.9570800000000004</v>
      </c>
      <c r="AH1550" s="3">
        <v>57.343040000000002</v>
      </c>
      <c r="AI1550" s="3">
        <v>37.640070000000001</v>
      </c>
      <c r="AJ1550" s="3">
        <v>18.11947</v>
      </c>
      <c r="AK1550" s="3">
        <v>53.524999999999999</v>
      </c>
      <c r="AL1550" s="3">
        <v>48.36289</v>
      </c>
      <c r="AM1550" s="3">
        <v>19.397169999999999</v>
      </c>
      <c r="AN1550" s="3">
        <v>51.29795</v>
      </c>
      <c r="AO1550" s="3">
        <v>4.9495800000000001</v>
      </c>
      <c r="AP1550" s="3">
        <v>19.741009999999999</v>
      </c>
      <c r="AQ1550" s="3">
        <v>24.53078</v>
      </c>
      <c r="AR1550" s="3">
        <v>15.745760000000001</v>
      </c>
      <c r="AS1550" s="3">
        <v>13.1469</v>
      </c>
      <c r="AT1550" s="3">
        <v>4.0811400000000004</v>
      </c>
      <c r="AU1550" s="3">
        <v>4.9774900000000004</v>
      </c>
      <c r="AV1550" s="3">
        <v>20.702860000000001</v>
      </c>
      <c r="AW1550" s="3">
        <v>48.36289</v>
      </c>
      <c r="AX1550" s="3">
        <v>19.397169999999999</v>
      </c>
      <c r="AY1550" s="3">
        <v>51.29795</v>
      </c>
      <c r="AZ1550" s="3">
        <v>39.715220000000002</v>
      </c>
      <c r="BA1550" s="3">
        <v>38.066850000000002</v>
      </c>
      <c r="BB1550" s="3">
        <v>4.9774900000000004</v>
      </c>
      <c r="BC1550" s="3">
        <v>4.9129199999999997</v>
      </c>
      <c r="BD1550" s="3">
        <v>32.109369999999998</v>
      </c>
      <c r="BE1550" s="3">
        <v>23.346360000000001</v>
      </c>
    </row>
    <row r="1551" spans="1:85" s="1" customFormat="1" x14ac:dyDescent="0.25">
      <c r="B1551" s="1">
        <v>0.30321591407174903</v>
      </c>
      <c r="C1551" s="1">
        <v>0.35038363171355502</v>
      </c>
      <c r="D1551" s="1">
        <v>0.24984994876644201</v>
      </c>
      <c r="E1551" s="1">
        <v>0.48411849184560601</v>
      </c>
      <c r="F1551" s="1">
        <v>0.28911447224493197</v>
      </c>
      <c r="G1551" s="1">
        <v>0.32073560236832499</v>
      </c>
      <c r="H1551" s="1">
        <v>0.23006567565573199</v>
      </c>
      <c r="I1551" s="1">
        <v>0.255931217248413</v>
      </c>
      <c r="J1551" s="1">
        <v>0.235709598451426</v>
      </c>
      <c r="K1551" s="1">
        <v>0.34420169781018201</v>
      </c>
      <c r="L1551" s="1">
        <v>0.27820548393599998</v>
      </c>
      <c r="M1551" s="1">
        <v>0.38613121050993698</v>
      </c>
      <c r="N1551" s="1">
        <v>0.42657466039910402</v>
      </c>
      <c r="O1551" s="1">
        <v>0.39940529049200602</v>
      </c>
      <c r="P1551" s="1">
        <v>0.246620278819004</v>
      </c>
      <c r="Q1551" s="1">
        <v>0.29806750600196702</v>
      </c>
      <c r="R1551" s="1">
        <v>0.339407231239642</v>
      </c>
      <c r="S1551" s="1">
        <v>0.37837875565789603</v>
      </c>
      <c r="T1551" s="1">
        <v>0.30648175293358099</v>
      </c>
      <c r="U1551" s="1">
        <v>0.285802951355216</v>
      </c>
      <c r="V1551" s="1">
        <v>0.26499289359994499</v>
      </c>
      <c r="W1551" s="1">
        <v>0.32976003416857502</v>
      </c>
      <c r="X1551" s="1">
        <v>0.27600736991695402</v>
      </c>
      <c r="Y1551" s="1">
        <v>0.322176816090469</v>
      </c>
      <c r="Z1551" s="1">
        <v>0.293465097020562</v>
      </c>
      <c r="AA1551" s="1">
        <v>0.27997649763436899</v>
      </c>
      <c r="AB1551" s="1">
        <v>0.275857043629677</v>
      </c>
      <c r="AC1551" s="1">
        <v>0.37913041482840099</v>
      </c>
      <c r="AD1551" s="1">
        <v>0.29579893909738197</v>
      </c>
      <c r="AE1551" s="1">
        <v>0.33081345115365701</v>
      </c>
      <c r="AF1551" s="1">
        <v>0.407102673703786</v>
      </c>
      <c r="AG1551" s="1">
        <v>0.25021881804938501</v>
      </c>
      <c r="AH1551" s="1">
        <v>0.30811349753576001</v>
      </c>
      <c r="AI1551" s="1">
        <v>0.35420497645774002</v>
      </c>
      <c r="AJ1551" s="1">
        <v>0.2396335615297</v>
      </c>
      <c r="AK1551" s="1">
        <v>0.30104173093624098</v>
      </c>
      <c r="AL1551" s="1">
        <v>0.29883098323853602</v>
      </c>
      <c r="AM1551" s="1">
        <v>0.292853955071461</v>
      </c>
      <c r="AN1551" s="1">
        <v>0.30503665372954297</v>
      </c>
      <c r="AO1551" s="1">
        <v>0.23142169030719001</v>
      </c>
      <c r="AP1551" s="1">
        <v>0.24460429782704801</v>
      </c>
      <c r="AQ1551" s="1">
        <v>0.27938054885314101</v>
      </c>
      <c r="AR1551" s="1">
        <v>0.25420257538611302</v>
      </c>
      <c r="AS1551" s="1">
        <v>0.275603236491681</v>
      </c>
      <c r="AT1551" s="1">
        <v>0.20223255896925901</v>
      </c>
      <c r="AU1551" s="1">
        <v>0.21001261133011401</v>
      </c>
      <c r="AV1551" s="1">
        <v>0.220846525401309</v>
      </c>
      <c r="AW1551" s="1">
        <v>0.29883098323853602</v>
      </c>
      <c r="AX1551" s="1">
        <v>0.292853955071461</v>
      </c>
      <c r="AY1551" s="1">
        <v>0.30503665372954297</v>
      </c>
      <c r="AZ1551" s="1">
        <v>0.28339146816232402</v>
      </c>
      <c r="BA1551" s="1">
        <v>0.27746395184803901</v>
      </c>
      <c r="BB1551" s="1">
        <v>0.21001261133011401</v>
      </c>
      <c r="BC1551" s="1">
        <v>0.329991053221243</v>
      </c>
      <c r="BD1551" s="1">
        <v>0.34566256557060099</v>
      </c>
      <c r="BE1551" s="1">
        <v>0.27683822561599902</v>
      </c>
    </row>
    <row r="1552" spans="1:85" customFormat="1" x14ac:dyDescent="0.25">
      <c r="B1552" t="s">
        <v>103</v>
      </c>
      <c r="C1552" t="s">
        <v>103</v>
      </c>
      <c r="D1552" t="s">
        <v>104</v>
      </c>
      <c r="E1552" t="s">
        <v>105</v>
      </c>
      <c r="F1552" t="s">
        <v>103</v>
      </c>
      <c r="G1552" t="s">
        <v>103</v>
      </c>
      <c r="H1552" t="s">
        <v>103</v>
      </c>
      <c r="I1552" t="s">
        <v>103</v>
      </c>
      <c r="J1552" t="s">
        <v>103</v>
      </c>
      <c r="K1552" t="s">
        <v>103</v>
      </c>
      <c r="L1552" t="s">
        <v>103</v>
      </c>
      <c r="M1552" t="s">
        <v>103</v>
      </c>
      <c r="N1552" t="s">
        <v>103</v>
      </c>
      <c r="O1552" t="s">
        <v>103</v>
      </c>
      <c r="P1552" t="s">
        <v>103</v>
      </c>
      <c r="Q1552" t="s">
        <v>103</v>
      </c>
      <c r="R1552" t="s">
        <v>103</v>
      </c>
      <c r="S1552" t="s">
        <v>103</v>
      </c>
      <c r="T1552" t="s">
        <v>103</v>
      </c>
      <c r="U1552" t="s">
        <v>103</v>
      </c>
      <c r="V1552" t="s">
        <v>103</v>
      </c>
      <c r="W1552" t="s">
        <v>103</v>
      </c>
      <c r="X1552" t="s">
        <v>103</v>
      </c>
      <c r="Y1552" t="s">
        <v>103</v>
      </c>
      <c r="Z1552" t="s">
        <v>103</v>
      </c>
      <c r="AA1552" t="s">
        <v>103</v>
      </c>
      <c r="AB1552" t="s">
        <v>103</v>
      </c>
      <c r="AC1552" t="s">
        <v>103</v>
      </c>
      <c r="AD1552" t="s">
        <v>103</v>
      </c>
      <c r="AE1552" t="s">
        <v>103</v>
      </c>
      <c r="AF1552" t="s">
        <v>103</v>
      </c>
      <c r="AG1552" t="s">
        <v>103</v>
      </c>
      <c r="AH1552" t="s">
        <v>103</v>
      </c>
      <c r="AI1552" t="s">
        <v>160</v>
      </c>
      <c r="AJ1552" t="s">
        <v>103</v>
      </c>
      <c r="AK1552" t="s">
        <v>103</v>
      </c>
      <c r="AL1552" t="s">
        <v>103</v>
      </c>
      <c r="AM1552" t="s">
        <v>103</v>
      </c>
      <c r="AN1552" t="s">
        <v>103</v>
      </c>
      <c r="AO1552" t="s">
        <v>103</v>
      </c>
      <c r="AP1552" t="s">
        <v>103</v>
      </c>
      <c r="AQ1552" t="s">
        <v>103</v>
      </c>
      <c r="AR1552" t="s">
        <v>103</v>
      </c>
      <c r="AS1552" t="s">
        <v>103</v>
      </c>
      <c r="AT1552" t="s">
        <v>103</v>
      </c>
      <c r="AU1552" t="s">
        <v>103</v>
      </c>
      <c r="AV1552" t="s">
        <v>104</v>
      </c>
      <c r="AW1552" t="s">
        <v>103</v>
      </c>
      <c r="AX1552" t="s">
        <v>103</v>
      </c>
      <c r="AY1552" t="s">
        <v>103</v>
      </c>
      <c r="AZ1552" t="s">
        <v>103</v>
      </c>
      <c r="BA1552" t="s">
        <v>103</v>
      </c>
      <c r="BB1552" t="s">
        <v>103</v>
      </c>
      <c r="BC1552" t="s">
        <v>103</v>
      </c>
      <c r="BD1552" t="s">
        <v>103</v>
      </c>
      <c r="BE1552" t="s">
        <v>103</v>
      </c>
    </row>
    <row r="1553" spans="1:57" s="3" customFormat="1" x14ac:dyDescent="0.25">
      <c r="A1553" s="3" t="s">
        <v>2648</v>
      </c>
      <c r="B1553" s="3">
        <v>102.94028</v>
      </c>
      <c r="C1553" s="3">
        <v>197</v>
      </c>
      <c r="D1553" s="3">
        <v>84.092150000000103</v>
      </c>
      <c r="E1553" s="3">
        <v>18.848130000000001</v>
      </c>
      <c r="F1553" s="3">
        <v>53.737639999999999</v>
      </c>
      <c r="G1553" s="3">
        <v>49.202640000000002</v>
      </c>
      <c r="H1553" s="3">
        <v>8.0587099999999996</v>
      </c>
      <c r="I1553" s="3">
        <v>14.56841</v>
      </c>
      <c r="J1553" s="3">
        <v>16.951889999999999</v>
      </c>
      <c r="K1553" s="3">
        <v>25.352080000000001</v>
      </c>
      <c r="L1553" s="3">
        <v>19.207630000000002</v>
      </c>
      <c r="M1553" s="3">
        <v>14.206849999999999</v>
      </c>
      <c r="N1553" s="3">
        <v>4.5947100000000001</v>
      </c>
      <c r="O1553" s="3">
        <v>18.801559999999998</v>
      </c>
      <c r="P1553" s="3">
        <v>22.627120000000001</v>
      </c>
      <c r="Q1553" s="3">
        <v>42.30397</v>
      </c>
      <c r="R1553" s="3">
        <v>38.009189999999997</v>
      </c>
      <c r="S1553" s="3">
        <v>16.09319</v>
      </c>
      <c r="T1553" s="3">
        <v>34.05498</v>
      </c>
      <c r="U1553" s="3">
        <v>29.358899999999998</v>
      </c>
      <c r="V1553" s="3">
        <v>23.433209999999999</v>
      </c>
      <c r="W1553" s="3">
        <v>50.14817</v>
      </c>
      <c r="X1553" s="3">
        <v>52.792110000000001</v>
      </c>
      <c r="Y1553" s="3">
        <v>32.18459</v>
      </c>
      <c r="Z1553" s="3">
        <v>70.755690000000001</v>
      </c>
      <c r="AA1553" s="3">
        <v>52.573430000000002</v>
      </c>
      <c r="AB1553" s="3">
        <v>26.900939999999999</v>
      </c>
      <c r="AC1553" s="3">
        <v>23.465910000000001</v>
      </c>
      <c r="AD1553" s="3">
        <v>78.831119999999999</v>
      </c>
      <c r="AE1553" s="3">
        <v>24.109159999999999</v>
      </c>
      <c r="AF1553" s="3">
        <v>10.86623</v>
      </c>
      <c r="AG1553" s="3">
        <v>13.242929999999999</v>
      </c>
      <c r="AH1553" s="3">
        <v>98.720610000000093</v>
      </c>
      <c r="AI1553" s="3">
        <v>55.92859</v>
      </c>
      <c r="AJ1553" s="3">
        <v>39.652920000000002</v>
      </c>
      <c r="AK1553" s="3">
        <v>98.611670000000103</v>
      </c>
      <c r="AL1553" s="3">
        <v>89.410830000000104</v>
      </c>
      <c r="AM1553" s="3">
        <v>36.978830000000002</v>
      </c>
      <c r="AN1553" s="3">
        <v>88.435850000000102</v>
      </c>
      <c r="AO1553" s="3">
        <v>10.70885</v>
      </c>
      <c r="AP1553" s="3">
        <v>45.327129999999997</v>
      </c>
      <c r="AQ1553" s="3">
        <v>48.38505</v>
      </c>
      <c r="AR1553" s="3">
        <v>33.122280000000003</v>
      </c>
      <c r="AS1553" s="3">
        <v>25.830079999999999</v>
      </c>
      <c r="AT1553" s="3">
        <v>13.272320000000001</v>
      </c>
      <c r="AU1553" s="3">
        <v>13.60961</v>
      </c>
      <c r="AV1553" s="3">
        <v>56.968040000000002</v>
      </c>
      <c r="AW1553" s="3">
        <v>89.410830000000104</v>
      </c>
      <c r="AX1553" s="3">
        <v>36.978830000000002</v>
      </c>
      <c r="AY1553" s="3">
        <v>88.435850000000102</v>
      </c>
      <c r="AZ1553" s="3">
        <v>76.421180000000007</v>
      </c>
      <c r="BA1553" s="3">
        <v>76.042230000000004</v>
      </c>
      <c r="BB1553" s="3">
        <v>13.60961</v>
      </c>
      <c r="BC1553" s="3">
        <v>9.5726200000000006</v>
      </c>
      <c r="BD1553" s="3">
        <v>52.003540000000001</v>
      </c>
      <c r="BE1553" s="3">
        <v>42.507860000000001</v>
      </c>
    </row>
    <row r="1554" spans="1:57" s="1" customFormat="1" x14ac:dyDescent="0.25">
      <c r="B1554" s="1">
        <v>0.53523321369390597</v>
      </c>
      <c r="C1554" s="1">
        <v>0.50383631713554999</v>
      </c>
      <c r="D1554" s="1">
        <v>0.56621632667846999</v>
      </c>
      <c r="E1554" s="1">
        <v>0.43020513120161702</v>
      </c>
      <c r="F1554" s="1">
        <v>0.50429807708910801</v>
      </c>
      <c r="G1554" s="1">
        <v>0.57366715239209898</v>
      </c>
      <c r="H1554" s="1">
        <v>0.55062532626015004</v>
      </c>
      <c r="I1554" s="1">
        <v>0.55985748784473299</v>
      </c>
      <c r="J1554" s="1">
        <v>0.51691984275191505</v>
      </c>
      <c r="K1554" s="1">
        <v>0.57193945564403803</v>
      </c>
      <c r="L1554" s="1">
        <v>0.52046314742115396</v>
      </c>
      <c r="M1554" s="1">
        <v>0.56176671903340503</v>
      </c>
      <c r="N1554" s="1">
        <v>0.37187026533545697</v>
      </c>
      <c r="O1554" s="1">
        <v>0.499440168711767</v>
      </c>
      <c r="P1554" s="1">
        <v>0.55653414401385204</v>
      </c>
      <c r="Q1554" s="1">
        <v>0.54854341676764495</v>
      </c>
      <c r="R1554" s="1">
        <v>0.50984726388880497</v>
      </c>
      <c r="S1554" s="1">
        <v>0.51056896692302201</v>
      </c>
      <c r="T1554" s="1">
        <v>0.51729738351118404</v>
      </c>
      <c r="U1554" s="1">
        <v>0.58403460892782899</v>
      </c>
      <c r="V1554" s="1">
        <v>0.52416041808984803</v>
      </c>
      <c r="W1554" s="1">
        <v>0.51511890641658098</v>
      </c>
      <c r="X1554" s="1">
        <v>0.55585100082347705</v>
      </c>
      <c r="Y1554" s="1">
        <v>0.49274687568321002</v>
      </c>
      <c r="Z1554" s="1">
        <v>0.55708220108428197</v>
      </c>
      <c r="AA1554" s="1">
        <v>0.53956330757309801</v>
      </c>
      <c r="AB1554" s="1">
        <v>0.56246793103924098</v>
      </c>
      <c r="AC1554" s="1">
        <v>0.49859277566766202</v>
      </c>
      <c r="AD1554" s="1">
        <v>0.52003570205801397</v>
      </c>
      <c r="AE1554" s="1">
        <v>0.59178105056455599</v>
      </c>
      <c r="AF1554" s="1">
        <v>0.51919440088451396</v>
      </c>
      <c r="AG1554" s="1">
        <v>0.66846415472631904</v>
      </c>
      <c r="AH1554" s="1">
        <v>0.53044192330863105</v>
      </c>
      <c r="AI1554" s="1">
        <v>0.52630574024608801</v>
      </c>
      <c r="AJ1554" s="1">
        <v>0.52441768134787003</v>
      </c>
      <c r="AK1554" s="1">
        <v>0.55462359322397703</v>
      </c>
      <c r="AL1554" s="1">
        <v>0.55246339168469105</v>
      </c>
      <c r="AM1554" s="1">
        <v>0.55829776299404399</v>
      </c>
      <c r="AN1554" s="1">
        <v>0.52587239360886395</v>
      </c>
      <c r="AO1554" s="1">
        <v>0.50070110357770903</v>
      </c>
      <c r="AP1554" s="1">
        <v>0.56163341217928298</v>
      </c>
      <c r="AQ1554" s="1">
        <v>0.55105633923122999</v>
      </c>
      <c r="AR1554" s="1">
        <v>0.534732453604014</v>
      </c>
      <c r="AS1554" s="1">
        <v>0.54148534231180301</v>
      </c>
      <c r="AT1554" s="1">
        <v>0.65768271538317102</v>
      </c>
      <c r="AU1554" s="1">
        <v>0.57422309945061201</v>
      </c>
      <c r="AV1554" s="1">
        <v>0.60770317207007996</v>
      </c>
      <c r="AW1554" s="1">
        <v>0.55246339168469105</v>
      </c>
      <c r="AX1554" s="1">
        <v>0.55829776299404399</v>
      </c>
      <c r="AY1554" s="1">
        <v>0.52587239360886395</v>
      </c>
      <c r="AZ1554" s="1">
        <v>0.54531009519517304</v>
      </c>
      <c r="BA1554" s="1">
        <v>0.55426119164410803</v>
      </c>
      <c r="BB1554" s="1">
        <v>0.57422309945061201</v>
      </c>
      <c r="BC1554" s="1">
        <v>0.64297382328365604</v>
      </c>
      <c r="BD1554" s="1">
        <v>0.55982652587557302</v>
      </c>
      <c r="BE1554" s="1">
        <v>0.50405290319918294</v>
      </c>
    </row>
    <row r="1555" spans="1:57" customFormat="1" x14ac:dyDescent="0.25">
      <c r="B1555" t="s">
        <v>103</v>
      </c>
      <c r="C1555" t="s">
        <v>103</v>
      </c>
      <c r="D1555" t="s">
        <v>199</v>
      </c>
      <c r="E1555" t="s">
        <v>110</v>
      </c>
      <c r="F1555" t="s">
        <v>103</v>
      </c>
      <c r="G1555" t="s">
        <v>103</v>
      </c>
      <c r="H1555" t="s">
        <v>103</v>
      </c>
      <c r="I1555" t="s">
        <v>103</v>
      </c>
      <c r="J1555" t="s">
        <v>103</v>
      </c>
      <c r="K1555" t="s">
        <v>103</v>
      </c>
      <c r="L1555" t="s">
        <v>103</v>
      </c>
      <c r="M1555" t="s">
        <v>103</v>
      </c>
      <c r="N1555" t="s">
        <v>103</v>
      </c>
      <c r="O1555" t="s">
        <v>103</v>
      </c>
      <c r="P1555" t="s">
        <v>103</v>
      </c>
      <c r="Q1555" t="s">
        <v>103</v>
      </c>
      <c r="R1555" t="s">
        <v>103</v>
      </c>
      <c r="S1555" t="s">
        <v>103</v>
      </c>
      <c r="T1555" t="s">
        <v>103</v>
      </c>
      <c r="U1555" t="s">
        <v>103</v>
      </c>
      <c r="V1555" t="s">
        <v>103</v>
      </c>
      <c r="W1555" t="s">
        <v>103</v>
      </c>
      <c r="X1555" t="s">
        <v>103</v>
      </c>
      <c r="Y1555" t="s">
        <v>103</v>
      </c>
      <c r="Z1555" t="s">
        <v>103</v>
      </c>
      <c r="AA1555" t="s">
        <v>103</v>
      </c>
      <c r="AB1555" t="s">
        <v>103</v>
      </c>
      <c r="AC1555" t="s">
        <v>103</v>
      </c>
      <c r="AD1555" t="s">
        <v>103</v>
      </c>
      <c r="AE1555" t="s">
        <v>103</v>
      </c>
      <c r="AF1555" t="s">
        <v>103</v>
      </c>
      <c r="AG1555" t="s">
        <v>103</v>
      </c>
      <c r="AH1555" t="s">
        <v>103</v>
      </c>
      <c r="AI1555" t="s">
        <v>103</v>
      </c>
      <c r="AJ1555" t="s">
        <v>103</v>
      </c>
      <c r="AK1555" t="s">
        <v>103</v>
      </c>
      <c r="AL1555" t="s">
        <v>103</v>
      </c>
      <c r="AM1555" t="s">
        <v>103</v>
      </c>
      <c r="AN1555" t="s">
        <v>103</v>
      </c>
      <c r="AO1555" t="s">
        <v>103</v>
      </c>
      <c r="AP1555" t="s">
        <v>103</v>
      </c>
      <c r="AQ1555" t="s">
        <v>103</v>
      </c>
      <c r="AR1555" t="s">
        <v>103</v>
      </c>
      <c r="AS1555" t="s">
        <v>103</v>
      </c>
      <c r="AT1555" t="s">
        <v>103</v>
      </c>
      <c r="AU1555" t="s">
        <v>103</v>
      </c>
      <c r="AV1555" t="s">
        <v>160</v>
      </c>
      <c r="AW1555" t="s">
        <v>103</v>
      </c>
      <c r="AX1555" t="s">
        <v>103</v>
      </c>
      <c r="AY1555" t="s">
        <v>103</v>
      </c>
      <c r="AZ1555" t="s">
        <v>103</v>
      </c>
      <c r="BA1555" t="s">
        <v>103</v>
      </c>
      <c r="BB1555" t="s">
        <v>103</v>
      </c>
      <c r="BC1555" t="s">
        <v>103</v>
      </c>
      <c r="BD1555" t="s">
        <v>103</v>
      </c>
      <c r="BE1555" t="s">
        <v>103</v>
      </c>
    </row>
    <row r="1556" spans="1:57" s="3" customFormat="1" x14ac:dyDescent="0.25">
      <c r="A1556" s="3" t="s">
        <v>2650</v>
      </c>
      <c r="B1556" s="3">
        <v>22.04757</v>
      </c>
      <c r="C1556" s="3">
        <v>37</v>
      </c>
      <c r="D1556" s="3">
        <v>19.036490000000001</v>
      </c>
      <c r="E1556" s="3">
        <v>3.0110800000000002</v>
      </c>
      <c r="F1556" s="3">
        <v>15.493869999999999</v>
      </c>
      <c r="G1556" s="3">
        <v>6.5537000000000001</v>
      </c>
      <c r="H1556" s="3">
        <v>1.3484799999999999</v>
      </c>
      <c r="I1556" s="3">
        <v>1.9482900000000001</v>
      </c>
      <c r="J1556" s="3">
        <v>7.1630200000000004</v>
      </c>
      <c r="K1556" s="3">
        <v>2.75943</v>
      </c>
      <c r="L1556" s="3">
        <v>6.25413</v>
      </c>
      <c r="M1556" s="3">
        <v>1.3176399999999999</v>
      </c>
      <c r="N1556" s="3">
        <v>1.25658</v>
      </c>
      <c r="O1556" s="3">
        <v>2.57422</v>
      </c>
      <c r="P1556" s="3">
        <v>3.29677</v>
      </c>
      <c r="Q1556" s="3">
        <v>9.9224499999999995</v>
      </c>
      <c r="R1556" s="3">
        <v>8.8283500000000004</v>
      </c>
      <c r="S1556" s="3">
        <v>2.3542399999999999</v>
      </c>
      <c r="T1556" s="3">
        <v>8.3751999999999995</v>
      </c>
      <c r="U1556" s="3">
        <v>3.9498899999999999</v>
      </c>
      <c r="V1556" s="3">
        <v>7.3682400000000001</v>
      </c>
      <c r="W1556" s="3">
        <v>10.72944</v>
      </c>
      <c r="X1556" s="3">
        <v>11.31813</v>
      </c>
      <c r="Y1556" s="3">
        <v>7.75326</v>
      </c>
      <c r="Z1556" s="3">
        <v>14.294309999999999</v>
      </c>
      <c r="AA1556" s="3">
        <v>12.6412</v>
      </c>
      <c r="AB1556" s="3">
        <v>6.0357000000000003</v>
      </c>
      <c r="AC1556" s="3">
        <v>3.3706700000000001</v>
      </c>
      <c r="AD1556" s="3">
        <v>20.152439999999999</v>
      </c>
      <c r="AE1556" s="3">
        <v>1.89513</v>
      </c>
      <c r="AF1556" s="3">
        <v>1.1960900000000001</v>
      </c>
      <c r="AG1556" s="3">
        <v>0.69903999999999999</v>
      </c>
      <c r="AH1556" s="3">
        <v>22.04757</v>
      </c>
      <c r="AI1556" s="3">
        <v>8.7523300000000006</v>
      </c>
      <c r="AJ1556" s="3">
        <v>12.92914</v>
      </c>
      <c r="AK1556" s="3">
        <v>18.407830000000001</v>
      </c>
      <c r="AL1556" s="3">
        <v>17.667580000000001</v>
      </c>
      <c r="AM1556" s="3">
        <v>6.3571600000000004</v>
      </c>
      <c r="AN1556" s="3">
        <v>19.769179999999999</v>
      </c>
      <c r="AO1556" s="3">
        <v>3.7246999999999999</v>
      </c>
      <c r="AP1556" s="3">
        <v>8.5130800000000004</v>
      </c>
      <c r="AQ1556" s="3">
        <v>8.7512000000000008</v>
      </c>
      <c r="AR1556" s="3">
        <v>8.5089000000000006</v>
      </c>
      <c r="AS1556" s="3">
        <v>6.0053299999999998</v>
      </c>
      <c r="AT1556" s="3">
        <v>1.35703</v>
      </c>
      <c r="AU1556" s="3">
        <v>2.1932900000000002</v>
      </c>
      <c r="AV1556" s="3">
        <v>10.57719</v>
      </c>
      <c r="AW1556" s="3">
        <v>17.667580000000001</v>
      </c>
      <c r="AX1556" s="3">
        <v>6.3571600000000004</v>
      </c>
      <c r="AY1556" s="3">
        <v>19.769179999999999</v>
      </c>
      <c r="AZ1556" s="3">
        <v>16.665890000000001</v>
      </c>
      <c r="BA1556" s="3">
        <v>15.746259999999999</v>
      </c>
      <c r="BB1556" s="3">
        <v>2.1932900000000002</v>
      </c>
      <c r="BC1556" s="3">
        <v>0</v>
      </c>
      <c r="BD1556" s="3">
        <v>7.1583800000000002</v>
      </c>
      <c r="BE1556" s="3">
        <v>12.43421</v>
      </c>
    </row>
    <row r="1557" spans="1:57" s="1" customFormat="1" x14ac:dyDescent="0.25">
      <c r="B1557" s="1">
        <v>0.114635318120772</v>
      </c>
      <c r="C1557" s="1">
        <v>9.4629156010230198E-2</v>
      </c>
      <c r="D1557" s="1">
        <v>0.12817809320669499</v>
      </c>
      <c r="E1557" s="1">
        <v>6.8727352074638995E-2</v>
      </c>
      <c r="F1557" s="1">
        <v>0.145401414123669</v>
      </c>
      <c r="G1557" s="1">
        <v>7.6411396149314303E-2</v>
      </c>
      <c r="H1557" s="1">
        <v>9.2137232876637401E-2</v>
      </c>
      <c r="I1557" s="1">
        <v>7.4871914299021902E-2</v>
      </c>
      <c r="J1557" s="1">
        <v>0.21842444541752101</v>
      </c>
      <c r="K1557" s="1">
        <v>6.22523632020658E-2</v>
      </c>
      <c r="L1557" s="1">
        <v>0.16946620609523699</v>
      </c>
      <c r="M1557" s="1">
        <v>5.2102070456658198E-2</v>
      </c>
      <c r="N1557" s="1">
        <v>0.10170059438250301</v>
      </c>
      <c r="O1557" s="1">
        <v>6.8380967914428603E-2</v>
      </c>
      <c r="P1557" s="1">
        <v>8.1086990742107207E-2</v>
      </c>
      <c r="Q1557" s="1">
        <v>0.128661556485269</v>
      </c>
      <c r="R1557" s="1">
        <v>0.118421626247566</v>
      </c>
      <c r="S1557" s="1">
        <v>7.4690094672893004E-2</v>
      </c>
      <c r="T1557" s="1">
        <v>0.12721983822579999</v>
      </c>
      <c r="U1557" s="1">
        <v>7.8574894204413007E-2</v>
      </c>
      <c r="V1557" s="1">
        <v>0.16481479741727001</v>
      </c>
      <c r="W1557" s="1">
        <v>0.11021214531382401</v>
      </c>
      <c r="X1557" s="1">
        <v>0.119169207064279</v>
      </c>
      <c r="Y1557" s="1">
        <v>0.118702603990282</v>
      </c>
      <c r="Z1557" s="1">
        <v>0.112543679211962</v>
      </c>
      <c r="AA1557" s="1">
        <v>0.129737163500518</v>
      </c>
      <c r="AB1557" s="1">
        <v>0.126199593448168</v>
      </c>
      <c r="AC1557" s="1">
        <v>7.1618433342653998E-2</v>
      </c>
      <c r="AD1557" s="1">
        <v>0.132942273096995</v>
      </c>
      <c r="AE1557" s="1">
        <v>4.6517673048600897E-2</v>
      </c>
      <c r="AF1557" s="1">
        <v>5.7149833102553303E-2</v>
      </c>
      <c r="AG1557" s="1">
        <v>3.5285483100785497E-2</v>
      </c>
      <c r="AH1557" s="1">
        <v>0.1184651860952</v>
      </c>
      <c r="AI1557" s="1">
        <v>8.2362196499644394E-2</v>
      </c>
      <c r="AJ1557" s="1">
        <v>0.170990424428314</v>
      </c>
      <c r="AK1557" s="1">
        <v>0.103531527435405</v>
      </c>
      <c r="AL1557" s="1">
        <v>0.109166766147463</v>
      </c>
      <c r="AM1557" s="1">
        <v>9.5978921101484801E-2</v>
      </c>
      <c r="AN1557" s="1">
        <v>0.117554883073827</v>
      </c>
      <c r="AO1557" s="1">
        <v>0.17415141686510599</v>
      </c>
      <c r="AP1557" s="1">
        <v>0.10548274661456</v>
      </c>
      <c r="AQ1557" s="1">
        <v>9.9667236798977002E-2</v>
      </c>
      <c r="AR1557" s="1">
        <v>0.137369316800389</v>
      </c>
      <c r="AS1557" s="1">
        <v>0.12589191248131401</v>
      </c>
      <c r="AT1557" s="1">
        <v>6.7244850580488097E-2</v>
      </c>
      <c r="AU1557" s="1">
        <v>9.2540328620293502E-2</v>
      </c>
      <c r="AV1557" s="1">
        <v>0.112831544047995</v>
      </c>
      <c r="AW1557" s="1">
        <v>0.109166766147463</v>
      </c>
      <c r="AX1557" s="1">
        <v>9.5978921101484801E-2</v>
      </c>
      <c r="AY1557" s="1">
        <v>0.117554883073827</v>
      </c>
      <c r="AZ1557" s="1">
        <v>0.11892093346912801</v>
      </c>
      <c r="BA1557" s="1">
        <v>0.114772289444141</v>
      </c>
      <c r="BB1557" s="1">
        <v>9.2540328620293502E-2</v>
      </c>
      <c r="BC1557" s="1">
        <v>0</v>
      </c>
      <c r="BD1557" s="1">
        <v>7.7061119421815996E-2</v>
      </c>
      <c r="BE1557" s="1">
        <v>0.14744331164844099</v>
      </c>
    </row>
    <row r="1558" spans="1:57" customFormat="1" x14ac:dyDescent="0.25">
      <c r="B1558" t="s">
        <v>103</v>
      </c>
      <c r="C1558" t="s">
        <v>103</v>
      </c>
      <c r="D1558" t="s">
        <v>103</v>
      </c>
      <c r="E1558" t="s">
        <v>103</v>
      </c>
      <c r="F1558" t="s">
        <v>103</v>
      </c>
      <c r="G1558" t="s">
        <v>103</v>
      </c>
      <c r="H1558" t="s">
        <v>103</v>
      </c>
      <c r="I1558" t="s">
        <v>103</v>
      </c>
      <c r="J1558" t="s">
        <v>2673</v>
      </c>
      <c r="K1558" t="s">
        <v>103</v>
      </c>
      <c r="L1558" t="s">
        <v>103</v>
      </c>
      <c r="M1558" t="s">
        <v>103</v>
      </c>
      <c r="N1558" t="s">
        <v>103</v>
      </c>
      <c r="O1558" t="s">
        <v>103</v>
      </c>
      <c r="P1558" t="s">
        <v>103</v>
      </c>
      <c r="Q1558" t="s">
        <v>103</v>
      </c>
      <c r="R1558" t="s">
        <v>103</v>
      </c>
      <c r="S1558" t="s">
        <v>103</v>
      </c>
      <c r="T1558" t="s">
        <v>103</v>
      </c>
      <c r="U1558" t="s">
        <v>103</v>
      </c>
      <c r="V1558" t="s">
        <v>103</v>
      </c>
      <c r="W1558" t="s">
        <v>103</v>
      </c>
      <c r="X1558" t="s">
        <v>103</v>
      </c>
      <c r="Y1558" t="s">
        <v>103</v>
      </c>
      <c r="Z1558" t="s">
        <v>103</v>
      </c>
      <c r="AA1558" t="s">
        <v>103</v>
      </c>
      <c r="AB1558" t="s">
        <v>103</v>
      </c>
      <c r="AC1558" t="s">
        <v>103</v>
      </c>
      <c r="AD1558" t="s">
        <v>199</v>
      </c>
      <c r="AE1558" t="s">
        <v>110</v>
      </c>
      <c r="AF1558" t="s">
        <v>103</v>
      </c>
      <c r="AG1558" t="s">
        <v>103</v>
      </c>
      <c r="AH1558" t="s">
        <v>103</v>
      </c>
      <c r="AI1558" t="s">
        <v>103</v>
      </c>
      <c r="AJ1558" t="s">
        <v>253</v>
      </c>
      <c r="AK1558" t="s">
        <v>103</v>
      </c>
      <c r="AL1558" t="s">
        <v>103</v>
      </c>
      <c r="AM1558" t="s">
        <v>103</v>
      </c>
      <c r="AN1558" t="s">
        <v>103</v>
      </c>
      <c r="AO1558" t="s">
        <v>103</v>
      </c>
      <c r="AP1558" t="s">
        <v>103</v>
      </c>
      <c r="AQ1558" t="s">
        <v>103</v>
      </c>
      <c r="AR1558" t="s">
        <v>103</v>
      </c>
      <c r="AS1558" t="s">
        <v>103</v>
      </c>
      <c r="AT1558" t="s">
        <v>103</v>
      </c>
      <c r="AU1558" t="s">
        <v>103</v>
      </c>
      <c r="AV1558" t="s">
        <v>103</v>
      </c>
      <c r="AW1558" t="s">
        <v>103</v>
      </c>
      <c r="AX1558" t="s">
        <v>103</v>
      </c>
      <c r="AY1558" t="s">
        <v>103</v>
      </c>
      <c r="AZ1558" t="s">
        <v>103</v>
      </c>
      <c r="BA1558" t="s">
        <v>103</v>
      </c>
      <c r="BB1558" t="s">
        <v>103</v>
      </c>
      <c r="BC1558" t="s">
        <v>103</v>
      </c>
      <c r="BD1558" t="s">
        <v>103</v>
      </c>
      <c r="BE1558" t="s">
        <v>103</v>
      </c>
    </row>
    <row r="1559" spans="1:57" s="3" customFormat="1" x14ac:dyDescent="0.25">
      <c r="A1559" s="3" t="s">
        <v>2651</v>
      </c>
      <c r="B1559" s="3">
        <v>6.3034699999999999</v>
      </c>
      <c r="C1559" s="3">
        <v>15</v>
      </c>
      <c r="D1559" s="3">
        <v>5.6917</v>
      </c>
      <c r="E1559" s="3">
        <v>0.61177000000000004</v>
      </c>
      <c r="F1559" s="3">
        <v>3.8002400000000001</v>
      </c>
      <c r="G1559" s="3">
        <v>2.5032299999999998</v>
      </c>
      <c r="H1559" s="3">
        <v>0.87778</v>
      </c>
      <c r="I1559" s="3">
        <v>2.0984500000000001</v>
      </c>
      <c r="J1559" s="3">
        <v>0.94925999999999999</v>
      </c>
      <c r="K1559" s="3">
        <v>0.58386000000000005</v>
      </c>
      <c r="L1559" s="3">
        <v>1.17598</v>
      </c>
      <c r="M1559" s="3">
        <v>0</v>
      </c>
      <c r="N1559" s="3">
        <v>0.61814000000000002</v>
      </c>
      <c r="O1559" s="3">
        <v>0.61814000000000002</v>
      </c>
      <c r="P1559" s="3">
        <v>2.9762300000000002</v>
      </c>
      <c r="Q1559" s="3">
        <v>1.53312</v>
      </c>
      <c r="R1559" s="3">
        <v>1.7941199999999999</v>
      </c>
      <c r="S1559" s="3">
        <v>0.53051000000000004</v>
      </c>
      <c r="T1559" s="3">
        <v>2.24241</v>
      </c>
      <c r="U1559" s="3">
        <v>2.4624600000000001</v>
      </c>
      <c r="V1559" s="3">
        <v>1.06809</v>
      </c>
      <c r="W1559" s="3">
        <v>2.7729200000000001</v>
      </c>
      <c r="X1559" s="3">
        <v>3.5305499999999999</v>
      </c>
      <c r="Y1559" s="3">
        <v>2.72986</v>
      </c>
      <c r="Z1559" s="3">
        <v>3.57361</v>
      </c>
      <c r="AA1559" s="3">
        <v>2.5964800000000001</v>
      </c>
      <c r="AB1559" s="3">
        <v>1.6966699999999999</v>
      </c>
      <c r="AC1559" s="3">
        <v>2.0103200000000001</v>
      </c>
      <c r="AD1559" s="3">
        <v>5.1759000000000004</v>
      </c>
      <c r="AE1559" s="3">
        <v>1.12757</v>
      </c>
      <c r="AF1559" s="3">
        <v>0.34644000000000003</v>
      </c>
      <c r="AG1559" s="3">
        <v>0.78112999999999999</v>
      </c>
      <c r="AH1559" s="3">
        <v>5.2792000000000003</v>
      </c>
      <c r="AI1559" s="3">
        <v>3.1989299999999998</v>
      </c>
      <c r="AJ1559" s="3">
        <v>2.9384399999999999</v>
      </c>
      <c r="AK1559" s="3">
        <v>5.2818100000000001</v>
      </c>
      <c r="AL1559" s="3">
        <v>4.6691000000000003</v>
      </c>
      <c r="AM1559" s="3">
        <v>2.8861699999999999</v>
      </c>
      <c r="AN1559" s="3">
        <v>5.9471100000000003</v>
      </c>
      <c r="AO1559" s="3">
        <v>1.3889499999999999</v>
      </c>
      <c r="AP1559" s="3">
        <v>5.5192300000000003</v>
      </c>
      <c r="AQ1559" s="3">
        <v>4.7747799999999998</v>
      </c>
      <c r="AR1559" s="3">
        <v>4.3217600000000003</v>
      </c>
      <c r="AS1559" s="3">
        <v>2.10433</v>
      </c>
      <c r="AT1559" s="3">
        <v>1.46994</v>
      </c>
      <c r="AU1559" s="3">
        <v>2.0618099999999999</v>
      </c>
      <c r="AV1559" s="3">
        <v>4.6364000000000001</v>
      </c>
      <c r="AW1559" s="3">
        <v>4.6691000000000003</v>
      </c>
      <c r="AX1559" s="3">
        <v>2.8861699999999999</v>
      </c>
      <c r="AY1559" s="3">
        <v>5.9471100000000003</v>
      </c>
      <c r="AZ1559" s="3">
        <v>5.7348699999999999</v>
      </c>
      <c r="BA1559" s="3">
        <v>5.7348699999999999</v>
      </c>
      <c r="BB1559" s="3">
        <v>2.0618099999999999</v>
      </c>
      <c r="BC1559" s="3">
        <v>0.40250000000000002</v>
      </c>
      <c r="BD1559" s="3">
        <v>0.63749999999999996</v>
      </c>
      <c r="BE1559" s="3">
        <v>5.0541999999999998</v>
      </c>
    </row>
    <row r="1560" spans="1:57" s="1" customFormat="1" x14ac:dyDescent="0.25">
      <c r="B1560" s="1">
        <v>3.2774600045027302E-2</v>
      </c>
      <c r="C1560" s="1">
        <v>3.8363171355498701E-2</v>
      </c>
      <c r="D1560" s="1">
        <v>3.8323832445190699E-2</v>
      </c>
      <c r="E1560" s="1">
        <v>1.39635387232162E-2</v>
      </c>
      <c r="F1560" s="1">
        <v>3.5663153880168802E-2</v>
      </c>
      <c r="G1560" s="1">
        <v>2.9185849090261701E-2</v>
      </c>
      <c r="H1560" s="1">
        <v>5.9975839667221503E-2</v>
      </c>
      <c r="I1560" s="1">
        <v>8.0642496014855403E-2</v>
      </c>
      <c r="J1560" s="1">
        <v>2.89461133791384E-2</v>
      </c>
      <c r="K1560" s="1">
        <v>1.31718017051196E-2</v>
      </c>
      <c r="L1560" s="1">
        <v>3.1865162547608898E-2</v>
      </c>
      <c r="M1560" s="1">
        <v>0</v>
      </c>
      <c r="N1560" s="1">
        <v>5.0028812659440799E-2</v>
      </c>
      <c r="O1560" s="1">
        <v>1.6420123962452699E-2</v>
      </c>
      <c r="P1560" s="1">
        <v>7.3203024310577194E-2</v>
      </c>
      <c r="Q1560" s="1">
        <v>1.9879526274125401E-2</v>
      </c>
      <c r="R1560" s="1">
        <v>2.40659475534254E-2</v>
      </c>
      <c r="S1560" s="1">
        <v>1.6830842278152E-2</v>
      </c>
      <c r="T1560" s="1">
        <v>3.4062355219686299E-2</v>
      </c>
      <c r="U1560" s="1">
        <v>4.8985549972935701E-2</v>
      </c>
      <c r="V1560" s="1">
        <v>2.38913277761598E-2</v>
      </c>
      <c r="W1560" s="1">
        <v>2.8483263057867698E-2</v>
      </c>
      <c r="X1560" s="1">
        <v>3.7173353195341603E-2</v>
      </c>
      <c r="Y1560" s="1">
        <v>4.1794224691150898E-2</v>
      </c>
      <c r="Z1560" s="1">
        <v>2.81361756858961E-2</v>
      </c>
      <c r="AA1560" s="1">
        <v>2.6647782669827699E-2</v>
      </c>
      <c r="AB1560" s="1">
        <v>3.5475431882913702E-2</v>
      </c>
      <c r="AC1560" s="1">
        <v>4.2714347271433903E-2</v>
      </c>
      <c r="AD1560" s="1">
        <v>3.4144545837761497E-2</v>
      </c>
      <c r="AE1560" s="1">
        <v>2.7677221404025499E-2</v>
      </c>
      <c r="AF1560" s="1">
        <v>1.65530923091478E-2</v>
      </c>
      <c r="AG1560" s="1">
        <v>3.9429144847958099E-2</v>
      </c>
      <c r="AH1560" s="1">
        <v>2.8366001805812599E-2</v>
      </c>
      <c r="AI1560" s="1">
        <v>3.01029441587106E-2</v>
      </c>
      <c r="AJ1560" s="1">
        <v>3.8861448074437803E-2</v>
      </c>
      <c r="AK1560" s="1">
        <v>2.9706589908946202E-2</v>
      </c>
      <c r="AL1560" s="1">
        <v>2.88500489494951E-2</v>
      </c>
      <c r="AM1560" s="1">
        <v>4.3574722472845197E-2</v>
      </c>
      <c r="AN1560" s="1">
        <v>3.5363723769887501E-2</v>
      </c>
      <c r="AO1560" s="1">
        <v>6.4941501451067002E-2</v>
      </c>
      <c r="AP1560" s="1">
        <v>6.8386945687985604E-2</v>
      </c>
      <c r="AQ1560" s="1">
        <v>5.4379871208864998E-2</v>
      </c>
      <c r="AR1560" s="1">
        <v>6.9771323975513805E-2</v>
      </c>
      <c r="AS1560" s="1">
        <v>4.4113833576473499E-2</v>
      </c>
      <c r="AT1560" s="1">
        <v>7.2839875067082296E-2</v>
      </c>
      <c r="AU1560" s="1">
        <v>8.6992862299380094E-2</v>
      </c>
      <c r="AV1560" s="1">
        <v>4.9458520724703199E-2</v>
      </c>
      <c r="AW1560" s="1">
        <v>2.88500489494951E-2</v>
      </c>
      <c r="AX1560" s="1">
        <v>4.3574722472845197E-2</v>
      </c>
      <c r="AY1560" s="1">
        <v>3.5363723769887501E-2</v>
      </c>
      <c r="AZ1560" s="1">
        <v>4.0921672573387899E-2</v>
      </c>
      <c r="BA1560" s="1">
        <v>4.1800666289298002E-2</v>
      </c>
      <c r="BB1560" s="1">
        <v>8.6992862299380094E-2</v>
      </c>
      <c r="BC1560" s="1">
        <v>2.7035123495100798E-2</v>
      </c>
      <c r="BD1560" s="1">
        <v>6.8627906916659499E-3</v>
      </c>
      <c r="BE1560" s="1">
        <v>5.9932073347124797E-2</v>
      </c>
    </row>
    <row r="1561" spans="1:57" customFormat="1" x14ac:dyDescent="0.25">
      <c r="B1561" t="s">
        <v>103</v>
      </c>
      <c r="C1561" t="s">
        <v>103</v>
      </c>
      <c r="D1561" t="s">
        <v>103</v>
      </c>
      <c r="E1561" t="s">
        <v>103</v>
      </c>
      <c r="F1561" t="s">
        <v>103</v>
      </c>
      <c r="G1561" t="s">
        <v>103</v>
      </c>
      <c r="H1561" t="s">
        <v>103</v>
      </c>
      <c r="I1561" t="s">
        <v>103</v>
      </c>
      <c r="J1561" t="s">
        <v>103</v>
      </c>
      <c r="K1561" t="s">
        <v>103</v>
      </c>
      <c r="L1561" t="s">
        <v>103</v>
      </c>
      <c r="M1561" t="s">
        <v>103</v>
      </c>
      <c r="N1561" t="s">
        <v>103</v>
      </c>
      <c r="O1561" t="s">
        <v>103</v>
      </c>
      <c r="P1561" t="s">
        <v>103</v>
      </c>
      <c r="Q1561" t="s">
        <v>103</v>
      </c>
      <c r="R1561" t="s">
        <v>103</v>
      </c>
      <c r="S1561" t="s">
        <v>103</v>
      </c>
      <c r="T1561" t="s">
        <v>103</v>
      </c>
      <c r="U1561" t="s">
        <v>103</v>
      </c>
      <c r="V1561" t="s">
        <v>103</v>
      </c>
      <c r="W1561" t="s">
        <v>103</v>
      </c>
      <c r="X1561" t="s">
        <v>103</v>
      </c>
      <c r="Y1561" t="s">
        <v>103</v>
      </c>
      <c r="Z1561" t="s">
        <v>103</v>
      </c>
      <c r="AA1561" t="s">
        <v>103</v>
      </c>
      <c r="AB1561" t="s">
        <v>103</v>
      </c>
      <c r="AC1561" t="s">
        <v>103</v>
      </c>
      <c r="AD1561" t="s">
        <v>103</v>
      </c>
      <c r="AE1561" t="s">
        <v>103</v>
      </c>
      <c r="AF1561" t="s">
        <v>103</v>
      </c>
      <c r="AG1561" t="s">
        <v>103</v>
      </c>
      <c r="AH1561" t="s">
        <v>103</v>
      </c>
      <c r="AI1561" t="s">
        <v>103</v>
      </c>
      <c r="AJ1561" t="s">
        <v>103</v>
      </c>
      <c r="AK1561" t="s">
        <v>103</v>
      </c>
      <c r="AL1561" t="s">
        <v>103</v>
      </c>
      <c r="AM1561" t="s">
        <v>103</v>
      </c>
      <c r="AN1561" t="s">
        <v>103</v>
      </c>
      <c r="AO1561" t="s">
        <v>103</v>
      </c>
      <c r="AP1561" t="s">
        <v>106</v>
      </c>
      <c r="AQ1561" t="s">
        <v>103</v>
      </c>
      <c r="AR1561" t="s">
        <v>160</v>
      </c>
      <c r="AS1561" t="s">
        <v>103</v>
      </c>
      <c r="AT1561" t="s">
        <v>103</v>
      </c>
      <c r="AU1561" t="s">
        <v>103</v>
      </c>
      <c r="AV1561" t="s">
        <v>103</v>
      </c>
      <c r="AW1561" t="s">
        <v>103</v>
      </c>
      <c r="AX1561" t="s">
        <v>103</v>
      </c>
      <c r="AY1561" t="s">
        <v>103</v>
      </c>
      <c r="AZ1561" t="s">
        <v>103</v>
      </c>
      <c r="BA1561" t="s">
        <v>103</v>
      </c>
      <c r="BB1561" t="s">
        <v>103</v>
      </c>
      <c r="BC1561" t="s">
        <v>103</v>
      </c>
      <c r="BD1561" t="s">
        <v>110</v>
      </c>
      <c r="BE1561" t="s">
        <v>253</v>
      </c>
    </row>
    <row r="1562" spans="1:57" s="3" customFormat="1" x14ac:dyDescent="0.25">
      <c r="A1562" s="3" t="s">
        <v>2653</v>
      </c>
      <c r="B1562" s="3">
        <v>1.97296</v>
      </c>
      <c r="C1562" s="3">
        <v>4</v>
      </c>
      <c r="D1562" s="3">
        <v>1.84216</v>
      </c>
      <c r="E1562" s="3">
        <v>0.1308</v>
      </c>
      <c r="F1562" s="3">
        <v>1.97296</v>
      </c>
      <c r="G1562" s="3">
        <v>0</v>
      </c>
      <c r="H1562" s="3">
        <v>0.98345000000000005</v>
      </c>
      <c r="I1562" s="3">
        <v>0</v>
      </c>
      <c r="J1562" s="3">
        <v>0</v>
      </c>
      <c r="K1562" s="3">
        <v>0.37387999999999999</v>
      </c>
      <c r="L1562" s="3">
        <v>0</v>
      </c>
      <c r="M1562" s="3">
        <v>0</v>
      </c>
      <c r="N1562" s="3">
        <v>0.61563000000000001</v>
      </c>
      <c r="O1562" s="3">
        <v>0.61563000000000001</v>
      </c>
      <c r="P1562" s="3">
        <v>0.98345000000000005</v>
      </c>
      <c r="Q1562" s="3">
        <v>0.37387999999999999</v>
      </c>
      <c r="R1562" s="3">
        <v>0.61563000000000001</v>
      </c>
      <c r="S1562" s="3">
        <v>0.61563000000000001</v>
      </c>
      <c r="T1562" s="3">
        <v>0.98345000000000005</v>
      </c>
      <c r="U1562" s="3">
        <v>0.1308</v>
      </c>
      <c r="V1562" s="3">
        <v>0.24307999999999999</v>
      </c>
      <c r="W1562" s="3">
        <v>1.5990800000000001</v>
      </c>
      <c r="X1562" s="3">
        <v>0.37387999999999999</v>
      </c>
      <c r="Y1562" s="3">
        <v>0.85870999999999997</v>
      </c>
      <c r="Z1562" s="3">
        <v>1.11425</v>
      </c>
      <c r="AA1562" s="3">
        <v>1.5990800000000001</v>
      </c>
      <c r="AB1562" s="3">
        <v>0</v>
      </c>
      <c r="AC1562" s="3">
        <v>0.37387999999999999</v>
      </c>
      <c r="AD1562" s="3">
        <v>1.84216</v>
      </c>
      <c r="AE1562" s="3">
        <v>0.1308</v>
      </c>
      <c r="AF1562" s="3">
        <v>0</v>
      </c>
      <c r="AG1562" s="3">
        <v>0.1308</v>
      </c>
      <c r="AH1562" s="3">
        <v>1.97296</v>
      </c>
      <c r="AI1562" s="3">
        <v>0.74643000000000004</v>
      </c>
      <c r="AJ1562" s="3">
        <v>1.2265299999999999</v>
      </c>
      <c r="AK1562" s="3">
        <v>1.97296</v>
      </c>
      <c r="AL1562" s="3">
        <v>1.7298800000000001</v>
      </c>
      <c r="AM1562" s="3">
        <v>0.61563000000000001</v>
      </c>
      <c r="AN1562" s="3">
        <v>1.97296</v>
      </c>
      <c r="AO1562" s="3">
        <v>0.61563000000000001</v>
      </c>
      <c r="AP1562" s="3">
        <v>0.85870999999999997</v>
      </c>
      <c r="AQ1562" s="3">
        <v>0.61563000000000001</v>
      </c>
      <c r="AR1562" s="3">
        <v>0.24307999999999999</v>
      </c>
      <c r="AS1562" s="3">
        <v>0.61563000000000001</v>
      </c>
      <c r="AT1562" s="3">
        <v>0</v>
      </c>
      <c r="AU1562" s="3">
        <v>0.85870999999999997</v>
      </c>
      <c r="AV1562" s="3">
        <v>0.85870999999999997</v>
      </c>
      <c r="AW1562" s="3">
        <v>1.7298800000000001</v>
      </c>
      <c r="AX1562" s="3">
        <v>0.61563000000000001</v>
      </c>
      <c r="AY1562" s="3">
        <v>1.97296</v>
      </c>
      <c r="AZ1562" s="3">
        <v>0.85870999999999997</v>
      </c>
      <c r="BA1562" s="3">
        <v>0.85870999999999997</v>
      </c>
      <c r="BB1562" s="3">
        <v>0.85870999999999997</v>
      </c>
      <c r="BC1562" s="3">
        <v>0</v>
      </c>
      <c r="BD1562" s="3">
        <v>0.98345000000000005</v>
      </c>
      <c r="BE1562" s="3">
        <v>0.98951</v>
      </c>
    </row>
    <row r="1563" spans="1:57" s="1" customFormat="1" x14ac:dyDescent="0.25">
      <c r="B1563" s="1">
        <v>1.0258314056359E-2</v>
      </c>
      <c r="C1563" s="1">
        <v>1.0230179028133E-2</v>
      </c>
      <c r="D1563" s="1">
        <v>1.2403786421847999E-2</v>
      </c>
      <c r="E1563" s="1">
        <v>2.9854861549220798E-3</v>
      </c>
      <c r="F1563" s="1">
        <v>1.85151401173131E-2</v>
      </c>
      <c r="G1563" s="1">
        <v>0</v>
      </c>
      <c r="H1563" s="1">
        <v>6.7195925540259493E-2</v>
      </c>
      <c r="I1563" s="1">
        <v>0</v>
      </c>
      <c r="J1563" s="1">
        <v>0</v>
      </c>
      <c r="K1563" s="1">
        <v>8.4346816385950599E-3</v>
      </c>
      <c r="L1563" s="1">
        <v>0</v>
      </c>
      <c r="M1563" s="1">
        <v>0</v>
      </c>
      <c r="N1563" s="1">
        <v>4.9825667223495601E-2</v>
      </c>
      <c r="O1563" s="1">
        <v>1.63534489193463E-2</v>
      </c>
      <c r="P1563" s="1">
        <v>2.4188827563137599E-2</v>
      </c>
      <c r="Q1563" s="1">
        <v>4.8479944709937904E-3</v>
      </c>
      <c r="R1563" s="1">
        <v>8.2579310705612197E-3</v>
      </c>
      <c r="S1563" s="1">
        <v>1.95313404680377E-2</v>
      </c>
      <c r="T1563" s="1">
        <v>1.4938670109748199E-2</v>
      </c>
      <c r="U1563" s="1">
        <v>2.6019955396067301E-3</v>
      </c>
      <c r="V1563" s="1">
        <v>5.43727958863853E-3</v>
      </c>
      <c r="W1563" s="1">
        <v>1.6425651043151301E-2</v>
      </c>
      <c r="X1563" s="1">
        <v>3.9366028784960797E-3</v>
      </c>
      <c r="Y1563" s="1">
        <v>1.3146871518883101E-2</v>
      </c>
      <c r="Z1563" s="1">
        <v>8.7728469972967703E-3</v>
      </c>
      <c r="AA1563" s="1">
        <v>1.6411424818087599E-2</v>
      </c>
      <c r="AB1563" s="1">
        <v>0</v>
      </c>
      <c r="AC1563" s="1">
        <v>7.9440288898502305E-3</v>
      </c>
      <c r="AD1563" s="1">
        <v>1.21524211365155E-2</v>
      </c>
      <c r="AE1563" s="1">
        <v>3.21060382916053E-3</v>
      </c>
      <c r="AF1563" s="1">
        <v>0</v>
      </c>
      <c r="AG1563" s="1">
        <v>6.6023992755532496E-3</v>
      </c>
      <c r="AH1563" s="1">
        <v>1.06010355589476E-2</v>
      </c>
      <c r="AI1563" s="1">
        <v>7.02414263781525E-3</v>
      </c>
      <c r="AJ1563" s="1">
        <v>1.6221100960625401E-2</v>
      </c>
      <c r="AK1563" s="1">
        <v>1.10965584954314E-2</v>
      </c>
      <c r="AL1563" s="1">
        <v>1.06888099798147E-2</v>
      </c>
      <c r="AM1563" s="1">
        <v>9.2946383601650896E-3</v>
      </c>
      <c r="AN1563" s="1">
        <v>1.17319525700781E-2</v>
      </c>
      <c r="AO1563" s="1">
        <v>2.8784287798927499E-2</v>
      </c>
      <c r="AP1563" s="1">
        <v>1.06399903848417E-2</v>
      </c>
      <c r="AQ1563" s="1">
        <v>7.0113974072760496E-3</v>
      </c>
      <c r="AR1563" s="1">
        <v>3.9243302339713199E-3</v>
      </c>
      <c r="AS1563" s="1">
        <v>1.29056751387303E-2</v>
      </c>
      <c r="AT1563" s="1">
        <v>0</v>
      </c>
      <c r="AU1563" s="1">
        <v>3.6231098299601201E-2</v>
      </c>
      <c r="AV1563" s="1">
        <v>9.1602377559118903E-3</v>
      </c>
      <c r="AW1563" s="1">
        <v>1.06888099798147E-2</v>
      </c>
      <c r="AX1563" s="1">
        <v>9.2946383601650896E-3</v>
      </c>
      <c r="AY1563" s="1">
        <v>1.17319525700781E-2</v>
      </c>
      <c r="AZ1563" s="1">
        <v>6.1274012236535299E-3</v>
      </c>
      <c r="BA1563" s="1">
        <v>6.2590172313030804E-3</v>
      </c>
      <c r="BB1563" s="1">
        <v>3.6231098299601201E-2</v>
      </c>
      <c r="BC1563" s="1">
        <v>0</v>
      </c>
      <c r="BD1563" s="1">
        <v>1.05869984403433E-2</v>
      </c>
      <c r="BE1563" s="1">
        <v>1.1733486189251199E-2</v>
      </c>
    </row>
    <row r="1564" spans="1:57" customFormat="1" x14ac:dyDescent="0.25">
      <c r="B1564" t="s">
        <v>103</v>
      </c>
      <c r="C1564" t="s">
        <v>103</v>
      </c>
      <c r="D1564" t="s">
        <v>103</v>
      </c>
      <c r="E1564" t="s">
        <v>103</v>
      </c>
      <c r="F1564" t="s">
        <v>103</v>
      </c>
      <c r="G1564" t="s">
        <v>103</v>
      </c>
      <c r="H1564" t="s">
        <v>103</v>
      </c>
      <c r="I1564" t="s">
        <v>103</v>
      </c>
      <c r="J1564" t="s">
        <v>103</v>
      </c>
      <c r="K1564" t="s">
        <v>103</v>
      </c>
      <c r="L1564" t="s">
        <v>103</v>
      </c>
      <c r="M1564" t="s">
        <v>103</v>
      </c>
      <c r="N1564" t="s">
        <v>103</v>
      </c>
      <c r="O1564" t="s">
        <v>103</v>
      </c>
      <c r="P1564" t="s">
        <v>103</v>
      </c>
      <c r="Q1564" t="s">
        <v>103</v>
      </c>
      <c r="R1564" t="s">
        <v>103</v>
      </c>
      <c r="S1564" t="s">
        <v>103</v>
      </c>
      <c r="T1564" t="s">
        <v>103</v>
      </c>
      <c r="U1564" t="s">
        <v>103</v>
      </c>
      <c r="V1564" t="s">
        <v>103</v>
      </c>
      <c r="W1564" t="s">
        <v>103</v>
      </c>
      <c r="X1564" t="s">
        <v>103</v>
      </c>
      <c r="Y1564" t="s">
        <v>103</v>
      </c>
      <c r="Z1564" t="s">
        <v>103</v>
      </c>
      <c r="AA1564" t="s">
        <v>103</v>
      </c>
      <c r="AB1564" t="s">
        <v>103</v>
      </c>
      <c r="AC1564" t="s">
        <v>103</v>
      </c>
      <c r="AD1564" t="s">
        <v>103</v>
      </c>
      <c r="AE1564" t="s">
        <v>103</v>
      </c>
      <c r="AF1564" t="s">
        <v>103</v>
      </c>
      <c r="AG1564" t="s">
        <v>103</v>
      </c>
      <c r="AH1564" t="s">
        <v>103</v>
      </c>
      <c r="AI1564" t="s">
        <v>103</v>
      </c>
      <c r="AJ1564" t="s">
        <v>103</v>
      </c>
      <c r="AK1564" t="s">
        <v>103</v>
      </c>
      <c r="AL1564" t="s">
        <v>103</v>
      </c>
      <c r="AM1564" t="s">
        <v>103</v>
      </c>
      <c r="AN1564" t="s">
        <v>103</v>
      </c>
      <c r="AO1564" t="s">
        <v>103</v>
      </c>
      <c r="AP1564" t="s">
        <v>103</v>
      </c>
      <c r="AQ1564" t="s">
        <v>103</v>
      </c>
      <c r="AR1564" t="s">
        <v>103</v>
      </c>
      <c r="AS1564" t="s">
        <v>103</v>
      </c>
      <c r="AT1564" t="s">
        <v>103</v>
      </c>
      <c r="AU1564" t="s">
        <v>103</v>
      </c>
      <c r="AV1564" t="s">
        <v>103</v>
      </c>
      <c r="AW1564" t="s">
        <v>103</v>
      </c>
      <c r="AX1564" t="s">
        <v>103</v>
      </c>
      <c r="AY1564" t="s">
        <v>103</v>
      </c>
      <c r="AZ1564" t="s">
        <v>103</v>
      </c>
      <c r="BA1564" t="s">
        <v>103</v>
      </c>
      <c r="BB1564" t="s">
        <v>103</v>
      </c>
      <c r="BC1564" t="s">
        <v>103</v>
      </c>
      <c r="BD1564" t="s">
        <v>103</v>
      </c>
      <c r="BE1564" t="s">
        <v>103</v>
      </c>
    </row>
    <row r="1565" spans="1:57" s="3" customFormat="1" x14ac:dyDescent="0.25">
      <c r="A1565" s="3" t="s">
        <v>1231</v>
      </c>
      <c r="B1565" s="3">
        <v>0.74673999999999996</v>
      </c>
      <c r="C1565" s="3">
        <v>1</v>
      </c>
      <c r="D1565" s="3">
        <v>0.74673999999999996</v>
      </c>
      <c r="E1565" s="3">
        <v>0</v>
      </c>
      <c r="F1565" s="3">
        <v>0.74673999999999996</v>
      </c>
      <c r="G1565" s="3">
        <v>0</v>
      </c>
      <c r="H1565" s="3">
        <v>0</v>
      </c>
      <c r="I1565" s="3">
        <v>0.74673999999999996</v>
      </c>
      <c r="J1565" s="3">
        <v>0</v>
      </c>
      <c r="K1565" s="3">
        <v>0</v>
      </c>
      <c r="L1565" s="3">
        <v>0</v>
      </c>
      <c r="M1565" s="3">
        <v>0</v>
      </c>
      <c r="N1565" s="3">
        <v>0</v>
      </c>
      <c r="O1565" s="3">
        <v>0</v>
      </c>
      <c r="P1565" s="3">
        <v>0.74673999999999996</v>
      </c>
      <c r="Q1565" s="3">
        <v>0</v>
      </c>
      <c r="R1565" s="3">
        <v>0</v>
      </c>
      <c r="S1565" s="3">
        <v>0</v>
      </c>
      <c r="T1565" s="3">
        <v>0</v>
      </c>
      <c r="U1565" s="3">
        <v>0</v>
      </c>
      <c r="V1565" s="3">
        <v>0.74673999999999996</v>
      </c>
      <c r="W1565" s="3">
        <v>0</v>
      </c>
      <c r="X1565" s="3">
        <v>0.74673999999999996</v>
      </c>
      <c r="Y1565" s="3">
        <v>0.74673999999999996</v>
      </c>
      <c r="Z1565" s="3">
        <v>0</v>
      </c>
      <c r="AA1565" s="3">
        <v>0.74673999999999996</v>
      </c>
      <c r="AB1565" s="3">
        <v>0</v>
      </c>
      <c r="AC1565" s="3">
        <v>0</v>
      </c>
      <c r="AD1565" s="3">
        <v>0.74673999999999996</v>
      </c>
      <c r="AE1565" s="3">
        <v>0</v>
      </c>
      <c r="AF1565" s="3">
        <v>0</v>
      </c>
      <c r="AG1565" s="3">
        <v>0</v>
      </c>
      <c r="AH1565" s="3">
        <v>0.74673999999999996</v>
      </c>
      <c r="AI1565" s="3">
        <v>0</v>
      </c>
      <c r="AJ1565" s="3">
        <v>0.74673999999999996</v>
      </c>
      <c r="AK1565" s="3">
        <v>0</v>
      </c>
      <c r="AL1565" s="3">
        <v>0</v>
      </c>
      <c r="AM1565" s="3">
        <v>0</v>
      </c>
      <c r="AN1565" s="3">
        <v>0.74673999999999996</v>
      </c>
      <c r="AO1565" s="3">
        <v>0</v>
      </c>
      <c r="AP1565" s="3">
        <v>0.74673999999999996</v>
      </c>
      <c r="AQ1565" s="3">
        <v>0.74673999999999996</v>
      </c>
      <c r="AR1565" s="3">
        <v>0</v>
      </c>
      <c r="AS1565" s="3">
        <v>0</v>
      </c>
      <c r="AT1565" s="3">
        <v>0</v>
      </c>
      <c r="AU1565" s="3">
        <v>0</v>
      </c>
      <c r="AV1565" s="3">
        <v>0</v>
      </c>
      <c r="AW1565" s="3">
        <v>0</v>
      </c>
      <c r="AX1565" s="3">
        <v>0</v>
      </c>
      <c r="AY1565" s="3">
        <v>0.74673999999999996</v>
      </c>
      <c r="AZ1565" s="3">
        <v>0.74673999999999996</v>
      </c>
      <c r="BA1565" s="3">
        <v>0.74673999999999996</v>
      </c>
      <c r="BB1565" s="3">
        <v>0</v>
      </c>
      <c r="BC1565" s="3">
        <v>0</v>
      </c>
      <c r="BD1565" s="3">
        <v>0</v>
      </c>
      <c r="BE1565" s="3">
        <v>0</v>
      </c>
    </row>
    <row r="1566" spans="1:57" s="1" customFormat="1" x14ac:dyDescent="0.25">
      <c r="B1566" s="1">
        <v>3.8826400121875198E-3</v>
      </c>
      <c r="C1566" s="1">
        <v>2.55754475703325E-3</v>
      </c>
      <c r="D1566" s="1">
        <v>5.0280124813538501E-3</v>
      </c>
      <c r="E1566" s="1">
        <v>0</v>
      </c>
      <c r="F1566" s="1">
        <v>7.0077425448069703E-3</v>
      </c>
      <c r="G1566" s="1">
        <v>0</v>
      </c>
      <c r="H1566" s="1">
        <v>0</v>
      </c>
      <c r="I1566" s="1">
        <v>2.8696884592977201E-2</v>
      </c>
      <c r="J1566" s="1">
        <v>0</v>
      </c>
      <c r="K1566" s="1">
        <v>0</v>
      </c>
      <c r="L1566" s="1">
        <v>0</v>
      </c>
      <c r="M1566" s="1">
        <v>0</v>
      </c>
      <c r="N1566" s="1">
        <v>0</v>
      </c>
      <c r="O1566" s="1">
        <v>0</v>
      </c>
      <c r="P1566" s="1">
        <v>1.83667345513218E-2</v>
      </c>
      <c r="Q1566" s="1">
        <v>0</v>
      </c>
      <c r="R1566" s="1">
        <v>0</v>
      </c>
      <c r="S1566" s="1">
        <v>0</v>
      </c>
      <c r="T1566" s="1">
        <v>0</v>
      </c>
      <c r="U1566" s="1">
        <v>0</v>
      </c>
      <c r="V1566" s="1">
        <v>1.6703283528138602E-2</v>
      </c>
      <c r="W1566" s="1">
        <v>0</v>
      </c>
      <c r="X1566" s="1">
        <v>7.8624661214511601E-3</v>
      </c>
      <c r="Y1566" s="1">
        <v>1.1432608026005001E-2</v>
      </c>
      <c r="Z1566" s="1">
        <v>0</v>
      </c>
      <c r="AA1566" s="1">
        <v>7.6638238040990601E-3</v>
      </c>
      <c r="AB1566" s="1">
        <v>0</v>
      </c>
      <c r="AC1566" s="1">
        <v>0</v>
      </c>
      <c r="AD1566" s="1">
        <v>4.9261187733321702E-3</v>
      </c>
      <c r="AE1566" s="1">
        <v>0</v>
      </c>
      <c r="AF1566" s="1">
        <v>0</v>
      </c>
      <c r="AG1566" s="1">
        <v>0</v>
      </c>
      <c r="AH1566" s="1">
        <v>4.01235569564943E-3</v>
      </c>
      <c r="AI1566" s="1">
        <v>0</v>
      </c>
      <c r="AJ1566" s="1">
        <v>9.8757836590522997E-3</v>
      </c>
      <c r="AK1566" s="1">
        <v>0</v>
      </c>
      <c r="AL1566" s="1">
        <v>0</v>
      </c>
      <c r="AM1566" s="1">
        <v>0</v>
      </c>
      <c r="AN1566" s="1">
        <v>4.4403932478003297E-3</v>
      </c>
      <c r="AO1566" s="1">
        <v>0</v>
      </c>
      <c r="AP1566" s="1">
        <v>9.2526073062811996E-3</v>
      </c>
      <c r="AQ1566" s="1">
        <v>8.5046065005105701E-3</v>
      </c>
      <c r="AR1566" s="1">
        <v>0</v>
      </c>
      <c r="AS1566" s="1">
        <v>0</v>
      </c>
      <c r="AT1566" s="1">
        <v>0</v>
      </c>
      <c r="AU1566" s="1">
        <v>0</v>
      </c>
      <c r="AV1566" s="1">
        <v>0</v>
      </c>
      <c r="AW1566" s="1">
        <v>0</v>
      </c>
      <c r="AX1566" s="1">
        <v>0</v>
      </c>
      <c r="AY1566" s="1">
        <v>4.4403932478003297E-3</v>
      </c>
      <c r="AZ1566" s="1">
        <v>5.3284293763331504E-3</v>
      </c>
      <c r="BA1566" s="1">
        <v>5.44288354310916E-3</v>
      </c>
      <c r="BB1566" s="1">
        <v>0</v>
      </c>
      <c r="BC1566" s="1">
        <v>0</v>
      </c>
      <c r="BD1566" s="1">
        <v>0</v>
      </c>
      <c r="BE1566" s="1">
        <v>0</v>
      </c>
    </row>
    <row r="1567" spans="1:57" customFormat="1" x14ac:dyDescent="0.25">
      <c r="B1567" t="s">
        <v>103</v>
      </c>
      <c r="C1567" t="s">
        <v>103</v>
      </c>
      <c r="D1567" t="s">
        <v>103</v>
      </c>
      <c r="E1567" t="s">
        <v>103</v>
      </c>
      <c r="F1567" t="s">
        <v>103</v>
      </c>
      <c r="G1567" t="s">
        <v>103</v>
      </c>
      <c r="H1567" t="s">
        <v>103</v>
      </c>
      <c r="I1567" t="s">
        <v>103</v>
      </c>
      <c r="J1567" t="s">
        <v>103</v>
      </c>
      <c r="K1567" t="s">
        <v>103</v>
      </c>
      <c r="L1567" t="s">
        <v>103</v>
      </c>
      <c r="M1567" t="s">
        <v>103</v>
      </c>
      <c r="N1567" t="s">
        <v>103</v>
      </c>
      <c r="O1567" t="s">
        <v>103</v>
      </c>
      <c r="P1567" t="s">
        <v>103</v>
      </c>
      <c r="Q1567" t="s">
        <v>103</v>
      </c>
      <c r="R1567" t="s">
        <v>103</v>
      </c>
      <c r="S1567" t="s">
        <v>103</v>
      </c>
      <c r="T1567" t="s">
        <v>103</v>
      </c>
      <c r="U1567" t="s">
        <v>103</v>
      </c>
      <c r="V1567" t="s">
        <v>103</v>
      </c>
      <c r="W1567" t="s">
        <v>103</v>
      </c>
      <c r="X1567" t="s">
        <v>103</v>
      </c>
      <c r="Y1567" t="s">
        <v>103</v>
      </c>
      <c r="Z1567" t="s">
        <v>103</v>
      </c>
      <c r="AA1567" t="s">
        <v>103</v>
      </c>
      <c r="AB1567" t="s">
        <v>103</v>
      </c>
      <c r="AC1567" t="s">
        <v>103</v>
      </c>
      <c r="AD1567" t="s">
        <v>103</v>
      </c>
      <c r="AE1567" t="s">
        <v>103</v>
      </c>
      <c r="AF1567" t="s">
        <v>103</v>
      </c>
      <c r="AG1567" t="s">
        <v>103</v>
      </c>
      <c r="AH1567" t="s">
        <v>103</v>
      </c>
      <c r="AI1567" t="s">
        <v>103</v>
      </c>
      <c r="AJ1567" t="s">
        <v>103</v>
      </c>
      <c r="AK1567" t="s">
        <v>103</v>
      </c>
      <c r="AL1567" t="s">
        <v>110</v>
      </c>
      <c r="AM1567" t="s">
        <v>103</v>
      </c>
      <c r="AN1567" t="s">
        <v>103</v>
      </c>
      <c r="AO1567" t="s">
        <v>103</v>
      </c>
      <c r="AP1567" t="s">
        <v>103</v>
      </c>
      <c r="AQ1567" t="s">
        <v>103</v>
      </c>
      <c r="AR1567" t="s">
        <v>103</v>
      </c>
      <c r="AS1567" t="s">
        <v>103</v>
      </c>
      <c r="AT1567" t="s">
        <v>103</v>
      </c>
      <c r="AU1567" t="s">
        <v>103</v>
      </c>
      <c r="AV1567" t="s">
        <v>103</v>
      </c>
      <c r="AW1567" t="s">
        <v>110</v>
      </c>
      <c r="AX1567" t="s">
        <v>103</v>
      </c>
      <c r="AY1567" t="s">
        <v>103</v>
      </c>
      <c r="AZ1567" t="s">
        <v>103</v>
      </c>
      <c r="BA1567" t="s">
        <v>103</v>
      </c>
      <c r="BB1567" t="s">
        <v>103</v>
      </c>
      <c r="BC1567" t="s">
        <v>103</v>
      </c>
      <c r="BD1567" t="s">
        <v>103</v>
      </c>
      <c r="BE1567" t="s">
        <v>103</v>
      </c>
    </row>
    <row r="1568" spans="1:57" s="3" customFormat="1" x14ac:dyDescent="0.25">
      <c r="A1568" s="3" t="s">
        <v>2654</v>
      </c>
      <c r="B1568" s="3">
        <v>161.25716</v>
      </c>
      <c r="C1568" s="3">
        <v>334</v>
      </c>
      <c r="D1568" s="3">
        <v>121.19884999999999</v>
      </c>
      <c r="E1568" s="3">
        <v>40.058309999999999</v>
      </c>
      <c r="F1568" s="3">
        <v>84.545470000000094</v>
      </c>
      <c r="G1568" s="3">
        <v>76.711690000000004</v>
      </c>
      <c r="H1568" s="3">
        <v>11.425850000000001</v>
      </c>
      <c r="I1568" s="3">
        <v>21.228159999999999</v>
      </c>
      <c r="J1568" s="3">
        <v>24.681760000000001</v>
      </c>
      <c r="K1568" s="3">
        <v>40.609340000000003</v>
      </c>
      <c r="L1568" s="3">
        <v>29.474769999999999</v>
      </c>
      <c r="M1568" s="3">
        <v>23.97195</v>
      </c>
      <c r="N1568" s="3">
        <v>9.8653300000000002</v>
      </c>
      <c r="O1568" s="3">
        <v>33.83728</v>
      </c>
      <c r="P1568" s="3">
        <v>32.65401</v>
      </c>
      <c r="Q1568" s="3">
        <v>65.2911</v>
      </c>
      <c r="R1568" s="3">
        <v>63.312049999999999</v>
      </c>
      <c r="S1568" s="3">
        <v>28.019729999999999</v>
      </c>
      <c r="T1568" s="3">
        <v>54.231439999999999</v>
      </c>
      <c r="U1568" s="3">
        <v>43.725960000000001</v>
      </c>
      <c r="V1568" s="3">
        <v>35.280029999999996</v>
      </c>
      <c r="W1568" s="3">
        <v>82.251170000000002</v>
      </c>
      <c r="X1568" s="3">
        <v>79.005989999999997</v>
      </c>
      <c r="Y1568" s="3">
        <v>53.228110000000001</v>
      </c>
      <c r="Z1568" s="3">
        <v>108.02905</v>
      </c>
      <c r="AA1568" s="3">
        <v>79.853499999999997</v>
      </c>
      <c r="AB1568" s="3">
        <v>40.094250000000002</v>
      </c>
      <c r="AC1568" s="3">
        <v>41.30941</v>
      </c>
      <c r="AD1568" s="3">
        <v>123.67066</v>
      </c>
      <c r="AE1568" s="3">
        <v>37.586500000000001</v>
      </c>
      <c r="AF1568" s="3">
        <v>19.386489999999998</v>
      </c>
      <c r="AG1568" s="3">
        <v>18.200009999999999</v>
      </c>
      <c r="AH1568" s="3">
        <v>156.06365</v>
      </c>
      <c r="AI1568" s="3">
        <v>93.568660000000094</v>
      </c>
      <c r="AJ1568" s="3">
        <v>57.772390000000001</v>
      </c>
      <c r="AK1568" s="3">
        <v>152.13667000000001</v>
      </c>
      <c r="AL1568" s="3">
        <v>137.77372</v>
      </c>
      <c r="AM1568" s="3">
        <v>56.375999999999998</v>
      </c>
      <c r="AN1568" s="3">
        <v>139.7338</v>
      </c>
      <c r="AO1568" s="3">
        <v>15.658429999999999</v>
      </c>
      <c r="AP1568" s="3">
        <v>65.06814</v>
      </c>
      <c r="AQ1568" s="3">
        <v>72.91583</v>
      </c>
      <c r="AR1568" s="3">
        <v>48.868040000000001</v>
      </c>
      <c r="AS1568" s="3">
        <v>38.976979999999998</v>
      </c>
      <c r="AT1568" s="3">
        <v>17.353459999999998</v>
      </c>
      <c r="AU1568" s="3">
        <v>18.5871</v>
      </c>
      <c r="AV1568" s="3">
        <v>77.670900000000003</v>
      </c>
      <c r="AW1568" s="3">
        <v>137.77372</v>
      </c>
      <c r="AX1568" s="3">
        <v>56.375999999999998</v>
      </c>
      <c r="AY1568" s="3">
        <v>139.7338</v>
      </c>
      <c r="AZ1568" s="3">
        <v>116.13639999999999</v>
      </c>
      <c r="BA1568" s="3">
        <v>114.10908000000001</v>
      </c>
      <c r="BB1568" s="3">
        <v>18.5871</v>
      </c>
      <c r="BC1568" s="3">
        <v>14.48554</v>
      </c>
      <c r="BD1568" s="3">
        <v>84.112909999999999</v>
      </c>
      <c r="BE1568" s="3">
        <v>65.854219999999998</v>
      </c>
    </row>
    <row r="1569" spans="1:85" s="1" customFormat="1" x14ac:dyDescent="0.25">
      <c r="B1569" s="1">
        <v>0.83844912776565494</v>
      </c>
      <c r="C1569" s="1">
        <v>0.85421994884910502</v>
      </c>
      <c r="D1569" s="1">
        <v>0.81606627544491195</v>
      </c>
      <c r="E1569" s="1">
        <v>0.91432362304722303</v>
      </c>
      <c r="F1569" s="1">
        <v>0.79341254933404204</v>
      </c>
      <c r="G1569" s="1">
        <v>0.89440275476042397</v>
      </c>
      <c r="H1569" s="1">
        <v>0.78069100191588103</v>
      </c>
      <c r="I1569" s="1">
        <v>0.81578870509314605</v>
      </c>
      <c r="J1569" s="1">
        <v>0.75262944120333997</v>
      </c>
      <c r="K1569" s="1">
        <v>0.91614115345421998</v>
      </c>
      <c r="L1569" s="1">
        <v>0.79866863135715405</v>
      </c>
      <c r="M1569" s="1">
        <v>0.94789792954334195</v>
      </c>
      <c r="N1569" s="1">
        <v>0.79844492573456105</v>
      </c>
      <c r="O1569" s="1">
        <v>0.89884545920377201</v>
      </c>
      <c r="P1569" s="1">
        <v>0.80315442283285599</v>
      </c>
      <c r="Q1569" s="1">
        <v>0.84661092276961103</v>
      </c>
      <c r="R1569" s="1">
        <v>0.84925449512844697</v>
      </c>
      <c r="S1569" s="1">
        <v>0.88894772258091703</v>
      </c>
      <c r="T1569" s="1">
        <v>0.82377913644476497</v>
      </c>
      <c r="U1569" s="1">
        <v>0.86983756028304504</v>
      </c>
      <c r="V1569" s="1">
        <v>0.78915331168979297</v>
      </c>
      <c r="W1569" s="1">
        <v>0.844878940585157</v>
      </c>
      <c r="X1569" s="1">
        <v>0.83185837074043101</v>
      </c>
      <c r="Y1569" s="1">
        <v>0.81492369177367796</v>
      </c>
      <c r="Z1569" s="1">
        <v>0.85054729810484497</v>
      </c>
      <c r="AA1569" s="1">
        <v>0.81953980520746705</v>
      </c>
      <c r="AB1569" s="1">
        <v>0.83832497466891898</v>
      </c>
      <c r="AC1569" s="1">
        <v>0.87772319049606196</v>
      </c>
      <c r="AD1569" s="1">
        <v>0.81583464115539595</v>
      </c>
      <c r="AE1569" s="1">
        <v>0.922594501718213</v>
      </c>
      <c r="AF1569" s="1">
        <v>0.92629707458829902</v>
      </c>
      <c r="AG1569" s="1">
        <v>0.91868297277570299</v>
      </c>
      <c r="AH1569" s="1">
        <v>0.83855542084439005</v>
      </c>
      <c r="AI1569" s="1">
        <v>0.88051071670382897</v>
      </c>
      <c r="AJ1569" s="1">
        <v>0.76405124287756998</v>
      </c>
      <c r="AK1569" s="1">
        <v>0.85566532416021801</v>
      </c>
      <c r="AL1569" s="1">
        <v>0.85129437492322702</v>
      </c>
      <c r="AM1569" s="1">
        <v>0.85115171806550505</v>
      </c>
      <c r="AN1569" s="1">
        <v>0.83090904733840798</v>
      </c>
      <c r="AO1569" s="1">
        <v>0.73212279388489898</v>
      </c>
      <c r="AP1569" s="1">
        <v>0.80623771000633104</v>
      </c>
      <c r="AQ1569" s="1">
        <v>0.83043688808437099</v>
      </c>
      <c r="AR1569" s="1">
        <v>0.78893502899012602</v>
      </c>
      <c r="AS1569" s="1">
        <v>0.81708857880348296</v>
      </c>
      <c r="AT1569" s="1">
        <v>0.85991527435242998</v>
      </c>
      <c r="AU1569" s="1">
        <v>0.78423571078072496</v>
      </c>
      <c r="AV1569" s="1">
        <v>0.82854969747138996</v>
      </c>
      <c r="AW1569" s="1">
        <v>0.85129437492322702</v>
      </c>
      <c r="AX1569" s="1">
        <v>0.85115171806550505</v>
      </c>
      <c r="AY1569" s="1">
        <v>0.83090904733840798</v>
      </c>
      <c r="AZ1569" s="1">
        <v>0.82870156335749701</v>
      </c>
      <c r="BA1569" s="1">
        <v>0.83172514349214799</v>
      </c>
      <c r="BB1569" s="1">
        <v>0.78423571078072496</v>
      </c>
      <c r="BC1569" s="1">
        <v>0.97296487650489905</v>
      </c>
      <c r="BD1569" s="1">
        <v>0.90548909144617395</v>
      </c>
      <c r="BE1569" s="1">
        <v>0.78089112881518197</v>
      </c>
    </row>
    <row r="1570" spans="1:85" customFormat="1" x14ac:dyDescent="0.25">
      <c r="B1570" t="s">
        <v>103</v>
      </c>
      <c r="C1570" t="s">
        <v>103</v>
      </c>
      <c r="D1570" t="s">
        <v>110</v>
      </c>
      <c r="E1570" t="s">
        <v>253</v>
      </c>
      <c r="F1570" t="s">
        <v>110</v>
      </c>
      <c r="G1570" t="s">
        <v>253</v>
      </c>
      <c r="H1570" t="s">
        <v>103</v>
      </c>
      <c r="I1570" t="s">
        <v>103</v>
      </c>
      <c r="J1570" t="s">
        <v>103</v>
      </c>
      <c r="K1570" t="s">
        <v>201</v>
      </c>
      <c r="L1570" t="s">
        <v>103</v>
      </c>
      <c r="M1570" t="s">
        <v>2674</v>
      </c>
      <c r="N1570" t="s">
        <v>103</v>
      </c>
      <c r="O1570" t="s">
        <v>201</v>
      </c>
      <c r="P1570" t="s">
        <v>103</v>
      </c>
      <c r="Q1570" t="s">
        <v>103</v>
      </c>
      <c r="R1570" t="s">
        <v>103</v>
      </c>
      <c r="S1570" t="s">
        <v>103</v>
      </c>
      <c r="T1570" t="s">
        <v>103</v>
      </c>
      <c r="U1570" t="s">
        <v>103</v>
      </c>
      <c r="V1570" t="s">
        <v>103</v>
      </c>
      <c r="W1570" t="s">
        <v>103</v>
      </c>
      <c r="X1570" t="s">
        <v>103</v>
      </c>
      <c r="Y1570" t="s">
        <v>103</v>
      </c>
      <c r="Z1570" t="s">
        <v>103</v>
      </c>
      <c r="AA1570" t="s">
        <v>103</v>
      </c>
      <c r="AB1570" t="s">
        <v>103</v>
      </c>
      <c r="AC1570" t="s">
        <v>103</v>
      </c>
      <c r="AD1570" t="s">
        <v>110</v>
      </c>
      <c r="AE1570" t="s">
        <v>253</v>
      </c>
      <c r="AF1570" t="s">
        <v>103</v>
      </c>
      <c r="AG1570" t="s">
        <v>103</v>
      </c>
      <c r="AH1570" t="s">
        <v>103</v>
      </c>
      <c r="AI1570" t="s">
        <v>1502</v>
      </c>
      <c r="AJ1570" t="s">
        <v>104</v>
      </c>
      <c r="AK1570" t="s">
        <v>355</v>
      </c>
      <c r="AL1570" t="s">
        <v>103</v>
      </c>
      <c r="AM1570" t="s">
        <v>103</v>
      </c>
      <c r="AN1570" t="s">
        <v>103</v>
      </c>
      <c r="AO1570" t="s">
        <v>103</v>
      </c>
      <c r="AP1570" t="s">
        <v>103</v>
      </c>
      <c r="AQ1570" t="s">
        <v>103</v>
      </c>
      <c r="AR1570" t="s">
        <v>103</v>
      </c>
      <c r="AS1570" t="s">
        <v>103</v>
      </c>
      <c r="AT1570" t="s">
        <v>103</v>
      </c>
      <c r="AU1570" t="s">
        <v>103</v>
      </c>
      <c r="AV1570" t="s">
        <v>103</v>
      </c>
      <c r="AW1570" t="s">
        <v>103</v>
      </c>
      <c r="AX1570" t="s">
        <v>103</v>
      </c>
      <c r="AY1570" t="s">
        <v>103</v>
      </c>
      <c r="AZ1570" t="s">
        <v>103</v>
      </c>
      <c r="BA1570" t="s">
        <v>103</v>
      </c>
      <c r="BB1570" t="s">
        <v>103</v>
      </c>
      <c r="BC1570" t="s">
        <v>103</v>
      </c>
      <c r="BD1570" t="s">
        <v>503</v>
      </c>
      <c r="BE1570" t="s">
        <v>110</v>
      </c>
    </row>
    <row r="1571" spans="1:85" s="3" customFormat="1" x14ac:dyDescent="0.25">
      <c r="A1571" s="3" t="s">
        <v>2658</v>
      </c>
      <c r="B1571" s="3">
        <v>8.2764299999999995</v>
      </c>
      <c r="C1571" s="3">
        <v>19</v>
      </c>
      <c r="D1571" s="3">
        <v>7.5338599999999998</v>
      </c>
      <c r="E1571" s="3">
        <v>0.74256999999999995</v>
      </c>
      <c r="F1571" s="3">
        <v>5.7732000000000001</v>
      </c>
      <c r="G1571" s="3">
        <v>2.5032299999999998</v>
      </c>
      <c r="H1571" s="3">
        <v>1.8612299999999999</v>
      </c>
      <c r="I1571" s="3">
        <v>2.0984500000000001</v>
      </c>
      <c r="J1571" s="3">
        <v>0.94925999999999999</v>
      </c>
      <c r="K1571" s="3">
        <v>0.95774000000000004</v>
      </c>
      <c r="L1571" s="3">
        <v>1.17598</v>
      </c>
      <c r="M1571" s="3">
        <v>0</v>
      </c>
      <c r="N1571" s="3">
        <v>1.23377</v>
      </c>
      <c r="O1571" s="3">
        <v>1.23377</v>
      </c>
      <c r="P1571" s="3">
        <v>3.9596800000000001</v>
      </c>
      <c r="Q1571" s="3">
        <v>1.907</v>
      </c>
      <c r="R1571" s="3">
        <v>2.4097499999999998</v>
      </c>
      <c r="S1571" s="3">
        <v>1.1461399999999999</v>
      </c>
      <c r="T1571" s="3">
        <v>3.2258599999999999</v>
      </c>
      <c r="U1571" s="3">
        <v>2.5932599999999999</v>
      </c>
      <c r="V1571" s="3">
        <v>1.3111699999999999</v>
      </c>
      <c r="W1571" s="3">
        <v>4.3719999999999999</v>
      </c>
      <c r="X1571" s="3">
        <v>3.9044300000000001</v>
      </c>
      <c r="Y1571" s="3">
        <v>3.5885699999999998</v>
      </c>
      <c r="Z1571" s="3">
        <v>4.6878599999999997</v>
      </c>
      <c r="AA1571" s="3">
        <v>4.1955600000000004</v>
      </c>
      <c r="AB1571" s="3">
        <v>1.6966699999999999</v>
      </c>
      <c r="AC1571" s="3">
        <v>2.3841999999999999</v>
      </c>
      <c r="AD1571" s="3">
        <v>7.0180600000000002</v>
      </c>
      <c r="AE1571" s="3">
        <v>1.25837</v>
      </c>
      <c r="AF1571" s="3">
        <v>0.34644000000000003</v>
      </c>
      <c r="AG1571" s="3">
        <v>0.91193000000000002</v>
      </c>
      <c r="AH1571" s="3">
        <v>7.2521599999999999</v>
      </c>
      <c r="AI1571" s="3">
        <v>3.94536</v>
      </c>
      <c r="AJ1571" s="3">
        <v>4.1649700000000003</v>
      </c>
      <c r="AK1571" s="3">
        <v>7.2547699999999997</v>
      </c>
      <c r="AL1571" s="3">
        <v>6.3989799999999999</v>
      </c>
      <c r="AM1571" s="3">
        <v>3.5017999999999998</v>
      </c>
      <c r="AN1571" s="3">
        <v>7.9200699999999999</v>
      </c>
      <c r="AO1571" s="3">
        <v>2.0045799999999998</v>
      </c>
      <c r="AP1571" s="3">
        <v>6.3779399999999997</v>
      </c>
      <c r="AQ1571" s="3">
        <v>5.3904100000000001</v>
      </c>
      <c r="AR1571" s="3">
        <v>4.5648400000000002</v>
      </c>
      <c r="AS1571" s="3">
        <v>2.7199599999999999</v>
      </c>
      <c r="AT1571" s="3">
        <v>1.46994</v>
      </c>
      <c r="AU1571" s="3">
        <v>2.9205199999999998</v>
      </c>
      <c r="AV1571" s="3">
        <v>5.4951100000000004</v>
      </c>
      <c r="AW1571" s="3">
        <v>6.3989799999999999</v>
      </c>
      <c r="AX1571" s="3">
        <v>3.5017999999999998</v>
      </c>
      <c r="AY1571" s="3">
        <v>7.9200699999999999</v>
      </c>
      <c r="AZ1571" s="3">
        <v>6.5935800000000002</v>
      </c>
      <c r="BA1571" s="3">
        <v>6.5935800000000002</v>
      </c>
      <c r="BB1571" s="3">
        <v>2.9205199999999998</v>
      </c>
      <c r="BC1571" s="3">
        <v>0.40250000000000002</v>
      </c>
      <c r="BD1571" s="3">
        <v>1.6209499999999999</v>
      </c>
      <c r="BE1571" s="3">
        <v>6.0437099999999999</v>
      </c>
    </row>
    <row r="1572" spans="1:85" s="1" customFormat="1" x14ac:dyDescent="0.25">
      <c r="B1572" s="1">
        <v>4.3032914101386197E-2</v>
      </c>
      <c r="C1572" s="1">
        <v>4.8593350383631703E-2</v>
      </c>
      <c r="D1572" s="1">
        <v>5.07276188670387E-2</v>
      </c>
      <c r="E1572" s="1">
        <v>1.6949024878138302E-2</v>
      </c>
      <c r="F1572" s="1">
        <v>5.4178293997481898E-2</v>
      </c>
      <c r="G1572" s="1">
        <v>2.9185849090261701E-2</v>
      </c>
      <c r="H1572" s="1">
        <v>0.127171765207481</v>
      </c>
      <c r="I1572" s="1">
        <v>8.0642496014855403E-2</v>
      </c>
      <c r="J1572" s="1">
        <v>2.89461133791384E-2</v>
      </c>
      <c r="K1572" s="1">
        <v>2.1606483343714601E-2</v>
      </c>
      <c r="L1572" s="1">
        <v>3.1865162547608898E-2</v>
      </c>
      <c r="M1572" s="1">
        <v>0</v>
      </c>
      <c r="N1572" s="1">
        <v>9.9854479882936401E-2</v>
      </c>
      <c r="O1572" s="1">
        <v>3.2773572881799003E-2</v>
      </c>
      <c r="P1572" s="1">
        <v>9.7391851873714894E-2</v>
      </c>
      <c r="Q1572" s="1">
        <v>2.4727520745119198E-2</v>
      </c>
      <c r="R1572" s="1">
        <v>3.2323878623986703E-2</v>
      </c>
      <c r="S1572" s="1">
        <v>3.63621827461897E-2</v>
      </c>
      <c r="T1572" s="1">
        <v>4.9001025329434601E-2</v>
      </c>
      <c r="U1572" s="1">
        <v>5.1587545512542403E-2</v>
      </c>
      <c r="V1572" s="1">
        <v>2.9328607364798299E-2</v>
      </c>
      <c r="W1572" s="1">
        <v>4.4908914101018903E-2</v>
      </c>
      <c r="X1572" s="1">
        <v>4.1109956073837703E-2</v>
      </c>
      <c r="Y1572" s="1">
        <v>5.4941096210033902E-2</v>
      </c>
      <c r="Z1572" s="1">
        <v>3.6909022683192898E-2</v>
      </c>
      <c r="AA1572" s="1">
        <v>4.3059207487915301E-2</v>
      </c>
      <c r="AB1572" s="1">
        <v>3.5475431882913702E-2</v>
      </c>
      <c r="AC1572" s="1">
        <v>5.0658376161284102E-2</v>
      </c>
      <c r="AD1572" s="1">
        <v>4.6296966974277001E-2</v>
      </c>
      <c r="AE1572" s="1">
        <v>3.08878252331861E-2</v>
      </c>
      <c r="AF1572" s="1">
        <v>1.65530923091478E-2</v>
      </c>
      <c r="AG1572" s="1">
        <v>4.6031544123511299E-2</v>
      </c>
      <c r="AH1572" s="1">
        <v>3.8967037364760197E-2</v>
      </c>
      <c r="AI1572" s="1">
        <v>3.71270867965258E-2</v>
      </c>
      <c r="AJ1572" s="1">
        <v>5.5082549035063197E-2</v>
      </c>
      <c r="AK1572" s="1">
        <v>4.0803148404377598E-2</v>
      </c>
      <c r="AL1572" s="1">
        <v>3.9538858929309799E-2</v>
      </c>
      <c r="AM1572" s="1">
        <v>5.2869360833010297E-2</v>
      </c>
      <c r="AN1572" s="1">
        <v>4.7095676339965697E-2</v>
      </c>
      <c r="AO1572" s="1">
        <v>9.3725789249994501E-2</v>
      </c>
      <c r="AP1572" s="1">
        <v>7.9026936072827403E-2</v>
      </c>
      <c r="AQ1572" s="1">
        <v>6.1391268616140998E-2</v>
      </c>
      <c r="AR1572" s="1">
        <v>7.3695654209485095E-2</v>
      </c>
      <c r="AS1572" s="1">
        <v>5.7019508715203802E-2</v>
      </c>
      <c r="AT1572" s="1">
        <v>7.2839875067082296E-2</v>
      </c>
      <c r="AU1572" s="1">
        <v>0.123223960598981</v>
      </c>
      <c r="AV1572" s="1">
        <v>5.8618758480615103E-2</v>
      </c>
      <c r="AW1572" s="1">
        <v>3.9538858929309799E-2</v>
      </c>
      <c r="AX1572" s="1">
        <v>5.2869360833010297E-2</v>
      </c>
      <c r="AY1572" s="1">
        <v>4.7095676339965697E-2</v>
      </c>
      <c r="AZ1572" s="1">
        <v>4.7049073797041402E-2</v>
      </c>
      <c r="BA1572" s="1">
        <v>4.8059683520601103E-2</v>
      </c>
      <c r="BB1572" s="1">
        <v>0.123223960598981</v>
      </c>
      <c r="BC1572" s="1">
        <v>2.7035123495100798E-2</v>
      </c>
      <c r="BD1572" s="1">
        <v>1.74497891320093E-2</v>
      </c>
      <c r="BE1572" s="1">
        <v>7.1665559536376003E-2</v>
      </c>
    </row>
    <row r="1573" spans="1:85" customFormat="1" x14ac:dyDescent="0.25">
      <c r="B1573" t="s">
        <v>103</v>
      </c>
      <c r="C1573" t="s">
        <v>103</v>
      </c>
      <c r="D1573" t="s">
        <v>103</v>
      </c>
      <c r="E1573" t="s">
        <v>103</v>
      </c>
      <c r="F1573" t="s">
        <v>103</v>
      </c>
      <c r="G1573" t="s">
        <v>103</v>
      </c>
      <c r="H1573" t="s">
        <v>103</v>
      </c>
      <c r="I1573" t="s">
        <v>103</v>
      </c>
      <c r="J1573" t="s">
        <v>103</v>
      </c>
      <c r="K1573" t="s">
        <v>103</v>
      </c>
      <c r="L1573" t="s">
        <v>103</v>
      </c>
      <c r="M1573" t="s">
        <v>103</v>
      </c>
      <c r="N1573" t="s">
        <v>103</v>
      </c>
      <c r="O1573" t="s">
        <v>103</v>
      </c>
      <c r="P1573" t="s">
        <v>199</v>
      </c>
      <c r="Q1573" t="s">
        <v>103</v>
      </c>
      <c r="R1573" t="s">
        <v>103</v>
      </c>
      <c r="S1573" t="s">
        <v>103</v>
      </c>
      <c r="T1573" t="s">
        <v>103</v>
      </c>
      <c r="U1573" t="s">
        <v>103</v>
      </c>
      <c r="V1573" t="s">
        <v>103</v>
      </c>
      <c r="W1573" t="s">
        <v>103</v>
      </c>
      <c r="X1573" t="s">
        <v>103</v>
      </c>
      <c r="Y1573" t="s">
        <v>103</v>
      </c>
      <c r="Z1573" t="s">
        <v>103</v>
      </c>
      <c r="AA1573" t="s">
        <v>103</v>
      </c>
      <c r="AB1573" t="s">
        <v>103</v>
      </c>
      <c r="AC1573" t="s">
        <v>103</v>
      </c>
      <c r="AD1573" t="s">
        <v>103</v>
      </c>
      <c r="AE1573" t="s">
        <v>103</v>
      </c>
      <c r="AF1573" t="s">
        <v>103</v>
      </c>
      <c r="AG1573" t="s">
        <v>103</v>
      </c>
      <c r="AH1573" t="s">
        <v>103</v>
      </c>
      <c r="AI1573" t="s">
        <v>103</v>
      </c>
      <c r="AJ1573" t="s">
        <v>103</v>
      </c>
      <c r="AK1573" t="s">
        <v>103</v>
      </c>
      <c r="AL1573" t="s">
        <v>103</v>
      </c>
      <c r="AM1573" t="s">
        <v>103</v>
      </c>
      <c r="AN1573" t="s">
        <v>103</v>
      </c>
      <c r="AO1573" t="s">
        <v>103</v>
      </c>
      <c r="AP1573" t="s">
        <v>160</v>
      </c>
      <c r="AQ1573" t="s">
        <v>103</v>
      </c>
      <c r="AR1573" t="s">
        <v>103</v>
      </c>
      <c r="AS1573" t="s">
        <v>103</v>
      </c>
      <c r="AT1573" t="s">
        <v>103</v>
      </c>
      <c r="AU1573" t="s">
        <v>253</v>
      </c>
      <c r="AV1573" t="s">
        <v>103</v>
      </c>
      <c r="AW1573" t="s">
        <v>103</v>
      </c>
      <c r="AX1573" t="s">
        <v>103</v>
      </c>
      <c r="AY1573" t="s">
        <v>103</v>
      </c>
      <c r="AZ1573" t="s">
        <v>103</v>
      </c>
      <c r="BA1573" t="s">
        <v>103</v>
      </c>
      <c r="BB1573" t="s">
        <v>253</v>
      </c>
      <c r="BC1573" t="s">
        <v>103</v>
      </c>
      <c r="BD1573" t="s">
        <v>110</v>
      </c>
      <c r="BE1573" t="s">
        <v>253</v>
      </c>
    </row>
    <row r="1574" spans="1:85" x14ac:dyDescent="0.25">
      <c r="A1574" s="2" t="s">
        <v>2565</v>
      </c>
      <c r="B1574" s="2">
        <v>4.0926160484674003</v>
      </c>
      <c r="C1574" s="2">
        <v>4.14871794871795</v>
      </c>
      <c r="D1574" s="2">
        <v>4.0078523129312504</v>
      </c>
      <c r="E1574" s="2">
        <v>4.3785076038597701</v>
      </c>
      <c r="F1574" s="2">
        <v>4.0169601826021797</v>
      </c>
      <c r="G1574" s="2">
        <v>4.1859525080384898</v>
      </c>
      <c r="H1574" s="2">
        <v>3.8163889868238701</v>
      </c>
      <c r="I1574" s="2">
        <v>4.0203585375214104</v>
      </c>
      <c r="J1574" s="2">
        <v>3.9593929262756302</v>
      </c>
      <c r="K1574" s="2">
        <v>4.2303016862820897</v>
      </c>
      <c r="L1574" s="2">
        <v>4.0450089527455404</v>
      </c>
      <c r="M1574" s="2">
        <v>4.3340291400532802</v>
      </c>
      <c r="N1574" s="2">
        <v>4.0753394390272302</v>
      </c>
      <c r="O1574" s="2">
        <v>4.2491237278946299</v>
      </c>
      <c r="P1574" s="2">
        <v>3.9455608880478898</v>
      </c>
      <c r="Q1574" s="2">
        <v>4.1151029135554698</v>
      </c>
      <c r="R1574" s="2">
        <v>4.1480799166735398</v>
      </c>
      <c r="S1574" s="2">
        <v>4.2114329550245904</v>
      </c>
      <c r="T1574" s="2">
        <v>4.0663211939391601</v>
      </c>
      <c r="U1574" s="2">
        <v>4.10145097058611</v>
      </c>
      <c r="V1574" s="2">
        <v>4.0366965548241698</v>
      </c>
      <c r="W1574" s="2">
        <v>4.1133044096095599</v>
      </c>
      <c r="X1574" s="2">
        <v>4.0712417839391604</v>
      </c>
      <c r="Y1574" s="2">
        <v>4.0813754821516</v>
      </c>
      <c r="Z1574" s="2">
        <v>4.0983305254449203</v>
      </c>
      <c r="AA1574" s="2">
        <v>4.0480779553183499</v>
      </c>
      <c r="AB1574" s="2">
        <v>4.07870658641568</v>
      </c>
      <c r="AC1574" s="2">
        <v>4.1982512002733303</v>
      </c>
      <c r="AD1574" s="2">
        <v>4.0583979863321096</v>
      </c>
      <c r="AE1574" s="2">
        <v>4.2193095238095202</v>
      </c>
      <c r="AF1574" s="2">
        <v>4.3168466559829399</v>
      </c>
      <c r="AG1574" s="2">
        <v>4.1162678474260197</v>
      </c>
      <c r="AH1574" s="2">
        <v>4.1015205376596002</v>
      </c>
      <c r="AI1574" s="2">
        <v>4.1905644637272301</v>
      </c>
      <c r="AJ1574" s="2">
        <v>3.9416809921660598</v>
      </c>
      <c r="AK1574" s="2">
        <v>4.1048073481966503</v>
      </c>
      <c r="AL1574" s="2">
        <v>4.0998976892526402</v>
      </c>
      <c r="AM1574" s="2">
        <v>4.0818416739437904</v>
      </c>
      <c r="AN1574" s="2">
        <v>4.0819222323329996</v>
      </c>
      <c r="AO1574" s="2">
        <v>3.8410344071431699</v>
      </c>
      <c r="AP1574" s="2">
        <v>3.9701515123470501</v>
      </c>
      <c r="AQ1574" s="2">
        <v>4.0503475636315498</v>
      </c>
      <c r="AR1574" s="2">
        <v>3.96551761993278</v>
      </c>
      <c r="AS1574" s="2">
        <v>4.0227666314412298</v>
      </c>
      <c r="AT1574" s="2">
        <v>3.98930795825461</v>
      </c>
      <c r="AU1574" s="2">
        <v>3.8347932632122599</v>
      </c>
      <c r="AV1574" s="2">
        <v>3.9816172266361698</v>
      </c>
      <c r="AW1574" s="2">
        <v>4.0998976892526402</v>
      </c>
      <c r="AX1574" s="2">
        <v>4.0818416739437904</v>
      </c>
      <c r="AY1574" s="2">
        <v>4.0819222323329996</v>
      </c>
      <c r="AZ1574" s="2">
        <v>4.06458914457078</v>
      </c>
      <c r="BA1574" s="2">
        <v>4.0606433528385599</v>
      </c>
      <c r="BB1574" s="2">
        <v>3.8347932632122599</v>
      </c>
      <c r="BC1574" s="2">
        <v>4.2759208062310403</v>
      </c>
      <c r="BD1574" s="2">
        <v>4.2231148694444203</v>
      </c>
      <c r="BE1574" s="2">
        <v>3.9743303087055502</v>
      </c>
      <c r="BF1574" s="2"/>
      <c r="BG1574" s="2"/>
      <c r="BH1574" s="2"/>
      <c r="BI1574" s="2"/>
      <c r="BJ1574" s="2"/>
      <c r="BK1574" s="2"/>
      <c r="BL1574" s="2"/>
      <c r="BM1574" s="2"/>
      <c r="BN1574" s="2"/>
      <c r="BO1574" s="2"/>
      <c r="BP1574" s="2"/>
      <c r="BQ1574" s="2"/>
      <c r="BR1574" s="2"/>
      <c r="BS1574" s="2"/>
      <c r="BT1574" s="2"/>
      <c r="BU1574" s="2"/>
      <c r="BV1574" s="2"/>
      <c r="BW1574" s="2"/>
      <c r="BX1574" s="2"/>
      <c r="BY1574" s="2"/>
      <c r="BZ1574" s="2"/>
      <c r="CA1574" s="2"/>
      <c r="CB1574" s="2"/>
      <c r="CC1574" s="2"/>
      <c r="CD1574" s="2"/>
      <c r="CE1574" s="2"/>
      <c r="CF1574" s="2"/>
      <c r="CG1574" s="2"/>
    </row>
    <row r="1575" spans="1:85" customFormat="1" x14ac:dyDescent="0.25">
      <c r="B1575" t="s">
        <v>103</v>
      </c>
      <c r="C1575" t="s">
        <v>103</v>
      </c>
      <c r="D1575" t="s">
        <v>104</v>
      </c>
      <c r="E1575" t="s">
        <v>105</v>
      </c>
      <c r="F1575" t="s">
        <v>103</v>
      </c>
      <c r="G1575" t="s">
        <v>103</v>
      </c>
      <c r="H1575" t="s">
        <v>103</v>
      </c>
      <c r="I1575" t="s">
        <v>103</v>
      </c>
      <c r="J1575" t="s">
        <v>103</v>
      </c>
      <c r="K1575" t="s">
        <v>2113</v>
      </c>
      <c r="L1575" t="s">
        <v>103</v>
      </c>
      <c r="M1575" t="s">
        <v>832</v>
      </c>
      <c r="N1575" t="s">
        <v>103</v>
      </c>
      <c r="O1575" t="s">
        <v>2113</v>
      </c>
      <c r="P1575" t="s">
        <v>103</v>
      </c>
      <c r="Q1575" t="s">
        <v>103</v>
      </c>
      <c r="R1575" t="s">
        <v>103</v>
      </c>
      <c r="S1575" t="s">
        <v>103</v>
      </c>
      <c r="T1575" t="s">
        <v>103</v>
      </c>
      <c r="U1575" t="s">
        <v>103</v>
      </c>
      <c r="V1575" t="s">
        <v>103</v>
      </c>
      <c r="W1575" t="s">
        <v>103</v>
      </c>
      <c r="X1575" t="s">
        <v>103</v>
      </c>
      <c r="Y1575" t="s">
        <v>103</v>
      </c>
      <c r="Z1575" t="s">
        <v>103</v>
      </c>
      <c r="AA1575" t="s">
        <v>103</v>
      </c>
      <c r="AB1575" t="s">
        <v>103</v>
      </c>
      <c r="AC1575" t="s">
        <v>103</v>
      </c>
      <c r="AD1575" t="s">
        <v>103</v>
      </c>
      <c r="AE1575" t="s">
        <v>103</v>
      </c>
      <c r="AF1575" t="s">
        <v>103</v>
      </c>
      <c r="AG1575" t="s">
        <v>103</v>
      </c>
      <c r="AH1575" t="s">
        <v>103</v>
      </c>
      <c r="AI1575" t="s">
        <v>1502</v>
      </c>
      <c r="AJ1575" t="s">
        <v>110</v>
      </c>
      <c r="AK1575" t="s">
        <v>103</v>
      </c>
      <c r="AL1575" t="s">
        <v>103</v>
      </c>
      <c r="AM1575" t="s">
        <v>103</v>
      </c>
      <c r="AN1575" t="s">
        <v>103</v>
      </c>
      <c r="AO1575" t="s">
        <v>103</v>
      </c>
      <c r="AP1575" t="s">
        <v>110</v>
      </c>
      <c r="AQ1575" t="s">
        <v>103</v>
      </c>
      <c r="AR1575" t="s">
        <v>103</v>
      </c>
      <c r="AS1575" t="s">
        <v>103</v>
      </c>
      <c r="AT1575" t="s">
        <v>103</v>
      </c>
      <c r="AU1575" t="s">
        <v>110</v>
      </c>
      <c r="AV1575" t="s">
        <v>110</v>
      </c>
      <c r="AW1575" t="s">
        <v>103</v>
      </c>
      <c r="AX1575" t="s">
        <v>103</v>
      </c>
      <c r="AY1575" t="s">
        <v>103</v>
      </c>
      <c r="AZ1575" t="s">
        <v>103</v>
      </c>
      <c r="BA1575" t="s">
        <v>103</v>
      </c>
      <c r="BB1575" t="s">
        <v>110</v>
      </c>
      <c r="BC1575" t="s">
        <v>103</v>
      </c>
      <c r="BD1575" t="s">
        <v>917</v>
      </c>
      <c r="BE1575" t="s">
        <v>110</v>
      </c>
    </row>
    <row r="1576" spans="1:85" x14ac:dyDescent="0.25">
      <c r="A1576" s="2" t="s">
        <v>1520</v>
      </c>
      <c r="B1576" s="2">
        <v>0.79908022926647104</v>
      </c>
      <c r="C1576" s="2">
        <v>0.81970331170142896</v>
      </c>
      <c r="D1576" s="2">
        <v>0.80656517490514701</v>
      </c>
      <c r="E1576" s="2">
        <v>0.70978906945958398</v>
      </c>
      <c r="F1576" s="2">
        <v>0.86943093689837103</v>
      </c>
      <c r="G1576" s="2">
        <v>0.69639530215670897</v>
      </c>
      <c r="H1576" s="2">
        <v>1.1028416208095899</v>
      </c>
      <c r="I1576" s="2">
        <v>0.83663379033880703</v>
      </c>
      <c r="J1576" s="2">
        <v>0.765599781126167</v>
      </c>
      <c r="K1576" s="2">
        <v>0.70223906187816698</v>
      </c>
      <c r="L1576" s="2">
        <v>0.76750787290686295</v>
      </c>
      <c r="M1576" s="2">
        <v>0.58318632034543305</v>
      </c>
      <c r="N1576" s="2">
        <v>1.1288394443635099</v>
      </c>
      <c r="O1576" s="2">
        <v>0.79716091074683204</v>
      </c>
      <c r="P1576" s="2">
        <v>0.93424179996076695</v>
      </c>
      <c r="Q1576" s="2">
        <v>0.73734671744319902</v>
      </c>
      <c r="R1576" s="2">
        <v>0.78404863019825699</v>
      </c>
      <c r="S1576" s="2">
        <v>0.82025361929748397</v>
      </c>
      <c r="T1576" s="2">
        <v>0.84308813570769203</v>
      </c>
      <c r="U1576" s="2">
        <v>0.76490833262467794</v>
      </c>
      <c r="V1576" s="2">
        <v>0.77219300794350199</v>
      </c>
      <c r="W1576" s="2">
        <v>0.83429489005844404</v>
      </c>
      <c r="X1576" s="2">
        <v>0.764868223200732</v>
      </c>
      <c r="Y1576" s="2">
        <v>0.86000642239162095</v>
      </c>
      <c r="Z1576" s="2">
        <v>0.76974358899681805</v>
      </c>
      <c r="AA1576" s="2">
        <v>0.82084884953897397</v>
      </c>
      <c r="AB1576" s="2">
        <v>0.74111252969220098</v>
      </c>
      <c r="AC1576" s="2">
        <v>0.81730786504452801</v>
      </c>
      <c r="AD1576" s="2">
        <v>0.82408929359780603</v>
      </c>
      <c r="AE1576" s="2">
        <v>0.69327947555483105</v>
      </c>
      <c r="AF1576" s="2">
        <v>0.672051571343801</v>
      </c>
      <c r="AG1576" s="2">
        <v>0.71772301295692698</v>
      </c>
      <c r="AH1576" s="2">
        <v>0.79442447172242103</v>
      </c>
      <c r="AI1576" s="2">
        <v>0.76774222481820997</v>
      </c>
      <c r="AJ1576" s="2">
        <v>0.85173399229029301</v>
      </c>
      <c r="AK1576" s="2">
        <v>0.78469562486942301</v>
      </c>
      <c r="AL1576" s="2">
        <v>0.78320360827515001</v>
      </c>
      <c r="AM1576" s="2">
        <v>0.80616217480276797</v>
      </c>
      <c r="AN1576" s="2">
        <v>0.81848076259004698</v>
      </c>
      <c r="AO1576" s="2">
        <v>0.97119982336361899</v>
      </c>
      <c r="AP1576" s="2">
        <v>0.85697551027272201</v>
      </c>
      <c r="AQ1576" s="2">
        <v>0.81883763934323095</v>
      </c>
      <c r="AR1576" s="2">
        <v>0.84637583308659003</v>
      </c>
      <c r="AS1576" s="2">
        <v>0.84168545647445803</v>
      </c>
      <c r="AT1576" s="2">
        <v>0.76808638126942796</v>
      </c>
      <c r="AU1576" s="2">
        <v>0.99555471961336395</v>
      </c>
      <c r="AV1576" s="2">
        <v>0.78754851326419295</v>
      </c>
      <c r="AW1576" s="2">
        <v>0.78320360827515001</v>
      </c>
      <c r="AX1576" s="2">
        <v>0.80616217480276797</v>
      </c>
      <c r="AY1576" s="2">
        <v>0.81848076259004698</v>
      </c>
      <c r="AZ1576" s="2">
        <v>0.79043246822383295</v>
      </c>
      <c r="BA1576" s="2">
        <v>0.78740473870379102</v>
      </c>
      <c r="BB1576" s="2">
        <v>0.99555471961336395</v>
      </c>
      <c r="BC1576" s="2">
        <v>0.62294846932981096</v>
      </c>
      <c r="BD1576" s="2">
        <v>0.70786418668176798</v>
      </c>
      <c r="BE1576" s="2">
        <v>0.88214501796663503</v>
      </c>
      <c r="BF1576" s="2"/>
      <c r="BG1576" s="2"/>
      <c r="BH1576" s="2"/>
      <c r="BI1576" s="2"/>
      <c r="BJ1576" s="2"/>
      <c r="BK1576" s="2"/>
      <c r="BL1576" s="2"/>
      <c r="BM1576" s="2"/>
      <c r="BN1576" s="2"/>
      <c r="BO1576" s="2"/>
      <c r="BP1576" s="2"/>
      <c r="BQ1576" s="2"/>
      <c r="BR1576" s="2"/>
      <c r="BS1576" s="2"/>
      <c r="BT1576" s="2"/>
      <c r="BU1576" s="2"/>
      <c r="BV1576" s="2"/>
      <c r="BW1576" s="2"/>
      <c r="BX1576" s="2"/>
      <c r="BY1576" s="2"/>
      <c r="BZ1576" s="2"/>
      <c r="CA1576" s="2"/>
      <c r="CB1576" s="2"/>
      <c r="CC1576" s="2"/>
      <c r="CD1576" s="2"/>
      <c r="CE1576" s="2"/>
      <c r="CF1576" s="2"/>
      <c r="CG1576" s="2"/>
    </row>
    <row r="1577" spans="1:85" x14ac:dyDescent="0.25">
      <c r="A1577" s="2" t="s">
        <v>1521</v>
      </c>
      <c r="B1577" s="2">
        <v>4.7667075308149801E-2</v>
      </c>
      <c r="C1577" s="2">
        <v>4.1507290654444501E-2</v>
      </c>
      <c r="D1577" s="2">
        <v>5.8445863027404697E-2</v>
      </c>
      <c r="E1577" s="2">
        <v>6.4701275917416007E-2</v>
      </c>
      <c r="F1577" s="2">
        <v>7.0131698750513199E-2</v>
      </c>
      <c r="G1577" s="2">
        <v>6.1705297097054301E-2</v>
      </c>
      <c r="H1577" s="2">
        <v>0.21647088501093101</v>
      </c>
      <c r="I1577" s="2">
        <v>0.15971994991730501</v>
      </c>
      <c r="J1577" s="2">
        <v>0.107865958450648</v>
      </c>
      <c r="K1577" s="2">
        <v>8.6220104323031593E-2</v>
      </c>
      <c r="L1577" s="2">
        <v>0.108504175835045</v>
      </c>
      <c r="M1577" s="2">
        <v>9.0800809609225902E-2</v>
      </c>
      <c r="N1577" s="2">
        <v>0.21189152445932499</v>
      </c>
      <c r="O1577" s="2">
        <v>9.6768282449726004E-2</v>
      </c>
      <c r="P1577" s="2">
        <v>0.13145241395681301</v>
      </c>
      <c r="Q1577" s="2">
        <v>6.8256941965784301E-2</v>
      </c>
      <c r="R1577" s="2">
        <v>7.2942877990915297E-2</v>
      </c>
      <c r="S1577" s="2">
        <v>0.108578871574934</v>
      </c>
      <c r="T1577" s="2">
        <v>8.7197160024828399E-2</v>
      </c>
      <c r="U1577" s="2">
        <v>9.2877152595486498E-2</v>
      </c>
      <c r="V1577" s="2">
        <v>9.5538487738677402E-2</v>
      </c>
      <c r="W1577" s="2">
        <v>6.8434449779883097E-2</v>
      </c>
      <c r="X1577" s="2">
        <v>6.6361048378517098E-2</v>
      </c>
      <c r="Y1577" s="2">
        <v>7.7901222702190603E-2</v>
      </c>
      <c r="Z1577" s="2">
        <v>5.9502319186817698E-2</v>
      </c>
      <c r="AA1577" s="2">
        <v>7.8716365498211899E-2</v>
      </c>
      <c r="AB1577" s="2">
        <v>8.2098970852651901E-2</v>
      </c>
      <c r="AC1577" s="2">
        <v>7.0670294712841697E-2</v>
      </c>
      <c r="AD1577" s="2">
        <v>5.6533819243470097E-2</v>
      </c>
      <c r="AE1577" s="2">
        <v>8.2538957857911405E-2</v>
      </c>
      <c r="AF1577" s="2">
        <v>0.10816864778843201</v>
      </c>
      <c r="AG1577" s="2">
        <v>0.126428634263341</v>
      </c>
      <c r="AH1577" s="2">
        <v>4.8274806414233797E-2</v>
      </c>
      <c r="AI1577" s="2">
        <v>5.89603694419173E-2</v>
      </c>
      <c r="AJ1577" s="2">
        <v>8.6528379896417498E-2</v>
      </c>
      <c r="AK1577" s="2">
        <v>4.8294381492303799E-2</v>
      </c>
      <c r="AL1577" s="2">
        <v>5.05830434912313E-2</v>
      </c>
      <c r="AM1577" s="2">
        <v>8.1798111558655601E-2</v>
      </c>
      <c r="AN1577" s="2">
        <v>5.2140682623740699E-2</v>
      </c>
      <c r="AO1577" s="2">
        <v>0.18593356352300899</v>
      </c>
      <c r="AP1577" s="2">
        <v>8.1195944190570996E-2</v>
      </c>
      <c r="AQ1577" s="2">
        <v>7.3568596803926703E-2</v>
      </c>
      <c r="AR1577" s="2">
        <v>8.8265160771507603E-2</v>
      </c>
      <c r="AS1577" s="2">
        <v>9.4646558759275995E-2</v>
      </c>
      <c r="AT1577" s="2">
        <v>0.147024312187468</v>
      </c>
      <c r="AU1577" s="2">
        <v>0.16504895877249401</v>
      </c>
      <c r="AV1577" s="2">
        <v>6.7395180426927007E-2</v>
      </c>
      <c r="AW1577" s="2">
        <v>5.05830434912313E-2</v>
      </c>
      <c r="AX1577" s="2">
        <v>8.1798111558655601E-2</v>
      </c>
      <c r="AY1577" s="2">
        <v>5.2140682623740699E-2</v>
      </c>
      <c r="AZ1577" s="2">
        <v>5.5646292704755601E-2</v>
      </c>
      <c r="BA1577" s="2">
        <v>5.5831103021596599E-2</v>
      </c>
      <c r="BB1577" s="2">
        <v>0.16504895877249401</v>
      </c>
      <c r="BC1577" s="2">
        <v>0.13218764563865901</v>
      </c>
      <c r="BD1577" s="2">
        <v>5.9372311939119501E-2</v>
      </c>
      <c r="BE1577" s="2">
        <v>8.0339691063895796E-2</v>
      </c>
      <c r="BF1577" s="2"/>
      <c r="BG1577" s="2"/>
      <c r="BH1577" s="2"/>
      <c r="BI1577" s="2"/>
      <c r="BJ1577" s="2"/>
      <c r="BK1577" s="2"/>
      <c r="BL1577" s="2"/>
      <c r="BM1577" s="2"/>
      <c r="BN1577" s="2"/>
      <c r="BO1577" s="2"/>
      <c r="BP1577" s="2"/>
      <c r="BQ1577" s="2"/>
      <c r="BR1577" s="2"/>
      <c r="BS1577" s="2"/>
      <c r="BT1577" s="2"/>
      <c r="BU1577" s="2"/>
      <c r="BV1577" s="2"/>
      <c r="BW1577" s="2"/>
      <c r="BX1577" s="2"/>
      <c r="BY1577" s="2"/>
      <c r="BZ1577" s="2"/>
      <c r="CA1577" s="2"/>
      <c r="CB1577" s="2"/>
      <c r="CC1577" s="2"/>
      <c r="CD1577" s="2"/>
      <c r="CE1577" s="2"/>
      <c r="CF1577" s="2"/>
      <c r="CG1577" s="2"/>
    </row>
    <row r="1578" spans="1:85" customFormat="1" x14ac:dyDescent="0.25">
      <c r="A1578" t="s">
        <v>164</v>
      </c>
    </row>
    <row r="1579" spans="1:85" customFormat="1" x14ac:dyDescent="0.25"/>
    <row r="1580" spans="1:85" customFormat="1" x14ac:dyDescent="0.25">
      <c r="A1580" s="4">
        <v>31</v>
      </c>
    </row>
    <row r="1581" spans="1:85" customFormat="1" x14ac:dyDescent="0.25">
      <c r="A1581" s="7" t="s">
        <v>2675</v>
      </c>
    </row>
    <row r="1582" spans="1:85" customFormat="1" x14ac:dyDescent="0.25">
      <c r="A1582" t="s">
        <v>3</v>
      </c>
    </row>
    <row r="1583" spans="1:85" customFormat="1" x14ac:dyDescent="0.25">
      <c r="A1583" t="s">
        <v>2643</v>
      </c>
    </row>
    <row r="1584" spans="1:85" customFormat="1" x14ac:dyDescent="0.25">
      <c r="D1584" s="10" t="s">
        <v>5</v>
      </c>
      <c r="E1584" s="10"/>
      <c r="F1584" s="10" t="s">
        <v>6</v>
      </c>
      <c r="G1584" s="10"/>
      <c r="H1584" s="10" t="s">
        <v>8</v>
      </c>
      <c r="I1584" s="10"/>
      <c r="J1584" s="10"/>
      <c r="K1584" s="10"/>
      <c r="L1584" s="10"/>
      <c r="M1584" s="10"/>
      <c r="N1584" s="10" t="s">
        <v>9</v>
      </c>
      <c r="O1584" s="10"/>
      <c r="P1584" s="10"/>
      <c r="Q1584" s="10" t="s">
        <v>10</v>
      </c>
      <c r="R1584" s="10"/>
      <c r="S1584" s="10"/>
      <c r="T1584" s="10"/>
      <c r="U1584" s="10" t="s">
        <v>11</v>
      </c>
      <c r="V1584" s="10"/>
      <c r="W1584" s="10" t="s">
        <v>12</v>
      </c>
      <c r="X1584" s="10"/>
      <c r="Y1584" s="10" t="s">
        <v>13</v>
      </c>
      <c r="Z1584" s="10"/>
      <c r="AA1584" s="10"/>
      <c r="AB1584" s="10" t="s">
        <v>14</v>
      </c>
      <c r="AC1584" s="10"/>
      <c r="AD1584" s="10"/>
      <c r="AE1584" s="10" t="s">
        <v>15</v>
      </c>
      <c r="AF1584" s="10" t="s">
        <v>16</v>
      </c>
      <c r="AG1584" s="10"/>
      <c r="AH1584" s="10"/>
      <c r="AI1584" s="10" t="s">
        <v>17</v>
      </c>
      <c r="AJ1584" s="10"/>
      <c r="AK1584" s="10"/>
      <c r="AL1584" s="10"/>
      <c r="AM1584" s="10"/>
      <c r="AN1584" s="10"/>
      <c r="AO1584" s="10"/>
      <c r="AP1584" s="10"/>
      <c r="AQ1584" s="10"/>
      <c r="AR1584" s="10" t="s">
        <v>18</v>
      </c>
      <c r="AS1584" s="10"/>
      <c r="AT1584" s="10"/>
      <c r="AU1584" s="10"/>
      <c r="AV1584" s="10"/>
      <c r="AW1584" s="10"/>
      <c r="AX1584" s="10"/>
      <c r="AY1584" s="10"/>
      <c r="AZ1584" s="10" t="s">
        <v>19</v>
      </c>
      <c r="BA1584" s="10"/>
      <c r="BB1584" s="10"/>
      <c r="BC1584" s="10"/>
      <c r="BD1584" s="10"/>
      <c r="BE1584" s="10"/>
      <c r="BF1584" s="10"/>
      <c r="BG1584" s="10"/>
      <c r="BH1584" s="10"/>
      <c r="BI1584" s="10"/>
      <c r="BJ1584" s="10"/>
      <c r="BK1584" s="10"/>
      <c r="BL1584" s="10"/>
      <c r="BM1584" s="10"/>
      <c r="BN1584" s="10"/>
      <c r="BO1584" s="10"/>
      <c r="BP1584" s="10"/>
      <c r="BQ1584" s="10"/>
      <c r="BR1584" s="10"/>
      <c r="BS1584" s="10"/>
      <c r="BT1584" s="10"/>
      <c r="BU1584" s="10"/>
      <c r="BV1584" s="10"/>
      <c r="BW1584" s="10"/>
      <c r="BX1584" s="10"/>
      <c r="BY1584" s="10"/>
      <c r="BZ1584" s="10"/>
      <c r="CA1584" s="10"/>
      <c r="CB1584" s="10"/>
      <c r="CC1584" s="10"/>
      <c r="CD1584" s="10"/>
    </row>
    <row r="1585" spans="1:85" customFormat="1" x14ac:dyDescent="0.25">
      <c r="B1585" s="5" t="s">
        <v>20</v>
      </c>
      <c r="C1585" s="5" t="s">
        <v>21</v>
      </c>
      <c r="D1585" s="5" t="s">
        <v>22</v>
      </c>
      <c r="E1585" s="5" t="s">
        <v>23</v>
      </c>
      <c r="F1585" s="5" t="s">
        <v>24</v>
      </c>
      <c r="G1585" s="5" t="s">
        <v>25</v>
      </c>
      <c r="H1585" s="5" t="s">
        <v>29</v>
      </c>
      <c r="I1585" s="5" t="s">
        <v>30</v>
      </c>
      <c r="J1585" s="5" t="s">
        <v>31</v>
      </c>
      <c r="K1585" s="5" t="s">
        <v>32</v>
      </c>
      <c r="L1585" s="5" t="s">
        <v>33</v>
      </c>
      <c r="M1585" s="5" t="s">
        <v>34</v>
      </c>
      <c r="N1585" s="5" t="s">
        <v>35</v>
      </c>
      <c r="O1585" s="5" t="s">
        <v>36</v>
      </c>
      <c r="P1585" s="5" t="s">
        <v>37</v>
      </c>
      <c r="Q1585" s="5" t="s">
        <v>38</v>
      </c>
      <c r="R1585" s="5" t="s">
        <v>39</v>
      </c>
      <c r="S1585" s="5" t="s">
        <v>40</v>
      </c>
      <c r="T1585" s="5" t="s">
        <v>41</v>
      </c>
      <c r="U1585" s="5" t="s">
        <v>42</v>
      </c>
      <c r="V1585" s="5" t="s">
        <v>43</v>
      </c>
      <c r="W1585" s="5" t="s">
        <v>44</v>
      </c>
      <c r="X1585" s="5" t="s">
        <v>45</v>
      </c>
      <c r="Y1585" s="5" t="s">
        <v>47</v>
      </c>
      <c r="Z1585" s="5" t="s">
        <v>48</v>
      </c>
      <c r="AA1585" s="5" t="s">
        <v>49</v>
      </c>
      <c r="AB1585" s="5" t="s">
        <v>61</v>
      </c>
      <c r="AC1585" s="5" t="s">
        <v>62</v>
      </c>
      <c r="AD1585" s="5" t="s">
        <v>63</v>
      </c>
      <c r="AE1585" s="5" t="s">
        <v>65</v>
      </c>
      <c r="AF1585" s="5" t="s">
        <v>67</v>
      </c>
      <c r="AG1585" s="5" t="s">
        <v>73</v>
      </c>
      <c r="AH1585" s="5" t="s">
        <v>75</v>
      </c>
      <c r="AI1585" s="5" t="s">
        <v>76</v>
      </c>
      <c r="AJ1585" s="5" t="s">
        <v>77</v>
      </c>
      <c r="AK1585" s="5" t="s">
        <v>78</v>
      </c>
      <c r="AL1585" s="5" t="s">
        <v>80</v>
      </c>
      <c r="AM1585" s="5" t="s">
        <v>81</v>
      </c>
      <c r="AN1585" s="5" t="s">
        <v>82</v>
      </c>
      <c r="AO1585" s="5" t="s">
        <v>83</v>
      </c>
      <c r="AP1585" s="5" t="s">
        <v>85</v>
      </c>
      <c r="AQ1585" s="5" t="s">
        <v>86</v>
      </c>
      <c r="AR1585" s="5" t="s">
        <v>76</v>
      </c>
      <c r="AS1585" s="5" t="s">
        <v>77</v>
      </c>
      <c r="AT1585" s="5" t="s">
        <v>78</v>
      </c>
      <c r="AU1585" s="5" t="s">
        <v>87</v>
      </c>
      <c r="AV1585" s="5" t="s">
        <v>88</v>
      </c>
      <c r="AW1585" s="5" t="s">
        <v>89</v>
      </c>
      <c r="AX1585" s="5" t="s">
        <v>91</v>
      </c>
      <c r="AY1585" s="5" t="s">
        <v>92</v>
      </c>
      <c r="AZ1585" s="5" t="s">
        <v>96</v>
      </c>
      <c r="BA1585" s="5" t="s">
        <v>99</v>
      </c>
      <c r="BB1585" s="5"/>
      <c r="BC1585" s="5"/>
      <c r="BD1585" s="5"/>
      <c r="BE1585" s="5"/>
      <c r="BF1585" s="5"/>
      <c r="BG1585" s="5"/>
      <c r="BH1585" s="5"/>
      <c r="BI1585" s="5"/>
      <c r="BJ1585" s="5"/>
      <c r="BK1585" s="5"/>
      <c r="BL1585" s="5"/>
      <c r="BM1585" s="5"/>
      <c r="BN1585" s="5"/>
      <c r="BO1585" s="5"/>
      <c r="BP1585" s="5"/>
      <c r="BQ1585" s="5"/>
      <c r="BR1585" s="5"/>
      <c r="BS1585" s="5"/>
      <c r="BT1585" s="5"/>
      <c r="BU1585" s="5"/>
      <c r="BV1585" s="5"/>
      <c r="BW1585" s="5"/>
      <c r="BX1585" s="5"/>
      <c r="BY1585" s="5"/>
      <c r="BZ1585" s="5"/>
      <c r="CA1585" s="5"/>
      <c r="CB1585" s="5"/>
      <c r="CC1585" s="5"/>
      <c r="CD1585" s="5"/>
      <c r="CE1585" s="5"/>
      <c r="CF1585" s="5"/>
      <c r="CG1585" s="5"/>
    </row>
    <row r="1586" spans="1:85" customFormat="1" x14ac:dyDescent="0.25">
      <c r="A1586" t="s">
        <v>100</v>
      </c>
      <c r="B1586">
        <v>259</v>
      </c>
      <c r="C1586">
        <v>259</v>
      </c>
      <c r="D1586">
        <v>156</v>
      </c>
      <c r="E1586">
        <v>103</v>
      </c>
      <c r="F1586">
        <v>143</v>
      </c>
      <c r="G1586">
        <v>116</v>
      </c>
      <c r="H1586">
        <v>43</v>
      </c>
      <c r="I1586">
        <v>55</v>
      </c>
      <c r="J1586">
        <v>35</v>
      </c>
      <c r="K1586">
        <v>44</v>
      </c>
      <c r="L1586">
        <v>46</v>
      </c>
      <c r="M1586">
        <v>90</v>
      </c>
      <c r="N1586">
        <v>36</v>
      </c>
      <c r="O1586">
        <v>98</v>
      </c>
      <c r="P1586">
        <v>125</v>
      </c>
      <c r="Q1586">
        <v>60</v>
      </c>
      <c r="R1586">
        <v>91</v>
      </c>
      <c r="S1586">
        <v>48</v>
      </c>
      <c r="T1586">
        <v>58</v>
      </c>
      <c r="U1586">
        <v>151</v>
      </c>
      <c r="V1586">
        <v>106</v>
      </c>
      <c r="W1586">
        <v>128</v>
      </c>
      <c r="X1586">
        <v>130</v>
      </c>
      <c r="Y1586">
        <v>99</v>
      </c>
      <c r="Z1586">
        <v>69</v>
      </c>
      <c r="AA1586">
        <v>91</v>
      </c>
      <c r="AB1586">
        <v>195</v>
      </c>
      <c r="AC1586">
        <v>64</v>
      </c>
      <c r="AD1586">
        <v>37</v>
      </c>
      <c r="AE1586">
        <v>249</v>
      </c>
      <c r="AF1586">
        <v>163</v>
      </c>
      <c r="AG1586">
        <v>77</v>
      </c>
      <c r="AH1586">
        <v>244</v>
      </c>
      <c r="AI1586">
        <v>227</v>
      </c>
      <c r="AJ1586">
        <v>216</v>
      </c>
      <c r="AK1586">
        <v>158</v>
      </c>
      <c r="AL1586">
        <v>81</v>
      </c>
      <c r="AM1586">
        <v>99</v>
      </c>
      <c r="AN1586">
        <v>76</v>
      </c>
      <c r="AO1586">
        <v>76</v>
      </c>
      <c r="AP1586">
        <v>51</v>
      </c>
      <c r="AQ1586">
        <v>135</v>
      </c>
      <c r="AR1586">
        <v>227</v>
      </c>
      <c r="AS1586">
        <v>216</v>
      </c>
      <c r="AT1586">
        <v>158</v>
      </c>
      <c r="AU1586">
        <v>163</v>
      </c>
      <c r="AV1586">
        <v>163</v>
      </c>
      <c r="AW1586">
        <v>51</v>
      </c>
      <c r="AX1586">
        <v>31</v>
      </c>
      <c r="AY1586">
        <v>38</v>
      </c>
      <c r="AZ1586">
        <v>116</v>
      </c>
      <c r="BA1586">
        <v>118</v>
      </c>
    </row>
    <row r="1587" spans="1:85" customFormat="1" x14ac:dyDescent="0.25">
      <c r="A1587" t="s">
        <v>101</v>
      </c>
      <c r="B1587" s="3">
        <v>190.68321449348099</v>
      </c>
      <c r="C1587" s="3">
        <v>259</v>
      </c>
      <c r="D1587" s="3">
        <v>126.77503160877799</v>
      </c>
      <c r="E1587" s="3">
        <v>78.875420970996501</v>
      </c>
      <c r="F1587" s="3">
        <v>107.587629928873</v>
      </c>
      <c r="G1587" s="3">
        <v>83.430430131459701</v>
      </c>
      <c r="H1587" s="3">
        <v>29.357315684825501</v>
      </c>
      <c r="I1587" s="3">
        <v>41.713719604197102</v>
      </c>
      <c r="J1587" s="3">
        <v>25.9529512745912</v>
      </c>
      <c r="K1587" s="3">
        <v>32.534080917774297</v>
      </c>
      <c r="L1587" s="3">
        <v>39.431875997272698</v>
      </c>
      <c r="M1587" s="3">
        <v>70.620601561958495</v>
      </c>
      <c r="N1587" s="3">
        <v>26.403232492186302</v>
      </c>
      <c r="O1587" s="3">
        <v>70.805023904736004</v>
      </c>
      <c r="P1587" s="3">
        <v>93.537960381897705</v>
      </c>
      <c r="Q1587" s="3">
        <v>43.239270194829999</v>
      </c>
      <c r="R1587" s="3">
        <v>66.638600546649599</v>
      </c>
      <c r="S1587" s="3">
        <v>35.406954294100103</v>
      </c>
      <c r="T1587" s="3">
        <v>46.931987830611398</v>
      </c>
      <c r="U1587" s="3">
        <v>109.852141389198</v>
      </c>
      <c r="V1587" s="3">
        <v>82.020602748654596</v>
      </c>
      <c r="W1587" s="3">
        <v>104.123662296731</v>
      </c>
      <c r="X1587" s="3">
        <v>90.562996283856805</v>
      </c>
      <c r="Y1587" s="3">
        <v>84.826421826399795</v>
      </c>
      <c r="Z1587" s="3">
        <v>56.853332225596802</v>
      </c>
      <c r="AA1587" s="3">
        <v>74.304402564269296</v>
      </c>
      <c r="AB1587" s="3">
        <v>145.694179543231</v>
      </c>
      <c r="AC1587" s="3">
        <v>48.141900643732598</v>
      </c>
      <c r="AD1587" s="3">
        <v>27.428010256757201</v>
      </c>
      <c r="AE1587" s="3">
        <v>183.05024380924499</v>
      </c>
      <c r="AF1587" s="3">
        <v>116.697790459582</v>
      </c>
      <c r="AG1587" s="3">
        <v>59.465493794089198</v>
      </c>
      <c r="AH1587" s="3">
        <v>178.54870841312899</v>
      </c>
      <c r="AI1587" s="3">
        <v>170.53858831622301</v>
      </c>
      <c r="AJ1587" s="3">
        <v>158.98003393460201</v>
      </c>
      <c r="AK1587" s="3">
        <v>115.92345812186799</v>
      </c>
      <c r="AL1587" s="3">
        <v>60.829758690791103</v>
      </c>
      <c r="AM1587" s="3">
        <v>72.023351193463199</v>
      </c>
      <c r="AN1587" s="3">
        <v>58.63909023974</v>
      </c>
      <c r="AO1587" s="3">
        <v>54.748144184751901</v>
      </c>
      <c r="AP1587" s="3">
        <v>38.589519810579198</v>
      </c>
      <c r="AQ1587" s="3">
        <v>97.701724350626705</v>
      </c>
      <c r="AR1587" s="3">
        <v>170.53858831622301</v>
      </c>
      <c r="AS1587" s="3">
        <v>158.98003393460201</v>
      </c>
      <c r="AT1587" s="3">
        <v>115.92345812186799</v>
      </c>
      <c r="AU1587" s="3">
        <v>121.465896414337</v>
      </c>
      <c r="AV1587" s="3">
        <v>121.465896414337</v>
      </c>
      <c r="AW1587" s="3">
        <v>38.589519810579198</v>
      </c>
      <c r="AX1587" s="3">
        <v>25.231033067834598</v>
      </c>
      <c r="AY1587" s="3">
        <v>26.8090416309687</v>
      </c>
      <c r="AZ1587" s="3">
        <v>85.600886267590795</v>
      </c>
      <c r="BA1587" s="3">
        <v>88.054267341269906</v>
      </c>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row>
    <row r="1588" spans="1:85" s="3" customFormat="1" x14ac:dyDescent="0.25">
      <c r="A1588" s="3" t="s">
        <v>20</v>
      </c>
      <c r="B1588" s="3">
        <v>126.83516</v>
      </c>
      <c r="C1588" s="3">
        <v>259</v>
      </c>
      <c r="D1588" s="3">
        <v>95.467400000000097</v>
      </c>
      <c r="E1588" s="3">
        <v>31.367760000000001</v>
      </c>
      <c r="F1588" s="3">
        <v>68.801540000000102</v>
      </c>
      <c r="G1588" s="3">
        <v>58.033619999999999</v>
      </c>
      <c r="H1588" s="3">
        <v>18.297149999999998</v>
      </c>
      <c r="I1588" s="3">
        <v>29.489840000000001</v>
      </c>
      <c r="J1588" s="3">
        <v>21.285679999999999</v>
      </c>
      <c r="K1588" s="3">
        <v>20.713740000000001</v>
      </c>
      <c r="L1588" s="3">
        <v>19.06148</v>
      </c>
      <c r="M1588" s="3">
        <v>39.775219999999997</v>
      </c>
      <c r="N1588" s="3">
        <v>17.987269999999999</v>
      </c>
      <c r="O1588" s="3">
        <v>47.786990000000003</v>
      </c>
      <c r="P1588" s="3">
        <v>61.060899999999997</v>
      </c>
      <c r="Q1588" s="3">
        <v>26.119980000000002</v>
      </c>
      <c r="R1588" s="3">
        <v>41.54054</v>
      </c>
      <c r="S1588" s="3">
        <v>27.271090000000001</v>
      </c>
      <c r="T1588" s="3">
        <v>31.903549999999999</v>
      </c>
      <c r="U1588" s="3">
        <v>67.660520000000005</v>
      </c>
      <c r="V1588" s="3">
        <v>59.174639999999997</v>
      </c>
      <c r="W1588" s="3">
        <v>58.668129999999998</v>
      </c>
      <c r="X1588" s="3">
        <v>68.167029999999997</v>
      </c>
      <c r="Y1588" s="3">
        <v>70.969110000000001</v>
      </c>
      <c r="Z1588" s="3">
        <v>30.419</v>
      </c>
      <c r="AA1588" s="3">
        <v>25.447050000000001</v>
      </c>
      <c r="AB1588" s="3">
        <v>102.38055</v>
      </c>
      <c r="AC1588" s="3">
        <v>24.454609999999999</v>
      </c>
      <c r="AD1588" s="3">
        <v>14.57649</v>
      </c>
      <c r="AE1588" s="3">
        <v>122.85848</v>
      </c>
      <c r="AF1588" s="3">
        <v>80.573890000000105</v>
      </c>
      <c r="AG1588" s="3">
        <v>38.672890000000002</v>
      </c>
      <c r="AH1588" s="3">
        <v>117.9509</v>
      </c>
      <c r="AI1588" s="3">
        <v>113.57888</v>
      </c>
      <c r="AJ1588" s="3">
        <v>108.32053000000001</v>
      </c>
      <c r="AK1588" s="3">
        <v>80.200960000000094</v>
      </c>
      <c r="AL1588" s="3">
        <v>44.300020000000004</v>
      </c>
      <c r="AM1588" s="3">
        <v>47.781179999999999</v>
      </c>
      <c r="AN1588" s="3">
        <v>37.300629999999998</v>
      </c>
      <c r="AO1588" s="3">
        <v>34.933349999999997</v>
      </c>
      <c r="AP1588" s="3">
        <v>27.793009999999999</v>
      </c>
      <c r="AQ1588" s="3">
        <v>67.452070000000006</v>
      </c>
      <c r="AR1588" s="3">
        <v>113.57888</v>
      </c>
      <c r="AS1588" s="3">
        <v>108.32053000000001</v>
      </c>
      <c r="AT1588" s="3">
        <v>80.200960000000094</v>
      </c>
      <c r="AU1588" s="3">
        <v>78.959010000000106</v>
      </c>
      <c r="AV1588" s="3">
        <v>78.959010000000106</v>
      </c>
      <c r="AW1588" s="3">
        <v>27.793009999999999</v>
      </c>
      <c r="AX1588" s="3">
        <v>14.730169999999999</v>
      </c>
      <c r="AY1588" s="3">
        <v>19.919889999999999</v>
      </c>
      <c r="AZ1588" s="3">
        <v>53.058950000000003</v>
      </c>
      <c r="BA1588" s="3">
        <v>61.072969999999998</v>
      </c>
    </row>
    <row r="1589" spans="1:85" s="3" customFormat="1" x14ac:dyDescent="0.25">
      <c r="A1589" s="3" t="s">
        <v>2644</v>
      </c>
      <c r="B1589" s="3">
        <v>43.875889999999998</v>
      </c>
      <c r="C1589" s="3">
        <v>94</v>
      </c>
      <c r="D1589" s="3">
        <v>27.396149999999999</v>
      </c>
      <c r="E1589" s="3">
        <v>16.47974</v>
      </c>
      <c r="F1589" s="3">
        <v>23.093209999999999</v>
      </c>
      <c r="G1589" s="3">
        <v>20.782679999999999</v>
      </c>
      <c r="H1589" s="3">
        <v>7.4663500000000003</v>
      </c>
      <c r="I1589" s="3">
        <v>10.12724</v>
      </c>
      <c r="J1589" s="3">
        <v>4.0078300000000002</v>
      </c>
      <c r="K1589" s="3">
        <v>10.17967</v>
      </c>
      <c r="L1589" s="3">
        <v>6.0277399999999997</v>
      </c>
      <c r="M1589" s="3">
        <v>16.207409999999999</v>
      </c>
      <c r="N1589" s="3">
        <v>6.0670599999999997</v>
      </c>
      <c r="O1589" s="3">
        <v>17.593589999999999</v>
      </c>
      <c r="P1589" s="3">
        <v>20.215240000000001</v>
      </c>
      <c r="Q1589" s="3">
        <v>10.34562</v>
      </c>
      <c r="R1589" s="3">
        <v>15.54871</v>
      </c>
      <c r="S1589" s="3">
        <v>8.7308599999999998</v>
      </c>
      <c r="T1589" s="3">
        <v>9.2507000000000001</v>
      </c>
      <c r="U1589" s="3">
        <v>25.89433</v>
      </c>
      <c r="V1589" s="3">
        <v>17.981560000000002</v>
      </c>
      <c r="W1589" s="3">
        <v>19.413430000000002</v>
      </c>
      <c r="X1589" s="3">
        <v>24.46246</v>
      </c>
      <c r="Y1589" s="3">
        <v>26.933630000000001</v>
      </c>
      <c r="Z1589" s="3">
        <v>7.6531799999999999</v>
      </c>
      <c r="AA1589" s="3">
        <v>9.2890800000000002</v>
      </c>
      <c r="AB1589" s="3">
        <v>36.905529999999999</v>
      </c>
      <c r="AC1589" s="3">
        <v>6.9703600000000003</v>
      </c>
      <c r="AD1589" s="3">
        <v>5.0253899999999998</v>
      </c>
      <c r="AE1589" s="3">
        <v>42.574129999999997</v>
      </c>
      <c r="AF1589" s="3">
        <v>27.102959999999999</v>
      </c>
      <c r="AG1589" s="3">
        <v>13.75189</v>
      </c>
      <c r="AH1589" s="3">
        <v>43.103009999999998</v>
      </c>
      <c r="AI1589" s="3">
        <v>38.96705</v>
      </c>
      <c r="AJ1589" s="3">
        <v>37.708449999999999</v>
      </c>
      <c r="AK1589" s="3">
        <v>24.564910000000001</v>
      </c>
      <c r="AL1589" s="3">
        <v>15.402150000000001</v>
      </c>
      <c r="AM1589" s="3">
        <v>21.124649999999999</v>
      </c>
      <c r="AN1589" s="3">
        <v>13.839449999999999</v>
      </c>
      <c r="AO1589" s="3">
        <v>13.616239999999999</v>
      </c>
      <c r="AP1589" s="3">
        <v>8.0178200000000004</v>
      </c>
      <c r="AQ1589" s="3">
        <v>26.169879999999999</v>
      </c>
      <c r="AR1589" s="3">
        <v>38.96705</v>
      </c>
      <c r="AS1589" s="3">
        <v>37.708449999999999</v>
      </c>
      <c r="AT1589" s="3">
        <v>24.564910000000001</v>
      </c>
      <c r="AU1589" s="3">
        <v>30.193729999999999</v>
      </c>
      <c r="AV1589" s="3">
        <v>30.193729999999999</v>
      </c>
      <c r="AW1589" s="3">
        <v>8.0178200000000004</v>
      </c>
      <c r="AX1589" s="3">
        <v>6.8249700000000004</v>
      </c>
      <c r="AY1589" s="3">
        <v>3.1976200000000001</v>
      </c>
      <c r="AZ1589" s="3">
        <v>19.32443</v>
      </c>
      <c r="BA1589" s="3">
        <v>22.097020000000001</v>
      </c>
    </row>
    <row r="1590" spans="1:85" s="1" customFormat="1" x14ac:dyDescent="0.25">
      <c r="B1590" s="1">
        <v>0.34592844760080699</v>
      </c>
      <c r="C1590" s="1">
        <v>0.36293436293436299</v>
      </c>
      <c r="D1590" s="1">
        <v>0.286968640604017</v>
      </c>
      <c r="E1590" s="1">
        <v>0.52537191052214105</v>
      </c>
      <c r="F1590" s="1">
        <v>0.33564960900584401</v>
      </c>
      <c r="G1590" s="1">
        <v>0.35811448605136098</v>
      </c>
      <c r="H1590" s="1">
        <v>0.40806081821485901</v>
      </c>
      <c r="I1590" s="1">
        <v>0.34341454548414002</v>
      </c>
      <c r="J1590" s="1">
        <v>0.18828761871831201</v>
      </c>
      <c r="K1590" s="1">
        <v>0.49144529186906799</v>
      </c>
      <c r="L1590" s="1">
        <v>0.316226232170849</v>
      </c>
      <c r="M1590" s="1">
        <v>0.40747505607762802</v>
      </c>
      <c r="N1590" s="1">
        <v>0.33729743312909599</v>
      </c>
      <c r="O1590" s="1">
        <v>0.36816694250882898</v>
      </c>
      <c r="P1590" s="1">
        <v>0.33106685292879701</v>
      </c>
      <c r="Q1590" s="1">
        <v>0.39608070144004698</v>
      </c>
      <c r="R1590" s="1">
        <v>0.37430206732989102</v>
      </c>
      <c r="S1590" s="1">
        <v>0.32015075305020801</v>
      </c>
      <c r="T1590" s="1">
        <v>0.28995832752154499</v>
      </c>
      <c r="U1590" s="1">
        <v>0.38270959194519899</v>
      </c>
      <c r="V1590" s="1">
        <v>0.30387274007919601</v>
      </c>
      <c r="W1590" s="1">
        <v>0.33090248487551899</v>
      </c>
      <c r="X1590" s="1">
        <v>0.35886058113431102</v>
      </c>
      <c r="Y1590" s="1">
        <v>0.37951201586154898</v>
      </c>
      <c r="Z1590" s="1">
        <v>0.25159209704461</v>
      </c>
      <c r="AA1590" s="1">
        <v>0.36503563281402002</v>
      </c>
      <c r="AB1590" s="1">
        <v>0.36047403535144101</v>
      </c>
      <c r="AC1590" s="1">
        <v>0.28503255623377399</v>
      </c>
      <c r="AD1590" s="1">
        <v>0.344759952498853</v>
      </c>
      <c r="AE1590" s="1">
        <v>0.34652984474494503</v>
      </c>
      <c r="AF1590" s="1">
        <v>0.33637397921336498</v>
      </c>
      <c r="AG1590" s="1">
        <v>0.355595095168734</v>
      </c>
      <c r="AH1590" s="1">
        <v>0.36543180255513102</v>
      </c>
      <c r="AI1590" s="1">
        <v>0.34308359089295398</v>
      </c>
      <c r="AJ1590" s="1">
        <v>0.34811914232694402</v>
      </c>
      <c r="AK1590" s="1">
        <v>0.30629196957243399</v>
      </c>
      <c r="AL1590" s="1">
        <v>0.34767817260579098</v>
      </c>
      <c r="AM1590" s="1">
        <v>0.44211235469697502</v>
      </c>
      <c r="AN1590" s="1">
        <v>0.37102456446446103</v>
      </c>
      <c r="AO1590" s="1">
        <v>0.38977767663278801</v>
      </c>
      <c r="AP1590" s="1">
        <v>0.28848332728265103</v>
      </c>
      <c r="AQ1590" s="1">
        <v>0.38797741863222301</v>
      </c>
      <c r="AR1590" s="1">
        <v>0.34308359089295398</v>
      </c>
      <c r="AS1590" s="1">
        <v>0.34811914232694402</v>
      </c>
      <c r="AT1590" s="1">
        <v>0.30629196957243399</v>
      </c>
      <c r="AU1590" s="1">
        <v>0.38239752499429702</v>
      </c>
      <c r="AV1590" s="1">
        <v>0.38239752499429702</v>
      </c>
      <c r="AW1590" s="1">
        <v>0.28848332728265103</v>
      </c>
      <c r="AX1590" s="1">
        <v>0.46333273818292697</v>
      </c>
      <c r="AY1590" s="1">
        <v>0.160523978797072</v>
      </c>
      <c r="AZ1590" s="1">
        <v>0.36420679263347699</v>
      </c>
      <c r="BA1590" s="1">
        <v>0.36181341762157598</v>
      </c>
    </row>
    <row r="1591" spans="1:85" customFormat="1" x14ac:dyDescent="0.25">
      <c r="B1591" t="s">
        <v>103</v>
      </c>
      <c r="C1591" t="s">
        <v>103</v>
      </c>
      <c r="D1591" t="s">
        <v>104</v>
      </c>
      <c r="E1591" t="s">
        <v>105</v>
      </c>
      <c r="F1591" t="s">
        <v>103</v>
      </c>
      <c r="G1591" t="s">
        <v>103</v>
      </c>
      <c r="H1591" t="s">
        <v>103</v>
      </c>
      <c r="I1591" t="s">
        <v>103</v>
      </c>
      <c r="J1591" t="s">
        <v>103</v>
      </c>
      <c r="K1591" t="s">
        <v>103</v>
      </c>
      <c r="L1591" t="s">
        <v>103</v>
      </c>
      <c r="M1591" t="s">
        <v>103</v>
      </c>
      <c r="N1591" t="s">
        <v>103</v>
      </c>
      <c r="O1591" t="s">
        <v>103</v>
      </c>
      <c r="P1591" t="s">
        <v>103</v>
      </c>
      <c r="Q1591" t="s">
        <v>103</v>
      </c>
      <c r="R1591" t="s">
        <v>103</v>
      </c>
      <c r="S1591" t="s">
        <v>103</v>
      </c>
      <c r="T1591" t="s">
        <v>103</v>
      </c>
      <c r="U1591" t="s">
        <v>103</v>
      </c>
      <c r="V1591" t="s">
        <v>103</v>
      </c>
      <c r="W1591" t="s">
        <v>103</v>
      </c>
      <c r="X1591" t="s">
        <v>103</v>
      </c>
      <c r="Y1591" t="s">
        <v>103</v>
      </c>
      <c r="Z1591" t="s">
        <v>103</v>
      </c>
      <c r="AA1591" t="s">
        <v>103</v>
      </c>
      <c r="AB1591" t="s">
        <v>103</v>
      </c>
      <c r="AC1591" t="s">
        <v>103</v>
      </c>
      <c r="AD1591" t="s">
        <v>103</v>
      </c>
      <c r="AE1591" t="s">
        <v>103</v>
      </c>
      <c r="AF1591" t="s">
        <v>103</v>
      </c>
      <c r="AG1591" t="s">
        <v>103</v>
      </c>
      <c r="AH1591" t="s">
        <v>103</v>
      </c>
      <c r="AI1591" t="s">
        <v>103</v>
      </c>
      <c r="AJ1591" t="s">
        <v>103</v>
      </c>
      <c r="AK1591" t="s">
        <v>103</v>
      </c>
      <c r="AL1591" t="s">
        <v>103</v>
      </c>
      <c r="AM1591" t="s">
        <v>160</v>
      </c>
      <c r="AN1591" t="s">
        <v>103</v>
      </c>
      <c r="AO1591" t="s">
        <v>103</v>
      </c>
      <c r="AP1591" t="s">
        <v>103</v>
      </c>
      <c r="AQ1591" t="s">
        <v>103</v>
      </c>
      <c r="AR1591" t="s">
        <v>103</v>
      </c>
      <c r="AS1591" t="s">
        <v>103</v>
      </c>
      <c r="AT1591" t="s">
        <v>103</v>
      </c>
      <c r="AU1591" t="s">
        <v>103</v>
      </c>
      <c r="AV1591" t="s">
        <v>103</v>
      </c>
      <c r="AW1591" t="s">
        <v>103</v>
      </c>
      <c r="AX1591" t="s">
        <v>103</v>
      </c>
      <c r="AY1591" t="s">
        <v>103</v>
      </c>
      <c r="AZ1591" t="s">
        <v>103</v>
      </c>
      <c r="BA1591" t="s">
        <v>103</v>
      </c>
    </row>
    <row r="1592" spans="1:85" s="3" customFormat="1" x14ac:dyDescent="0.25">
      <c r="A1592" s="3" t="s">
        <v>2648</v>
      </c>
      <c r="B1592" s="3">
        <v>59.385950000000001</v>
      </c>
      <c r="C1592" s="3">
        <v>116</v>
      </c>
      <c r="D1592" s="3">
        <v>48.400080000000003</v>
      </c>
      <c r="E1592" s="3">
        <v>10.98587</v>
      </c>
      <c r="F1592" s="3">
        <v>33.183050000000001</v>
      </c>
      <c r="G1592" s="3">
        <v>26.2029</v>
      </c>
      <c r="H1592" s="3">
        <v>9.2239000000000004</v>
      </c>
      <c r="I1592" s="3">
        <v>15.59938</v>
      </c>
      <c r="J1592" s="3">
        <v>12.409610000000001</v>
      </c>
      <c r="K1592" s="3">
        <v>7.4395699999999998</v>
      </c>
      <c r="L1592" s="3">
        <v>8.6761700000000008</v>
      </c>
      <c r="M1592" s="3">
        <v>16.115739999999999</v>
      </c>
      <c r="N1592" s="3">
        <v>6.0373200000000002</v>
      </c>
      <c r="O1592" s="3">
        <v>24.82328</v>
      </c>
      <c r="P1592" s="3">
        <v>28.52535</v>
      </c>
      <c r="Q1592" s="3">
        <v>9.5775500000000005</v>
      </c>
      <c r="R1592" s="3">
        <v>19.893180000000001</v>
      </c>
      <c r="S1592" s="3">
        <v>11.04485</v>
      </c>
      <c r="T1592" s="3">
        <v>18.870370000000001</v>
      </c>
      <c r="U1592" s="3">
        <v>29.47073</v>
      </c>
      <c r="V1592" s="3">
        <v>29.915220000000001</v>
      </c>
      <c r="W1592" s="3">
        <v>24.782229999999998</v>
      </c>
      <c r="X1592" s="3">
        <v>34.603720000000003</v>
      </c>
      <c r="Y1592" s="3">
        <v>31.109960000000001</v>
      </c>
      <c r="Z1592" s="3">
        <v>16.441330000000001</v>
      </c>
      <c r="AA1592" s="3">
        <v>11.83466</v>
      </c>
      <c r="AB1592" s="3">
        <v>46.393680000000003</v>
      </c>
      <c r="AC1592" s="3">
        <v>12.99227</v>
      </c>
      <c r="AD1592" s="3">
        <v>6.6405399999999997</v>
      </c>
      <c r="AE1592" s="3">
        <v>57.539650000000002</v>
      </c>
      <c r="AF1592" s="3">
        <v>43.424289999999999</v>
      </c>
      <c r="AG1592" s="3">
        <v>13.679510000000001</v>
      </c>
      <c r="AH1592" s="3">
        <v>55.436729999999997</v>
      </c>
      <c r="AI1592" s="3">
        <v>56.02299</v>
      </c>
      <c r="AJ1592" s="3">
        <v>51.899189999999997</v>
      </c>
      <c r="AK1592" s="3">
        <v>43.446300000000001</v>
      </c>
      <c r="AL1592" s="3">
        <v>17.660740000000001</v>
      </c>
      <c r="AM1592" s="3">
        <v>15.819050000000001</v>
      </c>
      <c r="AN1592" s="3">
        <v>11.789400000000001</v>
      </c>
      <c r="AO1592" s="3">
        <v>12.82708</v>
      </c>
      <c r="AP1592" s="3">
        <v>12.121259999999999</v>
      </c>
      <c r="AQ1592" s="3">
        <v>31.365839999999999</v>
      </c>
      <c r="AR1592" s="3">
        <v>56.02299</v>
      </c>
      <c r="AS1592" s="3">
        <v>51.899189999999997</v>
      </c>
      <c r="AT1592" s="3">
        <v>43.446300000000001</v>
      </c>
      <c r="AU1592" s="3">
        <v>30.431609999999999</v>
      </c>
      <c r="AV1592" s="3">
        <v>30.431609999999999</v>
      </c>
      <c r="AW1592" s="3">
        <v>12.121259999999999</v>
      </c>
      <c r="AX1592" s="3">
        <v>7.5345700000000004</v>
      </c>
      <c r="AY1592" s="3">
        <v>14.651059999999999</v>
      </c>
      <c r="AZ1592" s="3">
        <v>26.139659999999999</v>
      </c>
      <c r="BA1592" s="3">
        <v>27.04937</v>
      </c>
    </row>
    <row r="1593" spans="1:85" s="1" customFormat="1" x14ac:dyDescent="0.25">
      <c r="B1593" s="1">
        <v>0.468213624676312</v>
      </c>
      <c r="C1593" s="1">
        <v>0.44787644787644798</v>
      </c>
      <c r="D1593" s="1">
        <v>0.50698018381143595</v>
      </c>
      <c r="E1593" s="1">
        <v>0.35022806856466598</v>
      </c>
      <c r="F1593" s="1">
        <v>0.48230097756532703</v>
      </c>
      <c r="G1593" s="1">
        <v>0.45151241642344597</v>
      </c>
      <c r="H1593" s="1">
        <v>0.504116761353544</v>
      </c>
      <c r="I1593" s="1">
        <v>0.52897472485439101</v>
      </c>
      <c r="J1593" s="1">
        <v>0.58300275114537103</v>
      </c>
      <c r="K1593" s="1">
        <v>0.35916111721012201</v>
      </c>
      <c r="L1593" s="1">
        <v>0.455167699465099</v>
      </c>
      <c r="M1593" s="1">
        <v>0.405170354808848</v>
      </c>
      <c r="N1593" s="1">
        <v>0.33564404159163702</v>
      </c>
      <c r="O1593" s="1">
        <v>0.51945686472406005</v>
      </c>
      <c r="P1593" s="1">
        <v>0.467162292072341</v>
      </c>
      <c r="Q1593" s="1">
        <v>0.366675242477215</v>
      </c>
      <c r="R1593" s="1">
        <v>0.47888592685602999</v>
      </c>
      <c r="S1593" s="1">
        <v>0.40500214696222298</v>
      </c>
      <c r="T1593" s="1">
        <v>0.59148182569024399</v>
      </c>
      <c r="U1593" s="1">
        <v>0.43556759540127699</v>
      </c>
      <c r="V1593" s="1">
        <v>0.50554122509237098</v>
      </c>
      <c r="W1593" s="1">
        <v>0.42241383865482002</v>
      </c>
      <c r="X1593" s="1">
        <v>0.50763132851761295</v>
      </c>
      <c r="Y1593" s="1">
        <v>0.43835916781258799</v>
      </c>
      <c r="Z1593" s="1">
        <v>0.540495414050429</v>
      </c>
      <c r="AA1593" s="1">
        <v>0.46507001793921099</v>
      </c>
      <c r="AB1593" s="1">
        <v>0.45314935307536403</v>
      </c>
      <c r="AC1593" s="1">
        <v>0.53128101409100403</v>
      </c>
      <c r="AD1593" s="1">
        <v>0.45556509145891799</v>
      </c>
      <c r="AE1593" s="1">
        <v>0.46834089108053401</v>
      </c>
      <c r="AF1593" s="1">
        <v>0.53893748955151499</v>
      </c>
      <c r="AG1593" s="1">
        <v>0.35372349984704998</v>
      </c>
      <c r="AH1593" s="1">
        <v>0.46999836372592302</v>
      </c>
      <c r="AI1593" s="1">
        <v>0.49325182639589199</v>
      </c>
      <c r="AJ1593" s="1">
        <v>0.47912607148432501</v>
      </c>
      <c r="AK1593" s="1">
        <v>0.54171795449829896</v>
      </c>
      <c r="AL1593" s="1">
        <v>0.39866212250017102</v>
      </c>
      <c r="AM1593" s="1">
        <v>0.33107281988431397</v>
      </c>
      <c r="AN1593" s="1">
        <v>0.31606436674125898</v>
      </c>
      <c r="AO1593" s="1">
        <v>0.36718722939540599</v>
      </c>
      <c r="AP1593" s="1">
        <v>0.43612620583376899</v>
      </c>
      <c r="AQ1593" s="1">
        <v>0.46500930216077901</v>
      </c>
      <c r="AR1593" s="1">
        <v>0.49325182639589199</v>
      </c>
      <c r="AS1593" s="1">
        <v>0.47912607148432501</v>
      </c>
      <c r="AT1593" s="1">
        <v>0.54171795449829896</v>
      </c>
      <c r="AU1593" s="1">
        <v>0.38541022740786601</v>
      </c>
      <c r="AV1593" s="1">
        <v>0.38541022740786601</v>
      </c>
      <c r="AW1593" s="1">
        <v>0.43612620583376899</v>
      </c>
      <c r="AX1593" s="1">
        <v>0.51150597718831503</v>
      </c>
      <c r="AY1593" s="1">
        <v>0.73549904141036904</v>
      </c>
      <c r="AZ1593" s="1">
        <v>0.49265317161383698</v>
      </c>
      <c r="BA1593" s="1">
        <v>0.442902482063669</v>
      </c>
    </row>
    <row r="1594" spans="1:85" customFormat="1" x14ac:dyDescent="0.25">
      <c r="B1594" t="s">
        <v>103</v>
      </c>
      <c r="C1594" t="s">
        <v>103</v>
      </c>
      <c r="D1594" t="s">
        <v>199</v>
      </c>
      <c r="E1594" t="s">
        <v>110</v>
      </c>
      <c r="F1594" t="s">
        <v>103</v>
      </c>
      <c r="G1594" t="s">
        <v>103</v>
      </c>
      <c r="H1594" t="s">
        <v>103</v>
      </c>
      <c r="I1594" t="s">
        <v>103</v>
      </c>
      <c r="J1594" t="s">
        <v>103</v>
      </c>
      <c r="K1594" t="s">
        <v>103</v>
      </c>
      <c r="L1594" t="s">
        <v>103</v>
      </c>
      <c r="M1594" t="s">
        <v>103</v>
      </c>
      <c r="N1594" t="s">
        <v>103</v>
      </c>
      <c r="O1594" t="s">
        <v>103</v>
      </c>
      <c r="P1594" t="s">
        <v>103</v>
      </c>
      <c r="Q1594" t="s">
        <v>103</v>
      </c>
      <c r="R1594" t="s">
        <v>103</v>
      </c>
      <c r="S1594" t="s">
        <v>103</v>
      </c>
      <c r="T1594" t="s">
        <v>253</v>
      </c>
      <c r="U1594" t="s">
        <v>103</v>
      </c>
      <c r="V1594" t="s">
        <v>103</v>
      </c>
      <c r="W1594" t="s">
        <v>103</v>
      </c>
      <c r="X1594" t="s">
        <v>103</v>
      </c>
      <c r="Y1594" t="s">
        <v>103</v>
      </c>
      <c r="Z1594" t="s">
        <v>103</v>
      </c>
      <c r="AA1594" t="s">
        <v>103</v>
      </c>
      <c r="AB1594" t="s">
        <v>103</v>
      </c>
      <c r="AC1594" t="s">
        <v>103</v>
      </c>
      <c r="AD1594" t="s">
        <v>103</v>
      </c>
      <c r="AE1594" t="s">
        <v>103</v>
      </c>
      <c r="AF1594" t="s">
        <v>1223</v>
      </c>
      <c r="AG1594" t="s">
        <v>110</v>
      </c>
      <c r="AH1594" t="s">
        <v>103</v>
      </c>
      <c r="AI1594" t="s">
        <v>774</v>
      </c>
      <c r="AJ1594" t="s">
        <v>774</v>
      </c>
      <c r="AK1594" t="s">
        <v>2585</v>
      </c>
      <c r="AL1594" t="s">
        <v>103</v>
      </c>
      <c r="AM1594" t="s">
        <v>104</v>
      </c>
      <c r="AN1594" t="s">
        <v>104</v>
      </c>
      <c r="AO1594" t="s">
        <v>103</v>
      </c>
      <c r="AP1594" t="s">
        <v>103</v>
      </c>
      <c r="AQ1594" t="s">
        <v>103</v>
      </c>
      <c r="AR1594" t="s">
        <v>103</v>
      </c>
      <c r="AS1594" t="s">
        <v>103</v>
      </c>
      <c r="AT1594" t="s">
        <v>156</v>
      </c>
      <c r="AU1594" t="s">
        <v>104</v>
      </c>
      <c r="AV1594" t="s">
        <v>104</v>
      </c>
      <c r="AW1594" t="s">
        <v>103</v>
      </c>
      <c r="AX1594" t="s">
        <v>103</v>
      </c>
      <c r="AY1594" t="s">
        <v>103</v>
      </c>
      <c r="AZ1594" t="s">
        <v>103</v>
      </c>
      <c r="BA1594" t="s">
        <v>103</v>
      </c>
    </row>
    <row r="1595" spans="1:85" s="3" customFormat="1" x14ac:dyDescent="0.25">
      <c r="A1595" s="3" t="s">
        <v>2650</v>
      </c>
      <c r="B1595" s="3">
        <v>14.436030000000001</v>
      </c>
      <c r="C1595" s="3">
        <v>29</v>
      </c>
      <c r="D1595" s="3">
        <v>12.15216</v>
      </c>
      <c r="E1595" s="3">
        <v>2.2838699999999998</v>
      </c>
      <c r="F1595" s="3">
        <v>7.0059100000000001</v>
      </c>
      <c r="G1595" s="3">
        <v>7.4301199999999996</v>
      </c>
      <c r="H1595" s="3">
        <v>0</v>
      </c>
      <c r="I1595" s="3">
        <v>2.665</v>
      </c>
      <c r="J1595" s="3">
        <v>4.1878900000000003</v>
      </c>
      <c r="K1595" s="3">
        <v>1.6326000000000001</v>
      </c>
      <c r="L1595" s="3">
        <v>3.27779</v>
      </c>
      <c r="M1595" s="3">
        <v>4.9103899999999996</v>
      </c>
      <c r="N1595" s="3">
        <v>2.6727500000000002</v>
      </c>
      <c r="O1595" s="3">
        <v>2.665</v>
      </c>
      <c r="P1595" s="3">
        <v>9.0982800000000008</v>
      </c>
      <c r="Q1595" s="3">
        <v>2.5846499999999999</v>
      </c>
      <c r="R1595" s="3">
        <v>5.3794599999999999</v>
      </c>
      <c r="S1595" s="3">
        <v>3.7744900000000001</v>
      </c>
      <c r="T1595" s="3">
        <v>2.6974300000000002</v>
      </c>
      <c r="U1595" s="3">
        <v>7.9641099999999998</v>
      </c>
      <c r="V1595" s="3">
        <v>6.4719199999999999</v>
      </c>
      <c r="W1595" s="3">
        <v>10.277570000000001</v>
      </c>
      <c r="X1595" s="3">
        <v>4.1584599999999998</v>
      </c>
      <c r="Y1595" s="3">
        <v>8.9627199999999991</v>
      </c>
      <c r="Z1595" s="3">
        <v>3.6125799999999999</v>
      </c>
      <c r="AA1595" s="3">
        <v>1.86073</v>
      </c>
      <c r="AB1595" s="3">
        <v>11.44397</v>
      </c>
      <c r="AC1595" s="3">
        <v>2.9920599999999999</v>
      </c>
      <c r="AD1595" s="3">
        <v>1.8704700000000001</v>
      </c>
      <c r="AE1595" s="3">
        <v>13.7949</v>
      </c>
      <c r="AF1595" s="3">
        <v>7.2159500000000003</v>
      </c>
      <c r="AG1595" s="3">
        <v>6.0013500000000004</v>
      </c>
      <c r="AH1595" s="3">
        <v>11.48136</v>
      </c>
      <c r="AI1595" s="3">
        <v>12.508319999999999</v>
      </c>
      <c r="AJ1595" s="3">
        <v>11.44816</v>
      </c>
      <c r="AK1595" s="3">
        <v>7.6152100000000003</v>
      </c>
      <c r="AL1595" s="3">
        <v>7.0789200000000001</v>
      </c>
      <c r="AM1595" s="3">
        <v>5.6090799999999996</v>
      </c>
      <c r="AN1595" s="3">
        <v>7.53566</v>
      </c>
      <c r="AO1595" s="3">
        <v>4.0646699999999996</v>
      </c>
      <c r="AP1595" s="3">
        <v>5.1819300000000004</v>
      </c>
      <c r="AQ1595" s="3">
        <v>7.2974199999999998</v>
      </c>
      <c r="AR1595" s="3">
        <v>12.508319999999999</v>
      </c>
      <c r="AS1595" s="3">
        <v>11.44816</v>
      </c>
      <c r="AT1595" s="3">
        <v>7.6152100000000003</v>
      </c>
      <c r="AU1595" s="3">
        <v>11.101100000000001</v>
      </c>
      <c r="AV1595" s="3">
        <v>11.101100000000001</v>
      </c>
      <c r="AW1595" s="3">
        <v>5.1819300000000004</v>
      </c>
      <c r="AX1595" s="3">
        <v>0</v>
      </c>
      <c r="AY1595" s="3">
        <v>1.78041</v>
      </c>
      <c r="AZ1595" s="3">
        <v>4.86585</v>
      </c>
      <c r="BA1595" s="3">
        <v>7.8849200000000002</v>
      </c>
    </row>
    <row r="1596" spans="1:85" s="1" customFormat="1" x14ac:dyDescent="0.25">
      <c r="B1596" s="1">
        <v>0.113817256981424</v>
      </c>
      <c r="C1596" s="1">
        <v>0.111969111969112</v>
      </c>
      <c r="D1596" s="1">
        <v>0.127291200975411</v>
      </c>
      <c r="E1596" s="1">
        <v>7.2809470615689501E-2</v>
      </c>
      <c r="F1596" s="1">
        <v>0.101827807924067</v>
      </c>
      <c r="G1596" s="1">
        <v>0.12803130323422901</v>
      </c>
      <c r="H1596" s="1">
        <v>0</v>
      </c>
      <c r="I1596" s="1">
        <v>9.0370107128421195E-2</v>
      </c>
      <c r="J1596" s="1">
        <v>0.19674682697475501</v>
      </c>
      <c r="K1596" s="1">
        <v>7.8817248840624604E-2</v>
      </c>
      <c r="L1596" s="1">
        <v>0.17195884055173</v>
      </c>
      <c r="M1596" s="1">
        <v>0.123453496925976</v>
      </c>
      <c r="N1596" s="1">
        <v>0.14859119810843999</v>
      </c>
      <c r="O1596" s="1">
        <v>5.5768316857789102E-2</v>
      </c>
      <c r="P1596" s="1">
        <v>0.14900337204332101</v>
      </c>
      <c r="Q1596" s="1">
        <v>9.8952985415762196E-2</v>
      </c>
      <c r="R1596" s="1">
        <v>0.12949903877031901</v>
      </c>
      <c r="S1596" s="1">
        <v>0.13840627565674901</v>
      </c>
      <c r="T1596" s="1">
        <v>8.4549525052854596E-2</v>
      </c>
      <c r="U1596" s="1">
        <v>0.11770689908975</v>
      </c>
      <c r="V1596" s="1">
        <v>0.109369824641096</v>
      </c>
      <c r="W1596" s="1">
        <v>0.17518148268915301</v>
      </c>
      <c r="X1596" s="1">
        <v>6.1003978022806597E-2</v>
      </c>
      <c r="Y1596" s="1">
        <v>0.12629043819205299</v>
      </c>
      <c r="Z1596" s="1">
        <v>0.118760643019166</v>
      </c>
      <c r="AA1596" s="1">
        <v>7.3121638854012502E-2</v>
      </c>
      <c r="AB1596" s="1">
        <v>0.111778750944393</v>
      </c>
      <c r="AC1596" s="1">
        <v>0.122351572975402</v>
      </c>
      <c r="AD1596" s="1">
        <v>0.128321015553127</v>
      </c>
      <c r="AE1596" s="1">
        <v>0.112282847712262</v>
      </c>
      <c r="AF1596" s="1">
        <v>8.9556927188199506E-2</v>
      </c>
      <c r="AG1596" s="1">
        <v>0.155182351254328</v>
      </c>
      <c r="AH1596" s="1">
        <v>9.7340164424349396E-2</v>
      </c>
      <c r="AI1596" s="1">
        <v>0.110128925377676</v>
      </c>
      <c r="AJ1596" s="1">
        <v>0.105687813750542</v>
      </c>
      <c r="AK1596" s="1">
        <v>9.4951606564310301E-2</v>
      </c>
      <c r="AL1596" s="1">
        <v>0.15979496171784999</v>
      </c>
      <c r="AM1596" s="1">
        <v>0.11739098950674701</v>
      </c>
      <c r="AN1596" s="1">
        <v>0.20202500601196299</v>
      </c>
      <c r="AO1596" s="1">
        <v>0.11635500173902601</v>
      </c>
      <c r="AP1596" s="1">
        <v>0.186447239791588</v>
      </c>
      <c r="AQ1596" s="1">
        <v>0.108186746529795</v>
      </c>
      <c r="AR1596" s="1">
        <v>0.110128925377676</v>
      </c>
      <c r="AS1596" s="1">
        <v>0.105687813750542</v>
      </c>
      <c r="AT1596" s="1">
        <v>9.4951606564310301E-2</v>
      </c>
      <c r="AU1596" s="1">
        <v>0.140593201459846</v>
      </c>
      <c r="AV1596" s="1">
        <v>0.140593201459846</v>
      </c>
      <c r="AW1596" s="1">
        <v>0.186447239791588</v>
      </c>
      <c r="AX1596" s="1">
        <v>0</v>
      </c>
      <c r="AY1596" s="1">
        <v>8.9378505604197606E-2</v>
      </c>
      <c r="AZ1596" s="1">
        <v>9.1706488726218699E-2</v>
      </c>
      <c r="BA1596" s="1">
        <v>0.12910654255065701</v>
      </c>
    </row>
    <row r="1597" spans="1:85" customFormat="1" x14ac:dyDescent="0.25">
      <c r="B1597" t="s">
        <v>103</v>
      </c>
      <c r="C1597" t="s">
        <v>103</v>
      </c>
      <c r="D1597" t="s">
        <v>103</v>
      </c>
      <c r="E1597" t="s">
        <v>103</v>
      </c>
      <c r="F1597" t="s">
        <v>103</v>
      </c>
      <c r="G1597" t="s">
        <v>103</v>
      </c>
      <c r="H1597" t="s">
        <v>103</v>
      </c>
      <c r="I1597" t="s">
        <v>103</v>
      </c>
      <c r="J1597" t="s">
        <v>103</v>
      </c>
      <c r="K1597" t="s">
        <v>103</v>
      </c>
      <c r="L1597" t="s">
        <v>103</v>
      </c>
      <c r="M1597" t="s">
        <v>103</v>
      </c>
      <c r="N1597" t="s">
        <v>103</v>
      </c>
      <c r="O1597" t="s">
        <v>103</v>
      </c>
      <c r="P1597" t="s">
        <v>103</v>
      </c>
      <c r="Q1597" t="s">
        <v>103</v>
      </c>
      <c r="R1597" t="s">
        <v>103</v>
      </c>
      <c r="S1597" t="s">
        <v>103</v>
      </c>
      <c r="T1597" t="s">
        <v>103</v>
      </c>
      <c r="U1597" t="s">
        <v>103</v>
      </c>
      <c r="V1597" t="s">
        <v>103</v>
      </c>
      <c r="W1597" t="s">
        <v>199</v>
      </c>
      <c r="X1597" t="s">
        <v>110</v>
      </c>
      <c r="Y1597" t="s">
        <v>103</v>
      </c>
      <c r="Z1597" t="s">
        <v>103</v>
      </c>
      <c r="AA1597" t="s">
        <v>103</v>
      </c>
      <c r="AB1597" t="s">
        <v>103</v>
      </c>
      <c r="AC1597" t="s">
        <v>103</v>
      </c>
      <c r="AD1597" t="s">
        <v>103</v>
      </c>
      <c r="AE1597" t="s">
        <v>103</v>
      </c>
      <c r="AF1597" t="s">
        <v>103</v>
      </c>
      <c r="AG1597" t="s">
        <v>103</v>
      </c>
      <c r="AH1597" t="s">
        <v>103</v>
      </c>
      <c r="AI1597" t="s">
        <v>103</v>
      </c>
      <c r="AJ1597" t="s">
        <v>103</v>
      </c>
      <c r="AK1597" t="s">
        <v>103</v>
      </c>
      <c r="AL1597" t="s">
        <v>103</v>
      </c>
      <c r="AM1597" t="s">
        <v>103</v>
      </c>
      <c r="AN1597" t="s">
        <v>833</v>
      </c>
      <c r="AO1597" t="s">
        <v>103</v>
      </c>
      <c r="AP1597" t="s">
        <v>103</v>
      </c>
      <c r="AQ1597" t="s">
        <v>103</v>
      </c>
      <c r="AR1597" t="s">
        <v>103</v>
      </c>
      <c r="AS1597" t="s">
        <v>103</v>
      </c>
      <c r="AT1597" t="s">
        <v>103</v>
      </c>
      <c r="AU1597" t="s">
        <v>103</v>
      </c>
      <c r="AV1597" t="s">
        <v>103</v>
      </c>
      <c r="AW1597" t="s">
        <v>103</v>
      </c>
      <c r="AX1597" t="s">
        <v>103</v>
      </c>
      <c r="AY1597" t="s">
        <v>103</v>
      </c>
      <c r="AZ1597" t="s">
        <v>103</v>
      </c>
      <c r="BA1597" t="s">
        <v>103</v>
      </c>
    </row>
    <row r="1598" spans="1:85" s="3" customFormat="1" x14ac:dyDescent="0.25">
      <c r="A1598" s="3" t="s">
        <v>2651</v>
      </c>
      <c r="B1598" s="3">
        <v>7.5920100000000001</v>
      </c>
      <c r="C1598" s="3">
        <v>16</v>
      </c>
      <c r="D1598" s="3">
        <v>6.3956799999999996</v>
      </c>
      <c r="E1598" s="3">
        <v>1.1963299999999999</v>
      </c>
      <c r="F1598" s="3">
        <v>4.2227199999999998</v>
      </c>
      <c r="G1598" s="3">
        <v>3.3692899999999999</v>
      </c>
      <c r="H1598" s="3">
        <v>1.6069</v>
      </c>
      <c r="I1598" s="3">
        <v>1.09822</v>
      </c>
      <c r="J1598" s="3">
        <v>0.50702999999999998</v>
      </c>
      <c r="K1598" s="3">
        <v>1.2132700000000001</v>
      </c>
      <c r="L1598" s="3">
        <v>1.07978</v>
      </c>
      <c r="M1598" s="3">
        <v>2.29305</v>
      </c>
      <c r="N1598" s="3">
        <v>2.0868099999999998</v>
      </c>
      <c r="O1598" s="3">
        <v>2.70512</v>
      </c>
      <c r="P1598" s="3">
        <v>2.8000799999999999</v>
      </c>
      <c r="Q1598" s="3">
        <v>2.6920999999999999</v>
      </c>
      <c r="R1598" s="3">
        <v>0.71919</v>
      </c>
      <c r="S1598" s="3">
        <v>3.7208899999999998</v>
      </c>
      <c r="T1598" s="3">
        <v>0.45983000000000002</v>
      </c>
      <c r="U1598" s="3">
        <v>3.4112900000000002</v>
      </c>
      <c r="V1598" s="3">
        <v>4.18072</v>
      </c>
      <c r="W1598" s="3">
        <v>2.82294</v>
      </c>
      <c r="X1598" s="3">
        <v>4.7690700000000001</v>
      </c>
      <c r="Y1598" s="3">
        <v>3.2160600000000001</v>
      </c>
      <c r="Z1598" s="3">
        <v>2.0866899999999999</v>
      </c>
      <c r="AA1598" s="3">
        <v>2.2892600000000001</v>
      </c>
      <c r="AB1598" s="3">
        <v>6.5140399999999996</v>
      </c>
      <c r="AC1598" s="3">
        <v>1.0779700000000001</v>
      </c>
      <c r="AD1598" s="3">
        <v>0.61814000000000002</v>
      </c>
      <c r="AE1598" s="3">
        <v>7.4045199999999998</v>
      </c>
      <c r="AF1598" s="3">
        <v>2.6573699999999998</v>
      </c>
      <c r="AG1598" s="3">
        <v>3.8681800000000002</v>
      </c>
      <c r="AH1598" s="3">
        <v>6.5578399999999997</v>
      </c>
      <c r="AI1598" s="3">
        <v>4.9118300000000001</v>
      </c>
      <c r="AJ1598" s="3">
        <v>6.1414</v>
      </c>
      <c r="AK1598" s="3">
        <v>4.15259</v>
      </c>
      <c r="AL1598" s="3">
        <v>2.7862499999999999</v>
      </c>
      <c r="AM1598" s="3">
        <v>3.9317500000000001</v>
      </c>
      <c r="AN1598" s="3">
        <v>3.3893800000000001</v>
      </c>
      <c r="AO1598" s="3">
        <v>3.67862</v>
      </c>
      <c r="AP1598" s="3">
        <v>2.472</v>
      </c>
      <c r="AQ1598" s="3">
        <v>1.9937100000000001</v>
      </c>
      <c r="AR1598" s="3">
        <v>4.9118300000000001</v>
      </c>
      <c r="AS1598" s="3">
        <v>6.1414</v>
      </c>
      <c r="AT1598" s="3">
        <v>4.15259</v>
      </c>
      <c r="AU1598" s="3">
        <v>5.68729</v>
      </c>
      <c r="AV1598" s="3">
        <v>5.68729</v>
      </c>
      <c r="AW1598" s="3">
        <v>2.472</v>
      </c>
      <c r="AX1598" s="3">
        <v>0.37063000000000001</v>
      </c>
      <c r="AY1598" s="3">
        <v>0.2908</v>
      </c>
      <c r="AZ1598" s="3">
        <v>2.3070599999999999</v>
      </c>
      <c r="BA1598" s="3">
        <v>4.0416600000000003</v>
      </c>
    </row>
    <row r="1599" spans="1:85" s="1" customFormat="1" x14ac:dyDescent="0.25">
      <c r="B1599" s="1">
        <v>5.985729824443E-2</v>
      </c>
      <c r="C1599" s="1">
        <v>6.1776061776061798E-2</v>
      </c>
      <c r="D1599" s="1">
        <v>6.6993340134957002E-2</v>
      </c>
      <c r="E1599" s="1">
        <v>3.8138840644024299E-2</v>
      </c>
      <c r="F1599" s="1">
        <v>6.1375370376883898E-2</v>
      </c>
      <c r="G1599" s="1">
        <v>5.8057553535347299E-2</v>
      </c>
      <c r="H1599" s="1">
        <v>8.7822420431597298E-2</v>
      </c>
      <c r="I1599" s="1">
        <v>3.7240622533048703E-2</v>
      </c>
      <c r="J1599" s="1">
        <v>2.38202397104532E-2</v>
      </c>
      <c r="K1599" s="1">
        <v>5.8573198273223402E-2</v>
      </c>
      <c r="L1599" s="1">
        <v>5.6647227812320997E-2</v>
      </c>
      <c r="M1599" s="1">
        <v>5.7650215385358E-2</v>
      </c>
      <c r="N1599" s="1">
        <v>0.116015937938331</v>
      </c>
      <c r="O1599" s="1">
        <v>5.66078759093218E-2</v>
      </c>
      <c r="P1599" s="1">
        <v>4.5857168826532201E-2</v>
      </c>
      <c r="Q1599" s="1">
        <v>0.10306669453805101</v>
      </c>
      <c r="R1599" s="1">
        <v>1.7312967043760102E-2</v>
      </c>
      <c r="S1599" s="1">
        <v>0.136440824330821</v>
      </c>
      <c r="T1599" s="1">
        <v>1.4413129573354701E-2</v>
      </c>
      <c r="U1599" s="1">
        <v>5.04177325270335E-2</v>
      </c>
      <c r="V1599" s="1">
        <v>7.0650535432070199E-2</v>
      </c>
      <c r="W1599" s="1">
        <v>4.8117095261089801E-2</v>
      </c>
      <c r="X1599" s="1">
        <v>6.9961534190355695E-2</v>
      </c>
      <c r="Y1599" s="1">
        <v>4.5316335515550303E-2</v>
      </c>
      <c r="Z1599" s="1">
        <v>6.8598244518228699E-2</v>
      </c>
      <c r="AA1599" s="1">
        <v>8.9961704794858405E-2</v>
      </c>
      <c r="AB1599" s="1">
        <v>6.3625757040766007E-2</v>
      </c>
      <c r="AC1599" s="1">
        <v>4.40804412746717E-2</v>
      </c>
      <c r="AD1599" s="1">
        <v>4.2406642477029799E-2</v>
      </c>
      <c r="AE1599" s="1">
        <v>6.0268692889575003E-2</v>
      </c>
      <c r="AF1599" s="1">
        <v>3.2980535009542102E-2</v>
      </c>
      <c r="AG1599" s="1">
        <v>0.100023039395297</v>
      </c>
      <c r="AH1599" s="1">
        <v>5.5598049696950098E-2</v>
      </c>
      <c r="AI1599" s="1">
        <v>4.32459802385795E-2</v>
      </c>
      <c r="AJ1599" s="1">
        <v>5.6696546813424897E-2</v>
      </c>
      <c r="AK1599" s="1">
        <v>5.1777310396284498E-2</v>
      </c>
      <c r="AL1599" s="1">
        <v>6.2895005465008799E-2</v>
      </c>
      <c r="AM1599" s="1">
        <v>8.2286582290349505E-2</v>
      </c>
      <c r="AN1599" s="1">
        <v>9.0866561771208706E-2</v>
      </c>
      <c r="AO1599" s="1">
        <v>0.10530395739315</v>
      </c>
      <c r="AP1599" s="1">
        <v>8.8943227091991803E-2</v>
      </c>
      <c r="AQ1599" s="1">
        <v>2.95574324108956E-2</v>
      </c>
      <c r="AR1599" s="1">
        <v>4.32459802385795E-2</v>
      </c>
      <c r="AS1599" s="1">
        <v>5.6696546813424897E-2</v>
      </c>
      <c r="AT1599" s="1">
        <v>5.1777310396284498E-2</v>
      </c>
      <c r="AU1599" s="1">
        <v>7.2028385360961303E-2</v>
      </c>
      <c r="AV1599" s="1">
        <v>7.2028385360961303E-2</v>
      </c>
      <c r="AW1599" s="1">
        <v>8.8943227091991803E-2</v>
      </c>
      <c r="AX1599" s="1">
        <v>2.5161284628758499E-2</v>
      </c>
      <c r="AY1599" s="1">
        <v>1.45984741883615E-2</v>
      </c>
      <c r="AZ1599" s="1">
        <v>4.3481071525162097E-2</v>
      </c>
      <c r="BA1599" s="1">
        <v>6.6177557764097603E-2</v>
      </c>
    </row>
    <row r="1600" spans="1:85" customFormat="1" x14ac:dyDescent="0.25">
      <c r="B1600" t="s">
        <v>103</v>
      </c>
      <c r="C1600" t="s">
        <v>103</v>
      </c>
      <c r="D1600" t="s">
        <v>103</v>
      </c>
      <c r="E1600" t="s">
        <v>103</v>
      </c>
      <c r="F1600" t="s">
        <v>103</v>
      </c>
      <c r="G1600" t="s">
        <v>103</v>
      </c>
      <c r="H1600" t="s">
        <v>103</v>
      </c>
      <c r="I1600" t="s">
        <v>103</v>
      </c>
      <c r="J1600" t="s">
        <v>103</v>
      </c>
      <c r="K1600" t="s">
        <v>103</v>
      </c>
      <c r="L1600" t="s">
        <v>103</v>
      </c>
      <c r="M1600" t="s">
        <v>103</v>
      </c>
      <c r="N1600" t="s">
        <v>103</v>
      </c>
      <c r="O1600" t="s">
        <v>103</v>
      </c>
      <c r="P1600" t="s">
        <v>103</v>
      </c>
      <c r="Q1600" t="s">
        <v>175</v>
      </c>
      <c r="R1600" t="s">
        <v>103</v>
      </c>
      <c r="S1600" t="s">
        <v>178</v>
      </c>
      <c r="T1600" t="s">
        <v>103</v>
      </c>
      <c r="U1600" t="s">
        <v>103</v>
      </c>
      <c r="V1600" t="s">
        <v>103</v>
      </c>
      <c r="W1600" t="s">
        <v>103</v>
      </c>
      <c r="X1600" t="s">
        <v>103</v>
      </c>
      <c r="Y1600" t="s">
        <v>103</v>
      </c>
      <c r="Z1600" t="s">
        <v>103</v>
      </c>
      <c r="AA1600" t="s">
        <v>103</v>
      </c>
      <c r="AB1600" t="s">
        <v>103</v>
      </c>
      <c r="AC1600" t="s">
        <v>103</v>
      </c>
      <c r="AD1600" t="s">
        <v>103</v>
      </c>
      <c r="AE1600" t="s">
        <v>103</v>
      </c>
      <c r="AF1600" t="s">
        <v>110</v>
      </c>
      <c r="AG1600" t="s">
        <v>103</v>
      </c>
      <c r="AH1600" t="s">
        <v>103</v>
      </c>
      <c r="AI1600" t="s">
        <v>103</v>
      </c>
      <c r="AJ1600" t="s">
        <v>103</v>
      </c>
      <c r="AK1600" t="s">
        <v>103</v>
      </c>
      <c r="AL1600" t="s">
        <v>103</v>
      </c>
      <c r="AM1600" t="s">
        <v>103</v>
      </c>
      <c r="AN1600" t="s">
        <v>103</v>
      </c>
      <c r="AO1600" t="s">
        <v>402</v>
      </c>
      <c r="AP1600" t="s">
        <v>103</v>
      </c>
      <c r="AQ1600" t="s">
        <v>103</v>
      </c>
      <c r="AR1600" t="s">
        <v>103</v>
      </c>
      <c r="AS1600" t="s">
        <v>103</v>
      </c>
      <c r="AT1600" t="s">
        <v>103</v>
      </c>
      <c r="AU1600" t="s">
        <v>103</v>
      </c>
      <c r="AV1600" t="s">
        <v>103</v>
      </c>
      <c r="AW1600" t="s">
        <v>103</v>
      </c>
      <c r="AX1600" t="s">
        <v>103</v>
      </c>
      <c r="AY1600" t="s">
        <v>103</v>
      </c>
      <c r="AZ1600" t="s">
        <v>103</v>
      </c>
      <c r="BA1600" t="s">
        <v>103</v>
      </c>
    </row>
    <row r="1601" spans="1:85" s="3" customFormat="1" x14ac:dyDescent="0.25">
      <c r="A1601" s="3" t="s">
        <v>2653</v>
      </c>
      <c r="B1601" s="3">
        <v>1.1233299999999999</v>
      </c>
      <c r="C1601" s="3">
        <v>2</v>
      </c>
      <c r="D1601" s="3">
        <v>1.1233299999999999</v>
      </c>
      <c r="E1601" s="3">
        <v>0</v>
      </c>
      <c r="F1601" s="3">
        <v>1.1233299999999999</v>
      </c>
      <c r="G1601" s="3">
        <v>0</v>
      </c>
      <c r="H1601" s="3">
        <v>0</v>
      </c>
      <c r="I1601" s="3">
        <v>0</v>
      </c>
      <c r="J1601" s="3">
        <v>0</v>
      </c>
      <c r="K1601" s="3">
        <v>0</v>
      </c>
      <c r="L1601" s="3">
        <v>0</v>
      </c>
      <c r="M1601" s="3">
        <v>0</v>
      </c>
      <c r="N1601" s="3">
        <v>1.1233299999999999</v>
      </c>
      <c r="O1601" s="3">
        <v>0</v>
      </c>
      <c r="P1601" s="3">
        <v>0</v>
      </c>
      <c r="Q1601" s="3">
        <v>0.74673999999999996</v>
      </c>
      <c r="R1601" s="3">
        <v>0</v>
      </c>
      <c r="S1601" s="3">
        <v>0</v>
      </c>
      <c r="T1601" s="3">
        <v>0.37658999999999998</v>
      </c>
      <c r="U1601" s="3">
        <v>0.74673999999999996</v>
      </c>
      <c r="V1601" s="3">
        <v>0.37658999999999998</v>
      </c>
      <c r="W1601" s="3">
        <v>1.1233299999999999</v>
      </c>
      <c r="X1601" s="3">
        <v>0</v>
      </c>
      <c r="Y1601" s="3">
        <v>0.74673999999999996</v>
      </c>
      <c r="Z1601" s="3">
        <v>0.37658999999999998</v>
      </c>
      <c r="AA1601" s="3">
        <v>0</v>
      </c>
      <c r="AB1601" s="3">
        <v>1.1233299999999999</v>
      </c>
      <c r="AC1601" s="3">
        <v>0</v>
      </c>
      <c r="AD1601" s="3">
        <v>0</v>
      </c>
      <c r="AE1601" s="3">
        <v>1.1233299999999999</v>
      </c>
      <c r="AF1601" s="3">
        <v>0</v>
      </c>
      <c r="AG1601" s="3">
        <v>1.1233299999999999</v>
      </c>
      <c r="AH1601" s="3">
        <v>1.1233299999999999</v>
      </c>
      <c r="AI1601" s="3">
        <v>0.74673999999999996</v>
      </c>
      <c r="AJ1601" s="3">
        <v>1.1233299999999999</v>
      </c>
      <c r="AK1601" s="3">
        <v>0</v>
      </c>
      <c r="AL1601" s="3">
        <v>1.1233299999999999</v>
      </c>
      <c r="AM1601" s="3">
        <v>1.1233299999999999</v>
      </c>
      <c r="AN1601" s="3">
        <v>0.74673999999999996</v>
      </c>
      <c r="AO1601" s="3">
        <v>0.74673999999999996</v>
      </c>
      <c r="AP1601" s="3">
        <v>0</v>
      </c>
      <c r="AQ1601" s="3">
        <v>0.37658999999999998</v>
      </c>
      <c r="AR1601" s="3">
        <v>0.74673999999999996</v>
      </c>
      <c r="AS1601" s="3">
        <v>1.1233299999999999</v>
      </c>
      <c r="AT1601" s="3">
        <v>0</v>
      </c>
      <c r="AU1601" s="3">
        <v>1.1233299999999999</v>
      </c>
      <c r="AV1601" s="3">
        <v>1.1233299999999999</v>
      </c>
      <c r="AW1601" s="3">
        <v>0</v>
      </c>
      <c r="AX1601" s="3">
        <v>0</v>
      </c>
      <c r="AY1601" s="3">
        <v>0</v>
      </c>
      <c r="AZ1601" s="3">
        <v>0</v>
      </c>
      <c r="BA1601" s="3">
        <v>0</v>
      </c>
    </row>
    <row r="1602" spans="1:85" s="1" customFormat="1" x14ac:dyDescent="0.25">
      <c r="B1602" s="1">
        <v>8.8566135762354805E-3</v>
      </c>
      <c r="C1602" s="1">
        <v>7.7220077220077196E-3</v>
      </c>
      <c r="D1602" s="1">
        <v>1.17666344741765E-2</v>
      </c>
      <c r="E1602" s="1">
        <v>0</v>
      </c>
      <c r="F1602" s="1">
        <v>1.6327105468860102E-2</v>
      </c>
      <c r="G1602" s="1">
        <v>0</v>
      </c>
      <c r="H1602" s="1">
        <v>0</v>
      </c>
      <c r="I1602" s="1">
        <v>0</v>
      </c>
      <c r="J1602" s="1">
        <v>0</v>
      </c>
      <c r="K1602" s="1">
        <v>0</v>
      </c>
      <c r="L1602" s="1">
        <v>0</v>
      </c>
      <c r="M1602" s="1">
        <v>0</v>
      </c>
      <c r="N1602" s="1">
        <v>6.2451389232496102E-2</v>
      </c>
      <c r="O1602" s="1">
        <v>0</v>
      </c>
      <c r="P1602" s="1">
        <v>0</v>
      </c>
      <c r="Q1602" s="1">
        <v>2.8588842717337502E-2</v>
      </c>
      <c r="R1602" s="1">
        <v>0</v>
      </c>
      <c r="S1602" s="1">
        <v>0</v>
      </c>
      <c r="T1602" s="1">
        <v>1.1804015540590299E-2</v>
      </c>
      <c r="U1602" s="1">
        <v>1.10365690361233E-2</v>
      </c>
      <c r="V1602" s="1">
        <v>6.3640437863246796E-3</v>
      </c>
      <c r="W1602" s="1">
        <v>1.9147192862632601E-2</v>
      </c>
      <c r="X1602" s="1">
        <v>0</v>
      </c>
      <c r="Y1602" s="1">
        <v>1.0522042618260201E-2</v>
      </c>
      <c r="Z1602" s="1">
        <v>1.23800913902495E-2</v>
      </c>
      <c r="AA1602" s="1">
        <v>0</v>
      </c>
      <c r="AB1602" s="1">
        <v>1.0972103588035E-2</v>
      </c>
      <c r="AC1602" s="1">
        <v>0</v>
      </c>
      <c r="AD1602" s="1">
        <v>0</v>
      </c>
      <c r="AE1602" s="1">
        <v>9.1432842079765195E-3</v>
      </c>
      <c r="AF1602" s="1">
        <v>0</v>
      </c>
      <c r="AG1602" s="1">
        <v>2.9046962872441101E-2</v>
      </c>
      <c r="AH1602" s="1">
        <v>9.5237085939997006E-3</v>
      </c>
      <c r="AI1602" s="1">
        <v>6.5746378199890597E-3</v>
      </c>
      <c r="AJ1602" s="1">
        <v>1.0370425624763801E-2</v>
      </c>
      <c r="AK1602" s="1">
        <v>0</v>
      </c>
      <c r="AL1602" s="1">
        <v>2.5357324895112901E-2</v>
      </c>
      <c r="AM1602" s="1">
        <v>2.3509884017096298E-2</v>
      </c>
      <c r="AN1602" s="1">
        <v>2.0019501011108901E-2</v>
      </c>
      <c r="AO1602" s="1">
        <v>2.1376134839630301E-2</v>
      </c>
      <c r="AP1602" s="1">
        <v>0</v>
      </c>
      <c r="AQ1602" s="1">
        <v>5.5830755082831402E-3</v>
      </c>
      <c r="AR1602" s="1">
        <v>6.5746378199890597E-3</v>
      </c>
      <c r="AS1602" s="1">
        <v>1.0370425624763801E-2</v>
      </c>
      <c r="AT1602" s="1">
        <v>0</v>
      </c>
      <c r="AU1602" s="1">
        <v>1.4226748790289999E-2</v>
      </c>
      <c r="AV1602" s="1">
        <v>1.4226748790289999E-2</v>
      </c>
      <c r="AW1602" s="1">
        <v>0</v>
      </c>
      <c r="AX1602" s="1">
        <v>0</v>
      </c>
      <c r="AY1602" s="1">
        <v>0</v>
      </c>
      <c r="AZ1602" s="1">
        <v>0</v>
      </c>
      <c r="BA1602" s="1">
        <v>0</v>
      </c>
    </row>
    <row r="1603" spans="1:85" customFormat="1" x14ac:dyDescent="0.25">
      <c r="B1603" t="s">
        <v>103</v>
      </c>
      <c r="C1603" t="s">
        <v>103</v>
      </c>
      <c r="D1603" t="s">
        <v>103</v>
      </c>
      <c r="E1603" t="s">
        <v>103</v>
      </c>
      <c r="F1603" t="s">
        <v>103</v>
      </c>
      <c r="G1603" t="s">
        <v>103</v>
      </c>
      <c r="H1603" t="s">
        <v>103</v>
      </c>
      <c r="I1603" t="s">
        <v>103</v>
      </c>
      <c r="J1603" t="s">
        <v>103</v>
      </c>
      <c r="K1603" t="s">
        <v>103</v>
      </c>
      <c r="L1603" t="s">
        <v>103</v>
      </c>
      <c r="M1603" t="s">
        <v>103</v>
      </c>
      <c r="N1603" t="s">
        <v>103</v>
      </c>
      <c r="O1603" t="s">
        <v>103</v>
      </c>
      <c r="P1603" t="s">
        <v>103</v>
      </c>
      <c r="Q1603" t="s">
        <v>103</v>
      </c>
      <c r="R1603" t="s">
        <v>103</v>
      </c>
      <c r="S1603" t="s">
        <v>103</v>
      </c>
      <c r="T1603" t="s">
        <v>103</v>
      </c>
      <c r="U1603" t="s">
        <v>103</v>
      </c>
      <c r="V1603" t="s">
        <v>103</v>
      </c>
      <c r="W1603" t="s">
        <v>103</v>
      </c>
      <c r="X1603" t="s">
        <v>103</v>
      </c>
      <c r="Y1603" t="s">
        <v>103</v>
      </c>
      <c r="Z1603" t="s">
        <v>103</v>
      </c>
      <c r="AA1603" t="s">
        <v>103</v>
      </c>
      <c r="AB1603" t="s">
        <v>103</v>
      </c>
      <c r="AC1603" t="s">
        <v>103</v>
      </c>
      <c r="AD1603" t="s">
        <v>103</v>
      </c>
      <c r="AE1603" t="s">
        <v>103</v>
      </c>
      <c r="AF1603" t="s">
        <v>103</v>
      </c>
      <c r="AG1603" t="s">
        <v>160</v>
      </c>
      <c r="AH1603" t="s">
        <v>103</v>
      </c>
      <c r="AI1603" t="s">
        <v>103</v>
      </c>
      <c r="AJ1603" t="s">
        <v>103</v>
      </c>
      <c r="AK1603" t="s">
        <v>103</v>
      </c>
      <c r="AL1603" t="s">
        <v>103</v>
      </c>
      <c r="AM1603" t="s">
        <v>103</v>
      </c>
      <c r="AN1603" t="s">
        <v>103</v>
      </c>
      <c r="AO1603" t="s">
        <v>103</v>
      </c>
      <c r="AP1603" t="s">
        <v>103</v>
      </c>
      <c r="AQ1603" t="s">
        <v>103</v>
      </c>
      <c r="AR1603" t="s">
        <v>103</v>
      </c>
      <c r="AS1603" t="s">
        <v>103</v>
      </c>
      <c r="AT1603" t="s">
        <v>103</v>
      </c>
      <c r="AU1603" t="s">
        <v>103</v>
      </c>
      <c r="AV1603" t="s">
        <v>103</v>
      </c>
      <c r="AW1603" t="s">
        <v>103</v>
      </c>
      <c r="AX1603" t="s">
        <v>103</v>
      </c>
      <c r="AY1603" t="s">
        <v>103</v>
      </c>
      <c r="AZ1603" t="s">
        <v>103</v>
      </c>
      <c r="BA1603" t="s">
        <v>103</v>
      </c>
    </row>
    <row r="1604" spans="1:85" s="3" customFormat="1" x14ac:dyDescent="0.25">
      <c r="A1604" s="3" t="s">
        <v>1231</v>
      </c>
      <c r="B1604" s="3">
        <v>0.42194999999999999</v>
      </c>
      <c r="C1604" s="3">
        <v>2</v>
      </c>
      <c r="D1604" s="3">
        <v>0</v>
      </c>
      <c r="E1604" s="3">
        <v>0.42194999999999999</v>
      </c>
      <c r="F1604" s="3">
        <v>0.17332</v>
      </c>
      <c r="G1604" s="3">
        <v>0.24862999999999999</v>
      </c>
      <c r="H1604" s="3">
        <v>0</v>
      </c>
      <c r="I1604" s="3">
        <v>0</v>
      </c>
      <c r="J1604" s="3">
        <v>0.17332</v>
      </c>
      <c r="K1604" s="3">
        <v>0.24862999999999999</v>
      </c>
      <c r="L1604" s="3">
        <v>0</v>
      </c>
      <c r="M1604" s="3">
        <v>0.24862999999999999</v>
      </c>
      <c r="N1604" s="3">
        <v>0</v>
      </c>
      <c r="O1604" s="3">
        <v>0</v>
      </c>
      <c r="P1604" s="3">
        <v>0.42194999999999999</v>
      </c>
      <c r="Q1604" s="3">
        <v>0.17332</v>
      </c>
      <c r="R1604" s="3">
        <v>0</v>
      </c>
      <c r="S1604" s="3">
        <v>0</v>
      </c>
      <c r="T1604" s="3">
        <v>0.24862999999999999</v>
      </c>
      <c r="U1604" s="3">
        <v>0.17332</v>
      </c>
      <c r="V1604" s="3">
        <v>0.24862999999999999</v>
      </c>
      <c r="W1604" s="3">
        <v>0.24862999999999999</v>
      </c>
      <c r="X1604" s="3">
        <v>0.17332</v>
      </c>
      <c r="Y1604" s="3">
        <v>0</v>
      </c>
      <c r="Z1604" s="3">
        <v>0.24862999999999999</v>
      </c>
      <c r="AA1604" s="3">
        <v>0.17332</v>
      </c>
      <c r="AB1604" s="3">
        <v>0</v>
      </c>
      <c r="AC1604" s="3">
        <v>0.42194999999999999</v>
      </c>
      <c r="AD1604" s="3">
        <v>0.42194999999999999</v>
      </c>
      <c r="AE1604" s="3">
        <v>0.42194999999999999</v>
      </c>
      <c r="AF1604" s="3">
        <v>0.17332</v>
      </c>
      <c r="AG1604" s="3">
        <v>0.24862999999999999</v>
      </c>
      <c r="AH1604" s="3">
        <v>0.24862999999999999</v>
      </c>
      <c r="AI1604" s="3">
        <v>0.42194999999999999</v>
      </c>
      <c r="AJ1604" s="3">
        <v>0</v>
      </c>
      <c r="AK1604" s="3">
        <v>0.42194999999999999</v>
      </c>
      <c r="AL1604" s="3">
        <v>0.24862999999999999</v>
      </c>
      <c r="AM1604" s="3">
        <v>0.17332</v>
      </c>
      <c r="AN1604" s="3">
        <v>0</v>
      </c>
      <c r="AO1604" s="3">
        <v>0</v>
      </c>
      <c r="AP1604" s="3">
        <v>0</v>
      </c>
      <c r="AQ1604" s="3">
        <v>0.24862999999999999</v>
      </c>
      <c r="AR1604" s="3">
        <v>0.42194999999999999</v>
      </c>
      <c r="AS1604" s="3">
        <v>0</v>
      </c>
      <c r="AT1604" s="3">
        <v>0.42194999999999999</v>
      </c>
      <c r="AU1604" s="3">
        <v>0.42194999999999999</v>
      </c>
      <c r="AV1604" s="3">
        <v>0.42194999999999999</v>
      </c>
      <c r="AW1604" s="3">
        <v>0</v>
      </c>
      <c r="AX1604" s="3">
        <v>0</v>
      </c>
      <c r="AY1604" s="3">
        <v>0</v>
      </c>
      <c r="AZ1604" s="3">
        <v>0.42194999999999999</v>
      </c>
      <c r="BA1604" s="3">
        <v>0</v>
      </c>
    </row>
    <row r="1605" spans="1:85" s="1" customFormat="1" x14ac:dyDescent="0.25">
      <c r="B1605" s="1">
        <v>3.3267589207913598E-3</v>
      </c>
      <c r="C1605" s="1">
        <v>7.7220077220077196E-3</v>
      </c>
      <c r="D1605" s="1">
        <v>0</v>
      </c>
      <c r="E1605" s="1">
        <v>1.34517096534786E-2</v>
      </c>
      <c r="F1605" s="1">
        <v>2.5191296590163499E-3</v>
      </c>
      <c r="G1605" s="1">
        <v>4.2842407556171799E-3</v>
      </c>
      <c r="H1605" s="1">
        <v>0</v>
      </c>
      <c r="I1605" s="1">
        <v>0</v>
      </c>
      <c r="J1605" s="1">
        <v>8.1425634511089195E-3</v>
      </c>
      <c r="K1605" s="1">
        <v>1.2003143806961001E-2</v>
      </c>
      <c r="L1605" s="1">
        <v>0</v>
      </c>
      <c r="M1605" s="1">
        <v>6.2508768021899098E-3</v>
      </c>
      <c r="N1605" s="1">
        <v>0</v>
      </c>
      <c r="O1605" s="1">
        <v>0</v>
      </c>
      <c r="P1605" s="1">
        <v>6.9103141290089102E-3</v>
      </c>
      <c r="Q1605" s="1">
        <v>6.6355334115876102E-3</v>
      </c>
      <c r="R1605" s="1">
        <v>0</v>
      </c>
      <c r="S1605" s="1">
        <v>0</v>
      </c>
      <c r="T1605" s="1">
        <v>7.7931766214104697E-3</v>
      </c>
      <c r="U1605" s="1">
        <v>2.5616120006171999E-3</v>
      </c>
      <c r="V1605" s="1">
        <v>4.2016309689420998E-3</v>
      </c>
      <c r="W1605" s="1">
        <v>4.2379056567850397E-3</v>
      </c>
      <c r="X1605" s="1">
        <v>2.54257813491361E-3</v>
      </c>
      <c r="Y1605" s="1">
        <v>0</v>
      </c>
      <c r="Z1605" s="1">
        <v>8.1735099773168098E-3</v>
      </c>
      <c r="AA1605" s="1">
        <v>6.8110055978983803E-3</v>
      </c>
      <c r="AB1605" s="1">
        <v>0</v>
      </c>
      <c r="AC1605" s="1">
        <v>1.7254415425148901E-2</v>
      </c>
      <c r="AD1605" s="1">
        <v>2.8947298012072901E-2</v>
      </c>
      <c r="AE1605" s="1">
        <v>3.43443936470645E-3</v>
      </c>
      <c r="AF1605" s="1">
        <v>2.1510690373767499E-3</v>
      </c>
      <c r="AG1605" s="1">
        <v>6.42905146214829E-3</v>
      </c>
      <c r="AH1605" s="1">
        <v>2.10791100364643E-3</v>
      </c>
      <c r="AI1605" s="1">
        <v>3.71503927490744E-3</v>
      </c>
      <c r="AJ1605" s="1">
        <v>0</v>
      </c>
      <c r="AK1605" s="1">
        <v>5.2611589686706898E-3</v>
      </c>
      <c r="AL1605" s="1">
        <v>5.6124128160664503E-3</v>
      </c>
      <c r="AM1605" s="1">
        <v>3.6273696045179302E-3</v>
      </c>
      <c r="AN1605" s="1">
        <v>0</v>
      </c>
      <c r="AO1605" s="1">
        <v>0</v>
      </c>
      <c r="AP1605" s="1">
        <v>0</v>
      </c>
      <c r="AQ1605" s="1">
        <v>3.68602475802448E-3</v>
      </c>
      <c r="AR1605" s="1">
        <v>3.71503927490744E-3</v>
      </c>
      <c r="AS1605" s="1">
        <v>0</v>
      </c>
      <c r="AT1605" s="1">
        <v>5.2611589686706898E-3</v>
      </c>
      <c r="AU1605" s="1">
        <v>5.3439119867384303E-3</v>
      </c>
      <c r="AV1605" s="1">
        <v>5.3439119867384303E-3</v>
      </c>
      <c r="AW1605" s="1">
        <v>0</v>
      </c>
      <c r="AX1605" s="1">
        <v>0</v>
      </c>
      <c r="AY1605" s="1">
        <v>0</v>
      </c>
      <c r="AZ1605" s="1">
        <v>7.9524755013056295E-3</v>
      </c>
      <c r="BA1605" s="1">
        <v>0</v>
      </c>
    </row>
    <row r="1606" spans="1:85" customFormat="1" x14ac:dyDescent="0.25">
      <c r="B1606" t="s">
        <v>103</v>
      </c>
      <c r="C1606" t="s">
        <v>103</v>
      </c>
      <c r="D1606" t="s">
        <v>103</v>
      </c>
      <c r="E1606" t="s">
        <v>103</v>
      </c>
      <c r="F1606" t="s">
        <v>103</v>
      </c>
      <c r="G1606" t="s">
        <v>103</v>
      </c>
      <c r="H1606" t="s">
        <v>103</v>
      </c>
      <c r="I1606" t="s">
        <v>103</v>
      </c>
      <c r="J1606" t="s">
        <v>103</v>
      </c>
      <c r="K1606" t="s">
        <v>103</v>
      </c>
      <c r="L1606" t="s">
        <v>103</v>
      </c>
      <c r="M1606" t="s">
        <v>103</v>
      </c>
      <c r="N1606" t="s">
        <v>103</v>
      </c>
      <c r="O1606" t="s">
        <v>103</v>
      </c>
      <c r="P1606" t="s">
        <v>103</v>
      </c>
      <c r="Q1606" t="s">
        <v>103</v>
      </c>
      <c r="R1606" t="s">
        <v>103</v>
      </c>
      <c r="S1606" t="s">
        <v>103</v>
      </c>
      <c r="T1606" t="s">
        <v>103</v>
      </c>
      <c r="U1606" t="s">
        <v>103</v>
      </c>
      <c r="V1606" t="s">
        <v>103</v>
      </c>
      <c r="W1606" t="s">
        <v>103</v>
      </c>
      <c r="X1606" t="s">
        <v>103</v>
      </c>
      <c r="Y1606" t="s">
        <v>103</v>
      </c>
      <c r="Z1606" t="s">
        <v>103</v>
      </c>
      <c r="AA1606" t="s">
        <v>103</v>
      </c>
      <c r="AB1606" t="s">
        <v>103</v>
      </c>
      <c r="AC1606" t="s">
        <v>103</v>
      </c>
      <c r="AD1606" t="s">
        <v>103</v>
      </c>
      <c r="AE1606" t="s">
        <v>103</v>
      </c>
      <c r="AF1606" t="s">
        <v>103</v>
      </c>
      <c r="AG1606" t="s">
        <v>103</v>
      </c>
      <c r="AH1606" t="s">
        <v>103</v>
      </c>
      <c r="AI1606" t="s">
        <v>103</v>
      </c>
      <c r="AJ1606" t="s">
        <v>110</v>
      </c>
      <c r="AK1606" t="s">
        <v>103</v>
      </c>
      <c r="AL1606" t="s">
        <v>103</v>
      </c>
      <c r="AM1606" t="s">
        <v>103</v>
      </c>
      <c r="AN1606" t="s">
        <v>103</v>
      </c>
      <c r="AO1606" t="s">
        <v>103</v>
      </c>
      <c r="AP1606" t="s">
        <v>103</v>
      </c>
      <c r="AQ1606" t="s">
        <v>103</v>
      </c>
      <c r="AR1606" t="s">
        <v>103</v>
      </c>
      <c r="AS1606" t="s">
        <v>110</v>
      </c>
      <c r="AT1606" t="s">
        <v>103</v>
      </c>
      <c r="AU1606" t="s">
        <v>103</v>
      </c>
      <c r="AV1606" t="s">
        <v>103</v>
      </c>
      <c r="AW1606" t="s">
        <v>103</v>
      </c>
      <c r="AX1606" t="s">
        <v>103</v>
      </c>
      <c r="AY1606" t="s">
        <v>103</v>
      </c>
      <c r="AZ1606" t="s">
        <v>103</v>
      </c>
      <c r="BA1606" t="s">
        <v>103</v>
      </c>
    </row>
    <row r="1607" spans="1:85" s="3" customFormat="1" x14ac:dyDescent="0.25">
      <c r="A1607" s="3" t="s">
        <v>2654</v>
      </c>
      <c r="B1607" s="3">
        <v>103.26184000000001</v>
      </c>
      <c r="C1607" s="3">
        <v>210</v>
      </c>
      <c r="D1607" s="3">
        <v>75.796230000000094</v>
      </c>
      <c r="E1607" s="3">
        <v>27.465610000000002</v>
      </c>
      <c r="F1607" s="3">
        <v>56.276260000000001</v>
      </c>
      <c r="G1607" s="3">
        <v>46.985579999999999</v>
      </c>
      <c r="H1607" s="3">
        <v>16.690249999999999</v>
      </c>
      <c r="I1607" s="3">
        <v>25.72662</v>
      </c>
      <c r="J1607" s="3">
        <v>16.417439999999999</v>
      </c>
      <c r="K1607" s="3">
        <v>17.619240000000001</v>
      </c>
      <c r="L1607" s="3">
        <v>14.70391</v>
      </c>
      <c r="M1607" s="3">
        <v>32.323149999999998</v>
      </c>
      <c r="N1607" s="3">
        <v>12.104380000000001</v>
      </c>
      <c r="O1607" s="3">
        <v>42.416870000000003</v>
      </c>
      <c r="P1607" s="3">
        <v>48.740589999999997</v>
      </c>
      <c r="Q1607" s="3">
        <v>19.923169999999999</v>
      </c>
      <c r="R1607" s="3">
        <v>35.441890000000001</v>
      </c>
      <c r="S1607" s="3">
        <v>19.77571</v>
      </c>
      <c r="T1607" s="3">
        <v>28.12107</v>
      </c>
      <c r="U1607" s="3">
        <v>55.36506</v>
      </c>
      <c r="V1607" s="3">
        <v>47.89678</v>
      </c>
      <c r="W1607" s="3">
        <v>44.195659999999997</v>
      </c>
      <c r="X1607" s="3">
        <v>59.066180000000003</v>
      </c>
      <c r="Y1607" s="3">
        <v>58.043590000000002</v>
      </c>
      <c r="Z1607" s="3">
        <v>24.09451</v>
      </c>
      <c r="AA1607" s="3">
        <v>21.123740000000002</v>
      </c>
      <c r="AB1607" s="3">
        <v>83.299210000000102</v>
      </c>
      <c r="AC1607" s="3">
        <v>19.962630000000001</v>
      </c>
      <c r="AD1607" s="3">
        <v>11.665929999999999</v>
      </c>
      <c r="AE1607" s="3">
        <v>100.11378000000001</v>
      </c>
      <c r="AF1607" s="3">
        <v>70.527249999999995</v>
      </c>
      <c r="AG1607" s="3">
        <v>27.4314</v>
      </c>
      <c r="AH1607" s="3">
        <v>98.539740000000094</v>
      </c>
      <c r="AI1607" s="3">
        <v>94.990040000000107</v>
      </c>
      <c r="AJ1607" s="3">
        <v>89.607640000000103</v>
      </c>
      <c r="AK1607" s="3">
        <v>68.011210000000005</v>
      </c>
      <c r="AL1607" s="3">
        <v>33.062890000000003</v>
      </c>
      <c r="AM1607" s="3">
        <v>36.9437</v>
      </c>
      <c r="AN1607" s="3">
        <v>25.62885</v>
      </c>
      <c r="AO1607" s="3">
        <v>26.44332</v>
      </c>
      <c r="AP1607" s="3">
        <v>20.13908</v>
      </c>
      <c r="AQ1607" s="3">
        <v>57.535719999999998</v>
      </c>
      <c r="AR1607" s="3">
        <v>94.990040000000107</v>
      </c>
      <c r="AS1607" s="3">
        <v>89.607640000000103</v>
      </c>
      <c r="AT1607" s="3">
        <v>68.011210000000005</v>
      </c>
      <c r="AU1607" s="3">
        <v>60.625340000000001</v>
      </c>
      <c r="AV1607" s="3">
        <v>60.625340000000001</v>
      </c>
      <c r="AW1607" s="3">
        <v>20.13908</v>
      </c>
      <c r="AX1607" s="3">
        <v>14.359540000000001</v>
      </c>
      <c r="AY1607" s="3">
        <v>17.848680000000002</v>
      </c>
      <c r="AZ1607" s="3">
        <v>45.464089999999999</v>
      </c>
      <c r="BA1607" s="3">
        <v>49.146389999999997</v>
      </c>
    </row>
    <row r="1608" spans="1:85" s="1" customFormat="1" x14ac:dyDescent="0.25">
      <c r="B1608" s="1">
        <v>0.81414207227711999</v>
      </c>
      <c r="C1608" s="1">
        <v>0.81081081081081097</v>
      </c>
      <c r="D1608" s="1">
        <v>0.793948824415455</v>
      </c>
      <c r="E1608" s="1">
        <v>0.87559997908680698</v>
      </c>
      <c r="F1608" s="1">
        <v>0.81795058657117203</v>
      </c>
      <c r="G1608" s="1">
        <v>0.80962690247480695</v>
      </c>
      <c r="H1608" s="1">
        <v>0.91217757956840295</v>
      </c>
      <c r="I1608" s="1">
        <v>0.87238927033852998</v>
      </c>
      <c r="J1608" s="1">
        <v>0.77129036986368305</v>
      </c>
      <c r="K1608" s="1">
        <v>0.85060640907919105</v>
      </c>
      <c r="L1608" s="1">
        <v>0.77139393163594805</v>
      </c>
      <c r="M1608" s="1">
        <v>0.81264541088647602</v>
      </c>
      <c r="N1608" s="1">
        <v>0.67294147472073296</v>
      </c>
      <c r="O1608" s="1">
        <v>0.88762380723288903</v>
      </c>
      <c r="P1608" s="1">
        <v>0.79822914500113795</v>
      </c>
      <c r="Q1608" s="1">
        <v>0.76275594391726198</v>
      </c>
      <c r="R1608" s="1">
        <v>0.85318799418592095</v>
      </c>
      <c r="S1608" s="1">
        <v>0.72515290001243005</v>
      </c>
      <c r="T1608" s="1">
        <v>0.88144015321179003</v>
      </c>
      <c r="U1608" s="1">
        <v>0.81827718734647603</v>
      </c>
      <c r="V1608" s="1">
        <v>0.80941396517156605</v>
      </c>
      <c r="W1608" s="1">
        <v>0.75331632353033895</v>
      </c>
      <c r="X1608" s="1">
        <v>0.86649190965192402</v>
      </c>
      <c r="Y1608" s="1">
        <v>0.81787118367413603</v>
      </c>
      <c r="Z1608" s="1">
        <v>0.79208751109503905</v>
      </c>
      <c r="AA1608" s="1">
        <v>0.83010565075322995</v>
      </c>
      <c r="AB1608" s="1">
        <v>0.81362338842680504</v>
      </c>
      <c r="AC1608" s="1">
        <v>0.81631357032477703</v>
      </c>
      <c r="AD1608" s="1">
        <v>0.80032504395777004</v>
      </c>
      <c r="AE1608" s="1">
        <v>0.81487073582547997</v>
      </c>
      <c r="AF1608" s="1">
        <v>0.87531146876488097</v>
      </c>
      <c r="AG1608" s="1">
        <v>0.70931859501578498</v>
      </c>
      <c r="AH1608" s="1">
        <v>0.83543016628105404</v>
      </c>
      <c r="AI1608" s="1">
        <v>0.83633541728884797</v>
      </c>
      <c r="AJ1608" s="1">
        <v>0.82724521381126903</v>
      </c>
      <c r="AK1608" s="1">
        <v>0.84800992407073394</v>
      </c>
      <c r="AL1608" s="1">
        <v>0.746340295105961</v>
      </c>
      <c r="AM1608" s="1">
        <v>0.77318517458128899</v>
      </c>
      <c r="AN1608" s="1">
        <v>0.68708893120572001</v>
      </c>
      <c r="AO1608" s="1">
        <v>0.756964906028194</v>
      </c>
      <c r="AP1608" s="1">
        <v>0.72460953311641996</v>
      </c>
      <c r="AQ1608" s="1">
        <v>0.85298672079300197</v>
      </c>
      <c r="AR1608" s="1">
        <v>0.83633541728884797</v>
      </c>
      <c r="AS1608" s="1">
        <v>0.82724521381126903</v>
      </c>
      <c r="AT1608" s="1">
        <v>0.84800992407073394</v>
      </c>
      <c r="AU1608" s="1">
        <v>0.76780775240216304</v>
      </c>
      <c r="AV1608" s="1">
        <v>0.76780775240216304</v>
      </c>
      <c r="AW1608" s="1">
        <v>0.72460953311641996</v>
      </c>
      <c r="AX1608" s="1">
        <v>0.974838715371241</v>
      </c>
      <c r="AY1608" s="1">
        <v>0.89602302020744096</v>
      </c>
      <c r="AZ1608" s="1">
        <v>0.85685996424731403</v>
      </c>
      <c r="BA1608" s="1">
        <v>0.80471589968524504</v>
      </c>
    </row>
    <row r="1609" spans="1:85" customFormat="1" x14ac:dyDescent="0.25">
      <c r="B1609" t="s">
        <v>103</v>
      </c>
      <c r="C1609" t="s">
        <v>103</v>
      </c>
      <c r="D1609" t="s">
        <v>103</v>
      </c>
      <c r="E1609" t="s">
        <v>103</v>
      </c>
      <c r="F1609" t="s">
        <v>103</v>
      </c>
      <c r="G1609" t="s">
        <v>103</v>
      </c>
      <c r="H1609" t="s">
        <v>103</v>
      </c>
      <c r="I1609" t="s">
        <v>103</v>
      </c>
      <c r="J1609" t="s">
        <v>103</v>
      </c>
      <c r="K1609" t="s">
        <v>103</v>
      </c>
      <c r="L1609" t="s">
        <v>103</v>
      </c>
      <c r="M1609" t="s">
        <v>103</v>
      </c>
      <c r="N1609" t="s">
        <v>103</v>
      </c>
      <c r="O1609" t="s">
        <v>160</v>
      </c>
      <c r="P1609" t="s">
        <v>103</v>
      </c>
      <c r="Q1609" t="s">
        <v>103</v>
      </c>
      <c r="R1609" t="s">
        <v>103</v>
      </c>
      <c r="S1609" t="s">
        <v>103</v>
      </c>
      <c r="T1609" t="s">
        <v>103</v>
      </c>
      <c r="U1609" t="s">
        <v>103</v>
      </c>
      <c r="V1609" t="s">
        <v>103</v>
      </c>
      <c r="W1609" t="s">
        <v>110</v>
      </c>
      <c r="X1609" t="s">
        <v>253</v>
      </c>
      <c r="Y1609" t="s">
        <v>103</v>
      </c>
      <c r="Z1609" t="s">
        <v>103</v>
      </c>
      <c r="AA1609" t="s">
        <v>103</v>
      </c>
      <c r="AB1609" t="s">
        <v>103</v>
      </c>
      <c r="AC1609" t="s">
        <v>103</v>
      </c>
      <c r="AD1609" t="s">
        <v>103</v>
      </c>
      <c r="AE1609" t="s">
        <v>103</v>
      </c>
      <c r="AF1609" t="s">
        <v>371</v>
      </c>
      <c r="AG1609" t="s">
        <v>110</v>
      </c>
      <c r="AH1609" t="s">
        <v>355</v>
      </c>
      <c r="AI1609" t="s">
        <v>355</v>
      </c>
      <c r="AJ1609" t="s">
        <v>355</v>
      </c>
      <c r="AK1609" t="s">
        <v>355</v>
      </c>
      <c r="AL1609" t="s">
        <v>103</v>
      </c>
      <c r="AM1609" t="s">
        <v>103</v>
      </c>
      <c r="AN1609" t="s">
        <v>104</v>
      </c>
      <c r="AO1609" t="s">
        <v>103</v>
      </c>
      <c r="AP1609" t="s">
        <v>103</v>
      </c>
      <c r="AQ1609" t="s">
        <v>355</v>
      </c>
      <c r="AR1609" t="s">
        <v>103</v>
      </c>
      <c r="AS1609" t="s">
        <v>103</v>
      </c>
      <c r="AT1609" t="s">
        <v>103</v>
      </c>
      <c r="AU1609" t="s">
        <v>110</v>
      </c>
      <c r="AV1609" t="s">
        <v>110</v>
      </c>
      <c r="AW1609" t="s">
        <v>103</v>
      </c>
      <c r="AX1609" t="s">
        <v>103</v>
      </c>
      <c r="AY1609" t="s">
        <v>103</v>
      </c>
      <c r="AZ1609" t="s">
        <v>103</v>
      </c>
      <c r="BA1609" t="s">
        <v>103</v>
      </c>
    </row>
    <row r="1610" spans="1:85" s="3" customFormat="1" x14ac:dyDescent="0.25">
      <c r="A1610" s="3" t="s">
        <v>2658</v>
      </c>
      <c r="B1610" s="3">
        <v>8.7153399999999994</v>
      </c>
      <c r="C1610" s="3">
        <v>18</v>
      </c>
      <c r="D1610" s="3">
        <v>7.5190099999999997</v>
      </c>
      <c r="E1610" s="3">
        <v>1.1963299999999999</v>
      </c>
      <c r="F1610" s="3">
        <v>5.34605</v>
      </c>
      <c r="G1610" s="3">
        <v>3.3692899999999999</v>
      </c>
      <c r="H1610" s="3">
        <v>1.6069</v>
      </c>
      <c r="I1610" s="3">
        <v>1.09822</v>
      </c>
      <c r="J1610" s="3">
        <v>0.50702999999999998</v>
      </c>
      <c r="K1610" s="3">
        <v>1.2132700000000001</v>
      </c>
      <c r="L1610" s="3">
        <v>1.07978</v>
      </c>
      <c r="M1610" s="3">
        <v>2.29305</v>
      </c>
      <c r="N1610" s="3">
        <v>3.21014</v>
      </c>
      <c r="O1610" s="3">
        <v>2.70512</v>
      </c>
      <c r="P1610" s="3">
        <v>2.8000799999999999</v>
      </c>
      <c r="Q1610" s="3">
        <v>3.4388399999999999</v>
      </c>
      <c r="R1610" s="3">
        <v>0.71919</v>
      </c>
      <c r="S1610" s="3">
        <v>3.7208899999999998</v>
      </c>
      <c r="T1610" s="3">
        <v>0.83642000000000005</v>
      </c>
      <c r="U1610" s="3">
        <v>4.1580300000000001</v>
      </c>
      <c r="V1610" s="3">
        <v>4.5573100000000002</v>
      </c>
      <c r="W1610" s="3">
        <v>3.9462700000000002</v>
      </c>
      <c r="X1610" s="3">
        <v>4.7690700000000001</v>
      </c>
      <c r="Y1610" s="3">
        <v>3.9628000000000001</v>
      </c>
      <c r="Z1610" s="3">
        <v>2.4632800000000001</v>
      </c>
      <c r="AA1610" s="3">
        <v>2.2892600000000001</v>
      </c>
      <c r="AB1610" s="3">
        <v>7.6373699999999998</v>
      </c>
      <c r="AC1610" s="3">
        <v>1.0779700000000001</v>
      </c>
      <c r="AD1610" s="3">
        <v>0.61814000000000002</v>
      </c>
      <c r="AE1610" s="3">
        <v>8.5278500000000008</v>
      </c>
      <c r="AF1610" s="3">
        <v>2.6573699999999998</v>
      </c>
      <c r="AG1610" s="3">
        <v>4.9915099999999999</v>
      </c>
      <c r="AH1610" s="3">
        <v>7.6811699999999998</v>
      </c>
      <c r="AI1610" s="3">
        <v>5.6585700000000001</v>
      </c>
      <c r="AJ1610" s="3">
        <v>7.2647300000000001</v>
      </c>
      <c r="AK1610" s="3">
        <v>4.15259</v>
      </c>
      <c r="AL1610" s="3">
        <v>3.9095800000000001</v>
      </c>
      <c r="AM1610" s="3">
        <v>5.0550800000000002</v>
      </c>
      <c r="AN1610" s="3">
        <v>4.13612</v>
      </c>
      <c r="AO1610" s="3">
        <v>4.4253600000000004</v>
      </c>
      <c r="AP1610" s="3">
        <v>2.472</v>
      </c>
      <c r="AQ1610" s="3">
        <v>2.3702999999999999</v>
      </c>
      <c r="AR1610" s="3">
        <v>5.6585700000000001</v>
      </c>
      <c r="AS1610" s="3">
        <v>7.2647300000000001</v>
      </c>
      <c r="AT1610" s="3">
        <v>4.15259</v>
      </c>
      <c r="AU1610" s="3">
        <v>6.8106200000000001</v>
      </c>
      <c r="AV1610" s="3">
        <v>6.8106200000000001</v>
      </c>
      <c r="AW1610" s="3">
        <v>2.472</v>
      </c>
      <c r="AX1610" s="3">
        <v>0.37063000000000001</v>
      </c>
      <c r="AY1610" s="3">
        <v>0.2908</v>
      </c>
      <c r="AZ1610" s="3">
        <v>2.3070599999999999</v>
      </c>
      <c r="BA1610" s="3">
        <v>4.0416600000000003</v>
      </c>
    </row>
    <row r="1611" spans="1:85" s="1" customFormat="1" x14ac:dyDescent="0.25">
      <c r="B1611" s="1">
        <v>6.8713911820665399E-2</v>
      </c>
      <c r="C1611" s="1">
        <v>6.9498069498069498E-2</v>
      </c>
      <c r="D1611" s="1">
        <v>7.8759974609133504E-2</v>
      </c>
      <c r="E1611" s="1">
        <v>3.8138840644024299E-2</v>
      </c>
      <c r="F1611" s="1">
        <v>7.7702475845744107E-2</v>
      </c>
      <c r="G1611" s="1">
        <v>5.8057553535347299E-2</v>
      </c>
      <c r="H1611" s="1">
        <v>8.7822420431597298E-2</v>
      </c>
      <c r="I1611" s="1">
        <v>3.7240622533048703E-2</v>
      </c>
      <c r="J1611" s="1">
        <v>2.38202397104532E-2</v>
      </c>
      <c r="K1611" s="1">
        <v>5.8573198273223402E-2</v>
      </c>
      <c r="L1611" s="1">
        <v>5.6647227812320997E-2</v>
      </c>
      <c r="M1611" s="1">
        <v>5.7650215385358E-2</v>
      </c>
      <c r="N1611" s="1">
        <v>0.178467327170827</v>
      </c>
      <c r="O1611" s="1">
        <v>5.66078759093218E-2</v>
      </c>
      <c r="P1611" s="1">
        <v>4.5857168826532201E-2</v>
      </c>
      <c r="Q1611" s="1">
        <v>0.13165553725538801</v>
      </c>
      <c r="R1611" s="1">
        <v>1.7312967043760102E-2</v>
      </c>
      <c r="S1611" s="1">
        <v>0.136440824330821</v>
      </c>
      <c r="T1611" s="1">
        <v>2.6217145113945E-2</v>
      </c>
      <c r="U1611" s="1">
        <v>6.1454301563156698E-2</v>
      </c>
      <c r="V1611" s="1">
        <v>7.7014579218394899E-2</v>
      </c>
      <c r="W1611" s="1">
        <v>6.7264288123722399E-2</v>
      </c>
      <c r="X1611" s="1">
        <v>6.9961534190355695E-2</v>
      </c>
      <c r="Y1611" s="1">
        <v>5.5838378133810602E-2</v>
      </c>
      <c r="Z1611" s="1">
        <v>8.0978335908478194E-2</v>
      </c>
      <c r="AA1611" s="1">
        <v>8.9961704794858405E-2</v>
      </c>
      <c r="AB1611" s="1">
        <v>7.4597860628800999E-2</v>
      </c>
      <c r="AC1611" s="1">
        <v>4.40804412746717E-2</v>
      </c>
      <c r="AD1611" s="1">
        <v>4.2406642477029799E-2</v>
      </c>
      <c r="AE1611" s="1">
        <v>6.9411977097551494E-2</v>
      </c>
      <c r="AF1611" s="1">
        <v>3.2980535009542102E-2</v>
      </c>
      <c r="AG1611" s="1">
        <v>0.12907000226773799</v>
      </c>
      <c r="AH1611" s="1">
        <v>6.5121758290949794E-2</v>
      </c>
      <c r="AI1611" s="1">
        <v>4.9820618058568598E-2</v>
      </c>
      <c r="AJ1611" s="1">
        <v>6.7066972438188696E-2</v>
      </c>
      <c r="AK1611" s="1">
        <v>5.1777310396284498E-2</v>
      </c>
      <c r="AL1611" s="1">
        <v>8.8252330360121797E-2</v>
      </c>
      <c r="AM1611" s="1">
        <v>0.105796466307446</v>
      </c>
      <c r="AN1611" s="1">
        <v>0.110886062782318</v>
      </c>
      <c r="AO1611" s="1">
        <v>0.12668009223278001</v>
      </c>
      <c r="AP1611" s="1">
        <v>8.8943227091991803E-2</v>
      </c>
      <c r="AQ1611" s="1">
        <v>3.5140507919178797E-2</v>
      </c>
      <c r="AR1611" s="1">
        <v>4.9820618058568598E-2</v>
      </c>
      <c r="AS1611" s="1">
        <v>6.7066972438188696E-2</v>
      </c>
      <c r="AT1611" s="1">
        <v>5.1777310396284498E-2</v>
      </c>
      <c r="AU1611" s="1">
        <v>8.62551341512513E-2</v>
      </c>
      <c r="AV1611" s="1">
        <v>8.62551341512513E-2</v>
      </c>
      <c r="AW1611" s="1">
        <v>8.8943227091991803E-2</v>
      </c>
      <c r="AX1611" s="1">
        <v>2.5161284628758499E-2</v>
      </c>
      <c r="AY1611" s="1">
        <v>1.45984741883615E-2</v>
      </c>
      <c r="AZ1611" s="1">
        <v>4.3481071525162097E-2</v>
      </c>
      <c r="BA1611" s="1">
        <v>6.6177557764097603E-2</v>
      </c>
    </row>
    <row r="1612" spans="1:85" customFormat="1" x14ac:dyDescent="0.25">
      <c r="B1612" t="s">
        <v>103</v>
      </c>
      <c r="C1612" t="s">
        <v>103</v>
      </c>
      <c r="D1612" t="s">
        <v>103</v>
      </c>
      <c r="E1612" t="s">
        <v>103</v>
      </c>
      <c r="F1612" t="s">
        <v>103</v>
      </c>
      <c r="G1612" t="s">
        <v>103</v>
      </c>
      <c r="H1612" t="s">
        <v>103</v>
      </c>
      <c r="I1612" t="s">
        <v>103</v>
      </c>
      <c r="J1612" t="s">
        <v>103</v>
      </c>
      <c r="K1612" t="s">
        <v>103</v>
      </c>
      <c r="L1612" t="s">
        <v>103</v>
      </c>
      <c r="M1612" t="s">
        <v>103</v>
      </c>
      <c r="N1612" t="s">
        <v>103</v>
      </c>
      <c r="O1612" t="s">
        <v>103</v>
      </c>
      <c r="P1612" t="s">
        <v>103</v>
      </c>
      <c r="Q1612" t="s">
        <v>175</v>
      </c>
      <c r="R1612" t="s">
        <v>110</v>
      </c>
      <c r="S1612" t="s">
        <v>175</v>
      </c>
      <c r="T1612" t="s">
        <v>103</v>
      </c>
      <c r="U1612" t="s">
        <v>103</v>
      </c>
      <c r="V1612" t="s">
        <v>103</v>
      </c>
      <c r="W1612" t="s">
        <v>103</v>
      </c>
      <c r="X1612" t="s">
        <v>103</v>
      </c>
      <c r="Y1612" t="s">
        <v>103</v>
      </c>
      <c r="Z1612" t="s">
        <v>103</v>
      </c>
      <c r="AA1612" t="s">
        <v>103</v>
      </c>
      <c r="AB1612" t="s">
        <v>103</v>
      </c>
      <c r="AC1612" t="s">
        <v>103</v>
      </c>
      <c r="AD1612" t="s">
        <v>103</v>
      </c>
      <c r="AE1612" t="s">
        <v>103</v>
      </c>
      <c r="AF1612" t="s">
        <v>104</v>
      </c>
      <c r="AG1612" t="s">
        <v>253</v>
      </c>
      <c r="AH1612" t="s">
        <v>103</v>
      </c>
      <c r="AI1612" t="s">
        <v>103</v>
      </c>
      <c r="AJ1612" t="s">
        <v>103</v>
      </c>
      <c r="AK1612" t="s">
        <v>103</v>
      </c>
      <c r="AL1612" t="s">
        <v>103</v>
      </c>
      <c r="AM1612" t="s">
        <v>103</v>
      </c>
      <c r="AN1612" t="s">
        <v>103</v>
      </c>
      <c r="AO1612" t="s">
        <v>2676</v>
      </c>
      <c r="AP1612" t="s">
        <v>103</v>
      </c>
      <c r="AQ1612" t="s">
        <v>103</v>
      </c>
      <c r="AR1612" t="s">
        <v>103</v>
      </c>
      <c r="AS1612" t="s">
        <v>103</v>
      </c>
      <c r="AT1612" t="s">
        <v>103</v>
      </c>
      <c r="AU1612" t="s">
        <v>103</v>
      </c>
      <c r="AV1612" t="s">
        <v>103</v>
      </c>
      <c r="AW1612" t="s">
        <v>103</v>
      </c>
      <c r="AX1612" t="s">
        <v>103</v>
      </c>
      <c r="AY1612" t="s">
        <v>103</v>
      </c>
      <c r="AZ1612" t="s">
        <v>103</v>
      </c>
      <c r="BA1612" t="s">
        <v>103</v>
      </c>
    </row>
    <row r="1613" spans="1:85" x14ac:dyDescent="0.25">
      <c r="A1613" s="2" t="s">
        <v>2565</v>
      </c>
      <c r="B1613" s="2">
        <v>4.0861132313624502</v>
      </c>
      <c r="C1613" s="2">
        <v>4.10505836575875</v>
      </c>
      <c r="D1613" s="2">
        <v>3.9903908559361598</v>
      </c>
      <c r="E1613" s="2">
        <v>4.3814154484888297</v>
      </c>
      <c r="F1613" s="2">
        <v>4.0622465510543604</v>
      </c>
      <c r="G1613" s="2">
        <v>4.1144584432739402</v>
      </c>
      <c r="H1613" s="2">
        <v>4.2324159773516596</v>
      </c>
      <c r="I1613" s="2">
        <v>4.1785631932896203</v>
      </c>
      <c r="J1613" s="2">
        <v>3.9434397670369399</v>
      </c>
      <c r="K1613" s="2">
        <v>4.29907144403328</v>
      </c>
      <c r="L1613" s="2">
        <v>4.0309729359944804</v>
      </c>
      <c r="M1613" s="2">
        <v>4.169782417355</v>
      </c>
      <c r="N1613" s="2">
        <v>3.7693201914465102</v>
      </c>
      <c r="O1613" s="2">
        <v>4.1991828738323997</v>
      </c>
      <c r="P1613" s="2">
        <v>4.0909778286068601</v>
      </c>
      <c r="Q1613" s="2">
        <v>4.0052627197488997</v>
      </c>
      <c r="R1613" s="2">
        <v>4.2101770944720496</v>
      </c>
      <c r="S1613" s="2">
        <v>3.9088628287318201</v>
      </c>
      <c r="T1613" s="2">
        <v>4.1422793044493504</v>
      </c>
      <c r="U1613" s="2">
        <v>4.1313941013999704</v>
      </c>
      <c r="V1613" s="2">
        <v>4.0342536343458502</v>
      </c>
      <c r="W1613" s="2">
        <v>4.0020539374695101</v>
      </c>
      <c r="X1613" s="2">
        <v>4.1583361166790302</v>
      </c>
      <c r="Y1613" s="2">
        <v>4.1310227787836098</v>
      </c>
      <c r="Z1613" s="2">
        <v>3.95815265109443</v>
      </c>
      <c r="AA1613" s="2">
        <v>4.1127585837151903</v>
      </c>
      <c r="AB1613" s="2">
        <v>4.0885274595614103</v>
      </c>
      <c r="AC1613" s="2">
        <v>4.0758284767478896</v>
      </c>
      <c r="AD1613" s="2">
        <v>4.1355494420871297</v>
      </c>
      <c r="AE1613" s="2">
        <v>4.0865771024382997</v>
      </c>
      <c r="AF1613" s="2">
        <v>4.1812458543515296</v>
      </c>
      <c r="AG1613" s="2">
        <v>3.9126642907371498</v>
      </c>
      <c r="AH1613" s="2">
        <v>4.1285954807838499</v>
      </c>
      <c r="AI1613" s="2">
        <v>4.1272113868766196</v>
      </c>
      <c r="AJ1613" s="2">
        <v>4.0979269580752602</v>
      </c>
      <c r="AK1613" s="2">
        <v>4.1083558194066301</v>
      </c>
      <c r="AL1613" s="2">
        <v>3.9859423278130399</v>
      </c>
      <c r="AM1613" s="2">
        <v>4.0899448116340498</v>
      </c>
      <c r="AN1613" s="2">
        <v>3.9272079318767501</v>
      </c>
      <c r="AO1613" s="2">
        <v>3.9986863555885699</v>
      </c>
      <c r="AP1613" s="2">
        <v>3.92414963330708</v>
      </c>
      <c r="AQ1613" s="2">
        <v>4.2046810401372303</v>
      </c>
      <c r="AR1613" s="2">
        <v>4.1272113868766196</v>
      </c>
      <c r="AS1613" s="2">
        <v>4.0979269580752602</v>
      </c>
      <c r="AT1613" s="2">
        <v>4.1083558194066301</v>
      </c>
      <c r="AU1613" s="2">
        <v>4.0553631623083399</v>
      </c>
      <c r="AV1613" s="2">
        <v>4.0553631623083399</v>
      </c>
      <c r="AW1613" s="2">
        <v>3.92414963330708</v>
      </c>
      <c r="AX1613" s="2">
        <v>4.4130101689254104</v>
      </c>
      <c r="AY1613" s="2">
        <v>4.0419485248161502</v>
      </c>
      <c r="AZ1613" s="2">
        <v>4.18702547637593</v>
      </c>
      <c r="BA1613" s="2">
        <v>4.1003517595427201</v>
      </c>
      <c r="BB1613" s="2"/>
      <c r="BC1613" s="2"/>
      <c r="BD1613" s="2"/>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c r="CC1613" s="2"/>
      <c r="CD1613" s="2"/>
      <c r="CE1613" s="2"/>
      <c r="CF1613" s="2"/>
      <c r="CG1613" s="2"/>
    </row>
    <row r="1614" spans="1:85" customFormat="1" x14ac:dyDescent="0.25">
      <c r="B1614" t="s">
        <v>103</v>
      </c>
      <c r="C1614" t="s">
        <v>103</v>
      </c>
      <c r="D1614" t="s">
        <v>104</v>
      </c>
      <c r="E1614" t="s">
        <v>105</v>
      </c>
      <c r="F1614" t="s">
        <v>103</v>
      </c>
      <c r="G1614" t="s">
        <v>103</v>
      </c>
      <c r="H1614" t="s">
        <v>103</v>
      </c>
      <c r="I1614" t="s">
        <v>103</v>
      </c>
      <c r="J1614" t="s">
        <v>103</v>
      </c>
      <c r="K1614" t="s">
        <v>103</v>
      </c>
      <c r="L1614" t="s">
        <v>103</v>
      </c>
      <c r="M1614" t="s">
        <v>103</v>
      </c>
      <c r="N1614" t="s">
        <v>110</v>
      </c>
      <c r="O1614" t="s">
        <v>115</v>
      </c>
      <c r="P1614" t="s">
        <v>103</v>
      </c>
      <c r="Q1614" t="s">
        <v>103</v>
      </c>
      <c r="R1614" t="s">
        <v>103</v>
      </c>
      <c r="S1614" t="s">
        <v>103</v>
      </c>
      <c r="T1614" t="s">
        <v>103</v>
      </c>
      <c r="U1614" t="s">
        <v>103</v>
      </c>
      <c r="V1614" t="s">
        <v>103</v>
      </c>
      <c r="W1614" t="s">
        <v>103</v>
      </c>
      <c r="X1614" t="s">
        <v>103</v>
      </c>
      <c r="Y1614" t="s">
        <v>103</v>
      </c>
      <c r="Z1614" t="s">
        <v>103</v>
      </c>
      <c r="AA1614" t="s">
        <v>103</v>
      </c>
      <c r="AB1614" t="s">
        <v>103</v>
      </c>
      <c r="AC1614" t="s">
        <v>103</v>
      </c>
      <c r="AD1614" t="s">
        <v>103</v>
      </c>
      <c r="AE1614" t="s">
        <v>103</v>
      </c>
      <c r="AF1614" t="s">
        <v>253</v>
      </c>
      <c r="AG1614" t="s">
        <v>103</v>
      </c>
      <c r="AH1614" t="s">
        <v>160</v>
      </c>
      <c r="AI1614" t="s">
        <v>103</v>
      </c>
      <c r="AJ1614" t="s">
        <v>103</v>
      </c>
      <c r="AK1614" t="s">
        <v>103</v>
      </c>
      <c r="AL1614" t="s">
        <v>103</v>
      </c>
      <c r="AM1614" t="s">
        <v>103</v>
      </c>
      <c r="AN1614" t="s">
        <v>103</v>
      </c>
      <c r="AO1614" t="s">
        <v>103</v>
      </c>
      <c r="AP1614" t="s">
        <v>103</v>
      </c>
      <c r="AQ1614" t="s">
        <v>160</v>
      </c>
      <c r="AR1614" t="s">
        <v>103</v>
      </c>
      <c r="AS1614" t="s">
        <v>103</v>
      </c>
      <c r="AT1614" t="s">
        <v>103</v>
      </c>
      <c r="AU1614" t="s">
        <v>103</v>
      </c>
      <c r="AV1614" t="s">
        <v>103</v>
      </c>
      <c r="AW1614" t="s">
        <v>103</v>
      </c>
      <c r="AX1614" t="s">
        <v>1463</v>
      </c>
      <c r="AY1614" t="s">
        <v>103</v>
      </c>
      <c r="AZ1614" t="s">
        <v>175</v>
      </c>
      <c r="BA1614" t="s">
        <v>103</v>
      </c>
    </row>
    <row r="1615" spans="1:85" x14ac:dyDescent="0.25">
      <c r="A1615" s="2" t="s">
        <v>1520</v>
      </c>
      <c r="B1615" s="2">
        <v>0.88331245182316098</v>
      </c>
      <c r="C1615" s="2">
        <v>0.88865115511452597</v>
      </c>
      <c r="D1615" s="2">
        <v>0.89240266035291804</v>
      </c>
      <c r="E1615" s="2">
        <v>0.79752682005283304</v>
      </c>
      <c r="F1615" s="2">
        <v>0.91672772367268596</v>
      </c>
      <c r="G1615" s="2">
        <v>0.84902340298585999</v>
      </c>
      <c r="H1615" s="2">
        <v>0.86377702148176005</v>
      </c>
      <c r="I1615" s="2">
        <v>0.75511437836195705</v>
      </c>
      <c r="J1615" s="2">
        <v>0.71061807467634697</v>
      </c>
      <c r="K1615" s="2">
        <v>0.87299851219737401</v>
      </c>
      <c r="L1615" s="2">
        <v>0.867949332505635</v>
      </c>
      <c r="M1615" s="2">
        <v>0.86984824515084802</v>
      </c>
      <c r="N1615" s="2">
        <v>1.2428507084598699</v>
      </c>
      <c r="O1615" s="2">
        <v>0.78977564463668404</v>
      </c>
      <c r="P1615" s="2">
        <v>0.81908651293821599</v>
      </c>
      <c r="Q1615" s="2">
        <v>1.10424003358</v>
      </c>
      <c r="R1615" s="2">
        <v>0.73615503437450502</v>
      </c>
      <c r="S1615" s="2">
        <v>1.0168221502348</v>
      </c>
      <c r="T1615" s="2">
        <v>0.73445394966866295</v>
      </c>
      <c r="U1615" s="2">
        <v>0.89332822121389099</v>
      </c>
      <c r="V1615" s="2">
        <v>0.87644823702922003</v>
      </c>
      <c r="W1615" s="2">
        <v>0.94329776115657005</v>
      </c>
      <c r="X1615" s="2">
        <v>0.82856550872565105</v>
      </c>
      <c r="Y1615" s="2">
        <v>0.88064003952632997</v>
      </c>
      <c r="Z1615" s="2">
        <v>0.88697396578596899</v>
      </c>
      <c r="AA1615" s="2">
        <v>0.90738026382853199</v>
      </c>
      <c r="AB1615" s="2">
        <v>0.90869850120489104</v>
      </c>
      <c r="AC1615" s="2">
        <v>0.78341694157530595</v>
      </c>
      <c r="AD1615" s="2">
        <v>0.832112428060794</v>
      </c>
      <c r="AE1615" s="2">
        <v>0.88531267556525395</v>
      </c>
      <c r="AF1615" s="2">
        <v>0.729953957687833</v>
      </c>
      <c r="AG1615" s="2">
        <v>1.09707497903736</v>
      </c>
      <c r="AH1615" s="2">
        <v>0.87318204152283796</v>
      </c>
      <c r="AI1615" s="2">
        <v>0.82324382852962497</v>
      </c>
      <c r="AJ1615" s="2">
        <v>0.878327552350051</v>
      </c>
      <c r="AK1615" s="2">
        <v>0.77938660469429399</v>
      </c>
      <c r="AL1615" s="2">
        <v>1.0078198641388501</v>
      </c>
      <c r="AM1615" s="2">
        <v>1.0581458852407699</v>
      </c>
      <c r="AN1615" s="2">
        <v>1.0686482055837001</v>
      </c>
      <c r="AO1615" s="2">
        <v>1.0736526326425699</v>
      </c>
      <c r="AP1615" s="2">
        <v>0.92506213397072501</v>
      </c>
      <c r="AQ1615" s="2">
        <v>0.79664917425942205</v>
      </c>
      <c r="AR1615" s="2">
        <v>0.82324382852962497</v>
      </c>
      <c r="AS1615" s="2">
        <v>0.878327552350051</v>
      </c>
      <c r="AT1615" s="2">
        <v>0.77938660469429399</v>
      </c>
      <c r="AU1615" s="2">
        <v>0.976352063079724</v>
      </c>
      <c r="AV1615" s="2">
        <v>0.976352063079724</v>
      </c>
      <c r="AW1615" s="2">
        <v>0.92506213397072501</v>
      </c>
      <c r="AX1615" s="2">
        <v>0.64965586476606996</v>
      </c>
      <c r="AY1615" s="2">
        <v>0.56810080538127605</v>
      </c>
      <c r="AZ1615" s="2">
        <v>0.78200111924803295</v>
      </c>
      <c r="BA1615" s="2">
        <v>0.87061507976849895</v>
      </c>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c r="CC1615" s="2"/>
      <c r="CD1615" s="2"/>
      <c r="CE1615" s="2"/>
      <c r="CF1615" s="2"/>
      <c r="CG1615" s="2"/>
    </row>
    <row r="1616" spans="1:85" x14ac:dyDescent="0.25">
      <c r="A1616" s="2" t="s">
        <v>1521</v>
      </c>
      <c r="B1616" s="2">
        <v>6.4145879706610398E-2</v>
      </c>
      <c r="C1616" s="2">
        <v>5.5432536045865601E-2</v>
      </c>
      <c r="D1616" s="2">
        <v>7.9258161221655798E-2</v>
      </c>
      <c r="E1616" s="2">
        <v>9.0688291296208395E-2</v>
      </c>
      <c r="F1616" s="2">
        <v>8.8574010883880797E-2</v>
      </c>
      <c r="G1616" s="2">
        <v>9.32801547470406E-2</v>
      </c>
      <c r="H1616" s="2">
        <v>0.159420246071174</v>
      </c>
      <c r="I1616" s="2">
        <v>0.11691582030825801</v>
      </c>
      <c r="J1616" s="2">
        <v>0.14051401704593</v>
      </c>
      <c r="K1616" s="2">
        <v>0.154549793376943</v>
      </c>
      <c r="L1616" s="2">
        <v>0.138219925259843</v>
      </c>
      <c r="M1616" s="2">
        <v>0.104016204947046</v>
      </c>
      <c r="N1616" s="2">
        <v>0.24187468360771799</v>
      </c>
      <c r="O1616" s="2">
        <v>9.3858087339068599E-2</v>
      </c>
      <c r="P1616" s="2">
        <v>8.5181712594163003E-2</v>
      </c>
      <c r="Q1616" s="2">
        <v>0.168889201528022</v>
      </c>
      <c r="R1616" s="2">
        <v>9.01791946389498E-2</v>
      </c>
      <c r="S1616" s="2">
        <v>0.17088372919070899</v>
      </c>
      <c r="T1616" s="2">
        <v>0.107896674021741</v>
      </c>
      <c r="U1616" s="2">
        <v>8.5420897110944402E-2</v>
      </c>
      <c r="V1616" s="2">
        <v>9.7113304660309194E-2</v>
      </c>
      <c r="W1616" s="2">
        <v>9.2749599077874195E-2</v>
      </c>
      <c r="X1616" s="2">
        <v>8.7262956756112106E-2</v>
      </c>
      <c r="Y1616" s="2">
        <v>9.5616502413079701E-2</v>
      </c>
      <c r="Z1616" s="2">
        <v>0.118377967021986</v>
      </c>
      <c r="AA1616" s="2">
        <v>0.105803580483833</v>
      </c>
      <c r="AB1616" s="2">
        <v>7.5283310883531102E-2</v>
      </c>
      <c r="AC1616" s="2">
        <v>0.114466542832666</v>
      </c>
      <c r="AD1616" s="2">
        <v>0.162649153994955</v>
      </c>
      <c r="AE1616" s="2">
        <v>6.5624139673123097E-2</v>
      </c>
      <c r="AF1616" s="2">
        <v>6.7698971286428697E-2</v>
      </c>
      <c r="AG1616" s="2">
        <v>0.14301135923775901</v>
      </c>
      <c r="AH1616" s="2">
        <v>6.5459173611001703E-2</v>
      </c>
      <c r="AI1616" s="2">
        <v>6.3236777093981802E-2</v>
      </c>
      <c r="AJ1616" s="2">
        <v>6.9660279670464301E-2</v>
      </c>
      <c r="AK1616" s="2">
        <v>7.2710715328905107E-2</v>
      </c>
      <c r="AL1616" s="2">
        <v>0.129823316817265</v>
      </c>
      <c r="AM1616" s="2">
        <v>0.125078082387934</v>
      </c>
      <c r="AN1616" s="2">
        <v>0.13955363364050599</v>
      </c>
      <c r="AO1616" s="2">
        <v>0.14510390231275</v>
      </c>
      <c r="AP1616" s="2">
        <v>0.148914235724873</v>
      </c>
      <c r="AQ1616" s="2">
        <v>8.0840935359500501E-2</v>
      </c>
      <c r="AR1616" s="2">
        <v>6.3236777093981802E-2</v>
      </c>
      <c r="AS1616" s="2">
        <v>6.9660279670464301E-2</v>
      </c>
      <c r="AT1616" s="2">
        <v>7.2710715328905107E-2</v>
      </c>
      <c r="AU1616" s="2">
        <v>8.8985114426760603E-2</v>
      </c>
      <c r="AV1616" s="2">
        <v>8.8985114426760603E-2</v>
      </c>
      <c r="AW1616" s="2">
        <v>0.148914235724873</v>
      </c>
      <c r="AX1616" s="2">
        <v>0.12933493436037799</v>
      </c>
      <c r="AY1616" s="2">
        <v>0.109719737628356</v>
      </c>
      <c r="AZ1616" s="2">
        <v>8.5080184759616206E-2</v>
      </c>
      <c r="BA1616" s="2">
        <v>9.2779276448115899E-2</v>
      </c>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c r="CC1616" s="2"/>
      <c r="CD1616" s="2"/>
      <c r="CE1616" s="2"/>
      <c r="CF1616" s="2"/>
      <c r="CG1616" s="2"/>
    </row>
    <row r="1617" spans="1:85" customFormat="1" x14ac:dyDescent="0.25">
      <c r="A1617" t="s">
        <v>164</v>
      </c>
    </row>
    <row r="1618" spans="1:85" customFormat="1" x14ac:dyDescent="0.25"/>
    <row r="1619" spans="1:85" customFormat="1" x14ac:dyDescent="0.25">
      <c r="A1619" s="4">
        <v>32</v>
      </c>
    </row>
    <row r="1620" spans="1:85" customFormat="1" x14ac:dyDescent="0.25">
      <c r="A1620" s="7" t="s">
        <v>2677</v>
      </c>
    </row>
    <row r="1621" spans="1:85" customFormat="1" x14ac:dyDescent="0.25">
      <c r="A1621" t="s">
        <v>3</v>
      </c>
    </row>
    <row r="1622" spans="1:85" customFormat="1" x14ac:dyDescent="0.25">
      <c r="A1622" t="s">
        <v>2643</v>
      </c>
    </row>
    <row r="1623" spans="1:85" customFormat="1" x14ac:dyDescent="0.25">
      <c r="B1623" s="5" t="s">
        <v>20</v>
      </c>
      <c r="C1623" s="5" t="s">
        <v>21</v>
      </c>
      <c r="D1623" s="5"/>
      <c r="E1623" s="5"/>
      <c r="F1623" s="5"/>
      <c r="G1623" s="5"/>
      <c r="H1623" s="5"/>
      <c r="I1623" s="5"/>
      <c r="J1623" s="5"/>
      <c r="K1623" s="5"/>
      <c r="L1623" s="5"/>
      <c r="M1623" s="5"/>
      <c r="N1623" s="5"/>
      <c r="O1623" s="5"/>
      <c r="P1623" s="5"/>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c r="BU1623" s="5"/>
      <c r="BV1623" s="5"/>
      <c r="BW1623" s="5"/>
      <c r="BX1623" s="5"/>
      <c r="BY1623" s="5"/>
      <c r="BZ1623" s="5"/>
      <c r="CA1623" s="5"/>
      <c r="CB1623" s="5"/>
      <c r="CC1623" s="5"/>
      <c r="CD1623" s="5"/>
      <c r="CE1623" s="5"/>
      <c r="CF1623" s="5"/>
      <c r="CG1623" s="5"/>
    </row>
    <row r="1624" spans="1:85" customFormat="1" x14ac:dyDescent="0.25">
      <c r="A1624" t="s">
        <v>100</v>
      </c>
      <c r="B1624">
        <v>19</v>
      </c>
      <c r="C1624">
        <v>19</v>
      </c>
    </row>
    <row r="1625" spans="1:85" customFormat="1" x14ac:dyDescent="0.25">
      <c r="A1625" t="s">
        <v>101</v>
      </c>
      <c r="B1625" s="3">
        <v>15.942471502213101</v>
      </c>
      <c r="C1625" s="3">
        <v>19</v>
      </c>
      <c r="D1625" s="3"/>
      <c r="E1625" s="3"/>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row>
    <row r="1626" spans="1:85" s="3" customFormat="1" x14ac:dyDescent="0.25">
      <c r="A1626" s="3" t="s">
        <v>20</v>
      </c>
      <c r="B1626" s="3">
        <v>12.49564</v>
      </c>
      <c r="C1626" s="3">
        <v>19</v>
      </c>
    </row>
    <row r="1627" spans="1:85" s="3" customFormat="1" x14ac:dyDescent="0.25">
      <c r="A1627" s="3" t="s">
        <v>2644</v>
      </c>
      <c r="B1627" s="3">
        <v>4.4985600000000003</v>
      </c>
      <c r="C1627" s="3">
        <v>7</v>
      </c>
    </row>
    <row r="1628" spans="1:85" s="1" customFormat="1" x14ac:dyDescent="0.25">
      <c r="B1628" s="1">
        <v>0.36001037161762001</v>
      </c>
      <c r="C1628" s="1">
        <v>0.36842105263157898</v>
      </c>
    </row>
    <row r="1629" spans="1:85" customFormat="1" x14ac:dyDescent="0.25">
      <c r="B1629" t="s">
        <v>103</v>
      </c>
      <c r="C1629" t="s">
        <v>103</v>
      </c>
    </row>
    <row r="1630" spans="1:85" s="3" customFormat="1" x14ac:dyDescent="0.25">
      <c r="A1630" s="3" t="s">
        <v>2648</v>
      </c>
      <c r="B1630" s="3">
        <v>3.6505899999999998</v>
      </c>
      <c r="C1630" s="3">
        <v>6</v>
      </c>
    </row>
    <row r="1631" spans="1:85" s="1" customFormat="1" x14ac:dyDescent="0.25">
      <c r="B1631" s="1">
        <v>0.29214910160663998</v>
      </c>
      <c r="C1631" s="1">
        <v>0.31578947368421101</v>
      </c>
    </row>
    <row r="1632" spans="1:85" customFormat="1" x14ac:dyDescent="0.25">
      <c r="B1632" t="s">
        <v>103</v>
      </c>
      <c r="C1632" t="s">
        <v>103</v>
      </c>
    </row>
    <row r="1633" spans="1:3" s="3" customFormat="1" x14ac:dyDescent="0.25">
      <c r="A1633" s="3" t="s">
        <v>2650</v>
      </c>
      <c r="B1633" s="3">
        <v>2.0218400000000001</v>
      </c>
      <c r="C1633" s="3">
        <v>3</v>
      </c>
    </row>
    <row r="1634" spans="1:3" s="1" customFormat="1" x14ac:dyDescent="0.25">
      <c r="B1634" s="1">
        <v>0.161803637108624</v>
      </c>
      <c r="C1634" s="1">
        <v>0.157894736842105</v>
      </c>
    </row>
    <row r="1635" spans="1:3" customFormat="1" x14ac:dyDescent="0.25">
      <c r="B1635" t="s">
        <v>103</v>
      </c>
      <c r="C1635" t="s">
        <v>103</v>
      </c>
    </row>
    <row r="1636" spans="1:3" s="3" customFormat="1" x14ac:dyDescent="0.25">
      <c r="A1636" s="3" t="s">
        <v>2651</v>
      </c>
      <c r="B1636" s="3">
        <v>1.8624499999999999</v>
      </c>
      <c r="C1636" s="3">
        <v>2</v>
      </c>
    </row>
    <row r="1637" spans="1:3" s="1" customFormat="1" x14ac:dyDescent="0.25">
      <c r="B1637" s="1">
        <v>0.14904798793819299</v>
      </c>
      <c r="C1637" s="1">
        <v>0.105263157894737</v>
      </c>
    </row>
    <row r="1638" spans="1:3" customFormat="1" x14ac:dyDescent="0.25">
      <c r="B1638" t="s">
        <v>103</v>
      </c>
      <c r="C1638" t="s">
        <v>103</v>
      </c>
    </row>
    <row r="1639" spans="1:3" s="3" customFormat="1" x14ac:dyDescent="0.25">
      <c r="A1639" s="3" t="s">
        <v>2653</v>
      </c>
      <c r="B1639" s="3">
        <v>0.4622</v>
      </c>
      <c r="C1639" s="3">
        <v>1</v>
      </c>
    </row>
    <row r="1640" spans="1:3" s="1" customFormat="1" x14ac:dyDescent="0.25">
      <c r="B1640" s="1">
        <v>3.69889017289231E-2</v>
      </c>
      <c r="C1640" s="1">
        <v>5.2631578947368397E-2</v>
      </c>
    </row>
    <row r="1641" spans="1:3" customFormat="1" x14ac:dyDescent="0.25">
      <c r="B1641" t="s">
        <v>103</v>
      </c>
      <c r="C1641" t="s">
        <v>103</v>
      </c>
    </row>
    <row r="1642" spans="1:3" s="3" customFormat="1" x14ac:dyDescent="0.25">
      <c r="A1642" s="3" t="s">
        <v>1231</v>
      </c>
      <c r="B1642" s="3">
        <v>0</v>
      </c>
      <c r="C1642" s="3">
        <v>0</v>
      </c>
    </row>
    <row r="1643" spans="1:3" s="1" customFormat="1" x14ac:dyDescent="0.25">
      <c r="B1643" s="1">
        <v>0</v>
      </c>
      <c r="C1643" s="1">
        <v>0</v>
      </c>
    </row>
    <row r="1644" spans="1:3" customFormat="1" x14ac:dyDescent="0.25">
      <c r="B1644" t="s">
        <v>103</v>
      </c>
      <c r="C1644" t="s">
        <v>103</v>
      </c>
    </row>
    <row r="1645" spans="1:3" s="3" customFormat="1" x14ac:dyDescent="0.25">
      <c r="A1645" s="3" t="s">
        <v>2654</v>
      </c>
      <c r="B1645" s="3">
        <v>8.1491500000000006</v>
      </c>
      <c r="C1645" s="3">
        <v>13</v>
      </c>
    </row>
    <row r="1646" spans="1:3" s="1" customFormat="1" x14ac:dyDescent="0.25">
      <c r="B1646" s="1">
        <v>0.65215947322426104</v>
      </c>
      <c r="C1646" s="1">
        <v>0.68421052631578905</v>
      </c>
    </row>
    <row r="1647" spans="1:3" customFormat="1" x14ac:dyDescent="0.25">
      <c r="B1647" t="s">
        <v>103</v>
      </c>
      <c r="C1647" t="s">
        <v>103</v>
      </c>
    </row>
    <row r="1648" spans="1:3" s="3" customFormat="1" x14ac:dyDescent="0.25">
      <c r="A1648" s="3" t="s">
        <v>2658</v>
      </c>
      <c r="B1648" s="3">
        <v>2.3246500000000001</v>
      </c>
      <c r="C1648" s="3">
        <v>3</v>
      </c>
    </row>
    <row r="1649" spans="1:85" s="1" customFormat="1" x14ac:dyDescent="0.25">
      <c r="B1649" s="1">
        <v>0.18603688966711601</v>
      </c>
      <c r="C1649" s="1">
        <v>0.157894736842105</v>
      </c>
    </row>
    <row r="1650" spans="1:85" customFormat="1" x14ac:dyDescent="0.25">
      <c r="B1650" t="s">
        <v>103</v>
      </c>
      <c r="C1650" t="s">
        <v>103</v>
      </c>
    </row>
    <row r="1651" spans="1:85" x14ac:dyDescent="0.25">
      <c r="A1651" s="2" t="s">
        <v>2565</v>
      </c>
      <c r="B1651" s="2">
        <v>3.78914405344584</v>
      </c>
      <c r="C1651" s="2">
        <v>3.8421052631578898</v>
      </c>
      <c r="D1651" s="2"/>
      <c r="E1651" s="2"/>
      <c r="F1651" s="2"/>
      <c r="G1651" s="2"/>
      <c r="H1651" s="2"/>
      <c r="I1651" s="2"/>
      <c r="J1651" s="2"/>
      <c r="K1651" s="2"/>
      <c r="L1651" s="2"/>
      <c r="M1651" s="2"/>
      <c r="N1651" s="2"/>
      <c r="O1651" s="2"/>
      <c r="P1651" s="2"/>
      <c r="Q1651" s="2"/>
      <c r="R1651" s="2"/>
      <c r="S1651" s="2"/>
      <c r="T1651" s="2"/>
      <c r="U1651" s="2"/>
      <c r="V1651" s="2"/>
      <c r="W1651" s="2"/>
      <c r="X1651" s="2"/>
      <c r="Y1651" s="2"/>
      <c r="Z1651" s="2"/>
      <c r="AA1651" s="2"/>
      <c r="AB1651" s="2"/>
      <c r="AC1651" s="2"/>
      <c r="AD1651" s="2"/>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c r="BH1651" s="2"/>
      <c r="BI1651" s="2"/>
      <c r="BJ1651" s="2"/>
      <c r="BK1651" s="2"/>
      <c r="BL1651" s="2"/>
      <c r="BM1651" s="2"/>
      <c r="BN1651" s="2"/>
      <c r="BO1651" s="2"/>
      <c r="BP1651" s="2"/>
      <c r="BQ1651" s="2"/>
      <c r="BR1651" s="2"/>
      <c r="BS1651" s="2"/>
      <c r="BT1651" s="2"/>
      <c r="BU1651" s="2"/>
      <c r="BV1651" s="2"/>
      <c r="BW1651" s="2"/>
      <c r="BX1651" s="2"/>
      <c r="BY1651" s="2"/>
      <c r="BZ1651" s="2"/>
      <c r="CA1651" s="2"/>
      <c r="CB1651" s="2"/>
      <c r="CC1651" s="2"/>
      <c r="CD1651" s="2"/>
      <c r="CE1651" s="2"/>
      <c r="CF1651" s="2"/>
      <c r="CG1651" s="2"/>
    </row>
    <row r="1652" spans="1:85" customFormat="1" x14ac:dyDescent="0.25">
      <c r="B1652" t="s">
        <v>103</v>
      </c>
      <c r="C1652" t="s">
        <v>103</v>
      </c>
    </row>
    <row r="1653" spans="1:85" x14ac:dyDescent="0.25">
      <c r="A1653" s="2" t="s">
        <v>1520</v>
      </c>
      <c r="B1653" s="2">
        <v>1.2364432335178901</v>
      </c>
      <c r="C1653" s="2">
        <v>1.2139539573337701</v>
      </c>
      <c r="D1653" s="2"/>
      <c r="E1653" s="2"/>
      <c r="F1653" s="2"/>
      <c r="G1653" s="2"/>
      <c r="H1653" s="2"/>
      <c r="I1653" s="2"/>
      <c r="J1653" s="2"/>
      <c r="K1653" s="2"/>
      <c r="L1653" s="2"/>
      <c r="M1653" s="2"/>
      <c r="N1653" s="2"/>
      <c r="O1653" s="2"/>
      <c r="P1653" s="2"/>
      <c r="Q1653" s="2"/>
      <c r="R1653" s="2"/>
      <c r="S1653" s="2"/>
      <c r="T1653" s="2"/>
      <c r="U1653" s="2"/>
      <c r="V1653" s="2"/>
      <c r="W1653" s="2"/>
      <c r="X1653" s="2"/>
      <c r="Y1653" s="2"/>
      <c r="Z1653" s="2"/>
      <c r="AA1653" s="2"/>
      <c r="AB1653" s="2"/>
      <c r="AC1653" s="2"/>
      <c r="AD1653" s="2"/>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c r="BH1653" s="2"/>
      <c r="BI1653" s="2"/>
      <c r="BJ1653" s="2"/>
      <c r="BK1653" s="2"/>
      <c r="BL1653" s="2"/>
      <c r="BM1653" s="2"/>
      <c r="BN1653" s="2"/>
      <c r="BO1653" s="2"/>
      <c r="BP1653" s="2"/>
      <c r="BQ1653" s="2"/>
      <c r="BR1653" s="2"/>
      <c r="BS1653" s="2"/>
      <c r="BT1653" s="2"/>
      <c r="BU1653" s="2"/>
      <c r="BV1653" s="2"/>
      <c r="BW1653" s="2"/>
      <c r="BX1653" s="2"/>
      <c r="BY1653" s="2"/>
      <c r="BZ1653" s="2"/>
      <c r="CA1653" s="2"/>
      <c r="CB1653" s="2"/>
      <c r="CC1653" s="2"/>
      <c r="CD1653" s="2"/>
      <c r="CE1653" s="2"/>
      <c r="CF1653" s="2"/>
      <c r="CG1653" s="2"/>
    </row>
    <row r="1654" spans="1:85" x14ac:dyDescent="0.25">
      <c r="A1654" s="2" t="s">
        <v>1521</v>
      </c>
      <c r="B1654" s="2">
        <v>0.30966802019907202</v>
      </c>
      <c r="C1654" s="2">
        <v>0.27850013800679901</v>
      </c>
      <c r="D1654" s="2"/>
      <c r="E1654" s="2"/>
      <c r="F1654" s="2"/>
      <c r="G1654" s="2"/>
      <c r="H1654" s="2"/>
      <c r="I1654" s="2"/>
      <c r="J1654" s="2"/>
      <c r="K1654" s="2"/>
      <c r="L1654" s="2"/>
      <c r="M1654" s="2"/>
      <c r="N1654" s="2"/>
      <c r="O1654" s="2"/>
      <c r="P1654" s="2"/>
      <c r="Q1654" s="2"/>
      <c r="R1654" s="2"/>
      <c r="S1654" s="2"/>
      <c r="T1654" s="2"/>
      <c r="U1654" s="2"/>
      <c r="V1654" s="2"/>
      <c r="W1654" s="2"/>
      <c r="X1654" s="2"/>
      <c r="Y1654" s="2"/>
      <c r="Z1654" s="2"/>
      <c r="AA1654" s="2"/>
      <c r="AB1654" s="2"/>
      <c r="AC1654" s="2"/>
      <c r="AD1654" s="2"/>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c r="BH1654" s="2"/>
      <c r="BI1654" s="2"/>
      <c r="BJ1654" s="2"/>
      <c r="BK1654" s="2"/>
      <c r="BL1654" s="2"/>
      <c r="BM1654" s="2"/>
      <c r="BN1654" s="2"/>
      <c r="BO1654" s="2"/>
      <c r="BP1654" s="2"/>
      <c r="BQ1654" s="2"/>
      <c r="BR1654" s="2"/>
      <c r="BS1654" s="2"/>
      <c r="BT1654" s="2"/>
      <c r="BU1654" s="2"/>
      <c r="BV1654" s="2"/>
      <c r="BW1654" s="2"/>
      <c r="BX1654" s="2"/>
      <c r="BY1654" s="2"/>
      <c r="BZ1654" s="2"/>
      <c r="CA1654" s="2"/>
      <c r="CB1654" s="2"/>
      <c r="CC1654" s="2"/>
      <c r="CD1654" s="2"/>
      <c r="CE1654" s="2"/>
      <c r="CF1654" s="2"/>
      <c r="CG1654" s="2"/>
    </row>
    <row r="1655" spans="1:85" customFormat="1" x14ac:dyDescent="0.25">
      <c r="A1655" t="s">
        <v>164</v>
      </c>
    </row>
    <row r="1656" spans="1:85" customFormat="1" x14ac:dyDescent="0.25"/>
    <row r="1657" spans="1:85" customFormat="1" x14ac:dyDescent="0.25">
      <c r="A1657" s="4">
        <v>33</v>
      </c>
    </row>
    <row r="1658" spans="1:85" customFormat="1" x14ac:dyDescent="0.25">
      <c r="A1658" s="7" t="s">
        <v>2678</v>
      </c>
    </row>
    <row r="1659" spans="1:85" customFormat="1" x14ac:dyDescent="0.25">
      <c r="A1659" t="s">
        <v>3</v>
      </c>
    </row>
    <row r="1660" spans="1:85" customFormat="1" x14ac:dyDescent="0.25">
      <c r="A1660" t="s">
        <v>2643</v>
      </c>
    </row>
    <row r="1661" spans="1:85" customFormat="1" x14ac:dyDescent="0.25">
      <c r="D1661" s="10" t="s">
        <v>5</v>
      </c>
      <c r="E1661" s="10"/>
      <c r="F1661" s="10" t="s">
        <v>6</v>
      </c>
      <c r="G1661" s="10"/>
      <c r="H1661" s="10" t="s">
        <v>8</v>
      </c>
      <c r="I1661" s="10"/>
      <c r="J1661" s="10"/>
      <c r="K1661" s="10"/>
      <c r="L1661" s="10"/>
      <c r="M1661" s="10"/>
      <c r="N1661" s="10" t="s">
        <v>9</v>
      </c>
      <c r="O1661" s="10"/>
      <c r="P1661" s="10"/>
      <c r="Q1661" s="10" t="s">
        <v>10</v>
      </c>
      <c r="R1661" s="10"/>
      <c r="S1661" s="10"/>
      <c r="T1661" s="10"/>
      <c r="U1661" s="10" t="s">
        <v>11</v>
      </c>
      <c r="V1661" s="10"/>
      <c r="W1661" s="10" t="s">
        <v>12</v>
      </c>
      <c r="X1661" s="10"/>
      <c r="Y1661" s="10" t="s">
        <v>13</v>
      </c>
      <c r="Z1661" s="10"/>
      <c r="AA1661" s="10"/>
      <c r="AB1661" s="10" t="s">
        <v>14</v>
      </c>
      <c r="AC1661" s="10"/>
      <c r="AD1661" s="10"/>
      <c r="AE1661" s="10" t="s">
        <v>15</v>
      </c>
      <c r="AF1661" s="10" t="s">
        <v>16</v>
      </c>
      <c r="AG1661" s="10"/>
      <c r="AH1661" s="10"/>
      <c r="AI1661" s="10" t="s">
        <v>17</v>
      </c>
      <c r="AJ1661" s="10"/>
      <c r="AK1661" s="10"/>
      <c r="AL1661" s="10"/>
      <c r="AM1661" s="10"/>
      <c r="AN1661" s="10"/>
      <c r="AO1661" s="10"/>
      <c r="AP1661" s="10"/>
      <c r="AQ1661" s="10"/>
      <c r="AR1661" s="10"/>
      <c r="AS1661" s="10" t="s">
        <v>18</v>
      </c>
      <c r="AT1661" s="10"/>
      <c r="AU1661" s="10"/>
      <c r="AV1661" s="10"/>
      <c r="AW1661" s="10"/>
      <c r="AX1661" s="10"/>
      <c r="AY1661" s="10" t="s">
        <v>19</v>
      </c>
      <c r="AZ1661" s="10"/>
      <c r="BA1661" s="10"/>
      <c r="BB1661" s="10"/>
      <c r="BC1661" s="10"/>
      <c r="BD1661" s="10"/>
      <c r="BE1661" s="10"/>
      <c r="BF1661" s="10"/>
      <c r="BG1661" s="10"/>
      <c r="BH1661" s="10"/>
      <c r="BI1661" s="10"/>
      <c r="BJ1661" s="10"/>
      <c r="BK1661" s="10"/>
      <c r="BL1661" s="10"/>
      <c r="BM1661" s="10"/>
      <c r="BN1661" s="10"/>
      <c r="BO1661" s="10"/>
      <c r="BP1661" s="10"/>
      <c r="BQ1661" s="10"/>
      <c r="BR1661" s="10"/>
      <c r="BS1661" s="10"/>
      <c r="BT1661" s="10"/>
      <c r="BU1661" s="10"/>
      <c r="BV1661" s="10"/>
      <c r="BW1661" s="10"/>
      <c r="BX1661" s="10"/>
      <c r="BY1661" s="10"/>
      <c r="BZ1661" s="10"/>
      <c r="CA1661" s="10"/>
      <c r="CB1661" s="10"/>
      <c r="CC1661" s="10"/>
      <c r="CD1661" s="10"/>
    </row>
    <row r="1662" spans="1:85" customFormat="1" x14ac:dyDescent="0.25">
      <c r="B1662" s="5" t="s">
        <v>20</v>
      </c>
      <c r="C1662" s="5" t="s">
        <v>21</v>
      </c>
      <c r="D1662" s="5" t="s">
        <v>22</v>
      </c>
      <c r="E1662" s="5" t="s">
        <v>23</v>
      </c>
      <c r="F1662" s="5" t="s">
        <v>24</v>
      </c>
      <c r="G1662" s="5" t="s">
        <v>25</v>
      </c>
      <c r="H1662" s="5" t="s">
        <v>27</v>
      </c>
      <c r="I1662" s="5" t="s">
        <v>28</v>
      </c>
      <c r="J1662" s="5" t="s">
        <v>29</v>
      </c>
      <c r="K1662" s="5" t="s">
        <v>30</v>
      </c>
      <c r="L1662" s="5" t="s">
        <v>31</v>
      </c>
      <c r="M1662" s="5" t="s">
        <v>34</v>
      </c>
      <c r="N1662" s="5" t="s">
        <v>35</v>
      </c>
      <c r="O1662" s="5" t="s">
        <v>36</v>
      </c>
      <c r="P1662" s="5" t="s">
        <v>37</v>
      </c>
      <c r="Q1662" s="5" t="s">
        <v>38</v>
      </c>
      <c r="R1662" s="5" t="s">
        <v>39</v>
      </c>
      <c r="S1662" s="5" t="s">
        <v>40</v>
      </c>
      <c r="T1662" s="5" t="s">
        <v>41</v>
      </c>
      <c r="U1662" s="5" t="s">
        <v>42</v>
      </c>
      <c r="V1662" s="5" t="s">
        <v>43</v>
      </c>
      <c r="W1662" s="5" t="s">
        <v>44</v>
      </c>
      <c r="X1662" s="5" t="s">
        <v>45</v>
      </c>
      <c r="Y1662" s="5" t="s">
        <v>47</v>
      </c>
      <c r="Z1662" s="5" t="s">
        <v>48</v>
      </c>
      <c r="AA1662" s="5" t="s">
        <v>49</v>
      </c>
      <c r="AB1662" s="5" t="s">
        <v>61</v>
      </c>
      <c r="AC1662" s="5" t="s">
        <v>62</v>
      </c>
      <c r="AD1662" s="5" t="s">
        <v>63</v>
      </c>
      <c r="AE1662" s="5" t="s">
        <v>65</v>
      </c>
      <c r="AF1662" s="5" t="s">
        <v>67</v>
      </c>
      <c r="AG1662" s="5" t="s">
        <v>73</v>
      </c>
      <c r="AH1662" s="5" t="s">
        <v>75</v>
      </c>
      <c r="AI1662" s="5" t="s">
        <v>76</v>
      </c>
      <c r="AJ1662" s="5" t="s">
        <v>77</v>
      </c>
      <c r="AK1662" s="5" t="s">
        <v>78</v>
      </c>
      <c r="AL1662" s="5" t="s">
        <v>80</v>
      </c>
      <c r="AM1662" s="5" t="s">
        <v>81</v>
      </c>
      <c r="AN1662" s="5" t="s">
        <v>82</v>
      </c>
      <c r="AO1662" s="5" t="s">
        <v>83</v>
      </c>
      <c r="AP1662" s="5" t="s">
        <v>84</v>
      </c>
      <c r="AQ1662" s="5" t="s">
        <v>85</v>
      </c>
      <c r="AR1662" s="5" t="s">
        <v>86</v>
      </c>
      <c r="AS1662" s="5" t="s">
        <v>76</v>
      </c>
      <c r="AT1662" s="5" t="s">
        <v>77</v>
      </c>
      <c r="AU1662" s="5" t="s">
        <v>78</v>
      </c>
      <c r="AV1662" s="5" t="s">
        <v>87</v>
      </c>
      <c r="AW1662" s="5" t="s">
        <v>88</v>
      </c>
      <c r="AX1662" s="5" t="s">
        <v>89</v>
      </c>
      <c r="AY1662" s="5" t="s">
        <v>96</v>
      </c>
      <c r="AZ1662" s="5" t="s">
        <v>97</v>
      </c>
      <c r="BA1662" s="5" t="s">
        <v>99</v>
      </c>
      <c r="BB1662" s="5"/>
      <c r="BC1662" s="5"/>
      <c r="BD1662" s="5"/>
      <c r="BE1662" s="5"/>
      <c r="BF1662" s="5"/>
      <c r="BG1662" s="5"/>
      <c r="BH1662" s="5"/>
      <c r="BI1662" s="5"/>
      <c r="BJ1662" s="5"/>
      <c r="BK1662" s="5"/>
      <c r="BL1662" s="5"/>
      <c r="BM1662" s="5"/>
      <c r="BN1662" s="5"/>
      <c r="BO1662" s="5"/>
      <c r="BP1662" s="5"/>
      <c r="BQ1662" s="5"/>
      <c r="BR1662" s="5"/>
      <c r="BS1662" s="5"/>
      <c r="BT1662" s="5"/>
      <c r="BU1662" s="5"/>
      <c r="BV1662" s="5"/>
      <c r="BW1662" s="5"/>
      <c r="BX1662" s="5"/>
      <c r="BY1662" s="5"/>
      <c r="BZ1662" s="5"/>
      <c r="CA1662" s="5"/>
      <c r="CB1662" s="5"/>
      <c r="CC1662" s="5"/>
      <c r="CD1662" s="5"/>
      <c r="CE1662" s="5"/>
      <c r="CF1662" s="5"/>
      <c r="CG1662" s="5"/>
    </row>
    <row r="1663" spans="1:85" customFormat="1" x14ac:dyDescent="0.25">
      <c r="A1663" t="s">
        <v>100</v>
      </c>
      <c r="B1663">
        <v>246</v>
      </c>
      <c r="C1663">
        <v>246</v>
      </c>
      <c r="D1663">
        <v>192</v>
      </c>
      <c r="E1663">
        <v>54</v>
      </c>
      <c r="F1663">
        <v>138</v>
      </c>
      <c r="G1663">
        <v>108</v>
      </c>
      <c r="H1663">
        <v>34</v>
      </c>
      <c r="I1663">
        <v>39</v>
      </c>
      <c r="J1663">
        <v>54</v>
      </c>
      <c r="K1663">
        <v>47</v>
      </c>
      <c r="L1663">
        <v>33</v>
      </c>
      <c r="M1663">
        <v>39</v>
      </c>
      <c r="N1663">
        <v>73</v>
      </c>
      <c r="O1663">
        <v>101</v>
      </c>
      <c r="P1663">
        <v>72</v>
      </c>
      <c r="Q1663">
        <v>57</v>
      </c>
      <c r="R1663">
        <v>76</v>
      </c>
      <c r="S1663">
        <v>48</v>
      </c>
      <c r="T1663">
        <v>62</v>
      </c>
      <c r="U1663">
        <v>133</v>
      </c>
      <c r="V1663">
        <v>110</v>
      </c>
      <c r="W1663">
        <v>110</v>
      </c>
      <c r="X1663">
        <v>136</v>
      </c>
      <c r="Y1663">
        <v>93</v>
      </c>
      <c r="Z1663">
        <v>64</v>
      </c>
      <c r="AA1663">
        <v>89</v>
      </c>
      <c r="AB1663">
        <v>195</v>
      </c>
      <c r="AC1663">
        <v>51</v>
      </c>
      <c r="AD1663">
        <v>30</v>
      </c>
      <c r="AE1663">
        <v>234</v>
      </c>
      <c r="AF1663">
        <v>113</v>
      </c>
      <c r="AG1663">
        <v>118</v>
      </c>
      <c r="AH1663">
        <v>229</v>
      </c>
      <c r="AI1663">
        <v>189</v>
      </c>
      <c r="AJ1663">
        <v>84</v>
      </c>
      <c r="AK1663">
        <v>139</v>
      </c>
      <c r="AL1663">
        <v>127</v>
      </c>
      <c r="AM1663">
        <v>141</v>
      </c>
      <c r="AN1663">
        <v>134</v>
      </c>
      <c r="AO1663">
        <v>109</v>
      </c>
      <c r="AP1663">
        <v>31</v>
      </c>
      <c r="AQ1663">
        <v>34</v>
      </c>
      <c r="AR1663">
        <v>120</v>
      </c>
      <c r="AS1663">
        <v>189</v>
      </c>
      <c r="AT1663">
        <v>84</v>
      </c>
      <c r="AU1663">
        <v>139</v>
      </c>
      <c r="AV1663">
        <v>219</v>
      </c>
      <c r="AW1663">
        <v>218</v>
      </c>
      <c r="AX1663">
        <v>34</v>
      </c>
      <c r="AY1663">
        <v>97</v>
      </c>
      <c r="AZ1663">
        <v>32</v>
      </c>
      <c r="BA1663">
        <v>116</v>
      </c>
    </row>
    <row r="1664" spans="1:85" customFormat="1" x14ac:dyDescent="0.25">
      <c r="A1664" t="s">
        <v>101</v>
      </c>
      <c r="B1664" s="3">
        <v>181.18016206047801</v>
      </c>
      <c r="C1664" s="3">
        <v>246</v>
      </c>
      <c r="D1664" s="3">
        <v>152.354120732089</v>
      </c>
      <c r="E1664" s="3">
        <v>40.958778312151701</v>
      </c>
      <c r="F1664" s="3">
        <v>101.322191982134</v>
      </c>
      <c r="G1664" s="3">
        <v>80.010233495385407</v>
      </c>
      <c r="H1664" s="3">
        <v>26.0489875112312</v>
      </c>
      <c r="I1664" s="3">
        <v>28.812803980700899</v>
      </c>
      <c r="J1664" s="3">
        <v>37.367884991645496</v>
      </c>
      <c r="K1664" s="3">
        <v>36.053334005247798</v>
      </c>
      <c r="L1664" s="3">
        <v>26.3819817301728</v>
      </c>
      <c r="M1664" s="3">
        <v>32.858853543928298</v>
      </c>
      <c r="N1664" s="3">
        <v>51.989265938129499</v>
      </c>
      <c r="O1664" s="3">
        <v>73.193381723721401</v>
      </c>
      <c r="P1664" s="3">
        <v>56.749538583226197</v>
      </c>
      <c r="Q1664" s="3">
        <v>36.4771088471309</v>
      </c>
      <c r="R1664" s="3">
        <v>58.706713183176397</v>
      </c>
      <c r="S1664" s="3">
        <v>38.271680987083101</v>
      </c>
      <c r="T1664" s="3">
        <v>46.572299077200398</v>
      </c>
      <c r="U1664" s="3">
        <v>95.136974220625802</v>
      </c>
      <c r="V1664" s="3">
        <v>84.799088864861602</v>
      </c>
      <c r="W1664" s="3">
        <v>87.474624280370605</v>
      </c>
      <c r="X1664" s="3">
        <v>97.840128159804095</v>
      </c>
      <c r="Y1664" s="3">
        <v>79.457914496411107</v>
      </c>
      <c r="Z1664" s="3">
        <v>53.246603641829601</v>
      </c>
      <c r="AA1664" s="3">
        <v>72.975570627202899</v>
      </c>
      <c r="AB1664" s="3">
        <v>144.52538102555999</v>
      </c>
      <c r="AC1664" s="3">
        <v>37.500343967804099</v>
      </c>
      <c r="AD1664" s="3">
        <v>21.7681421475306</v>
      </c>
      <c r="AE1664" s="3">
        <v>178.00565795861999</v>
      </c>
      <c r="AF1664" s="3">
        <v>81.262841364362501</v>
      </c>
      <c r="AG1664" s="3">
        <v>93.568653175269702</v>
      </c>
      <c r="AH1664" s="3">
        <v>167.316610761612</v>
      </c>
      <c r="AI1664" s="3">
        <v>142.23158798791999</v>
      </c>
      <c r="AJ1664" s="3">
        <v>61.063358224946697</v>
      </c>
      <c r="AK1664" s="3">
        <v>102.98492214637901</v>
      </c>
      <c r="AL1664" s="3">
        <v>93.859488196183506</v>
      </c>
      <c r="AM1664" s="3">
        <v>101.005311724463</v>
      </c>
      <c r="AN1664" s="3">
        <v>98.961969201415698</v>
      </c>
      <c r="AO1664" s="3">
        <v>77.416456576192701</v>
      </c>
      <c r="AP1664" s="3">
        <v>22.9934645441149</v>
      </c>
      <c r="AQ1664" s="3">
        <v>25.8641108543553</v>
      </c>
      <c r="AR1664" s="3">
        <v>88.1543209984101</v>
      </c>
      <c r="AS1664" s="3">
        <v>142.23158798791999</v>
      </c>
      <c r="AT1664" s="3">
        <v>61.063358224946697</v>
      </c>
      <c r="AU1664" s="3">
        <v>102.98492214637901</v>
      </c>
      <c r="AV1664" s="3">
        <v>163.293122495163</v>
      </c>
      <c r="AW1664" s="3">
        <v>162.699817575503</v>
      </c>
      <c r="AX1664" s="3">
        <v>25.8641108543553</v>
      </c>
      <c r="AY1664" s="3">
        <v>73.004144380091105</v>
      </c>
      <c r="AZ1664" s="3">
        <v>23.815877276167999</v>
      </c>
      <c r="BA1664" s="3">
        <v>83.558489423021001</v>
      </c>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row>
    <row r="1665" spans="1:53" s="3" customFormat="1" x14ac:dyDescent="0.25">
      <c r="A1665" s="3" t="s">
        <v>20</v>
      </c>
      <c r="B1665" s="3">
        <v>133.20663999999999</v>
      </c>
      <c r="C1665" s="3">
        <v>246</v>
      </c>
      <c r="D1665" s="3">
        <v>119.06913</v>
      </c>
      <c r="E1665" s="3">
        <v>14.137510000000001</v>
      </c>
      <c r="F1665" s="3">
        <v>72.513770000000093</v>
      </c>
      <c r="G1665" s="3">
        <v>60.692869999999999</v>
      </c>
      <c r="H1665" s="3">
        <v>14.944599999999999</v>
      </c>
      <c r="I1665" s="3">
        <v>26.866510000000002</v>
      </c>
      <c r="J1665" s="3">
        <v>27.13861</v>
      </c>
      <c r="K1665" s="3">
        <v>23.413530000000002</v>
      </c>
      <c r="L1665" s="3">
        <v>22.442129999999999</v>
      </c>
      <c r="M1665" s="3">
        <v>18.401260000000001</v>
      </c>
      <c r="N1665" s="3">
        <v>41.811109999999999</v>
      </c>
      <c r="O1665" s="3">
        <v>50.552140000000001</v>
      </c>
      <c r="P1665" s="3">
        <v>40.843389999999999</v>
      </c>
      <c r="Q1665" s="3">
        <v>29.769580000000001</v>
      </c>
      <c r="R1665" s="3">
        <v>45.784559999999999</v>
      </c>
      <c r="S1665" s="3">
        <v>24.64837</v>
      </c>
      <c r="T1665" s="3">
        <v>31.417280000000002</v>
      </c>
      <c r="U1665" s="3">
        <v>75.554140000000004</v>
      </c>
      <c r="V1665" s="3">
        <v>56.065649999999998</v>
      </c>
      <c r="W1665" s="3">
        <v>52.832279999999997</v>
      </c>
      <c r="X1665" s="3">
        <v>80.374359999999996</v>
      </c>
      <c r="Y1665" s="3">
        <v>70.786029999999997</v>
      </c>
      <c r="Z1665" s="3">
        <v>37.437530000000002</v>
      </c>
      <c r="AA1665" s="3">
        <v>24.983080000000001</v>
      </c>
      <c r="AB1665" s="3">
        <v>109.44429</v>
      </c>
      <c r="AC1665" s="3">
        <v>23.762350000000001</v>
      </c>
      <c r="AD1665" s="3">
        <v>13.15375</v>
      </c>
      <c r="AE1665" s="3">
        <v>129.34211999999999</v>
      </c>
      <c r="AF1665" s="3">
        <v>57.925370000000001</v>
      </c>
      <c r="AG1665" s="3">
        <v>69.171270000000007</v>
      </c>
      <c r="AH1665" s="3">
        <v>122.69179</v>
      </c>
      <c r="AI1665" s="3">
        <v>103.49160999999999</v>
      </c>
      <c r="AJ1665" s="3">
        <v>42.628869999999999</v>
      </c>
      <c r="AK1665" s="3">
        <v>74.655299999999997</v>
      </c>
      <c r="AL1665" s="3">
        <v>73.102140000000006</v>
      </c>
      <c r="AM1665" s="3">
        <v>77.546970000000002</v>
      </c>
      <c r="AN1665" s="3">
        <v>66.934600000000003</v>
      </c>
      <c r="AO1665" s="3">
        <v>55.613109999999999</v>
      </c>
      <c r="AP1665" s="3">
        <v>14.89278</v>
      </c>
      <c r="AQ1665" s="3">
        <v>18.61101</v>
      </c>
      <c r="AR1665" s="3">
        <v>66.239710000000002</v>
      </c>
      <c r="AS1665" s="3">
        <v>103.49160999999999</v>
      </c>
      <c r="AT1665" s="3">
        <v>42.628869999999999</v>
      </c>
      <c r="AU1665" s="3">
        <v>74.655299999999997</v>
      </c>
      <c r="AV1665" s="3">
        <v>120.12418</v>
      </c>
      <c r="AW1665" s="3">
        <v>119.85749</v>
      </c>
      <c r="AX1665" s="3">
        <v>18.61101</v>
      </c>
      <c r="AY1665" s="3">
        <v>52.932119999999998</v>
      </c>
      <c r="AZ1665" s="3">
        <v>16.94735</v>
      </c>
      <c r="BA1665" s="3">
        <v>62.314259999999997</v>
      </c>
    </row>
    <row r="1666" spans="1:53" s="3" customFormat="1" x14ac:dyDescent="0.25">
      <c r="A1666" s="3" t="s">
        <v>2644</v>
      </c>
      <c r="B1666" s="3">
        <v>27.258700000000001</v>
      </c>
      <c r="C1666" s="3">
        <v>54</v>
      </c>
      <c r="D1666" s="3">
        <v>22.436530000000001</v>
      </c>
      <c r="E1666" s="3">
        <v>4.8221699999999998</v>
      </c>
      <c r="F1666" s="3">
        <v>14.16324</v>
      </c>
      <c r="G1666" s="3">
        <v>13.095459999999999</v>
      </c>
      <c r="H1666" s="3">
        <v>3.3917299999999999</v>
      </c>
      <c r="I1666" s="3">
        <v>3.2233499999999999</v>
      </c>
      <c r="J1666" s="3">
        <v>5.1131399999999996</v>
      </c>
      <c r="K1666" s="3">
        <v>7.1728399999999999</v>
      </c>
      <c r="L1666" s="3">
        <v>2.8795600000000001</v>
      </c>
      <c r="M1666" s="3">
        <v>5.4780800000000003</v>
      </c>
      <c r="N1666" s="3">
        <v>6.6150799999999998</v>
      </c>
      <c r="O1666" s="3">
        <v>12.28598</v>
      </c>
      <c r="P1666" s="3">
        <v>8.35764</v>
      </c>
      <c r="Q1666" s="3">
        <v>3.77501</v>
      </c>
      <c r="R1666" s="3">
        <v>10.802569999999999</v>
      </c>
      <c r="S1666" s="3">
        <v>6.97363</v>
      </c>
      <c r="T1666" s="3">
        <v>5.3090400000000004</v>
      </c>
      <c r="U1666" s="3">
        <v>14.577579999999999</v>
      </c>
      <c r="V1666" s="3">
        <v>12.28267</v>
      </c>
      <c r="W1666" s="3">
        <v>9.3565000000000005</v>
      </c>
      <c r="X1666" s="3">
        <v>17.902200000000001</v>
      </c>
      <c r="Y1666" s="3">
        <v>14.267860000000001</v>
      </c>
      <c r="Z1666" s="3">
        <v>6.7888000000000002</v>
      </c>
      <c r="AA1666" s="3">
        <v>6.2020400000000002</v>
      </c>
      <c r="AB1666" s="3">
        <v>23.175529999999998</v>
      </c>
      <c r="AC1666" s="3">
        <v>4.08317</v>
      </c>
      <c r="AD1666" s="3">
        <v>2.4096199999999999</v>
      </c>
      <c r="AE1666" s="3">
        <v>26.701090000000001</v>
      </c>
      <c r="AF1666" s="3">
        <v>14.516629999999999</v>
      </c>
      <c r="AG1666" s="3">
        <v>10.473610000000001</v>
      </c>
      <c r="AH1666" s="3">
        <v>26.659050000000001</v>
      </c>
      <c r="AI1666" s="3">
        <v>25.684999999999999</v>
      </c>
      <c r="AJ1666" s="3">
        <v>13.97044</v>
      </c>
      <c r="AK1666" s="3">
        <v>14.64345</v>
      </c>
      <c r="AL1666" s="3">
        <v>17.135339999999999</v>
      </c>
      <c r="AM1666" s="3">
        <v>14.32244</v>
      </c>
      <c r="AN1666" s="3">
        <v>10.57794</v>
      </c>
      <c r="AO1666" s="3">
        <v>11.06246</v>
      </c>
      <c r="AP1666" s="3">
        <v>2.4298700000000002</v>
      </c>
      <c r="AQ1666" s="3">
        <v>4.5290800000000004</v>
      </c>
      <c r="AR1666" s="3">
        <v>13.976850000000001</v>
      </c>
      <c r="AS1666" s="3">
        <v>25.684999999999999</v>
      </c>
      <c r="AT1666" s="3">
        <v>13.97044</v>
      </c>
      <c r="AU1666" s="3">
        <v>14.64345</v>
      </c>
      <c r="AV1666" s="3">
        <v>23.756769999999999</v>
      </c>
      <c r="AW1666" s="3">
        <v>23.756769999999999</v>
      </c>
      <c r="AX1666" s="3">
        <v>4.5290800000000004</v>
      </c>
      <c r="AY1666" s="3">
        <v>11.213100000000001</v>
      </c>
      <c r="AZ1666" s="3">
        <v>2.9064700000000001</v>
      </c>
      <c r="BA1666" s="3">
        <v>12.12622</v>
      </c>
    </row>
    <row r="1667" spans="1:53" s="1" customFormat="1" x14ac:dyDescent="0.25">
      <c r="B1667" s="1">
        <v>0.20463469388613001</v>
      </c>
      <c r="C1667" s="1">
        <v>0.219512195121951</v>
      </c>
      <c r="D1667" s="1">
        <v>0.18843280369983401</v>
      </c>
      <c r="E1667" s="1">
        <v>0.34109047491389899</v>
      </c>
      <c r="F1667" s="1">
        <v>0.19531793754482801</v>
      </c>
      <c r="G1667" s="1">
        <v>0.21576603643887701</v>
      </c>
      <c r="H1667" s="1">
        <v>0.226953548438901</v>
      </c>
      <c r="I1667" s="1">
        <v>0.119976506066475</v>
      </c>
      <c r="J1667" s="1">
        <v>0.188408323049707</v>
      </c>
      <c r="K1667" s="1">
        <v>0.30635448819550098</v>
      </c>
      <c r="L1667" s="1">
        <v>0.12831045894485099</v>
      </c>
      <c r="M1667" s="1">
        <v>0.297701353059519</v>
      </c>
      <c r="N1667" s="1">
        <v>0.158213450922494</v>
      </c>
      <c r="O1667" s="1">
        <v>0.24303580422114701</v>
      </c>
      <c r="P1667" s="1">
        <v>0.204626501375131</v>
      </c>
      <c r="Q1667" s="1">
        <v>0.12680763383292601</v>
      </c>
      <c r="R1667" s="1">
        <v>0.235943514582209</v>
      </c>
      <c r="S1667" s="1">
        <v>0.28292459095672501</v>
      </c>
      <c r="T1667" s="1">
        <v>0.168984711598203</v>
      </c>
      <c r="U1667" s="1">
        <v>0.1929421736519</v>
      </c>
      <c r="V1667" s="1">
        <v>0.21907656470584</v>
      </c>
      <c r="W1667" s="1">
        <v>0.17709816801394901</v>
      </c>
      <c r="X1667" s="1">
        <v>0.22273521058208101</v>
      </c>
      <c r="Y1667" s="1">
        <v>0.20156321805305399</v>
      </c>
      <c r="Z1667" s="1">
        <v>0.18133674951312201</v>
      </c>
      <c r="AA1667" s="1">
        <v>0.248249615339662</v>
      </c>
      <c r="AB1667" s="1">
        <v>0.21175641049889399</v>
      </c>
      <c r="AC1667" s="1">
        <v>0.17183359389959299</v>
      </c>
      <c r="AD1667" s="1">
        <v>0.18318882447971099</v>
      </c>
      <c r="AE1667" s="1">
        <v>0.206437701809743</v>
      </c>
      <c r="AF1667" s="1">
        <v>0.250609189030644</v>
      </c>
      <c r="AG1667" s="1">
        <v>0.15141560939968299</v>
      </c>
      <c r="AH1667" s="1">
        <v>0.21728470992231799</v>
      </c>
      <c r="AI1667" s="1">
        <v>0.24818436972813501</v>
      </c>
      <c r="AJ1667" s="1">
        <v>0.32772250355216997</v>
      </c>
      <c r="AK1667" s="1">
        <v>0.19614749388188099</v>
      </c>
      <c r="AL1667" s="1">
        <v>0.23440271379196301</v>
      </c>
      <c r="AM1667" s="1">
        <v>0.184693741096525</v>
      </c>
      <c r="AN1667" s="1">
        <v>0.158033961508697</v>
      </c>
      <c r="AO1667" s="1">
        <v>0.19891820471827601</v>
      </c>
      <c r="AP1667" s="1">
        <v>0.16315758374192099</v>
      </c>
      <c r="AQ1667" s="1">
        <v>0.24335487434588499</v>
      </c>
      <c r="AR1667" s="1">
        <v>0.21100409406985601</v>
      </c>
      <c r="AS1667" s="1">
        <v>0.24818436972813501</v>
      </c>
      <c r="AT1667" s="1">
        <v>0.32772250355216997</v>
      </c>
      <c r="AU1667" s="1">
        <v>0.19614749388188099</v>
      </c>
      <c r="AV1667" s="1">
        <v>0.197768425973854</v>
      </c>
      <c r="AW1667" s="1">
        <v>0.19820847241169501</v>
      </c>
      <c r="AX1667" s="1">
        <v>0.24335487434588499</v>
      </c>
      <c r="AY1667" s="1">
        <v>0.21183923863242199</v>
      </c>
      <c r="AZ1667" s="1">
        <v>0.171499969021705</v>
      </c>
      <c r="BA1667" s="1">
        <v>0.19459783362588301</v>
      </c>
    </row>
    <row r="1668" spans="1:53" customFormat="1" x14ac:dyDescent="0.25">
      <c r="B1668" t="s">
        <v>103</v>
      </c>
      <c r="C1668" t="s">
        <v>103</v>
      </c>
      <c r="D1668" t="s">
        <v>110</v>
      </c>
      <c r="E1668" t="s">
        <v>253</v>
      </c>
      <c r="F1668" t="s">
        <v>103</v>
      </c>
      <c r="G1668" t="s">
        <v>103</v>
      </c>
      <c r="H1668" t="s">
        <v>103</v>
      </c>
      <c r="I1668" t="s">
        <v>103</v>
      </c>
      <c r="J1668" t="s">
        <v>103</v>
      </c>
      <c r="K1668" t="s">
        <v>103</v>
      </c>
      <c r="L1668" t="s">
        <v>103</v>
      </c>
      <c r="M1668" t="s">
        <v>103</v>
      </c>
      <c r="N1668" t="s">
        <v>103</v>
      </c>
      <c r="O1668" t="s">
        <v>103</v>
      </c>
      <c r="P1668" t="s">
        <v>103</v>
      </c>
      <c r="Q1668" t="s">
        <v>103</v>
      </c>
      <c r="R1668" t="s">
        <v>103</v>
      </c>
      <c r="S1668" t="s">
        <v>103</v>
      </c>
      <c r="T1668" t="s">
        <v>103</v>
      </c>
      <c r="U1668" t="s">
        <v>103</v>
      </c>
      <c r="V1668" t="s">
        <v>103</v>
      </c>
      <c r="W1668" t="s">
        <v>103</v>
      </c>
      <c r="X1668" t="s">
        <v>103</v>
      </c>
      <c r="Y1668" t="s">
        <v>103</v>
      </c>
      <c r="Z1668" t="s">
        <v>103</v>
      </c>
      <c r="AA1668" t="s">
        <v>103</v>
      </c>
      <c r="AB1668" t="s">
        <v>103</v>
      </c>
      <c r="AC1668" t="s">
        <v>103</v>
      </c>
      <c r="AD1668" t="s">
        <v>103</v>
      </c>
      <c r="AE1668" t="s">
        <v>103</v>
      </c>
      <c r="AF1668" t="s">
        <v>103</v>
      </c>
      <c r="AG1668" t="s">
        <v>103</v>
      </c>
      <c r="AH1668" t="s">
        <v>103</v>
      </c>
      <c r="AI1668" t="s">
        <v>106</v>
      </c>
      <c r="AJ1668" t="s">
        <v>2584</v>
      </c>
      <c r="AK1668" t="s">
        <v>103</v>
      </c>
      <c r="AL1668" t="s">
        <v>103</v>
      </c>
      <c r="AM1668" t="s">
        <v>103</v>
      </c>
      <c r="AN1668" t="s">
        <v>103</v>
      </c>
      <c r="AO1668" t="s">
        <v>103</v>
      </c>
      <c r="AP1668" t="s">
        <v>103</v>
      </c>
      <c r="AQ1668" t="s">
        <v>103</v>
      </c>
      <c r="AR1668" t="s">
        <v>103</v>
      </c>
      <c r="AS1668" t="s">
        <v>106</v>
      </c>
      <c r="AT1668" t="s">
        <v>156</v>
      </c>
      <c r="AU1668" t="s">
        <v>103</v>
      </c>
      <c r="AV1668" t="s">
        <v>103</v>
      </c>
      <c r="AW1668" t="s">
        <v>103</v>
      </c>
      <c r="AX1668" t="s">
        <v>103</v>
      </c>
      <c r="AY1668" t="s">
        <v>103</v>
      </c>
      <c r="AZ1668" t="s">
        <v>103</v>
      </c>
      <c r="BA1668" t="s">
        <v>103</v>
      </c>
    </row>
    <row r="1669" spans="1:53" s="3" customFormat="1" x14ac:dyDescent="0.25">
      <c r="A1669" s="3" t="s">
        <v>2648</v>
      </c>
      <c r="B1669" s="3">
        <v>71.509079999999997</v>
      </c>
      <c r="C1669" s="3">
        <v>138</v>
      </c>
      <c r="D1669" s="3">
        <v>65.025469999999999</v>
      </c>
      <c r="E1669" s="3">
        <v>6.4836099999999997</v>
      </c>
      <c r="F1669" s="3">
        <v>36.24774</v>
      </c>
      <c r="G1669" s="3">
        <v>35.261339999999997</v>
      </c>
      <c r="H1669" s="3">
        <v>9.6565999999999992</v>
      </c>
      <c r="I1669" s="3">
        <v>13.704739999999999</v>
      </c>
      <c r="J1669" s="3">
        <v>15.72396</v>
      </c>
      <c r="K1669" s="3">
        <v>11.29238</v>
      </c>
      <c r="L1669" s="3">
        <v>12.13226</v>
      </c>
      <c r="M1669" s="3">
        <v>8.9991400000000006</v>
      </c>
      <c r="N1669" s="3">
        <v>23.361339999999998</v>
      </c>
      <c r="O1669" s="3">
        <v>27.01634</v>
      </c>
      <c r="P1669" s="3">
        <v>21.131399999999999</v>
      </c>
      <c r="Q1669" s="3">
        <v>14.23556</v>
      </c>
      <c r="R1669" s="3">
        <v>21.816479999999999</v>
      </c>
      <c r="S1669" s="3">
        <v>14.40569</v>
      </c>
      <c r="T1669" s="3">
        <v>20.46969</v>
      </c>
      <c r="U1669" s="3">
        <v>36.052039999999998</v>
      </c>
      <c r="V1669" s="3">
        <v>34.87538</v>
      </c>
      <c r="W1669" s="3">
        <v>26.831790000000002</v>
      </c>
      <c r="X1669" s="3">
        <v>44.677289999999999</v>
      </c>
      <c r="Y1669" s="3">
        <v>35.572659999999999</v>
      </c>
      <c r="Z1669" s="3">
        <v>20.68759</v>
      </c>
      <c r="AA1669" s="3">
        <v>15.24883</v>
      </c>
      <c r="AB1669" s="3">
        <v>56.963659999999997</v>
      </c>
      <c r="AC1669" s="3">
        <v>14.54542</v>
      </c>
      <c r="AD1669" s="3">
        <v>7.5403099999999998</v>
      </c>
      <c r="AE1669" s="3">
        <v>70.616439999999997</v>
      </c>
      <c r="AF1669" s="3">
        <v>34.012210000000003</v>
      </c>
      <c r="AG1669" s="3">
        <v>35.49109</v>
      </c>
      <c r="AH1669" s="3">
        <v>65.05256</v>
      </c>
      <c r="AI1669" s="3">
        <v>54.727370000000001</v>
      </c>
      <c r="AJ1669" s="3">
        <v>20.772040000000001</v>
      </c>
      <c r="AK1669" s="3">
        <v>37.443719999999999</v>
      </c>
      <c r="AL1669" s="3">
        <v>36.40605</v>
      </c>
      <c r="AM1669" s="3">
        <v>42.88456</v>
      </c>
      <c r="AN1669" s="3">
        <v>35.237459999999999</v>
      </c>
      <c r="AO1669" s="3">
        <v>27.135919999999999</v>
      </c>
      <c r="AP1669" s="3">
        <v>6.9108400000000003</v>
      </c>
      <c r="AQ1669" s="3">
        <v>7.7724900000000003</v>
      </c>
      <c r="AR1669" s="3">
        <v>38.395910000000001</v>
      </c>
      <c r="AS1669" s="3">
        <v>54.727370000000001</v>
      </c>
      <c r="AT1669" s="3">
        <v>20.772040000000001</v>
      </c>
      <c r="AU1669" s="3">
        <v>37.443719999999999</v>
      </c>
      <c r="AV1669" s="3">
        <v>63.822850000000003</v>
      </c>
      <c r="AW1669" s="3">
        <v>63.556159999999998</v>
      </c>
      <c r="AX1669" s="3">
        <v>7.7724900000000003</v>
      </c>
      <c r="AY1669" s="3">
        <v>29.693899999999999</v>
      </c>
      <c r="AZ1669" s="3">
        <v>10.20729</v>
      </c>
      <c r="BA1669" s="3">
        <v>31.607890000000001</v>
      </c>
    </row>
    <row r="1670" spans="1:53" s="1" customFormat="1" x14ac:dyDescent="0.25">
      <c r="B1670" s="1">
        <v>0.53682819415008098</v>
      </c>
      <c r="C1670" s="1">
        <v>0.56097560975609795</v>
      </c>
      <c r="D1670" s="1">
        <v>0.54611526933975196</v>
      </c>
      <c r="E1670" s="1">
        <v>0.45861046252133503</v>
      </c>
      <c r="F1670" s="1">
        <v>0.49987388602192301</v>
      </c>
      <c r="G1670" s="1">
        <v>0.58097994047735801</v>
      </c>
      <c r="H1670" s="1">
        <v>0.64615981692383895</v>
      </c>
      <c r="I1670" s="1">
        <v>0.51010495966911995</v>
      </c>
      <c r="J1670" s="1">
        <v>0.57939444945780205</v>
      </c>
      <c r="K1670" s="1">
        <v>0.48230147269548901</v>
      </c>
      <c r="L1670" s="1">
        <v>0.54060198385803804</v>
      </c>
      <c r="M1670" s="1">
        <v>0.48905020634456497</v>
      </c>
      <c r="N1670" s="1">
        <v>0.558735226115738</v>
      </c>
      <c r="O1670" s="1">
        <v>0.53442524886186804</v>
      </c>
      <c r="P1670" s="1">
        <v>0.51737625108983398</v>
      </c>
      <c r="Q1670" s="1">
        <v>0.47819149615144102</v>
      </c>
      <c r="R1670" s="1">
        <v>0.47650299576975302</v>
      </c>
      <c r="S1670" s="1">
        <v>0.58444797769588797</v>
      </c>
      <c r="T1670" s="1">
        <v>0.65154239959665505</v>
      </c>
      <c r="U1670" s="1">
        <v>0.47716829282948597</v>
      </c>
      <c r="V1670" s="1">
        <v>0.62204540569849798</v>
      </c>
      <c r="W1670" s="1">
        <v>0.50786734927964505</v>
      </c>
      <c r="X1670" s="1">
        <v>0.55586495494334298</v>
      </c>
      <c r="Y1670" s="1">
        <v>0.50253785951832597</v>
      </c>
      <c r="Z1670" s="1">
        <v>0.55258960727377004</v>
      </c>
      <c r="AA1670" s="1">
        <v>0.61036629590907199</v>
      </c>
      <c r="AB1670" s="1">
        <v>0.52048087661768305</v>
      </c>
      <c r="AC1670" s="1">
        <v>0.61212043421631301</v>
      </c>
      <c r="AD1670" s="1">
        <v>0.57324413190154899</v>
      </c>
      <c r="AE1670" s="1">
        <v>0.54596631012387797</v>
      </c>
      <c r="AF1670" s="1">
        <v>0.58717294339250703</v>
      </c>
      <c r="AG1670" s="1">
        <v>0.51309004446499296</v>
      </c>
      <c r="AH1670" s="1">
        <v>0.53021119017009899</v>
      </c>
      <c r="AI1670" s="1">
        <v>0.52880972670151605</v>
      </c>
      <c r="AJ1670" s="1">
        <v>0.48727634581916002</v>
      </c>
      <c r="AK1670" s="1">
        <v>0.50155474561082702</v>
      </c>
      <c r="AL1670" s="1">
        <v>0.49801620034652899</v>
      </c>
      <c r="AM1670" s="1">
        <v>0.553013999128528</v>
      </c>
      <c r="AN1670" s="1">
        <v>0.52644611307156597</v>
      </c>
      <c r="AO1670" s="1">
        <v>0.48794106281774202</v>
      </c>
      <c r="AP1670" s="1">
        <v>0.46403962188389303</v>
      </c>
      <c r="AQ1670" s="1">
        <v>0.41762859726581197</v>
      </c>
      <c r="AR1670" s="1">
        <v>0.57965093748146002</v>
      </c>
      <c r="AS1670" s="1">
        <v>0.52880972670151605</v>
      </c>
      <c r="AT1670" s="1">
        <v>0.48727634581916002</v>
      </c>
      <c r="AU1670" s="1">
        <v>0.50155474561082702</v>
      </c>
      <c r="AV1670" s="1">
        <v>0.531307268861272</v>
      </c>
      <c r="AW1670" s="1">
        <v>0.53026439983016405</v>
      </c>
      <c r="AX1670" s="1">
        <v>0.41762859726581197</v>
      </c>
      <c r="AY1670" s="1">
        <v>0.56098074288352695</v>
      </c>
      <c r="AZ1670" s="1">
        <v>0.60229416398433999</v>
      </c>
      <c r="BA1670" s="1">
        <v>0.50723365727202696</v>
      </c>
    </row>
    <row r="1671" spans="1:53" customFormat="1" x14ac:dyDescent="0.25">
      <c r="B1671" t="s">
        <v>103</v>
      </c>
      <c r="C1671" t="s">
        <v>103</v>
      </c>
      <c r="D1671" t="s">
        <v>103</v>
      </c>
      <c r="E1671" t="s">
        <v>103</v>
      </c>
      <c r="F1671" t="s">
        <v>103</v>
      </c>
      <c r="G1671" t="s">
        <v>103</v>
      </c>
      <c r="H1671" t="s">
        <v>103</v>
      </c>
      <c r="I1671" t="s">
        <v>103</v>
      </c>
      <c r="J1671" t="s">
        <v>103</v>
      </c>
      <c r="K1671" t="s">
        <v>103</v>
      </c>
      <c r="L1671" t="s">
        <v>103</v>
      </c>
      <c r="M1671" t="s">
        <v>103</v>
      </c>
      <c r="N1671" t="s">
        <v>103</v>
      </c>
      <c r="O1671" t="s">
        <v>103</v>
      </c>
      <c r="P1671" t="s">
        <v>103</v>
      </c>
      <c r="Q1671" t="s">
        <v>103</v>
      </c>
      <c r="R1671" t="s">
        <v>103</v>
      </c>
      <c r="S1671" t="s">
        <v>103</v>
      </c>
      <c r="T1671" t="s">
        <v>103</v>
      </c>
      <c r="U1671" t="s">
        <v>103</v>
      </c>
      <c r="V1671" t="s">
        <v>160</v>
      </c>
      <c r="W1671" t="s">
        <v>103</v>
      </c>
      <c r="X1671" t="s">
        <v>103</v>
      </c>
      <c r="Y1671" t="s">
        <v>103</v>
      </c>
      <c r="Z1671" t="s">
        <v>103</v>
      </c>
      <c r="AA1671" t="s">
        <v>103</v>
      </c>
      <c r="AB1671" t="s">
        <v>103</v>
      </c>
      <c r="AC1671" t="s">
        <v>103</v>
      </c>
      <c r="AD1671" t="s">
        <v>103</v>
      </c>
      <c r="AE1671" t="s">
        <v>103</v>
      </c>
      <c r="AF1671" t="s">
        <v>103</v>
      </c>
      <c r="AG1671" t="s">
        <v>103</v>
      </c>
      <c r="AH1671" t="s">
        <v>103</v>
      </c>
      <c r="AI1671" t="s">
        <v>103</v>
      </c>
      <c r="AJ1671" t="s">
        <v>103</v>
      </c>
      <c r="AK1671" t="s">
        <v>103</v>
      </c>
      <c r="AL1671" t="s">
        <v>103</v>
      </c>
      <c r="AM1671" t="s">
        <v>103</v>
      </c>
      <c r="AN1671" t="s">
        <v>103</v>
      </c>
      <c r="AO1671" t="s">
        <v>103</v>
      </c>
      <c r="AP1671" t="s">
        <v>103</v>
      </c>
      <c r="AQ1671" t="s">
        <v>103</v>
      </c>
      <c r="AR1671" t="s">
        <v>103</v>
      </c>
      <c r="AS1671" t="s">
        <v>103</v>
      </c>
      <c r="AT1671" t="s">
        <v>103</v>
      </c>
      <c r="AU1671" t="s">
        <v>103</v>
      </c>
      <c r="AV1671" t="s">
        <v>103</v>
      </c>
      <c r="AW1671" t="s">
        <v>103</v>
      </c>
      <c r="AX1671" t="s">
        <v>103</v>
      </c>
      <c r="AY1671" t="s">
        <v>103</v>
      </c>
      <c r="AZ1671" t="s">
        <v>103</v>
      </c>
      <c r="BA1671" t="s">
        <v>103</v>
      </c>
    </row>
    <row r="1672" spans="1:53" s="3" customFormat="1" x14ac:dyDescent="0.25">
      <c r="A1672" s="3" t="s">
        <v>2650</v>
      </c>
      <c r="B1672" s="3">
        <v>21.827190000000002</v>
      </c>
      <c r="C1672" s="3">
        <v>34</v>
      </c>
      <c r="D1672" s="3">
        <v>19.312819999999999</v>
      </c>
      <c r="E1672" s="3">
        <v>2.51437</v>
      </c>
      <c r="F1672" s="3">
        <v>12.138909999999999</v>
      </c>
      <c r="G1672" s="3">
        <v>9.6882800000000007</v>
      </c>
      <c r="H1672" s="3">
        <v>0.93801999999999996</v>
      </c>
      <c r="I1672" s="3">
        <v>7.8727299999999998</v>
      </c>
      <c r="J1672" s="3">
        <v>4.2584</v>
      </c>
      <c r="K1672" s="3">
        <v>3.2495500000000002</v>
      </c>
      <c r="L1672" s="3">
        <v>2.7389600000000001</v>
      </c>
      <c r="M1672" s="3">
        <v>2.76953</v>
      </c>
      <c r="N1672" s="3">
        <v>8.8107500000000005</v>
      </c>
      <c r="O1672" s="3">
        <v>7.5079500000000001</v>
      </c>
      <c r="P1672" s="3">
        <v>5.5084900000000001</v>
      </c>
      <c r="Q1672" s="3">
        <v>5.3783500000000002</v>
      </c>
      <c r="R1672" s="3">
        <v>10.69481</v>
      </c>
      <c r="S1672" s="3">
        <v>2.1474799999999998</v>
      </c>
      <c r="T1672" s="3">
        <v>3.6065499999999999</v>
      </c>
      <c r="U1672" s="3">
        <v>16.073160000000001</v>
      </c>
      <c r="V1672" s="3">
        <v>5.7540300000000002</v>
      </c>
      <c r="W1672" s="3">
        <v>10.51155</v>
      </c>
      <c r="X1672" s="3">
        <v>11.31564</v>
      </c>
      <c r="Y1672" s="3">
        <v>12.425079999999999</v>
      </c>
      <c r="Z1672" s="3">
        <v>7.1191300000000002</v>
      </c>
      <c r="AA1672" s="3">
        <v>2.2829799999999998</v>
      </c>
      <c r="AB1672" s="3">
        <v>19.33249</v>
      </c>
      <c r="AC1672" s="3">
        <v>2.4946999999999999</v>
      </c>
      <c r="AD1672" s="3">
        <v>2.0442100000000001</v>
      </c>
      <c r="AE1672" s="3">
        <v>19.488579999999999</v>
      </c>
      <c r="AF1672" s="3">
        <v>7.50223</v>
      </c>
      <c r="AG1672" s="3">
        <v>12.4892</v>
      </c>
      <c r="AH1672" s="3">
        <v>19.11525</v>
      </c>
      <c r="AI1672" s="3">
        <v>14.271800000000001</v>
      </c>
      <c r="AJ1672" s="3">
        <v>5.2311899999999998</v>
      </c>
      <c r="AK1672" s="3">
        <v>14.0657</v>
      </c>
      <c r="AL1672" s="3">
        <v>12.991339999999999</v>
      </c>
      <c r="AM1672" s="3">
        <v>14.520670000000001</v>
      </c>
      <c r="AN1672" s="3">
        <v>13.697950000000001</v>
      </c>
      <c r="AO1672" s="3">
        <v>11.41194</v>
      </c>
      <c r="AP1672" s="3">
        <v>3.7908200000000001</v>
      </c>
      <c r="AQ1672" s="3">
        <v>3.7771599999999999</v>
      </c>
      <c r="AR1672" s="3">
        <v>10.54383</v>
      </c>
      <c r="AS1672" s="3">
        <v>14.271800000000001</v>
      </c>
      <c r="AT1672" s="3">
        <v>5.2311899999999998</v>
      </c>
      <c r="AU1672" s="3">
        <v>14.0657</v>
      </c>
      <c r="AV1672" s="3">
        <v>21.827190000000002</v>
      </c>
      <c r="AW1672" s="3">
        <v>21.827190000000002</v>
      </c>
      <c r="AX1672" s="3">
        <v>3.7771599999999999</v>
      </c>
      <c r="AY1672" s="3">
        <v>8.4837100000000003</v>
      </c>
      <c r="AZ1672" s="3">
        <v>2.7102599999999999</v>
      </c>
      <c r="BA1672" s="3">
        <v>10.63322</v>
      </c>
    </row>
    <row r="1673" spans="1:53" s="1" customFormat="1" x14ac:dyDescent="0.25">
      <c r="B1673" s="1">
        <v>0.163859624415119</v>
      </c>
      <c r="C1673" s="1">
        <v>0.138211382113821</v>
      </c>
      <c r="D1673" s="1">
        <v>0.16219838005031201</v>
      </c>
      <c r="E1673" s="1">
        <v>0.17785097941575301</v>
      </c>
      <c r="F1673" s="1">
        <v>0.16740144664937401</v>
      </c>
      <c r="G1673" s="1">
        <v>0.15962797607033599</v>
      </c>
      <c r="H1673" s="1">
        <v>6.2766484215034196E-2</v>
      </c>
      <c r="I1673" s="1">
        <v>0.29303136134912999</v>
      </c>
      <c r="J1673" s="1">
        <v>0.156912973803743</v>
      </c>
      <c r="K1673" s="1">
        <v>0.13878940937141901</v>
      </c>
      <c r="L1673" s="1">
        <v>0.122045456469595</v>
      </c>
      <c r="M1673" s="1">
        <v>0.150507628281976</v>
      </c>
      <c r="N1673" s="1">
        <v>0.21072748367598901</v>
      </c>
      <c r="O1673" s="1">
        <v>0.14851893510344</v>
      </c>
      <c r="P1673" s="1">
        <v>0.134868579713878</v>
      </c>
      <c r="Q1673" s="1">
        <v>0.180665968414738</v>
      </c>
      <c r="R1673" s="1">
        <v>0.233589882702815</v>
      </c>
      <c r="S1673" s="1">
        <v>8.7124625279481005E-2</v>
      </c>
      <c r="T1673" s="1">
        <v>0.114795106387313</v>
      </c>
      <c r="U1673" s="1">
        <v>0.21273698568999699</v>
      </c>
      <c r="V1673" s="1">
        <v>0.10263022010803401</v>
      </c>
      <c r="W1673" s="1">
        <v>0.19896074899663599</v>
      </c>
      <c r="X1673" s="1">
        <v>0.140786688690274</v>
      </c>
      <c r="Y1673" s="1">
        <v>0.17553011519363301</v>
      </c>
      <c r="Z1673" s="1">
        <v>0.19016024828561101</v>
      </c>
      <c r="AA1673" s="1">
        <v>9.1381046692401505E-2</v>
      </c>
      <c r="AB1673" s="1">
        <v>0.176642289880998</v>
      </c>
      <c r="AC1673" s="1">
        <v>0.104985407588054</v>
      </c>
      <c r="AD1673" s="1">
        <v>0.15540891380784899</v>
      </c>
      <c r="AE1673" s="1">
        <v>0.15067466035039401</v>
      </c>
      <c r="AF1673" s="1">
        <v>0.129515443751158</v>
      </c>
      <c r="AG1673" s="1">
        <v>0.18055473030927399</v>
      </c>
      <c r="AH1673" s="1">
        <v>0.155798933245655</v>
      </c>
      <c r="AI1673" s="1">
        <v>0.13790296624045201</v>
      </c>
      <c r="AJ1673" s="1">
        <v>0.122714723613363</v>
      </c>
      <c r="AK1673" s="1">
        <v>0.188408592558063</v>
      </c>
      <c r="AL1673" s="1">
        <v>0.177714906841305</v>
      </c>
      <c r="AM1673" s="1">
        <v>0.18724999829135799</v>
      </c>
      <c r="AN1673" s="1">
        <v>0.20464677461283101</v>
      </c>
      <c r="AO1673" s="1">
        <v>0.20520233448552</v>
      </c>
      <c r="AP1673" s="1">
        <v>0.25454079090673498</v>
      </c>
      <c r="AQ1673" s="1">
        <v>0.202952983207252</v>
      </c>
      <c r="AR1673" s="1">
        <v>0.159176874415664</v>
      </c>
      <c r="AS1673" s="1">
        <v>0.13790296624045201</v>
      </c>
      <c r="AT1673" s="1">
        <v>0.122714723613363</v>
      </c>
      <c r="AU1673" s="1">
        <v>0.188408592558063</v>
      </c>
      <c r="AV1673" s="1">
        <v>0.18170521538627701</v>
      </c>
      <c r="AW1673" s="1">
        <v>0.182109520231067</v>
      </c>
      <c r="AX1673" s="1">
        <v>0.202952983207252</v>
      </c>
      <c r="AY1673" s="1">
        <v>0.16027527331231001</v>
      </c>
      <c r="AZ1673" s="1">
        <v>0.15992234774168201</v>
      </c>
      <c r="BA1673" s="1">
        <v>0.170638630708284</v>
      </c>
    </row>
    <row r="1674" spans="1:53" customFormat="1" x14ac:dyDescent="0.25">
      <c r="B1674" t="s">
        <v>103</v>
      </c>
      <c r="C1674" t="s">
        <v>103</v>
      </c>
      <c r="D1674" t="s">
        <v>103</v>
      </c>
      <c r="E1674" t="s">
        <v>103</v>
      </c>
      <c r="F1674" t="s">
        <v>103</v>
      </c>
      <c r="G1674" t="s">
        <v>103</v>
      </c>
      <c r="H1674" t="s">
        <v>103</v>
      </c>
      <c r="I1674" t="s">
        <v>103</v>
      </c>
      <c r="J1674" t="s">
        <v>103</v>
      </c>
      <c r="K1674" t="s">
        <v>103</v>
      </c>
      <c r="L1674" t="s">
        <v>103</v>
      </c>
      <c r="M1674" t="s">
        <v>103</v>
      </c>
      <c r="N1674" t="s">
        <v>103</v>
      </c>
      <c r="O1674" t="s">
        <v>103</v>
      </c>
      <c r="P1674" t="s">
        <v>103</v>
      </c>
      <c r="Q1674" t="s">
        <v>103</v>
      </c>
      <c r="R1674" t="s">
        <v>103</v>
      </c>
      <c r="S1674" t="s">
        <v>103</v>
      </c>
      <c r="T1674" t="s">
        <v>103</v>
      </c>
      <c r="U1674" t="s">
        <v>199</v>
      </c>
      <c r="V1674" t="s">
        <v>103</v>
      </c>
      <c r="W1674" t="s">
        <v>103</v>
      </c>
      <c r="X1674" t="s">
        <v>103</v>
      </c>
      <c r="Y1674" t="s">
        <v>103</v>
      </c>
      <c r="Z1674" t="s">
        <v>103</v>
      </c>
      <c r="AA1674" t="s">
        <v>103</v>
      </c>
      <c r="AB1674" t="s">
        <v>103</v>
      </c>
      <c r="AC1674" t="s">
        <v>103</v>
      </c>
      <c r="AD1674" t="s">
        <v>103</v>
      </c>
      <c r="AE1674" t="s">
        <v>103</v>
      </c>
      <c r="AF1674" t="s">
        <v>103</v>
      </c>
      <c r="AG1674" t="s">
        <v>103</v>
      </c>
      <c r="AH1674" t="s">
        <v>103</v>
      </c>
      <c r="AI1674" t="s">
        <v>103</v>
      </c>
      <c r="AJ1674" t="s">
        <v>103</v>
      </c>
      <c r="AK1674" t="s">
        <v>103</v>
      </c>
      <c r="AL1674" t="s">
        <v>103</v>
      </c>
      <c r="AM1674" t="s">
        <v>103</v>
      </c>
      <c r="AN1674" t="s">
        <v>103</v>
      </c>
      <c r="AO1674" t="s">
        <v>103</v>
      </c>
      <c r="AP1674" t="s">
        <v>103</v>
      </c>
      <c r="AQ1674" t="s">
        <v>103</v>
      </c>
      <c r="AR1674" t="s">
        <v>103</v>
      </c>
      <c r="AS1674" t="s">
        <v>103</v>
      </c>
      <c r="AT1674" t="s">
        <v>103</v>
      </c>
      <c r="AU1674" t="s">
        <v>103</v>
      </c>
      <c r="AV1674" t="s">
        <v>103</v>
      </c>
      <c r="AW1674" t="s">
        <v>103</v>
      </c>
      <c r="AX1674" t="s">
        <v>103</v>
      </c>
      <c r="AY1674" t="s">
        <v>103</v>
      </c>
      <c r="AZ1674" t="s">
        <v>103</v>
      </c>
      <c r="BA1674" t="s">
        <v>103</v>
      </c>
    </row>
    <row r="1675" spans="1:53" s="3" customFormat="1" x14ac:dyDescent="0.25">
      <c r="A1675" s="3" t="s">
        <v>2651</v>
      </c>
      <c r="B1675" s="3">
        <v>9.5817999999999994</v>
      </c>
      <c r="C1675" s="3">
        <v>14</v>
      </c>
      <c r="D1675" s="3">
        <v>9.2644400000000005</v>
      </c>
      <c r="E1675" s="3">
        <v>0.31735999999999998</v>
      </c>
      <c r="F1675" s="3">
        <v>7.5407500000000001</v>
      </c>
      <c r="G1675" s="3">
        <v>2.0410499999999998</v>
      </c>
      <c r="H1675" s="3">
        <v>0.58165999999999995</v>
      </c>
      <c r="I1675" s="3">
        <v>1.24329</v>
      </c>
      <c r="J1675" s="3">
        <v>1.4363699999999999</v>
      </c>
      <c r="K1675" s="3">
        <v>1.0135000000000001</v>
      </c>
      <c r="L1675" s="3">
        <v>4.6913499999999999</v>
      </c>
      <c r="M1675" s="3">
        <v>0.61563000000000001</v>
      </c>
      <c r="N1675" s="3">
        <v>1.8249500000000001</v>
      </c>
      <c r="O1675" s="3">
        <v>2.4498700000000002</v>
      </c>
      <c r="P1675" s="3">
        <v>5.3069800000000003</v>
      </c>
      <c r="Q1675" s="3">
        <v>5.6954000000000002</v>
      </c>
      <c r="R1675" s="3">
        <v>2.4706999999999999</v>
      </c>
      <c r="S1675" s="3">
        <v>0.50702999999999998</v>
      </c>
      <c r="T1675" s="3">
        <v>0.90866999999999998</v>
      </c>
      <c r="U1675" s="3">
        <v>8.1661000000000001</v>
      </c>
      <c r="V1675" s="3">
        <v>1.4157</v>
      </c>
      <c r="W1675" s="3">
        <v>3.1782300000000001</v>
      </c>
      <c r="X1675" s="3">
        <v>6.4035700000000002</v>
      </c>
      <c r="Y1675" s="3">
        <v>6.4816900000000004</v>
      </c>
      <c r="Z1675" s="3">
        <v>1.9265399999999999</v>
      </c>
      <c r="AA1675" s="3">
        <v>1.17357</v>
      </c>
      <c r="AB1675" s="3">
        <v>7.6280000000000001</v>
      </c>
      <c r="AC1675" s="3">
        <v>1.9538</v>
      </c>
      <c r="AD1675" s="3">
        <v>1.15961</v>
      </c>
      <c r="AE1675" s="3">
        <v>9.5817999999999994</v>
      </c>
      <c r="AF1675" s="3">
        <v>1.3554200000000001</v>
      </c>
      <c r="AG1675" s="3">
        <v>8.2263800000000007</v>
      </c>
      <c r="AH1675" s="3">
        <v>9.5817999999999994</v>
      </c>
      <c r="AI1675" s="3">
        <v>7.6618199999999996</v>
      </c>
      <c r="AJ1675" s="3">
        <v>2.27861</v>
      </c>
      <c r="AK1675" s="3">
        <v>7.2168099999999997</v>
      </c>
      <c r="AL1675" s="3">
        <v>5.3704200000000002</v>
      </c>
      <c r="AM1675" s="3">
        <v>4.6203099999999999</v>
      </c>
      <c r="AN1675" s="3">
        <v>6.0535899999999998</v>
      </c>
      <c r="AO1675" s="3">
        <v>6.0027900000000001</v>
      </c>
      <c r="AP1675" s="3">
        <v>0.61563000000000001</v>
      </c>
      <c r="AQ1675" s="3">
        <v>1.9934000000000001</v>
      </c>
      <c r="AR1675" s="3">
        <v>2.2612700000000001</v>
      </c>
      <c r="AS1675" s="3">
        <v>7.6618199999999996</v>
      </c>
      <c r="AT1675" s="3">
        <v>2.27861</v>
      </c>
      <c r="AU1675" s="3">
        <v>7.2168099999999997</v>
      </c>
      <c r="AV1675" s="3">
        <v>8.2263800000000007</v>
      </c>
      <c r="AW1675" s="3">
        <v>8.2263800000000007</v>
      </c>
      <c r="AX1675" s="3">
        <v>1.9934000000000001</v>
      </c>
      <c r="AY1675" s="3">
        <v>3.4657499999999999</v>
      </c>
      <c r="AZ1675" s="3">
        <v>0</v>
      </c>
      <c r="BA1675" s="3">
        <v>6.1160500000000004</v>
      </c>
    </row>
    <row r="1676" spans="1:53" s="1" customFormat="1" x14ac:dyDescent="0.25">
      <c r="B1676" s="1">
        <v>7.1931849643531207E-2</v>
      </c>
      <c r="C1676" s="1">
        <v>5.6910569105691103E-2</v>
      </c>
      <c r="D1676" s="1">
        <v>7.7807236854758099E-2</v>
      </c>
      <c r="E1676" s="1">
        <v>2.2448083149012799E-2</v>
      </c>
      <c r="F1676" s="1">
        <v>0.103990593786532</v>
      </c>
      <c r="G1676" s="1">
        <v>3.3629156110099902E-2</v>
      </c>
      <c r="H1676" s="1">
        <v>3.89210818623449E-2</v>
      </c>
      <c r="I1676" s="1">
        <v>4.62765725805101E-2</v>
      </c>
      <c r="J1676" s="1">
        <v>5.2927176447135703E-2</v>
      </c>
      <c r="K1676" s="1">
        <v>4.3286937082960199E-2</v>
      </c>
      <c r="L1676" s="1">
        <v>0.209042100727516</v>
      </c>
      <c r="M1676" s="1">
        <v>3.3455861174723898E-2</v>
      </c>
      <c r="N1676" s="1">
        <v>4.3647489865731803E-2</v>
      </c>
      <c r="O1676" s="1">
        <v>4.8462241163282099E-2</v>
      </c>
      <c r="P1676" s="1">
        <v>0.12993485604402599</v>
      </c>
      <c r="Q1676" s="1">
        <v>0.19131610187312001</v>
      </c>
      <c r="R1676" s="1">
        <v>5.3963606945223501E-2</v>
      </c>
      <c r="S1676" s="1">
        <v>2.05705285988485E-2</v>
      </c>
      <c r="T1676" s="1">
        <v>2.8922618380712799E-2</v>
      </c>
      <c r="U1676" s="1">
        <v>0.10808276025642</v>
      </c>
      <c r="V1676" s="1">
        <v>2.52507551415171E-2</v>
      </c>
      <c r="W1676" s="1">
        <v>6.0156972214714201E-2</v>
      </c>
      <c r="X1676" s="1">
        <v>7.9671800808118406E-2</v>
      </c>
      <c r="Y1676" s="1">
        <v>9.1567361525995997E-2</v>
      </c>
      <c r="Z1676" s="1">
        <v>5.1460125708079597E-2</v>
      </c>
      <c r="AA1676" s="1">
        <v>4.69745924041391E-2</v>
      </c>
      <c r="AB1676" s="1">
        <v>6.96975602838667E-2</v>
      </c>
      <c r="AC1676" s="1">
        <v>8.2222507454018698E-2</v>
      </c>
      <c r="AD1676" s="1">
        <v>8.8158129810890398E-2</v>
      </c>
      <c r="AE1676" s="1">
        <v>7.4081049545190597E-2</v>
      </c>
      <c r="AF1676" s="1">
        <v>2.3399418941993801E-2</v>
      </c>
      <c r="AG1676" s="1">
        <v>0.11892769931793901</v>
      </c>
      <c r="AH1676" s="1">
        <v>7.8096505071773598E-2</v>
      </c>
      <c r="AI1676" s="1">
        <v>7.4033247719307804E-2</v>
      </c>
      <c r="AJ1676" s="1">
        <v>5.3452273072216103E-2</v>
      </c>
      <c r="AK1676" s="1">
        <v>9.6668421398078894E-2</v>
      </c>
      <c r="AL1676" s="1">
        <v>7.3464607192073997E-2</v>
      </c>
      <c r="AM1676" s="1">
        <v>5.9580793421071102E-2</v>
      </c>
      <c r="AN1676" s="1">
        <v>9.0440370152357702E-2</v>
      </c>
      <c r="AO1676" s="1">
        <v>0.107938397978462</v>
      </c>
      <c r="AP1676" s="1">
        <v>4.1337480309250503E-2</v>
      </c>
      <c r="AQ1676" s="1">
        <v>0.107108641605157</v>
      </c>
      <c r="AR1676" s="1">
        <v>3.4137679648657902E-2</v>
      </c>
      <c r="AS1676" s="1">
        <v>7.4033247719307804E-2</v>
      </c>
      <c r="AT1676" s="1">
        <v>5.3452273072216103E-2</v>
      </c>
      <c r="AU1676" s="1">
        <v>9.6668421398078894E-2</v>
      </c>
      <c r="AV1676" s="1">
        <v>6.8482298901020505E-2</v>
      </c>
      <c r="AW1676" s="1">
        <v>6.8634676064048994E-2</v>
      </c>
      <c r="AX1676" s="1">
        <v>0.107108641605157</v>
      </c>
      <c r="AY1676" s="1">
        <v>6.5475367319502806E-2</v>
      </c>
      <c r="AZ1676" s="1">
        <v>0</v>
      </c>
      <c r="BA1676" s="1">
        <v>9.8148481583509195E-2</v>
      </c>
    </row>
    <row r="1677" spans="1:53" customFormat="1" x14ac:dyDescent="0.25">
      <c r="B1677" t="s">
        <v>103</v>
      </c>
      <c r="C1677" t="s">
        <v>103</v>
      </c>
      <c r="D1677" t="s">
        <v>103</v>
      </c>
      <c r="E1677" t="s">
        <v>103</v>
      </c>
      <c r="F1677" t="s">
        <v>103</v>
      </c>
      <c r="G1677" t="s">
        <v>103</v>
      </c>
      <c r="H1677" t="s">
        <v>103</v>
      </c>
      <c r="I1677" t="s">
        <v>103</v>
      </c>
      <c r="J1677" t="s">
        <v>103</v>
      </c>
      <c r="K1677" t="s">
        <v>103</v>
      </c>
      <c r="L1677" t="s">
        <v>103</v>
      </c>
      <c r="M1677" t="s">
        <v>103</v>
      </c>
      <c r="N1677" t="s">
        <v>103</v>
      </c>
      <c r="O1677" t="s">
        <v>103</v>
      </c>
      <c r="P1677" t="s">
        <v>160</v>
      </c>
      <c r="Q1677" t="s">
        <v>1219</v>
      </c>
      <c r="R1677" t="s">
        <v>103</v>
      </c>
      <c r="S1677" t="s">
        <v>103</v>
      </c>
      <c r="T1677" t="s">
        <v>103</v>
      </c>
      <c r="U1677" t="s">
        <v>199</v>
      </c>
      <c r="V1677" t="s">
        <v>110</v>
      </c>
      <c r="W1677" t="s">
        <v>103</v>
      </c>
      <c r="X1677" t="s">
        <v>103</v>
      </c>
      <c r="Y1677" t="s">
        <v>103</v>
      </c>
      <c r="Z1677" t="s">
        <v>103</v>
      </c>
      <c r="AA1677" t="s">
        <v>103</v>
      </c>
      <c r="AB1677" t="s">
        <v>103</v>
      </c>
      <c r="AC1677" t="s">
        <v>103</v>
      </c>
      <c r="AD1677" t="s">
        <v>103</v>
      </c>
      <c r="AE1677" t="s">
        <v>103</v>
      </c>
      <c r="AF1677" t="s">
        <v>110</v>
      </c>
      <c r="AG1677" t="s">
        <v>253</v>
      </c>
      <c r="AH1677" t="s">
        <v>103</v>
      </c>
      <c r="AI1677" t="s">
        <v>103</v>
      </c>
      <c r="AJ1677" t="s">
        <v>103</v>
      </c>
      <c r="AK1677" t="s">
        <v>103</v>
      </c>
      <c r="AL1677" t="s">
        <v>103</v>
      </c>
      <c r="AM1677" t="s">
        <v>103</v>
      </c>
      <c r="AN1677" t="s">
        <v>103</v>
      </c>
      <c r="AO1677" t="s">
        <v>103</v>
      </c>
      <c r="AP1677" t="s">
        <v>103</v>
      </c>
      <c r="AQ1677" t="s">
        <v>103</v>
      </c>
      <c r="AR1677" t="s">
        <v>103</v>
      </c>
      <c r="AS1677" t="s">
        <v>103</v>
      </c>
      <c r="AT1677" t="s">
        <v>103</v>
      </c>
      <c r="AU1677" t="s">
        <v>103</v>
      </c>
      <c r="AV1677" t="s">
        <v>103</v>
      </c>
      <c r="AW1677" t="s">
        <v>103</v>
      </c>
      <c r="AX1677" t="s">
        <v>103</v>
      </c>
      <c r="AY1677" t="s">
        <v>103</v>
      </c>
      <c r="AZ1677" t="s">
        <v>103</v>
      </c>
      <c r="BA1677" t="s">
        <v>103</v>
      </c>
    </row>
    <row r="1678" spans="1:53" s="3" customFormat="1" x14ac:dyDescent="0.25">
      <c r="A1678" s="3" t="s">
        <v>2653</v>
      </c>
      <c r="B1678" s="3">
        <v>1.66221</v>
      </c>
      <c r="C1678" s="3">
        <v>3</v>
      </c>
      <c r="D1678" s="3">
        <v>1.66221</v>
      </c>
      <c r="E1678" s="3">
        <v>0</v>
      </c>
      <c r="F1678" s="3">
        <v>1.66221</v>
      </c>
      <c r="G1678" s="3">
        <v>0</v>
      </c>
      <c r="H1678" s="3">
        <v>0.37658999999999998</v>
      </c>
      <c r="I1678" s="3">
        <v>0.74673999999999996</v>
      </c>
      <c r="J1678" s="3">
        <v>0</v>
      </c>
      <c r="K1678" s="3">
        <v>0</v>
      </c>
      <c r="L1678" s="3">
        <v>0</v>
      </c>
      <c r="M1678" s="3">
        <v>0.53888000000000003</v>
      </c>
      <c r="N1678" s="3">
        <v>1.1233299999999999</v>
      </c>
      <c r="O1678" s="3">
        <v>0</v>
      </c>
      <c r="P1678" s="3">
        <v>0.53888000000000003</v>
      </c>
      <c r="Q1678" s="3">
        <v>0</v>
      </c>
      <c r="R1678" s="3">
        <v>0</v>
      </c>
      <c r="S1678" s="3">
        <v>0.53888000000000003</v>
      </c>
      <c r="T1678" s="3">
        <v>1.1233299999999999</v>
      </c>
      <c r="U1678" s="3">
        <v>0</v>
      </c>
      <c r="V1678" s="3">
        <v>1.66221</v>
      </c>
      <c r="W1678" s="3">
        <v>1.66221</v>
      </c>
      <c r="X1678" s="3">
        <v>0</v>
      </c>
      <c r="Y1678" s="3">
        <v>0.74673999999999996</v>
      </c>
      <c r="Z1678" s="3">
        <v>0.91547000000000001</v>
      </c>
      <c r="AA1678" s="3">
        <v>0</v>
      </c>
      <c r="AB1678" s="3">
        <v>1.66221</v>
      </c>
      <c r="AC1678" s="3">
        <v>0</v>
      </c>
      <c r="AD1678" s="3">
        <v>0</v>
      </c>
      <c r="AE1678" s="3">
        <v>1.66221</v>
      </c>
      <c r="AF1678" s="3">
        <v>0.53888000000000003</v>
      </c>
      <c r="AG1678" s="3">
        <v>1.1233299999999999</v>
      </c>
      <c r="AH1678" s="3">
        <v>0.91547000000000001</v>
      </c>
      <c r="AI1678" s="3">
        <v>0.53888000000000003</v>
      </c>
      <c r="AJ1678" s="3">
        <v>0.37658999999999998</v>
      </c>
      <c r="AK1678" s="3">
        <v>1.28562</v>
      </c>
      <c r="AL1678" s="3">
        <v>1.1233299999999999</v>
      </c>
      <c r="AM1678" s="3">
        <v>1.1233299999999999</v>
      </c>
      <c r="AN1678" s="3">
        <v>0</v>
      </c>
      <c r="AO1678" s="3">
        <v>0</v>
      </c>
      <c r="AP1678" s="3">
        <v>0.53888000000000003</v>
      </c>
      <c r="AQ1678" s="3">
        <v>0.53888000000000003</v>
      </c>
      <c r="AR1678" s="3">
        <v>0.37658999999999998</v>
      </c>
      <c r="AS1678" s="3">
        <v>0.53888000000000003</v>
      </c>
      <c r="AT1678" s="3">
        <v>0.37658999999999998</v>
      </c>
      <c r="AU1678" s="3">
        <v>1.28562</v>
      </c>
      <c r="AV1678" s="3">
        <v>1.1233299999999999</v>
      </c>
      <c r="AW1678" s="3">
        <v>1.1233299999999999</v>
      </c>
      <c r="AX1678" s="3">
        <v>0.53888000000000003</v>
      </c>
      <c r="AY1678" s="3">
        <v>0</v>
      </c>
      <c r="AZ1678" s="3">
        <v>1.1233299999999999</v>
      </c>
      <c r="BA1678" s="3">
        <v>0.53888000000000003</v>
      </c>
    </row>
    <row r="1679" spans="1:53" s="1" customFormat="1" x14ac:dyDescent="0.25">
      <c r="B1679" s="1">
        <v>1.2478432006092201E-2</v>
      </c>
      <c r="C1679" s="1">
        <v>1.21951219512195E-2</v>
      </c>
      <c r="D1679" s="1">
        <v>1.3960041532175499E-2</v>
      </c>
      <c r="E1679" s="1">
        <v>0</v>
      </c>
      <c r="F1679" s="1">
        <v>2.2922680754289802E-2</v>
      </c>
      <c r="G1679" s="1">
        <v>0</v>
      </c>
      <c r="H1679" s="1">
        <v>2.5199068559881199E-2</v>
      </c>
      <c r="I1679" s="1">
        <v>2.7794454880816302E-2</v>
      </c>
      <c r="J1679" s="1">
        <v>0</v>
      </c>
      <c r="K1679" s="1">
        <v>0</v>
      </c>
      <c r="L1679" s="1">
        <v>0</v>
      </c>
      <c r="M1679" s="1">
        <v>2.92849511392155E-2</v>
      </c>
      <c r="N1679" s="1">
        <v>2.6866782536986E-2</v>
      </c>
      <c r="O1679" s="1">
        <v>0</v>
      </c>
      <c r="P1679" s="1">
        <v>1.31938117771321E-2</v>
      </c>
      <c r="Q1679" s="1">
        <v>0</v>
      </c>
      <c r="R1679" s="1">
        <v>0</v>
      </c>
      <c r="S1679" s="1">
        <v>2.1862703294376101E-2</v>
      </c>
      <c r="T1679" s="1">
        <v>3.57551640371159E-2</v>
      </c>
      <c r="U1679" s="1">
        <v>0</v>
      </c>
      <c r="V1679" s="1">
        <v>2.9647564952872199E-2</v>
      </c>
      <c r="W1679" s="1">
        <v>3.1462015267938501E-2</v>
      </c>
      <c r="X1679" s="1">
        <v>0</v>
      </c>
      <c r="Y1679" s="1">
        <v>1.05492566824273E-2</v>
      </c>
      <c r="Z1679" s="1">
        <v>2.4453269219417002E-2</v>
      </c>
      <c r="AA1679" s="1">
        <v>0</v>
      </c>
      <c r="AB1679" s="1">
        <v>1.5187727016183299E-2</v>
      </c>
      <c r="AC1679" s="1">
        <v>0</v>
      </c>
      <c r="AD1679" s="1">
        <v>0</v>
      </c>
      <c r="AE1679" s="1">
        <v>1.28512660840877E-2</v>
      </c>
      <c r="AF1679" s="1">
        <v>9.3030048836977696E-3</v>
      </c>
      <c r="AG1679" s="1">
        <v>1.6239834833161201E-2</v>
      </c>
      <c r="AH1679" s="1">
        <v>7.46154245528571E-3</v>
      </c>
      <c r="AI1679" s="1">
        <v>5.2069921416818196E-3</v>
      </c>
      <c r="AJ1679" s="1">
        <v>8.8341539430906793E-3</v>
      </c>
      <c r="AK1679" s="1">
        <v>1.7220746551149101E-2</v>
      </c>
      <c r="AL1679" s="1">
        <v>1.53665816075973E-2</v>
      </c>
      <c r="AM1679" s="1">
        <v>1.44858013149966E-2</v>
      </c>
      <c r="AN1679" s="1">
        <v>0</v>
      </c>
      <c r="AO1679" s="1">
        <v>0</v>
      </c>
      <c r="AP1679" s="1">
        <v>3.6183976396616399E-2</v>
      </c>
      <c r="AQ1679" s="1">
        <v>2.89549035758941E-2</v>
      </c>
      <c r="AR1679" s="1">
        <v>5.6852603974262596E-3</v>
      </c>
      <c r="AS1679" s="1">
        <v>5.2069921416818196E-3</v>
      </c>
      <c r="AT1679" s="1">
        <v>8.8341539430906793E-3</v>
      </c>
      <c r="AU1679" s="1">
        <v>1.7220746551149101E-2</v>
      </c>
      <c r="AV1679" s="1">
        <v>9.3514061864979903E-3</v>
      </c>
      <c r="AW1679" s="1">
        <v>9.3722136180225193E-3</v>
      </c>
      <c r="AX1679" s="1">
        <v>2.89549035758941E-2</v>
      </c>
      <c r="AY1679" s="1">
        <v>0</v>
      </c>
      <c r="AZ1679" s="1">
        <v>6.6283519252272494E-2</v>
      </c>
      <c r="BA1679" s="1">
        <v>8.6477798179742504E-3</v>
      </c>
    </row>
    <row r="1680" spans="1:53" customFormat="1" x14ac:dyDescent="0.25">
      <c r="B1680" t="s">
        <v>103</v>
      </c>
      <c r="C1680" t="s">
        <v>103</v>
      </c>
      <c r="D1680" t="s">
        <v>103</v>
      </c>
      <c r="E1680" t="s">
        <v>103</v>
      </c>
      <c r="F1680" t="s">
        <v>103</v>
      </c>
      <c r="G1680" t="s">
        <v>103</v>
      </c>
      <c r="H1680" t="s">
        <v>103</v>
      </c>
      <c r="I1680" t="s">
        <v>103</v>
      </c>
      <c r="J1680" t="s">
        <v>103</v>
      </c>
      <c r="K1680" t="s">
        <v>103</v>
      </c>
      <c r="L1680" t="s">
        <v>103</v>
      </c>
      <c r="M1680" t="s">
        <v>103</v>
      </c>
      <c r="N1680" t="s">
        <v>103</v>
      </c>
      <c r="O1680" t="s">
        <v>103</v>
      </c>
      <c r="P1680" t="s">
        <v>103</v>
      </c>
      <c r="Q1680" t="s">
        <v>103</v>
      </c>
      <c r="R1680" t="s">
        <v>103</v>
      </c>
      <c r="S1680" t="s">
        <v>103</v>
      </c>
      <c r="T1680" t="s">
        <v>103</v>
      </c>
      <c r="U1680" t="s">
        <v>103</v>
      </c>
      <c r="V1680" t="s">
        <v>103</v>
      </c>
      <c r="W1680" t="s">
        <v>103</v>
      </c>
      <c r="X1680" t="s">
        <v>103</v>
      </c>
      <c r="Y1680" t="s">
        <v>103</v>
      </c>
      <c r="Z1680" t="s">
        <v>103</v>
      </c>
      <c r="AA1680" t="s">
        <v>103</v>
      </c>
      <c r="AB1680" t="s">
        <v>103</v>
      </c>
      <c r="AC1680" t="s">
        <v>103</v>
      </c>
      <c r="AD1680" t="s">
        <v>103</v>
      </c>
      <c r="AE1680" t="s">
        <v>103</v>
      </c>
      <c r="AF1680" t="s">
        <v>103</v>
      </c>
      <c r="AG1680" t="s">
        <v>103</v>
      </c>
      <c r="AH1680" t="s">
        <v>103</v>
      </c>
      <c r="AI1680" t="s">
        <v>103</v>
      </c>
      <c r="AJ1680" t="s">
        <v>103</v>
      </c>
      <c r="AK1680" t="s">
        <v>103</v>
      </c>
      <c r="AL1680" t="s">
        <v>103</v>
      </c>
      <c r="AM1680" t="s">
        <v>103</v>
      </c>
      <c r="AN1680" t="s">
        <v>103</v>
      </c>
      <c r="AO1680" t="s">
        <v>103</v>
      </c>
      <c r="AP1680" t="s">
        <v>103</v>
      </c>
      <c r="AQ1680" t="s">
        <v>103</v>
      </c>
      <c r="AR1680" t="s">
        <v>103</v>
      </c>
      <c r="AS1680" t="s">
        <v>103</v>
      </c>
      <c r="AT1680" t="s">
        <v>103</v>
      </c>
      <c r="AU1680" t="s">
        <v>103</v>
      </c>
      <c r="AV1680" t="s">
        <v>103</v>
      </c>
      <c r="AW1680" t="s">
        <v>103</v>
      </c>
      <c r="AX1680" t="s">
        <v>103</v>
      </c>
      <c r="AY1680" t="s">
        <v>103</v>
      </c>
      <c r="AZ1680" t="s">
        <v>103</v>
      </c>
      <c r="BA1680" t="s">
        <v>103</v>
      </c>
    </row>
    <row r="1681" spans="1:85" s="3" customFormat="1" x14ac:dyDescent="0.25">
      <c r="A1681" s="3" t="s">
        <v>1231</v>
      </c>
      <c r="B1681" s="3">
        <v>1.3676600000000001</v>
      </c>
      <c r="C1681" s="3">
        <v>3</v>
      </c>
      <c r="D1681" s="3">
        <v>1.3676600000000001</v>
      </c>
      <c r="E1681" s="3">
        <v>0</v>
      </c>
      <c r="F1681" s="3">
        <v>0.76092000000000004</v>
      </c>
      <c r="G1681" s="3">
        <v>0.60673999999999995</v>
      </c>
      <c r="H1681" s="3">
        <v>0</v>
      </c>
      <c r="I1681" s="3">
        <v>7.5660000000000005E-2</v>
      </c>
      <c r="J1681" s="3">
        <v>0.60673999999999995</v>
      </c>
      <c r="K1681" s="3">
        <v>0.68525999999999998</v>
      </c>
      <c r="L1681" s="3">
        <v>0</v>
      </c>
      <c r="M1681" s="3">
        <v>0</v>
      </c>
      <c r="N1681" s="3">
        <v>7.5660000000000005E-2</v>
      </c>
      <c r="O1681" s="3">
        <v>1.292</v>
      </c>
      <c r="P1681" s="3">
        <v>0</v>
      </c>
      <c r="Q1681" s="3">
        <v>0.68525999999999998</v>
      </c>
      <c r="R1681" s="3">
        <v>0</v>
      </c>
      <c r="S1681" s="3">
        <v>7.5660000000000005E-2</v>
      </c>
      <c r="T1681" s="3">
        <v>0</v>
      </c>
      <c r="U1681" s="3">
        <v>0.68525999999999998</v>
      </c>
      <c r="V1681" s="3">
        <v>7.5660000000000005E-2</v>
      </c>
      <c r="W1681" s="3">
        <v>1.292</v>
      </c>
      <c r="X1681" s="3">
        <v>7.5660000000000005E-2</v>
      </c>
      <c r="Y1681" s="3">
        <v>1.292</v>
      </c>
      <c r="Z1681" s="3">
        <v>0</v>
      </c>
      <c r="AA1681" s="3">
        <v>7.5660000000000005E-2</v>
      </c>
      <c r="AB1681" s="3">
        <v>0.68240000000000001</v>
      </c>
      <c r="AC1681" s="3">
        <v>0.68525999999999998</v>
      </c>
      <c r="AD1681" s="3">
        <v>0</v>
      </c>
      <c r="AE1681" s="3">
        <v>1.292</v>
      </c>
      <c r="AF1681" s="3">
        <v>0</v>
      </c>
      <c r="AG1681" s="3">
        <v>1.3676600000000001</v>
      </c>
      <c r="AH1681" s="3">
        <v>1.3676600000000001</v>
      </c>
      <c r="AI1681" s="3">
        <v>0.60673999999999995</v>
      </c>
      <c r="AJ1681" s="3">
        <v>0</v>
      </c>
      <c r="AK1681" s="3">
        <v>0</v>
      </c>
      <c r="AL1681" s="3">
        <v>7.5660000000000005E-2</v>
      </c>
      <c r="AM1681" s="3">
        <v>7.5660000000000005E-2</v>
      </c>
      <c r="AN1681" s="3">
        <v>1.3676600000000001</v>
      </c>
      <c r="AO1681" s="3">
        <v>0</v>
      </c>
      <c r="AP1681" s="3">
        <v>0.60673999999999995</v>
      </c>
      <c r="AQ1681" s="3">
        <v>0</v>
      </c>
      <c r="AR1681" s="3">
        <v>0.68525999999999998</v>
      </c>
      <c r="AS1681" s="3">
        <v>0.60673999999999995</v>
      </c>
      <c r="AT1681" s="3">
        <v>0</v>
      </c>
      <c r="AU1681" s="3">
        <v>0</v>
      </c>
      <c r="AV1681" s="3">
        <v>1.3676600000000001</v>
      </c>
      <c r="AW1681" s="3">
        <v>1.3676600000000001</v>
      </c>
      <c r="AX1681" s="3">
        <v>0</v>
      </c>
      <c r="AY1681" s="3">
        <v>7.5660000000000005E-2</v>
      </c>
      <c r="AZ1681" s="3">
        <v>0</v>
      </c>
      <c r="BA1681" s="3">
        <v>1.292</v>
      </c>
    </row>
    <row r="1682" spans="1:85" s="1" customFormat="1" x14ac:dyDescent="0.25">
      <c r="B1682" s="1">
        <v>1.02672058990453E-2</v>
      </c>
      <c r="C1682" s="1">
        <v>1.21951219512195E-2</v>
      </c>
      <c r="D1682" s="1">
        <v>1.1486268523167999E-2</v>
      </c>
      <c r="E1682" s="1">
        <v>0</v>
      </c>
      <c r="F1682" s="1">
        <v>1.04934552430524E-2</v>
      </c>
      <c r="G1682" s="1">
        <v>9.9968909033301603E-3</v>
      </c>
      <c r="H1682" s="1">
        <v>0</v>
      </c>
      <c r="I1682" s="1">
        <v>2.8161454539499201E-3</v>
      </c>
      <c r="J1682" s="1">
        <v>2.2357077241612601E-2</v>
      </c>
      <c r="K1682" s="1">
        <v>2.9267692654631701E-2</v>
      </c>
      <c r="L1682" s="1">
        <v>0</v>
      </c>
      <c r="M1682" s="1">
        <v>0</v>
      </c>
      <c r="N1682" s="1">
        <v>1.80956688306051E-3</v>
      </c>
      <c r="O1682" s="1">
        <v>2.5557770650263299E-2</v>
      </c>
      <c r="P1682" s="1">
        <v>0</v>
      </c>
      <c r="Q1682" s="1">
        <v>2.3018799727775801E-2</v>
      </c>
      <c r="R1682" s="1">
        <v>0</v>
      </c>
      <c r="S1682" s="1">
        <v>3.0695741746817298E-3</v>
      </c>
      <c r="T1682" s="1">
        <v>0</v>
      </c>
      <c r="U1682" s="1">
        <v>9.0697875721965707E-3</v>
      </c>
      <c r="V1682" s="1">
        <v>1.34948939323811E-3</v>
      </c>
      <c r="W1682" s="1">
        <v>2.4454746227117199E-2</v>
      </c>
      <c r="X1682" s="1">
        <v>9.4134497618394704E-4</v>
      </c>
      <c r="Y1682" s="1">
        <v>1.8252189026563601E-2</v>
      </c>
      <c r="Z1682" s="1">
        <v>0</v>
      </c>
      <c r="AA1682" s="1">
        <v>3.0284496547263199E-3</v>
      </c>
      <c r="AB1682" s="1">
        <v>6.2351357023742301E-3</v>
      </c>
      <c r="AC1682" s="1">
        <v>2.8838056842021099E-2</v>
      </c>
      <c r="AD1682" s="1">
        <v>0</v>
      </c>
      <c r="AE1682" s="1">
        <v>9.9890120867046107E-3</v>
      </c>
      <c r="AF1682" s="1">
        <v>0</v>
      </c>
      <c r="AG1682" s="1">
        <v>1.9772081674949701E-2</v>
      </c>
      <c r="AH1682" s="1">
        <v>1.1147119134866299E-2</v>
      </c>
      <c r="AI1682" s="1">
        <v>5.8626974689059202E-3</v>
      </c>
      <c r="AJ1682" s="1">
        <v>0</v>
      </c>
      <c r="AK1682" s="1">
        <v>0</v>
      </c>
      <c r="AL1682" s="1">
        <v>1.0349902205325299E-3</v>
      </c>
      <c r="AM1682" s="1">
        <v>9.7566674752088995E-4</v>
      </c>
      <c r="AN1682" s="1">
        <v>2.0432780654549398E-2</v>
      </c>
      <c r="AO1682" s="1">
        <v>0</v>
      </c>
      <c r="AP1682" s="1">
        <v>4.0740546761585103E-2</v>
      </c>
      <c r="AQ1682" s="1">
        <v>0</v>
      </c>
      <c r="AR1682" s="1">
        <v>1.03451539869362E-2</v>
      </c>
      <c r="AS1682" s="1">
        <v>5.8626974689059202E-3</v>
      </c>
      <c r="AT1682" s="1">
        <v>0</v>
      </c>
      <c r="AU1682" s="1">
        <v>0</v>
      </c>
      <c r="AV1682" s="1">
        <v>1.1385384691075501E-2</v>
      </c>
      <c r="AW1682" s="1">
        <v>1.14107178450007E-2</v>
      </c>
      <c r="AX1682" s="1">
        <v>0</v>
      </c>
      <c r="AY1682" s="1">
        <v>1.4293778522379199E-3</v>
      </c>
      <c r="AZ1682" s="1">
        <v>0</v>
      </c>
      <c r="BA1682" s="1">
        <v>2.0733616992322498E-2</v>
      </c>
    </row>
    <row r="1683" spans="1:85" customFormat="1" x14ac:dyDescent="0.25">
      <c r="B1683" t="s">
        <v>103</v>
      </c>
      <c r="C1683" t="s">
        <v>103</v>
      </c>
      <c r="D1683" t="s">
        <v>103</v>
      </c>
      <c r="E1683" t="s">
        <v>103</v>
      </c>
      <c r="F1683" t="s">
        <v>103</v>
      </c>
      <c r="G1683" t="s">
        <v>103</v>
      </c>
      <c r="H1683" t="s">
        <v>103</v>
      </c>
      <c r="I1683" t="s">
        <v>103</v>
      </c>
      <c r="J1683" t="s">
        <v>103</v>
      </c>
      <c r="K1683" t="s">
        <v>103</v>
      </c>
      <c r="L1683" t="s">
        <v>103</v>
      </c>
      <c r="M1683" t="s">
        <v>103</v>
      </c>
      <c r="N1683" t="s">
        <v>103</v>
      </c>
      <c r="O1683" t="s">
        <v>103</v>
      </c>
      <c r="P1683" t="s">
        <v>103</v>
      </c>
      <c r="Q1683" t="s">
        <v>103</v>
      </c>
      <c r="R1683" t="s">
        <v>103</v>
      </c>
      <c r="S1683" t="s">
        <v>103</v>
      </c>
      <c r="T1683" t="s">
        <v>103</v>
      </c>
      <c r="U1683" t="s">
        <v>103</v>
      </c>
      <c r="V1683" t="s">
        <v>103</v>
      </c>
      <c r="W1683" t="s">
        <v>103</v>
      </c>
      <c r="X1683" t="s">
        <v>103</v>
      </c>
      <c r="Y1683" t="s">
        <v>103</v>
      </c>
      <c r="Z1683" t="s">
        <v>103</v>
      </c>
      <c r="AA1683" t="s">
        <v>103</v>
      </c>
      <c r="AB1683" t="s">
        <v>103</v>
      </c>
      <c r="AC1683" t="s">
        <v>103</v>
      </c>
      <c r="AD1683" t="s">
        <v>103</v>
      </c>
      <c r="AE1683" t="s">
        <v>103</v>
      </c>
      <c r="AF1683" t="s">
        <v>103</v>
      </c>
      <c r="AG1683" t="s">
        <v>103</v>
      </c>
      <c r="AH1683" t="s">
        <v>103</v>
      </c>
      <c r="AI1683" t="s">
        <v>103</v>
      </c>
      <c r="AJ1683" t="s">
        <v>103</v>
      </c>
      <c r="AK1683" t="s">
        <v>103</v>
      </c>
      <c r="AL1683" t="s">
        <v>103</v>
      </c>
      <c r="AM1683" t="s">
        <v>103</v>
      </c>
      <c r="AN1683" t="s">
        <v>103</v>
      </c>
      <c r="AO1683" t="s">
        <v>103</v>
      </c>
      <c r="AP1683" t="s">
        <v>103</v>
      </c>
      <c r="AQ1683" t="s">
        <v>103</v>
      </c>
      <c r="AR1683" t="s">
        <v>103</v>
      </c>
      <c r="AS1683" t="s">
        <v>103</v>
      </c>
      <c r="AT1683" t="s">
        <v>103</v>
      </c>
      <c r="AU1683" t="s">
        <v>103</v>
      </c>
      <c r="AV1683" t="s">
        <v>103</v>
      </c>
      <c r="AW1683" t="s">
        <v>103</v>
      </c>
      <c r="AX1683" t="s">
        <v>103</v>
      </c>
      <c r="AY1683" t="s">
        <v>103</v>
      </c>
      <c r="AZ1683" t="s">
        <v>103</v>
      </c>
      <c r="BA1683" t="s">
        <v>103</v>
      </c>
    </row>
    <row r="1684" spans="1:85" s="3" customFormat="1" x14ac:dyDescent="0.25">
      <c r="A1684" s="3" t="s">
        <v>2654</v>
      </c>
      <c r="B1684" s="3">
        <v>98.767780000000101</v>
      </c>
      <c r="C1684" s="3">
        <v>192</v>
      </c>
      <c r="D1684" s="3">
        <v>87.462000000000003</v>
      </c>
      <c r="E1684" s="3">
        <v>11.30578</v>
      </c>
      <c r="F1684" s="3">
        <v>50.410980000000002</v>
      </c>
      <c r="G1684" s="3">
        <v>48.3568</v>
      </c>
      <c r="H1684" s="3">
        <v>13.04833</v>
      </c>
      <c r="I1684" s="3">
        <v>16.928090000000001</v>
      </c>
      <c r="J1684" s="3">
        <v>20.8371</v>
      </c>
      <c r="K1684" s="3">
        <v>18.465219999999999</v>
      </c>
      <c r="L1684" s="3">
        <v>15.01182</v>
      </c>
      <c r="M1684" s="3">
        <v>14.477220000000001</v>
      </c>
      <c r="N1684" s="3">
        <v>29.976420000000001</v>
      </c>
      <c r="O1684" s="3">
        <v>39.302320000000002</v>
      </c>
      <c r="P1684" s="3">
        <v>29.489039999999999</v>
      </c>
      <c r="Q1684" s="3">
        <v>18.010570000000001</v>
      </c>
      <c r="R1684" s="3">
        <v>32.619050000000001</v>
      </c>
      <c r="S1684" s="3">
        <v>21.37932</v>
      </c>
      <c r="T1684" s="3">
        <v>25.778729999999999</v>
      </c>
      <c r="U1684" s="3">
        <v>50.629620000000003</v>
      </c>
      <c r="V1684" s="3">
        <v>47.158050000000003</v>
      </c>
      <c r="W1684" s="3">
        <v>36.188290000000002</v>
      </c>
      <c r="X1684" s="3">
        <v>62.57949</v>
      </c>
      <c r="Y1684" s="3">
        <v>49.840519999999998</v>
      </c>
      <c r="Z1684" s="3">
        <v>27.476389999999999</v>
      </c>
      <c r="AA1684" s="3">
        <v>21.450869999999998</v>
      </c>
      <c r="AB1684" s="3">
        <v>80.139189999999999</v>
      </c>
      <c r="AC1684" s="3">
        <v>18.628589999999999</v>
      </c>
      <c r="AD1684" s="3">
        <v>9.9499300000000002</v>
      </c>
      <c r="AE1684" s="3">
        <v>97.317530000000104</v>
      </c>
      <c r="AF1684" s="3">
        <v>48.528840000000002</v>
      </c>
      <c r="AG1684" s="3">
        <v>45.964700000000001</v>
      </c>
      <c r="AH1684" s="3">
        <v>91.711610000000107</v>
      </c>
      <c r="AI1684" s="3">
        <v>80.412369999999996</v>
      </c>
      <c r="AJ1684" s="3">
        <v>34.74248</v>
      </c>
      <c r="AK1684" s="3">
        <v>52.08717</v>
      </c>
      <c r="AL1684" s="3">
        <v>53.54139</v>
      </c>
      <c r="AM1684" s="3">
        <v>57.207000000000001</v>
      </c>
      <c r="AN1684" s="3">
        <v>45.815399999999997</v>
      </c>
      <c r="AO1684" s="3">
        <v>38.19838</v>
      </c>
      <c r="AP1684" s="3">
        <v>9.3407099999999996</v>
      </c>
      <c r="AQ1684" s="3">
        <v>12.30157</v>
      </c>
      <c r="AR1684" s="3">
        <v>52.37276</v>
      </c>
      <c r="AS1684" s="3">
        <v>80.412369999999996</v>
      </c>
      <c r="AT1684" s="3">
        <v>34.74248</v>
      </c>
      <c r="AU1684" s="3">
        <v>52.08717</v>
      </c>
      <c r="AV1684" s="3">
        <v>87.579620000000006</v>
      </c>
      <c r="AW1684" s="3">
        <v>87.312930000000094</v>
      </c>
      <c r="AX1684" s="3">
        <v>12.30157</v>
      </c>
      <c r="AY1684" s="3">
        <v>40.906999999999996</v>
      </c>
      <c r="AZ1684" s="3">
        <v>13.113759999999999</v>
      </c>
      <c r="BA1684" s="3">
        <v>43.734110000000001</v>
      </c>
    </row>
    <row r="1685" spans="1:85" s="1" customFormat="1" x14ac:dyDescent="0.25">
      <c r="B1685" s="1">
        <v>0.74146288803621196</v>
      </c>
      <c r="C1685" s="1">
        <v>0.78048780487804903</v>
      </c>
      <c r="D1685" s="1">
        <v>0.73454807303958602</v>
      </c>
      <c r="E1685" s="1">
        <v>0.79970093743523396</v>
      </c>
      <c r="F1685" s="1">
        <v>0.69519182356675102</v>
      </c>
      <c r="G1685" s="1">
        <v>0.79674597691623394</v>
      </c>
      <c r="H1685" s="1">
        <v>0.87311336536273998</v>
      </c>
      <c r="I1685" s="1">
        <v>0.63008146573559398</v>
      </c>
      <c r="J1685" s="1">
        <v>0.76780277250750895</v>
      </c>
      <c r="K1685" s="1">
        <v>0.78865596089098899</v>
      </c>
      <c r="L1685" s="1">
        <v>0.66891244280288897</v>
      </c>
      <c r="M1685" s="1">
        <v>0.78675155940408403</v>
      </c>
      <c r="N1685" s="1">
        <v>0.71694867703823195</v>
      </c>
      <c r="O1685" s="1">
        <v>0.77746105308301505</v>
      </c>
      <c r="P1685" s="1">
        <v>0.72200275246496504</v>
      </c>
      <c r="Q1685" s="1">
        <v>0.604999129984367</v>
      </c>
      <c r="R1685" s="1">
        <v>0.71244651035196205</v>
      </c>
      <c r="S1685" s="1">
        <v>0.86737256865261303</v>
      </c>
      <c r="T1685" s="1">
        <v>0.82052711119485799</v>
      </c>
      <c r="U1685" s="1">
        <v>0.67011046648138695</v>
      </c>
      <c r="V1685" s="1">
        <v>0.841121970404338</v>
      </c>
      <c r="W1685" s="1">
        <v>0.68496551729359401</v>
      </c>
      <c r="X1685" s="1">
        <v>0.77860016552542299</v>
      </c>
      <c r="Y1685" s="1">
        <v>0.70410107757137896</v>
      </c>
      <c r="Z1685" s="1">
        <v>0.733926356786893</v>
      </c>
      <c r="AA1685" s="1">
        <v>0.85861591124873304</v>
      </c>
      <c r="AB1685" s="1">
        <v>0.73223728711657698</v>
      </c>
      <c r="AC1685" s="1">
        <v>0.78395402811590598</v>
      </c>
      <c r="AD1685" s="1">
        <v>0.75643295638125996</v>
      </c>
      <c r="AE1685" s="1">
        <v>0.75240401193362205</v>
      </c>
      <c r="AF1685" s="1">
        <v>0.83778213242315103</v>
      </c>
      <c r="AG1685" s="1">
        <v>0.66450565386467597</v>
      </c>
      <c r="AH1685" s="1">
        <v>0.74749590009241795</v>
      </c>
      <c r="AI1685" s="1">
        <v>0.776994096429652</v>
      </c>
      <c r="AJ1685" s="1">
        <v>0.81499884937133005</v>
      </c>
      <c r="AK1685" s="1">
        <v>0.69770223949270804</v>
      </c>
      <c r="AL1685" s="1">
        <v>0.73241891413849203</v>
      </c>
      <c r="AM1685" s="1">
        <v>0.73770774022505303</v>
      </c>
      <c r="AN1685" s="1">
        <v>0.68448007458026205</v>
      </c>
      <c r="AO1685" s="1">
        <v>0.686859267536018</v>
      </c>
      <c r="AP1685" s="1">
        <v>0.62719720562581305</v>
      </c>
      <c r="AQ1685" s="1">
        <v>0.66098347161169602</v>
      </c>
      <c r="AR1685" s="1">
        <v>0.790655031551316</v>
      </c>
      <c r="AS1685" s="1">
        <v>0.776994096429652</v>
      </c>
      <c r="AT1685" s="1">
        <v>0.81499884937133005</v>
      </c>
      <c r="AU1685" s="1">
        <v>0.69770223949270804</v>
      </c>
      <c r="AV1685" s="1">
        <v>0.72907569483512802</v>
      </c>
      <c r="AW1685" s="1">
        <v>0.72847287224185897</v>
      </c>
      <c r="AX1685" s="1">
        <v>0.66098347161169602</v>
      </c>
      <c r="AY1685" s="1">
        <v>0.77281998151594899</v>
      </c>
      <c r="AZ1685" s="1">
        <v>0.77379413300604505</v>
      </c>
      <c r="BA1685" s="1">
        <v>0.70183149089790997</v>
      </c>
    </row>
    <row r="1686" spans="1:85" customFormat="1" x14ac:dyDescent="0.25">
      <c r="B1686" t="s">
        <v>103</v>
      </c>
      <c r="C1686" t="s">
        <v>103</v>
      </c>
      <c r="D1686" t="s">
        <v>103</v>
      </c>
      <c r="E1686" t="s">
        <v>103</v>
      </c>
      <c r="F1686" t="s">
        <v>103</v>
      </c>
      <c r="G1686" t="s">
        <v>103</v>
      </c>
      <c r="H1686" t="s">
        <v>103</v>
      </c>
      <c r="I1686" t="s">
        <v>103</v>
      </c>
      <c r="J1686" t="s">
        <v>103</v>
      </c>
      <c r="K1686" t="s">
        <v>103</v>
      </c>
      <c r="L1686" t="s">
        <v>103</v>
      </c>
      <c r="M1686" t="s">
        <v>103</v>
      </c>
      <c r="N1686" t="s">
        <v>103</v>
      </c>
      <c r="O1686" t="s">
        <v>103</v>
      </c>
      <c r="P1686" t="s">
        <v>103</v>
      </c>
      <c r="Q1686" t="s">
        <v>110</v>
      </c>
      <c r="R1686" t="s">
        <v>103</v>
      </c>
      <c r="S1686" t="s">
        <v>115</v>
      </c>
      <c r="T1686" t="s">
        <v>115</v>
      </c>
      <c r="U1686" t="s">
        <v>110</v>
      </c>
      <c r="V1686" t="s">
        <v>105</v>
      </c>
      <c r="W1686" t="s">
        <v>103</v>
      </c>
      <c r="X1686" t="s">
        <v>103</v>
      </c>
      <c r="Y1686" t="s">
        <v>103</v>
      </c>
      <c r="Z1686" t="s">
        <v>103</v>
      </c>
      <c r="AA1686" t="s">
        <v>199</v>
      </c>
      <c r="AB1686" t="s">
        <v>103</v>
      </c>
      <c r="AC1686" t="s">
        <v>103</v>
      </c>
      <c r="AD1686" t="s">
        <v>103</v>
      </c>
      <c r="AE1686" t="s">
        <v>103</v>
      </c>
      <c r="AF1686" t="s">
        <v>371</v>
      </c>
      <c r="AG1686" t="s">
        <v>110</v>
      </c>
      <c r="AH1686" t="s">
        <v>103</v>
      </c>
      <c r="AI1686" t="s">
        <v>160</v>
      </c>
      <c r="AJ1686" t="s">
        <v>103</v>
      </c>
      <c r="AK1686" t="s">
        <v>103</v>
      </c>
      <c r="AL1686" t="s">
        <v>103</v>
      </c>
      <c r="AM1686" t="s">
        <v>103</v>
      </c>
      <c r="AN1686" t="s">
        <v>103</v>
      </c>
      <c r="AO1686" t="s">
        <v>103</v>
      </c>
      <c r="AP1686" t="s">
        <v>103</v>
      </c>
      <c r="AQ1686" t="s">
        <v>103</v>
      </c>
      <c r="AR1686" t="s">
        <v>103</v>
      </c>
      <c r="AS1686" t="s">
        <v>160</v>
      </c>
      <c r="AT1686" t="s">
        <v>103</v>
      </c>
      <c r="AU1686" t="s">
        <v>103</v>
      </c>
      <c r="AV1686" t="s">
        <v>103</v>
      </c>
      <c r="AW1686" t="s">
        <v>103</v>
      </c>
      <c r="AX1686" t="s">
        <v>103</v>
      </c>
      <c r="AY1686" t="s">
        <v>103</v>
      </c>
      <c r="AZ1686" t="s">
        <v>103</v>
      </c>
      <c r="BA1686" t="s">
        <v>103</v>
      </c>
    </row>
    <row r="1687" spans="1:85" s="3" customFormat="1" x14ac:dyDescent="0.25">
      <c r="A1687" s="3" t="s">
        <v>2658</v>
      </c>
      <c r="B1687" s="3">
        <v>11.244009999999999</v>
      </c>
      <c r="C1687" s="3">
        <v>17</v>
      </c>
      <c r="D1687" s="3">
        <v>10.92665</v>
      </c>
      <c r="E1687" s="3">
        <v>0.31735999999999998</v>
      </c>
      <c r="F1687" s="3">
        <v>9.2029599999999991</v>
      </c>
      <c r="G1687" s="3">
        <v>2.0410499999999998</v>
      </c>
      <c r="H1687" s="3">
        <v>0.95825000000000005</v>
      </c>
      <c r="I1687" s="3">
        <v>1.99003</v>
      </c>
      <c r="J1687" s="3">
        <v>1.4363699999999999</v>
      </c>
      <c r="K1687" s="3">
        <v>1.0135000000000001</v>
      </c>
      <c r="L1687" s="3">
        <v>4.6913499999999999</v>
      </c>
      <c r="M1687" s="3">
        <v>1.1545099999999999</v>
      </c>
      <c r="N1687" s="3">
        <v>2.94828</v>
      </c>
      <c r="O1687" s="3">
        <v>2.4498700000000002</v>
      </c>
      <c r="P1687" s="3">
        <v>5.8458600000000001</v>
      </c>
      <c r="Q1687" s="3">
        <v>5.6954000000000002</v>
      </c>
      <c r="R1687" s="3">
        <v>2.4706999999999999</v>
      </c>
      <c r="S1687" s="3">
        <v>1.0459099999999999</v>
      </c>
      <c r="T1687" s="3">
        <v>2.032</v>
      </c>
      <c r="U1687" s="3">
        <v>8.1661000000000001</v>
      </c>
      <c r="V1687" s="3">
        <v>3.0779100000000001</v>
      </c>
      <c r="W1687" s="3">
        <v>4.8404400000000001</v>
      </c>
      <c r="X1687" s="3">
        <v>6.4035700000000002</v>
      </c>
      <c r="Y1687" s="3">
        <v>7.2284300000000004</v>
      </c>
      <c r="Z1687" s="3">
        <v>2.8420100000000001</v>
      </c>
      <c r="AA1687" s="3">
        <v>1.17357</v>
      </c>
      <c r="AB1687" s="3">
        <v>9.2902100000000001</v>
      </c>
      <c r="AC1687" s="3">
        <v>1.9538</v>
      </c>
      <c r="AD1687" s="3">
        <v>1.15961</v>
      </c>
      <c r="AE1687" s="3">
        <v>11.244009999999999</v>
      </c>
      <c r="AF1687" s="3">
        <v>1.8943000000000001</v>
      </c>
      <c r="AG1687" s="3">
        <v>9.34971</v>
      </c>
      <c r="AH1687" s="3">
        <v>10.49727</v>
      </c>
      <c r="AI1687" s="3">
        <v>8.2006999999999994</v>
      </c>
      <c r="AJ1687" s="3">
        <v>2.6551999999999998</v>
      </c>
      <c r="AK1687" s="3">
        <v>8.5024300000000004</v>
      </c>
      <c r="AL1687" s="3">
        <v>6.4937500000000004</v>
      </c>
      <c r="AM1687" s="3">
        <v>5.7436400000000001</v>
      </c>
      <c r="AN1687" s="3">
        <v>6.0535899999999998</v>
      </c>
      <c r="AO1687" s="3">
        <v>6.0027900000000001</v>
      </c>
      <c r="AP1687" s="3">
        <v>1.1545099999999999</v>
      </c>
      <c r="AQ1687" s="3">
        <v>2.5322800000000001</v>
      </c>
      <c r="AR1687" s="3">
        <v>2.6378599999999999</v>
      </c>
      <c r="AS1687" s="3">
        <v>8.2006999999999994</v>
      </c>
      <c r="AT1687" s="3">
        <v>2.6551999999999998</v>
      </c>
      <c r="AU1687" s="3">
        <v>8.5024300000000004</v>
      </c>
      <c r="AV1687" s="3">
        <v>9.34971</v>
      </c>
      <c r="AW1687" s="3">
        <v>9.34971</v>
      </c>
      <c r="AX1687" s="3">
        <v>2.5322800000000001</v>
      </c>
      <c r="AY1687" s="3">
        <v>3.4657499999999999</v>
      </c>
      <c r="AZ1687" s="3">
        <v>1.1233299999999999</v>
      </c>
      <c r="BA1687" s="3">
        <v>6.6549300000000002</v>
      </c>
    </row>
    <row r="1688" spans="1:85" s="1" customFormat="1" x14ac:dyDescent="0.25">
      <c r="B1688" s="1">
        <v>8.44102816496234E-2</v>
      </c>
      <c r="C1688" s="1">
        <v>6.9105691056910598E-2</v>
      </c>
      <c r="D1688" s="1">
        <v>9.1767278386933604E-2</v>
      </c>
      <c r="E1688" s="1">
        <v>2.2448083149012799E-2</v>
      </c>
      <c r="F1688" s="1">
        <v>0.12691327454082199</v>
      </c>
      <c r="G1688" s="1">
        <v>3.3629156110099902E-2</v>
      </c>
      <c r="H1688" s="1">
        <v>6.4120150422226102E-2</v>
      </c>
      <c r="I1688" s="1">
        <v>7.4071027461326405E-2</v>
      </c>
      <c r="J1688" s="1">
        <v>5.2927176447135703E-2</v>
      </c>
      <c r="K1688" s="1">
        <v>4.3286937082960199E-2</v>
      </c>
      <c r="L1688" s="1">
        <v>0.209042100727516</v>
      </c>
      <c r="M1688" s="1">
        <v>6.2740812313939395E-2</v>
      </c>
      <c r="N1688" s="1">
        <v>7.0514272402717806E-2</v>
      </c>
      <c r="O1688" s="1">
        <v>4.8462241163282099E-2</v>
      </c>
      <c r="P1688" s="1">
        <v>0.14312866782115799</v>
      </c>
      <c r="Q1688" s="1">
        <v>0.19131610187312001</v>
      </c>
      <c r="R1688" s="1">
        <v>5.3963606945223501E-2</v>
      </c>
      <c r="S1688" s="1">
        <v>4.24332318932246E-2</v>
      </c>
      <c r="T1688" s="1">
        <v>6.4677782417828705E-2</v>
      </c>
      <c r="U1688" s="1">
        <v>0.10808276025642</v>
      </c>
      <c r="V1688" s="1">
        <v>5.48983200943894E-2</v>
      </c>
      <c r="W1688" s="1">
        <v>9.1618987482652695E-2</v>
      </c>
      <c r="X1688" s="1">
        <v>7.9671800808118406E-2</v>
      </c>
      <c r="Y1688" s="1">
        <v>0.10211661820842299</v>
      </c>
      <c r="Z1688" s="1">
        <v>7.5913394927496505E-2</v>
      </c>
      <c r="AA1688" s="1">
        <v>4.69745924041391E-2</v>
      </c>
      <c r="AB1688" s="1">
        <v>8.4885287300050002E-2</v>
      </c>
      <c r="AC1688" s="1">
        <v>8.2222507454018698E-2</v>
      </c>
      <c r="AD1688" s="1">
        <v>8.8158129810890398E-2</v>
      </c>
      <c r="AE1688" s="1">
        <v>8.6932315629278195E-2</v>
      </c>
      <c r="AF1688" s="1">
        <v>3.27024238256916E-2</v>
      </c>
      <c r="AG1688" s="1">
        <v>0.135167534151101</v>
      </c>
      <c r="AH1688" s="1">
        <v>8.5558047527059394E-2</v>
      </c>
      <c r="AI1688" s="1">
        <v>7.9240239860989603E-2</v>
      </c>
      <c r="AJ1688" s="1">
        <v>6.2286427015306803E-2</v>
      </c>
      <c r="AK1688" s="1">
        <v>0.113889167949228</v>
      </c>
      <c r="AL1688" s="1">
        <v>8.8831188799671307E-2</v>
      </c>
      <c r="AM1688" s="1">
        <v>7.4066594736067706E-2</v>
      </c>
      <c r="AN1688" s="1">
        <v>9.0440370152357702E-2</v>
      </c>
      <c r="AO1688" s="1">
        <v>0.107938397978462</v>
      </c>
      <c r="AP1688" s="1">
        <v>7.7521456705866895E-2</v>
      </c>
      <c r="AQ1688" s="1">
        <v>0.13606354518105099</v>
      </c>
      <c r="AR1688" s="1">
        <v>3.98229400460842E-2</v>
      </c>
      <c r="AS1688" s="1">
        <v>7.9240239860989603E-2</v>
      </c>
      <c r="AT1688" s="1">
        <v>6.2286427015306803E-2</v>
      </c>
      <c r="AU1688" s="1">
        <v>0.113889167949228</v>
      </c>
      <c r="AV1688" s="1">
        <v>7.7833705087518495E-2</v>
      </c>
      <c r="AW1688" s="1">
        <v>7.8006889682071506E-2</v>
      </c>
      <c r="AX1688" s="1">
        <v>0.13606354518105099</v>
      </c>
      <c r="AY1688" s="1">
        <v>6.5475367319502806E-2</v>
      </c>
      <c r="AZ1688" s="1">
        <v>6.6283519252272494E-2</v>
      </c>
      <c r="BA1688" s="1">
        <v>0.106796261401483</v>
      </c>
    </row>
    <row r="1689" spans="1:85" customFormat="1" x14ac:dyDescent="0.25">
      <c r="B1689" t="s">
        <v>103</v>
      </c>
      <c r="C1689" t="s">
        <v>103</v>
      </c>
      <c r="D1689" t="s">
        <v>103</v>
      </c>
      <c r="E1689" t="s">
        <v>103</v>
      </c>
      <c r="F1689" t="s">
        <v>199</v>
      </c>
      <c r="G1689" t="s">
        <v>110</v>
      </c>
      <c r="H1689" t="s">
        <v>103</v>
      </c>
      <c r="I1689" t="s">
        <v>103</v>
      </c>
      <c r="J1689" t="s">
        <v>103</v>
      </c>
      <c r="K1689" t="s">
        <v>103</v>
      </c>
      <c r="L1689" t="s">
        <v>103</v>
      </c>
      <c r="M1689" t="s">
        <v>103</v>
      </c>
      <c r="N1689" t="s">
        <v>103</v>
      </c>
      <c r="O1689" t="s">
        <v>103</v>
      </c>
      <c r="P1689" t="s">
        <v>103</v>
      </c>
      <c r="Q1689" t="s">
        <v>325</v>
      </c>
      <c r="R1689" t="s">
        <v>103</v>
      </c>
      <c r="S1689" t="s">
        <v>103</v>
      </c>
      <c r="T1689" t="s">
        <v>103</v>
      </c>
      <c r="U1689" t="s">
        <v>103</v>
      </c>
      <c r="V1689" t="s">
        <v>103</v>
      </c>
      <c r="W1689" t="s">
        <v>103</v>
      </c>
      <c r="X1689" t="s">
        <v>103</v>
      </c>
      <c r="Y1689" t="s">
        <v>103</v>
      </c>
      <c r="Z1689" t="s">
        <v>103</v>
      </c>
      <c r="AA1689" t="s">
        <v>103</v>
      </c>
      <c r="AB1689" t="s">
        <v>103</v>
      </c>
      <c r="AC1689" t="s">
        <v>103</v>
      </c>
      <c r="AD1689" t="s">
        <v>103</v>
      </c>
      <c r="AE1689" t="s">
        <v>103</v>
      </c>
      <c r="AF1689" t="s">
        <v>110</v>
      </c>
      <c r="AG1689" t="s">
        <v>253</v>
      </c>
      <c r="AH1689" t="s">
        <v>103</v>
      </c>
      <c r="AI1689" t="s">
        <v>103</v>
      </c>
      <c r="AJ1689" t="s">
        <v>103</v>
      </c>
      <c r="AK1689" t="s">
        <v>103</v>
      </c>
      <c r="AL1689" t="s">
        <v>103</v>
      </c>
      <c r="AM1689" t="s">
        <v>103</v>
      </c>
      <c r="AN1689" t="s">
        <v>103</v>
      </c>
      <c r="AO1689" t="s">
        <v>103</v>
      </c>
      <c r="AP1689" t="s">
        <v>103</v>
      </c>
      <c r="AQ1689" t="s">
        <v>103</v>
      </c>
      <c r="AR1689" t="s">
        <v>110</v>
      </c>
      <c r="AS1689" t="s">
        <v>103</v>
      </c>
      <c r="AT1689" t="s">
        <v>103</v>
      </c>
      <c r="AU1689" t="s">
        <v>103</v>
      </c>
      <c r="AV1689" t="s">
        <v>103</v>
      </c>
      <c r="AW1689" t="s">
        <v>103</v>
      </c>
      <c r="AX1689" t="s">
        <v>103</v>
      </c>
      <c r="AY1689" t="s">
        <v>103</v>
      </c>
      <c r="AZ1689" t="s">
        <v>103</v>
      </c>
      <c r="BA1689" t="s">
        <v>103</v>
      </c>
    </row>
    <row r="1690" spans="1:85" x14ac:dyDescent="0.25">
      <c r="A1690" s="2" t="s">
        <v>2565</v>
      </c>
      <c r="B1690" s="2">
        <v>3.8580183190130901</v>
      </c>
      <c r="C1690" s="2">
        <v>3.93004115226337</v>
      </c>
      <c r="D1690" s="2">
        <v>3.82674982733861</v>
      </c>
      <c r="E1690" s="2">
        <v>4.1183433292001199</v>
      </c>
      <c r="F1690" s="2">
        <v>3.7485284556641298</v>
      </c>
      <c r="G1690" s="2">
        <v>3.9887674576478802</v>
      </c>
      <c r="H1690" s="2">
        <v>4.0107476948195302</v>
      </c>
      <c r="I1690" s="2">
        <v>3.6500230489140901</v>
      </c>
      <c r="J1690" s="2">
        <v>3.9239405288809301</v>
      </c>
      <c r="K1690" s="2">
        <v>4.08343309895562</v>
      </c>
      <c r="L1690" s="2">
        <v>3.5881808010202199</v>
      </c>
      <c r="M1690" s="2">
        <v>3.9924271490104499</v>
      </c>
      <c r="N1690" s="2">
        <v>3.7791910713793699</v>
      </c>
      <c r="O1690" s="2">
        <v>3.99752923966517</v>
      </c>
      <c r="P1690" s="2">
        <v>3.7703067742418002</v>
      </c>
      <c r="Q1690" s="2">
        <v>3.5532252430175402</v>
      </c>
      <c r="R1690" s="2">
        <v>3.8944264179889498</v>
      </c>
      <c r="S1690" s="2">
        <v>4.0893450498540904</v>
      </c>
      <c r="T1690" s="2">
        <v>3.8890788763381199</v>
      </c>
      <c r="U1690" s="2">
        <v>3.7618799693544198</v>
      </c>
      <c r="V1690" s="2">
        <v>3.9769710621487899</v>
      </c>
      <c r="W1690" s="2">
        <v>3.7575073321293599</v>
      </c>
      <c r="X1690" s="2">
        <v>3.9225319961593401</v>
      </c>
      <c r="Y1690" s="2">
        <v>3.80774147074216</v>
      </c>
      <c r="Z1690" s="2">
        <v>3.8148964421531</v>
      </c>
      <c r="AA1690" s="2">
        <v>4.0631105108437602</v>
      </c>
      <c r="AB1690" s="2">
        <v>3.8492156581685002</v>
      </c>
      <c r="AC1690" s="2">
        <v>3.8995050935798199</v>
      </c>
      <c r="AD1690" s="2">
        <v>3.8514636510500799</v>
      </c>
      <c r="AE1690" s="2">
        <v>3.8677258560944701</v>
      </c>
      <c r="AF1690" s="2">
        <v>4.0463858927444001</v>
      </c>
      <c r="AG1690" s="2">
        <v>3.6779177391882198</v>
      </c>
      <c r="AH1690" s="2">
        <v>3.8815881885985899</v>
      </c>
      <c r="AI1690" s="2">
        <v>3.9462789815450998</v>
      </c>
      <c r="AJ1690" s="2">
        <v>4.0716007719651</v>
      </c>
      <c r="AK1690" s="2">
        <v>3.7627398188742101</v>
      </c>
      <c r="AL1690" s="2">
        <v>3.8635175897838701</v>
      </c>
      <c r="AM1690" s="2">
        <v>3.8346634386329601</v>
      </c>
      <c r="AN1690" s="2">
        <v>3.7677611613413702</v>
      </c>
      <c r="AO1690" s="2">
        <v>3.7778390742758301</v>
      </c>
      <c r="AP1690" s="2">
        <v>3.7053872171714501</v>
      </c>
      <c r="AQ1690" s="2">
        <v>3.7393198972006401</v>
      </c>
      <c r="AR1690" s="2">
        <v>3.9661458527987099</v>
      </c>
      <c r="AS1690" s="2">
        <v>3.9462789815450998</v>
      </c>
      <c r="AT1690" s="2">
        <v>4.0716007719651</v>
      </c>
      <c r="AU1690" s="2">
        <v>3.7627398188742101</v>
      </c>
      <c r="AV1690" s="2">
        <v>3.8493289463180602</v>
      </c>
      <c r="AW1690" s="2">
        <v>3.8489898246963499</v>
      </c>
      <c r="AX1690" s="2">
        <v>3.7393198972006401</v>
      </c>
      <c r="AY1690" s="2">
        <v>3.92049959456233</v>
      </c>
      <c r="AZ1690" s="2">
        <v>3.81272706352321</v>
      </c>
      <c r="BA1690" s="2">
        <v>3.7975207735668901</v>
      </c>
      <c r="BB1690" s="2"/>
      <c r="BC1690" s="2"/>
      <c r="BD1690" s="2"/>
      <c r="BE1690" s="2"/>
      <c r="BF1690" s="2"/>
      <c r="BG1690" s="2"/>
      <c r="BH1690" s="2"/>
      <c r="BI1690" s="2"/>
      <c r="BJ1690" s="2"/>
      <c r="BK1690" s="2"/>
      <c r="BL1690" s="2"/>
      <c r="BM1690" s="2"/>
      <c r="BN1690" s="2"/>
      <c r="BO1690" s="2"/>
      <c r="BP1690" s="2"/>
      <c r="BQ1690" s="2"/>
      <c r="BR1690" s="2"/>
      <c r="BS1690" s="2"/>
      <c r="BT1690" s="2"/>
      <c r="BU1690" s="2"/>
      <c r="BV1690" s="2"/>
      <c r="BW1690" s="2"/>
      <c r="BX1690" s="2"/>
      <c r="BY1690" s="2"/>
      <c r="BZ1690" s="2"/>
      <c r="CA1690" s="2"/>
      <c r="CB1690" s="2"/>
      <c r="CC1690" s="2"/>
      <c r="CD1690" s="2"/>
      <c r="CE1690" s="2"/>
      <c r="CF1690" s="2"/>
      <c r="CG1690" s="2"/>
    </row>
    <row r="1691" spans="1:85" customFormat="1" x14ac:dyDescent="0.25">
      <c r="B1691" t="s">
        <v>103</v>
      </c>
      <c r="C1691" t="s">
        <v>103</v>
      </c>
      <c r="D1691" t="s">
        <v>103</v>
      </c>
      <c r="E1691" t="s">
        <v>103</v>
      </c>
      <c r="F1691" t="s">
        <v>103</v>
      </c>
      <c r="G1691" t="s">
        <v>103</v>
      </c>
      <c r="H1691" t="s">
        <v>103</v>
      </c>
      <c r="I1691" t="s">
        <v>103</v>
      </c>
      <c r="J1691" t="s">
        <v>103</v>
      </c>
      <c r="K1691" t="s">
        <v>522</v>
      </c>
      <c r="L1691" t="s">
        <v>103</v>
      </c>
      <c r="M1691" t="s">
        <v>103</v>
      </c>
      <c r="N1691" t="s">
        <v>103</v>
      </c>
      <c r="O1691" t="s">
        <v>103</v>
      </c>
      <c r="P1691" t="s">
        <v>103</v>
      </c>
      <c r="Q1691" t="s">
        <v>110</v>
      </c>
      <c r="R1691" t="s">
        <v>103</v>
      </c>
      <c r="S1691" t="s">
        <v>115</v>
      </c>
      <c r="T1691" t="s">
        <v>103</v>
      </c>
      <c r="U1691" t="s">
        <v>103</v>
      </c>
      <c r="V1691" t="s">
        <v>103</v>
      </c>
      <c r="W1691" t="s">
        <v>103</v>
      </c>
      <c r="X1691" t="s">
        <v>103</v>
      </c>
      <c r="Y1691" t="s">
        <v>103</v>
      </c>
      <c r="Z1691" t="s">
        <v>103</v>
      </c>
      <c r="AA1691" t="s">
        <v>160</v>
      </c>
      <c r="AB1691" t="s">
        <v>103</v>
      </c>
      <c r="AC1691" t="s">
        <v>103</v>
      </c>
      <c r="AD1691" t="s">
        <v>103</v>
      </c>
      <c r="AE1691" t="s">
        <v>103</v>
      </c>
      <c r="AF1691" t="s">
        <v>2203</v>
      </c>
      <c r="AG1691" t="s">
        <v>104</v>
      </c>
      <c r="AH1691" t="s">
        <v>103</v>
      </c>
      <c r="AI1691" t="s">
        <v>160</v>
      </c>
      <c r="AJ1691" t="s">
        <v>2679</v>
      </c>
      <c r="AK1691" t="s">
        <v>103</v>
      </c>
      <c r="AL1691" t="s">
        <v>103</v>
      </c>
      <c r="AM1691" t="s">
        <v>103</v>
      </c>
      <c r="AN1691" t="s">
        <v>103</v>
      </c>
      <c r="AO1691" t="s">
        <v>103</v>
      </c>
      <c r="AP1691" t="s">
        <v>103</v>
      </c>
      <c r="AQ1691" t="s">
        <v>103</v>
      </c>
      <c r="AR1691" t="s">
        <v>103</v>
      </c>
      <c r="AS1691" t="s">
        <v>160</v>
      </c>
      <c r="AT1691" t="s">
        <v>833</v>
      </c>
      <c r="AU1691" t="s">
        <v>103</v>
      </c>
      <c r="AV1691" t="s">
        <v>103</v>
      </c>
      <c r="AW1691" t="s">
        <v>103</v>
      </c>
      <c r="AX1691" t="s">
        <v>103</v>
      </c>
      <c r="AY1691" t="s">
        <v>103</v>
      </c>
      <c r="AZ1691" t="s">
        <v>103</v>
      </c>
      <c r="BA1691" t="s">
        <v>103</v>
      </c>
    </row>
    <row r="1692" spans="1:85" x14ac:dyDescent="0.25">
      <c r="A1692" s="2" t="s">
        <v>1520</v>
      </c>
      <c r="B1692" s="2">
        <v>0.87299598886990704</v>
      </c>
      <c r="C1692" s="2">
        <v>0.83767362721856597</v>
      </c>
      <c r="D1692" s="2">
        <v>0.879320551159122</v>
      </c>
      <c r="E1692" s="2">
        <v>0.79999884599347304</v>
      </c>
      <c r="F1692" s="2">
        <v>0.97230078266683395</v>
      </c>
      <c r="G1692" s="2">
        <v>0.72363556111898397</v>
      </c>
      <c r="H1692" s="2">
        <v>0.84869130545160498</v>
      </c>
      <c r="I1692" s="2">
        <v>0.86971826189590995</v>
      </c>
      <c r="J1692" s="2">
        <v>0.76555385180471502</v>
      </c>
      <c r="K1692" s="2">
        <v>0.811766796404222</v>
      </c>
      <c r="L1692" s="2">
        <v>0.97963883166949395</v>
      </c>
      <c r="M1692" s="2">
        <v>0.94558466128899299</v>
      </c>
      <c r="N1692" s="2">
        <v>0.86954925995758903</v>
      </c>
      <c r="O1692" s="2">
        <v>0.78307076470781101</v>
      </c>
      <c r="P1692" s="2">
        <v>0.97387948267313595</v>
      </c>
      <c r="Q1692" s="2">
        <v>0.96456976654391502</v>
      </c>
      <c r="R1692" s="2">
        <v>0.830239289691733</v>
      </c>
      <c r="S1692" s="2">
        <v>0.81877576180673695</v>
      </c>
      <c r="T1692" s="2">
        <v>0.85572845209742698</v>
      </c>
      <c r="U1692" s="2">
        <v>0.89423710426049297</v>
      </c>
      <c r="V1692" s="2">
        <v>0.83814436381188495</v>
      </c>
      <c r="W1692" s="2">
        <v>0.938449095846278</v>
      </c>
      <c r="X1692" s="2">
        <v>0.82788046641122803</v>
      </c>
      <c r="Y1692" s="2">
        <v>0.91041481411264702</v>
      </c>
      <c r="Z1692" s="2">
        <v>0.88549294761152098</v>
      </c>
      <c r="AA1692" s="2">
        <v>0.73967186370751703</v>
      </c>
      <c r="AB1692" s="2">
        <v>0.89077600683131997</v>
      </c>
      <c r="AC1692" s="2">
        <v>0.80086784026975499</v>
      </c>
      <c r="AD1692" s="2">
        <v>0.85101451679183704</v>
      </c>
      <c r="AE1692" s="2">
        <v>0.87483622235925795</v>
      </c>
      <c r="AF1692" s="2">
        <v>0.75169976612081701</v>
      </c>
      <c r="AG1692" s="2">
        <v>0.93933800086854202</v>
      </c>
      <c r="AH1692" s="2">
        <v>0.86792585823344603</v>
      </c>
      <c r="AI1692" s="2">
        <v>0.85887527458985702</v>
      </c>
      <c r="AJ1692" s="2">
        <v>0.86969545151305505</v>
      </c>
      <c r="AK1692" s="2">
        <v>0.93900737176374405</v>
      </c>
      <c r="AL1692" s="2">
        <v>0.91542220706248101</v>
      </c>
      <c r="AM1692" s="2">
        <v>0.85050775865795503</v>
      </c>
      <c r="AN1692" s="2">
        <v>0.83440828926157595</v>
      </c>
      <c r="AO1692" s="2">
        <v>0.89494150634454395</v>
      </c>
      <c r="AP1692" s="2">
        <v>0.96190857160416099</v>
      </c>
      <c r="AQ1692" s="2">
        <v>1.0620693267249499</v>
      </c>
      <c r="AR1692" s="2">
        <v>0.75584369986208599</v>
      </c>
      <c r="AS1692" s="2">
        <v>0.85887527458985702</v>
      </c>
      <c r="AT1692" s="2">
        <v>0.86969545151305505</v>
      </c>
      <c r="AU1692" s="2">
        <v>0.93900737176374405</v>
      </c>
      <c r="AV1692" s="2">
        <v>0.85410814849276595</v>
      </c>
      <c r="AW1692" s="2">
        <v>0.85504676790921896</v>
      </c>
      <c r="AX1692" s="2">
        <v>1.0620693267249499</v>
      </c>
      <c r="AY1692" s="2">
        <v>0.80045311982662704</v>
      </c>
      <c r="AZ1692" s="2">
        <v>0.97411165116331799</v>
      </c>
      <c r="BA1692" s="2">
        <v>0.90878485731627001</v>
      </c>
      <c r="BB1692" s="2"/>
      <c r="BC1692" s="2"/>
      <c r="BD1692" s="2"/>
      <c r="BE1692" s="2"/>
      <c r="BF1692" s="2"/>
      <c r="BG1692" s="2"/>
      <c r="BH1692" s="2"/>
      <c r="BI1692" s="2"/>
      <c r="BJ1692" s="2"/>
      <c r="BK1692" s="2"/>
      <c r="BL1692" s="2"/>
      <c r="BM1692" s="2"/>
      <c r="BN1692" s="2"/>
      <c r="BO1692" s="2"/>
      <c r="BP1692" s="2"/>
      <c r="BQ1692" s="2"/>
      <c r="BR1692" s="2"/>
      <c r="BS1692" s="2"/>
      <c r="BT1692" s="2"/>
      <c r="BU1692" s="2"/>
      <c r="BV1692" s="2"/>
      <c r="BW1692" s="2"/>
      <c r="BX1692" s="2"/>
      <c r="BY1692" s="2"/>
      <c r="BZ1692" s="2"/>
      <c r="CA1692" s="2"/>
      <c r="CB1692" s="2"/>
      <c r="CC1692" s="2"/>
      <c r="CD1692" s="2"/>
      <c r="CE1692" s="2"/>
      <c r="CF1692" s="2"/>
      <c r="CG1692" s="2"/>
    </row>
    <row r="1693" spans="1:85" x14ac:dyDescent="0.25">
      <c r="A1693" s="2" t="s">
        <v>1521</v>
      </c>
      <c r="B1693" s="2">
        <v>6.5247031443755502E-2</v>
      </c>
      <c r="C1693" s="2">
        <v>5.37367882408544E-2</v>
      </c>
      <c r="D1693" s="2">
        <v>7.1739817030907302E-2</v>
      </c>
      <c r="E1693" s="2">
        <v>0.12500168387321001</v>
      </c>
      <c r="F1693" s="2">
        <v>9.7169890484515006E-2</v>
      </c>
      <c r="G1693" s="2">
        <v>8.1389292729777393E-2</v>
      </c>
      <c r="H1693" s="2">
        <v>0.166285480318901</v>
      </c>
      <c r="I1693" s="2">
        <v>0.162465429808616</v>
      </c>
      <c r="J1693" s="2">
        <v>0.12689719173438599</v>
      </c>
      <c r="K1693" s="2">
        <v>0.13710305847194201</v>
      </c>
      <c r="L1693" s="2">
        <v>0.190727046717314</v>
      </c>
      <c r="M1693" s="2">
        <v>0.16495831637141101</v>
      </c>
      <c r="N1693" s="2">
        <v>0.120805574082363</v>
      </c>
      <c r="O1693" s="2">
        <v>9.2797317097382204E-2</v>
      </c>
      <c r="P1693" s="2">
        <v>0.129277828627991</v>
      </c>
      <c r="Q1693" s="2">
        <v>0.161882213135329</v>
      </c>
      <c r="R1693" s="2">
        <v>0.10835760533217099</v>
      </c>
      <c r="S1693" s="2">
        <v>0.132734261934082</v>
      </c>
      <c r="T1693" s="2">
        <v>0.12539266516320899</v>
      </c>
      <c r="U1693" s="2">
        <v>9.2157111713743398E-2</v>
      </c>
      <c r="V1693" s="2">
        <v>9.1133105759863303E-2</v>
      </c>
      <c r="W1693" s="2">
        <v>0.101495156039437</v>
      </c>
      <c r="X1693" s="2">
        <v>8.3772083202481404E-2</v>
      </c>
      <c r="Y1693" s="2">
        <v>0.103339609423571</v>
      </c>
      <c r="Z1693" s="2">
        <v>0.121349824058035</v>
      </c>
      <c r="AA1693" s="2">
        <v>8.6820483338801296E-2</v>
      </c>
      <c r="AB1693" s="2">
        <v>7.4392827116807198E-2</v>
      </c>
      <c r="AC1693" s="2">
        <v>0.13254753474074499</v>
      </c>
      <c r="AD1693" s="2">
        <v>0.18240060985732101</v>
      </c>
      <c r="AE1693" s="2">
        <v>6.5936457564427994E-2</v>
      </c>
      <c r="AF1693" s="2">
        <v>8.3387012257311294E-2</v>
      </c>
      <c r="AG1693" s="2">
        <v>9.8246725930335899E-2</v>
      </c>
      <c r="AH1693" s="2">
        <v>6.7536119281179793E-2</v>
      </c>
      <c r="AI1693" s="2">
        <v>7.2263923218957804E-2</v>
      </c>
      <c r="AJ1693" s="2">
        <v>0.11129530814373199</v>
      </c>
      <c r="AK1693" s="2">
        <v>9.2529918414233497E-2</v>
      </c>
      <c r="AL1693" s="2">
        <v>9.4582380955102102E-2</v>
      </c>
      <c r="AM1693" s="2">
        <v>8.4705035153513006E-2</v>
      </c>
      <c r="AN1693" s="2">
        <v>8.4825517214720106E-2</v>
      </c>
      <c r="AO1693" s="2">
        <v>0.101713361147137</v>
      </c>
      <c r="AP1693" s="2">
        <v>0.20509068246159301</v>
      </c>
      <c r="AQ1693" s="2">
        <v>0.20883538621145301</v>
      </c>
      <c r="AR1693" s="2">
        <v>8.0959542453991701E-2</v>
      </c>
      <c r="AS1693" s="2">
        <v>7.2263923218957804E-2</v>
      </c>
      <c r="AT1693" s="2">
        <v>0.11129530814373199</v>
      </c>
      <c r="AU1693" s="2">
        <v>9.2529918414233497E-2</v>
      </c>
      <c r="AV1693" s="2">
        <v>6.7285167700434301E-2</v>
      </c>
      <c r="AW1693" s="2">
        <v>6.7483282744540796E-2</v>
      </c>
      <c r="AX1693" s="2">
        <v>0.20883538621145301</v>
      </c>
      <c r="AY1693" s="2">
        <v>9.3810395664118904E-2</v>
      </c>
      <c r="AZ1693" s="2">
        <v>0.19960685227175601</v>
      </c>
      <c r="BA1693" s="2">
        <v>0.100603902120892</v>
      </c>
      <c r="BB1693" s="2"/>
      <c r="BC1693" s="2"/>
      <c r="BD1693" s="2"/>
      <c r="BE1693" s="2"/>
      <c r="BF1693" s="2"/>
      <c r="BG1693" s="2"/>
      <c r="BH1693" s="2"/>
      <c r="BI1693" s="2"/>
      <c r="BJ1693" s="2"/>
      <c r="BK1693" s="2"/>
      <c r="BL1693" s="2"/>
      <c r="BM1693" s="2"/>
      <c r="BN1693" s="2"/>
      <c r="BO1693" s="2"/>
      <c r="BP1693" s="2"/>
      <c r="BQ1693" s="2"/>
      <c r="BR1693" s="2"/>
      <c r="BS1693" s="2"/>
      <c r="BT1693" s="2"/>
      <c r="BU1693" s="2"/>
      <c r="BV1693" s="2"/>
      <c r="BW1693" s="2"/>
      <c r="BX1693" s="2"/>
      <c r="BY1693" s="2"/>
      <c r="BZ1693" s="2"/>
      <c r="CA1693" s="2"/>
      <c r="CB1693" s="2"/>
      <c r="CC1693" s="2"/>
      <c r="CD1693" s="2"/>
      <c r="CE1693" s="2"/>
      <c r="CF1693" s="2"/>
      <c r="CG1693" s="2"/>
    </row>
    <row r="1694" spans="1:85" customFormat="1" x14ac:dyDescent="0.25">
      <c r="A1694" t="s">
        <v>164</v>
      </c>
    </row>
    <row r="1695" spans="1:85" customFormat="1" x14ac:dyDescent="0.25"/>
    <row r="1696" spans="1:85" customFormat="1" x14ac:dyDescent="0.25">
      <c r="A1696" s="4">
        <v>34</v>
      </c>
    </row>
    <row r="1697" spans="1:85" customFormat="1" x14ac:dyDescent="0.25">
      <c r="A1697" s="7" t="s">
        <v>2680</v>
      </c>
    </row>
    <row r="1698" spans="1:85" customFormat="1" x14ac:dyDescent="0.25">
      <c r="A1698" t="s">
        <v>3</v>
      </c>
    </row>
    <row r="1699" spans="1:85" customFormat="1" x14ac:dyDescent="0.25">
      <c r="A1699" t="s">
        <v>2643</v>
      </c>
    </row>
    <row r="1700" spans="1:85" customFormat="1" x14ac:dyDescent="0.25">
      <c r="D1700" s="10" t="s">
        <v>5</v>
      </c>
      <c r="E1700" s="10" t="s">
        <v>6</v>
      </c>
      <c r="F1700" s="10"/>
      <c r="G1700" s="10" t="s">
        <v>9</v>
      </c>
      <c r="H1700" s="10"/>
      <c r="I1700" s="10" t="s">
        <v>11</v>
      </c>
      <c r="J1700" s="10"/>
      <c r="K1700" s="10" t="s">
        <v>12</v>
      </c>
      <c r="L1700" s="10"/>
      <c r="M1700" s="10" t="s">
        <v>13</v>
      </c>
      <c r="N1700" s="10"/>
      <c r="O1700" s="10"/>
      <c r="P1700" s="10" t="s">
        <v>14</v>
      </c>
      <c r="Q1700" s="10" t="s">
        <v>15</v>
      </c>
      <c r="R1700" s="10" t="s">
        <v>16</v>
      </c>
      <c r="S1700" s="10"/>
      <c r="T1700" s="10"/>
      <c r="U1700" s="10" t="s">
        <v>17</v>
      </c>
      <c r="V1700" s="10"/>
      <c r="W1700" s="10"/>
      <c r="X1700" s="10"/>
      <c r="Y1700" s="10"/>
      <c r="Z1700" s="10"/>
      <c r="AA1700" s="10"/>
      <c r="AB1700" s="10" t="s">
        <v>18</v>
      </c>
      <c r="AC1700" s="10"/>
      <c r="AD1700" s="10"/>
      <c r="AE1700" s="10"/>
      <c r="AF1700" s="10" t="s">
        <v>19</v>
      </c>
      <c r="AG1700" s="10"/>
      <c r="AH1700" s="10"/>
      <c r="AI1700" s="10"/>
      <c r="AJ1700" s="10"/>
      <c r="AK1700" s="10"/>
      <c r="AL1700" s="10"/>
      <c r="AM1700" s="10"/>
      <c r="AN1700" s="10"/>
      <c r="AO1700" s="10"/>
      <c r="AP1700" s="10"/>
      <c r="AQ1700" s="10"/>
      <c r="AR1700" s="10"/>
      <c r="AS1700" s="10"/>
      <c r="AT1700" s="10"/>
      <c r="AU1700" s="10"/>
      <c r="AV1700" s="10"/>
      <c r="AW1700" s="10"/>
      <c r="AX1700" s="10"/>
      <c r="AY1700" s="10"/>
      <c r="AZ1700" s="10"/>
      <c r="BA1700" s="10"/>
      <c r="BB1700" s="10"/>
      <c r="BC1700" s="10"/>
      <c r="BD1700" s="10"/>
      <c r="BE1700" s="10"/>
      <c r="BF1700" s="10"/>
      <c r="BG1700" s="10"/>
      <c r="BH1700" s="10"/>
      <c r="BI1700" s="10"/>
      <c r="BJ1700" s="10"/>
      <c r="BK1700" s="10"/>
      <c r="BL1700" s="10"/>
      <c r="BM1700" s="10"/>
      <c r="BN1700" s="10"/>
      <c r="BO1700" s="10"/>
      <c r="BP1700" s="10"/>
      <c r="BQ1700" s="10"/>
      <c r="BR1700" s="10"/>
      <c r="BS1700" s="10"/>
      <c r="BT1700" s="10"/>
      <c r="BU1700" s="10"/>
      <c r="BV1700" s="10"/>
      <c r="BW1700" s="10"/>
      <c r="BX1700" s="10"/>
      <c r="BY1700" s="10"/>
      <c r="BZ1700" s="10"/>
      <c r="CA1700" s="10"/>
      <c r="CB1700" s="10"/>
      <c r="CC1700" s="10"/>
      <c r="CD1700" s="10"/>
    </row>
    <row r="1701" spans="1:85" customFormat="1" x14ac:dyDescent="0.25">
      <c r="B1701" s="5" t="s">
        <v>20</v>
      </c>
      <c r="C1701" s="5" t="s">
        <v>21</v>
      </c>
      <c r="D1701" s="5" t="s">
        <v>22</v>
      </c>
      <c r="E1701" s="5" t="s">
        <v>24</v>
      </c>
      <c r="F1701" s="5" t="s">
        <v>25</v>
      </c>
      <c r="G1701" s="5" t="s">
        <v>35</v>
      </c>
      <c r="H1701" s="5" t="s">
        <v>36</v>
      </c>
      <c r="I1701" s="5" t="s">
        <v>42</v>
      </c>
      <c r="J1701" s="5" t="s">
        <v>43</v>
      </c>
      <c r="K1701" s="5" t="s">
        <v>44</v>
      </c>
      <c r="L1701" s="5" t="s">
        <v>45</v>
      </c>
      <c r="M1701" s="5" t="s">
        <v>47</v>
      </c>
      <c r="N1701" s="5" t="s">
        <v>48</v>
      </c>
      <c r="O1701" s="5" t="s">
        <v>49</v>
      </c>
      <c r="P1701" s="5" t="s">
        <v>61</v>
      </c>
      <c r="Q1701" s="5" t="s">
        <v>65</v>
      </c>
      <c r="R1701" s="5" t="s">
        <v>67</v>
      </c>
      <c r="S1701" s="5" t="s">
        <v>73</v>
      </c>
      <c r="T1701" s="5" t="s">
        <v>75</v>
      </c>
      <c r="U1701" s="5" t="s">
        <v>76</v>
      </c>
      <c r="V1701" s="5" t="s">
        <v>78</v>
      </c>
      <c r="W1701" s="5" t="s">
        <v>80</v>
      </c>
      <c r="X1701" s="5" t="s">
        <v>81</v>
      </c>
      <c r="Y1701" s="5" t="s">
        <v>82</v>
      </c>
      <c r="Z1701" s="5" t="s">
        <v>83</v>
      </c>
      <c r="AA1701" s="5" t="s">
        <v>86</v>
      </c>
      <c r="AB1701" s="5" t="s">
        <v>76</v>
      </c>
      <c r="AC1701" s="5" t="s">
        <v>78</v>
      </c>
      <c r="AD1701" s="5" t="s">
        <v>87</v>
      </c>
      <c r="AE1701" s="5" t="s">
        <v>88</v>
      </c>
      <c r="AF1701" s="5" t="s">
        <v>96</v>
      </c>
      <c r="AG1701" s="5" t="s">
        <v>99</v>
      </c>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c r="BT1701" s="5"/>
      <c r="BU1701" s="5"/>
      <c r="BV1701" s="5"/>
      <c r="BW1701" s="5"/>
      <c r="BX1701" s="5"/>
      <c r="BY1701" s="5"/>
      <c r="BZ1701" s="5"/>
      <c r="CA1701" s="5"/>
      <c r="CB1701" s="5"/>
      <c r="CC1701" s="5"/>
      <c r="CD1701" s="5"/>
      <c r="CE1701" s="5"/>
      <c r="CF1701" s="5"/>
      <c r="CG1701" s="5"/>
    </row>
    <row r="1702" spans="1:85" customFormat="1" x14ac:dyDescent="0.25">
      <c r="A1702" t="s">
        <v>100</v>
      </c>
      <c r="B1702">
        <v>95</v>
      </c>
      <c r="C1702">
        <v>95</v>
      </c>
      <c r="D1702">
        <v>76</v>
      </c>
      <c r="E1702">
        <v>47</v>
      </c>
      <c r="F1702">
        <v>48</v>
      </c>
      <c r="G1702">
        <v>34</v>
      </c>
      <c r="H1702">
        <v>39</v>
      </c>
      <c r="I1702">
        <v>42</v>
      </c>
      <c r="J1702">
        <v>52</v>
      </c>
      <c r="K1702">
        <v>36</v>
      </c>
      <c r="L1702">
        <v>59</v>
      </c>
      <c r="M1702">
        <v>32</v>
      </c>
      <c r="N1702">
        <v>30</v>
      </c>
      <c r="O1702">
        <v>33</v>
      </c>
      <c r="P1702">
        <v>73</v>
      </c>
      <c r="Q1702">
        <v>89</v>
      </c>
      <c r="R1702">
        <v>45</v>
      </c>
      <c r="S1702">
        <v>41</v>
      </c>
      <c r="T1702">
        <v>85</v>
      </c>
      <c r="U1702">
        <v>64</v>
      </c>
      <c r="V1702">
        <v>58</v>
      </c>
      <c r="W1702">
        <v>53</v>
      </c>
      <c r="X1702">
        <v>55</v>
      </c>
      <c r="Y1702">
        <v>49</v>
      </c>
      <c r="Z1702">
        <v>38</v>
      </c>
      <c r="AA1702">
        <v>51</v>
      </c>
      <c r="AB1702">
        <v>64</v>
      </c>
      <c r="AC1702">
        <v>58</v>
      </c>
      <c r="AD1702">
        <v>85</v>
      </c>
      <c r="AE1702">
        <v>81</v>
      </c>
      <c r="AF1702">
        <v>32</v>
      </c>
      <c r="AG1702">
        <v>47</v>
      </c>
    </row>
    <row r="1703" spans="1:85" customFormat="1" x14ac:dyDescent="0.25">
      <c r="A1703" t="s">
        <v>101</v>
      </c>
      <c r="B1703" s="3">
        <v>69.204107390321198</v>
      </c>
      <c r="C1703" s="3">
        <v>95</v>
      </c>
      <c r="D1703" s="3">
        <v>60.268681033185999</v>
      </c>
      <c r="E1703" s="3">
        <v>34.137933475967202</v>
      </c>
      <c r="F1703" s="3">
        <v>35.342072030778702</v>
      </c>
      <c r="G1703" s="3">
        <v>24.802361255722801</v>
      </c>
      <c r="H1703" s="3">
        <v>28.1793622990294</v>
      </c>
      <c r="I1703" s="3">
        <v>30.841483045345399</v>
      </c>
      <c r="J1703" s="3">
        <v>37.710509828035299</v>
      </c>
      <c r="K1703" s="3">
        <v>29.449397824846301</v>
      </c>
      <c r="L1703" s="3">
        <v>44.072561572098799</v>
      </c>
      <c r="M1703" s="3">
        <v>28.576774704548399</v>
      </c>
      <c r="N1703" s="3">
        <v>26.8782500183069</v>
      </c>
      <c r="O1703" s="3">
        <v>26.7535479911535</v>
      </c>
      <c r="P1703" s="3">
        <v>54.899311551200803</v>
      </c>
      <c r="Q1703" s="3">
        <v>65.842548565314203</v>
      </c>
      <c r="R1703" s="3">
        <v>32.125206016224503</v>
      </c>
      <c r="S1703" s="3">
        <v>31.552803291696801</v>
      </c>
      <c r="T1703" s="3">
        <v>60.621610765696502</v>
      </c>
      <c r="U1703" s="3">
        <v>47.675818354204701</v>
      </c>
      <c r="V1703" s="3">
        <v>41.7358962865382</v>
      </c>
      <c r="W1703" s="3">
        <v>40.182004599259997</v>
      </c>
      <c r="X1703" s="3">
        <v>39.745672251842102</v>
      </c>
      <c r="Y1703" s="3">
        <v>34.562143487696297</v>
      </c>
      <c r="Z1703" s="3">
        <v>25.620445496063201</v>
      </c>
      <c r="AA1703" s="3">
        <v>37.161453384954797</v>
      </c>
      <c r="AB1703" s="3">
        <v>47.675818354204701</v>
      </c>
      <c r="AC1703" s="3">
        <v>41.7358962865382</v>
      </c>
      <c r="AD1703" s="3">
        <v>62.018142147113799</v>
      </c>
      <c r="AE1703" s="3">
        <v>58.527521762379997</v>
      </c>
      <c r="AF1703" s="3">
        <v>24.1809081248647</v>
      </c>
      <c r="AG1703" s="3">
        <v>33.709802188317497</v>
      </c>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row>
    <row r="1704" spans="1:85" s="3" customFormat="1" x14ac:dyDescent="0.25">
      <c r="A1704" s="3" t="s">
        <v>20</v>
      </c>
      <c r="B1704" s="3">
        <v>55.549840000000003</v>
      </c>
      <c r="C1704" s="3">
        <v>95</v>
      </c>
      <c r="D1704" s="3">
        <v>50.971249999999998</v>
      </c>
      <c r="E1704" s="3">
        <v>25.540099999999999</v>
      </c>
      <c r="F1704" s="3">
        <v>30.009740000000001</v>
      </c>
      <c r="G1704" s="3">
        <v>22.485489999999999</v>
      </c>
      <c r="H1704" s="3">
        <v>19.893319999999999</v>
      </c>
      <c r="I1704" s="3">
        <v>23.79937</v>
      </c>
      <c r="J1704" s="3">
        <v>31.35202</v>
      </c>
      <c r="K1704" s="3">
        <v>15.451449999999999</v>
      </c>
      <c r="L1704" s="3">
        <v>40.098390000000002</v>
      </c>
      <c r="M1704" s="3">
        <v>29.661470000000001</v>
      </c>
      <c r="N1704" s="3">
        <v>17.158570000000001</v>
      </c>
      <c r="O1704" s="3">
        <v>8.7297999999999991</v>
      </c>
      <c r="P1704" s="3">
        <v>46.51155</v>
      </c>
      <c r="Q1704" s="3">
        <v>52.350520000000003</v>
      </c>
      <c r="R1704" s="3">
        <v>24.78359</v>
      </c>
      <c r="S1704" s="3">
        <v>26.462389999999999</v>
      </c>
      <c r="T1704" s="3">
        <v>49.161239999999999</v>
      </c>
      <c r="U1704" s="3">
        <v>38.518389999999997</v>
      </c>
      <c r="V1704" s="3">
        <v>32.154530000000001</v>
      </c>
      <c r="W1704" s="3">
        <v>33.369979999999998</v>
      </c>
      <c r="X1704" s="3">
        <v>32.332790000000003</v>
      </c>
      <c r="Y1704" s="3">
        <v>26.665870000000002</v>
      </c>
      <c r="Z1704" s="3">
        <v>21.267219999999998</v>
      </c>
      <c r="AA1704" s="3">
        <v>31.351220000000001</v>
      </c>
      <c r="AB1704" s="3">
        <v>38.518389999999997</v>
      </c>
      <c r="AC1704" s="3">
        <v>32.154530000000001</v>
      </c>
      <c r="AD1704" s="3">
        <v>49.914050000000003</v>
      </c>
      <c r="AE1704" s="3">
        <v>47.545059999999999</v>
      </c>
      <c r="AF1704" s="3">
        <v>18.07612</v>
      </c>
      <c r="AG1704" s="3">
        <v>27.857230000000001</v>
      </c>
    </row>
    <row r="1705" spans="1:85" s="3" customFormat="1" x14ac:dyDescent="0.25">
      <c r="A1705" s="3" t="s">
        <v>2644</v>
      </c>
      <c r="B1705" s="3">
        <v>7.47044</v>
      </c>
      <c r="C1705" s="3">
        <v>17</v>
      </c>
      <c r="D1705" s="3">
        <v>5.76647</v>
      </c>
      <c r="E1705" s="3">
        <v>5.8256800000000002</v>
      </c>
      <c r="F1705" s="3">
        <v>1.64476</v>
      </c>
      <c r="G1705" s="3">
        <v>3.17753</v>
      </c>
      <c r="H1705" s="3">
        <v>2.9839799999999999</v>
      </c>
      <c r="I1705" s="3">
        <v>3.5264199999999999</v>
      </c>
      <c r="J1705" s="3">
        <v>3.5455700000000001</v>
      </c>
      <c r="K1705" s="3">
        <v>2.8603800000000001</v>
      </c>
      <c r="L1705" s="3">
        <v>4.6100599999999998</v>
      </c>
      <c r="M1705" s="3">
        <v>2.9561199999999999</v>
      </c>
      <c r="N1705" s="3">
        <v>2.6923499999999998</v>
      </c>
      <c r="O1705" s="3">
        <v>1.8219700000000001</v>
      </c>
      <c r="P1705" s="3">
        <v>6.1045600000000002</v>
      </c>
      <c r="Q1705" s="3">
        <v>6.8796799999999996</v>
      </c>
      <c r="R1705" s="3">
        <v>2.7797299999999998</v>
      </c>
      <c r="S1705" s="3">
        <v>4.22851</v>
      </c>
      <c r="T1705" s="3">
        <v>5.6374500000000003</v>
      </c>
      <c r="U1705" s="3">
        <v>4.9882799999999996</v>
      </c>
      <c r="V1705" s="3">
        <v>5.9770599999999998</v>
      </c>
      <c r="W1705" s="3">
        <v>3.5649600000000001</v>
      </c>
      <c r="X1705" s="3">
        <v>5.5778999999999996</v>
      </c>
      <c r="Y1705" s="3">
        <v>4.2724000000000002</v>
      </c>
      <c r="Z1705" s="3">
        <v>0.93894</v>
      </c>
      <c r="AA1705" s="3">
        <v>2.9489800000000002</v>
      </c>
      <c r="AB1705" s="3">
        <v>4.9882799999999996</v>
      </c>
      <c r="AC1705" s="3">
        <v>5.9770599999999998</v>
      </c>
      <c r="AD1705" s="3">
        <v>6.8827800000000003</v>
      </c>
      <c r="AE1705" s="3">
        <v>6.8827800000000003</v>
      </c>
      <c r="AF1705" s="3">
        <v>0.90642999999999996</v>
      </c>
      <c r="AG1705" s="3">
        <v>6.5640099999999997</v>
      </c>
    </row>
    <row r="1706" spans="1:85" s="1" customFormat="1" x14ac:dyDescent="0.25">
      <c r="B1706" s="1">
        <v>0.13448175548300401</v>
      </c>
      <c r="C1706" s="1">
        <v>0.17894736842105299</v>
      </c>
      <c r="D1706" s="1">
        <v>0.113131814503274</v>
      </c>
      <c r="E1706" s="1">
        <v>0.228099341819335</v>
      </c>
      <c r="F1706" s="1">
        <v>5.4807539152288601E-2</v>
      </c>
      <c r="G1706" s="1">
        <v>0.14131468782757201</v>
      </c>
      <c r="H1706" s="1">
        <v>0.14999909517365601</v>
      </c>
      <c r="I1706" s="1">
        <v>0.14817282978499</v>
      </c>
      <c r="J1706" s="1">
        <v>0.11308904498019599</v>
      </c>
      <c r="K1706" s="1">
        <v>0.18512049030997099</v>
      </c>
      <c r="L1706" s="1">
        <v>0.11496870572609</v>
      </c>
      <c r="M1706" s="1">
        <v>9.9661952020584296E-2</v>
      </c>
      <c r="N1706" s="1">
        <v>0.156909928974268</v>
      </c>
      <c r="O1706" s="1">
        <v>0.20870695777681</v>
      </c>
      <c r="P1706" s="1">
        <v>0.13124825984083499</v>
      </c>
      <c r="Q1706" s="1">
        <v>0.13141569558430399</v>
      </c>
      <c r="R1706" s="1">
        <v>0.112160102713126</v>
      </c>
      <c r="S1706" s="1">
        <v>0.15979320084089199</v>
      </c>
      <c r="T1706" s="1">
        <v>0.114672656751538</v>
      </c>
      <c r="U1706" s="1">
        <v>0.129503855171517</v>
      </c>
      <c r="V1706" s="1">
        <v>0.185885472435766</v>
      </c>
      <c r="W1706" s="1">
        <v>0.106831349614234</v>
      </c>
      <c r="X1706" s="1">
        <v>0.17251527010196199</v>
      </c>
      <c r="Y1706" s="1">
        <v>0.16021978656612401</v>
      </c>
      <c r="Z1706" s="1">
        <v>4.4149634978149499E-2</v>
      </c>
      <c r="AA1706" s="1">
        <v>9.4062687193672195E-2</v>
      </c>
      <c r="AB1706" s="1">
        <v>0.129503855171517</v>
      </c>
      <c r="AC1706" s="1">
        <v>0.185885472435766</v>
      </c>
      <c r="AD1706" s="1">
        <v>0.13789263744376601</v>
      </c>
      <c r="AE1706" s="1">
        <v>0.14476330453679101</v>
      </c>
      <c r="AF1706" s="1">
        <v>5.0145163895791801E-2</v>
      </c>
      <c r="AG1706" s="1">
        <v>0.235630391104931</v>
      </c>
    </row>
    <row r="1707" spans="1:85" customFormat="1" x14ac:dyDescent="0.25">
      <c r="B1707" t="s">
        <v>103</v>
      </c>
      <c r="C1707" t="s">
        <v>103</v>
      </c>
      <c r="D1707" t="s">
        <v>103</v>
      </c>
      <c r="E1707" t="s">
        <v>199</v>
      </c>
      <c r="F1707" t="s">
        <v>110</v>
      </c>
      <c r="G1707" t="s">
        <v>103</v>
      </c>
      <c r="H1707" t="s">
        <v>103</v>
      </c>
      <c r="I1707" t="s">
        <v>103</v>
      </c>
      <c r="J1707" t="s">
        <v>103</v>
      </c>
      <c r="K1707" t="s">
        <v>103</v>
      </c>
      <c r="L1707" t="s">
        <v>103</v>
      </c>
      <c r="M1707" t="s">
        <v>103</v>
      </c>
      <c r="N1707" t="s">
        <v>103</v>
      </c>
      <c r="O1707" t="s">
        <v>103</v>
      </c>
      <c r="P1707" t="s">
        <v>103</v>
      </c>
      <c r="Q1707" t="s">
        <v>103</v>
      </c>
      <c r="R1707" t="s">
        <v>103</v>
      </c>
      <c r="S1707" t="s">
        <v>103</v>
      </c>
      <c r="T1707" t="s">
        <v>103</v>
      </c>
      <c r="U1707" t="s">
        <v>103</v>
      </c>
      <c r="V1707" t="s">
        <v>103</v>
      </c>
      <c r="W1707" t="s">
        <v>103</v>
      </c>
      <c r="X1707" t="s">
        <v>103</v>
      </c>
      <c r="Y1707" t="s">
        <v>103</v>
      </c>
      <c r="Z1707" t="s">
        <v>103</v>
      </c>
      <c r="AA1707" t="s">
        <v>103</v>
      </c>
      <c r="AB1707" t="s">
        <v>103</v>
      </c>
      <c r="AC1707" t="s">
        <v>103</v>
      </c>
      <c r="AD1707" t="s">
        <v>103</v>
      </c>
      <c r="AE1707" t="s">
        <v>103</v>
      </c>
      <c r="AF1707" t="s">
        <v>103</v>
      </c>
      <c r="AG1707" t="s">
        <v>160</v>
      </c>
    </row>
    <row r="1708" spans="1:85" s="3" customFormat="1" x14ac:dyDescent="0.25">
      <c r="A1708" s="3" t="s">
        <v>2648</v>
      </c>
      <c r="B1708" s="3">
        <v>32.140709999999999</v>
      </c>
      <c r="C1708" s="3">
        <v>49</v>
      </c>
      <c r="D1708" s="3">
        <v>31.48612</v>
      </c>
      <c r="E1708" s="3">
        <v>10.73076</v>
      </c>
      <c r="F1708" s="3">
        <v>21.409949999999998</v>
      </c>
      <c r="G1708" s="3">
        <v>11.44764</v>
      </c>
      <c r="H1708" s="3">
        <v>12.56911</v>
      </c>
      <c r="I1708" s="3">
        <v>13.50346</v>
      </c>
      <c r="J1708" s="3">
        <v>18.637250000000002</v>
      </c>
      <c r="K1708" s="3">
        <v>7.16357</v>
      </c>
      <c r="L1708" s="3">
        <v>24.977139999999999</v>
      </c>
      <c r="M1708" s="3">
        <v>17.468630000000001</v>
      </c>
      <c r="N1708" s="3">
        <v>10.291069999999999</v>
      </c>
      <c r="O1708" s="3">
        <v>4.3810099999999998</v>
      </c>
      <c r="P1708" s="3">
        <v>27.419530000000002</v>
      </c>
      <c r="Q1708" s="3">
        <v>30.658999999999999</v>
      </c>
      <c r="R1708" s="3">
        <v>14.736420000000001</v>
      </c>
      <c r="S1708" s="3">
        <v>14.54608</v>
      </c>
      <c r="T1708" s="3">
        <v>30.213760000000001</v>
      </c>
      <c r="U1708" s="3">
        <v>22.145240000000001</v>
      </c>
      <c r="V1708" s="3">
        <v>17.436610000000002</v>
      </c>
      <c r="W1708" s="3">
        <v>19.988350000000001</v>
      </c>
      <c r="X1708" s="3">
        <v>18.25018</v>
      </c>
      <c r="Y1708" s="3">
        <v>13.058210000000001</v>
      </c>
      <c r="Z1708" s="3">
        <v>13.293189999999999</v>
      </c>
      <c r="AA1708" s="3">
        <v>19.943919999999999</v>
      </c>
      <c r="AB1708" s="3">
        <v>22.145240000000001</v>
      </c>
      <c r="AC1708" s="3">
        <v>17.436610000000002</v>
      </c>
      <c r="AD1708" s="3">
        <v>28.020720000000001</v>
      </c>
      <c r="AE1708" s="3">
        <v>25.918420000000001</v>
      </c>
      <c r="AF1708" s="3">
        <v>11.938890000000001</v>
      </c>
      <c r="AG1708" s="3">
        <v>14.93943</v>
      </c>
    </row>
    <row r="1709" spans="1:85" s="1" customFormat="1" x14ac:dyDescent="0.25">
      <c r="B1709" s="1">
        <v>0.57859230557639796</v>
      </c>
      <c r="C1709" s="1">
        <v>0.51578947368421102</v>
      </c>
      <c r="D1709" s="1">
        <v>0.61772312823405295</v>
      </c>
      <c r="E1709" s="1">
        <v>0.42015340582065103</v>
      </c>
      <c r="F1709" s="1">
        <v>0.71343337196523504</v>
      </c>
      <c r="G1709" s="1">
        <v>0.50911232087893099</v>
      </c>
      <c r="H1709" s="1">
        <v>0.63182565806009305</v>
      </c>
      <c r="I1709" s="1">
        <v>0.567387287982833</v>
      </c>
      <c r="J1709" s="1">
        <v>0.59445133040869502</v>
      </c>
      <c r="K1709" s="1">
        <v>0.46361797760080797</v>
      </c>
      <c r="L1709" s="1">
        <v>0.62289633075043704</v>
      </c>
      <c r="M1709" s="1">
        <v>0.58893338732031797</v>
      </c>
      <c r="N1709" s="1">
        <v>0.59976268418638601</v>
      </c>
      <c r="O1709" s="1">
        <v>0.50184540310201797</v>
      </c>
      <c r="P1709" s="1">
        <v>0.58952088244747802</v>
      </c>
      <c r="Q1709" s="1">
        <v>0.58564843290954904</v>
      </c>
      <c r="R1709" s="1">
        <v>0.59460392945493401</v>
      </c>
      <c r="S1709" s="1">
        <v>0.54968882251376405</v>
      </c>
      <c r="T1709" s="1">
        <v>0.61458498605812195</v>
      </c>
      <c r="U1709" s="1">
        <v>0.57492641826410695</v>
      </c>
      <c r="V1709" s="1">
        <v>0.542275380793935</v>
      </c>
      <c r="W1709" s="1">
        <v>0.59899196823012801</v>
      </c>
      <c r="X1709" s="1">
        <v>0.56444804175575303</v>
      </c>
      <c r="Y1709" s="1">
        <v>0.48969750471295298</v>
      </c>
      <c r="Z1709" s="1">
        <v>0.62505536689797803</v>
      </c>
      <c r="AA1709" s="1">
        <v>0.63614494109001196</v>
      </c>
      <c r="AB1709" s="1">
        <v>0.57492641826410695</v>
      </c>
      <c r="AC1709" s="1">
        <v>0.542275380793935</v>
      </c>
      <c r="AD1709" s="1">
        <v>0.56137941120786605</v>
      </c>
      <c r="AE1709" s="1">
        <v>0.54513381621560697</v>
      </c>
      <c r="AF1709" s="1">
        <v>0.66047857615461703</v>
      </c>
      <c r="AG1709" s="1">
        <v>0.53628555315801296</v>
      </c>
    </row>
    <row r="1710" spans="1:85" customFormat="1" x14ac:dyDescent="0.25">
      <c r="B1710" t="s">
        <v>103</v>
      </c>
      <c r="C1710" t="s">
        <v>103</v>
      </c>
      <c r="D1710" t="s">
        <v>103</v>
      </c>
      <c r="E1710" t="s">
        <v>110</v>
      </c>
      <c r="F1710" t="s">
        <v>253</v>
      </c>
      <c r="G1710" t="s">
        <v>103</v>
      </c>
      <c r="H1710" t="s">
        <v>103</v>
      </c>
      <c r="I1710" t="s">
        <v>103</v>
      </c>
      <c r="J1710" t="s">
        <v>103</v>
      </c>
      <c r="K1710" t="s">
        <v>103</v>
      </c>
      <c r="L1710" t="s">
        <v>103</v>
      </c>
      <c r="M1710" t="s">
        <v>103</v>
      </c>
      <c r="N1710" t="s">
        <v>103</v>
      </c>
      <c r="O1710" t="s">
        <v>103</v>
      </c>
      <c r="P1710" t="s">
        <v>103</v>
      </c>
      <c r="Q1710" t="s">
        <v>103</v>
      </c>
      <c r="R1710" t="s">
        <v>103</v>
      </c>
      <c r="S1710" t="s">
        <v>103</v>
      </c>
      <c r="T1710" t="s">
        <v>103</v>
      </c>
      <c r="U1710" t="s">
        <v>103</v>
      </c>
      <c r="V1710" t="s">
        <v>103</v>
      </c>
      <c r="W1710" t="s">
        <v>103</v>
      </c>
      <c r="X1710" t="s">
        <v>103</v>
      </c>
      <c r="Y1710" t="s">
        <v>103</v>
      </c>
      <c r="Z1710" t="s">
        <v>103</v>
      </c>
      <c r="AA1710" t="s">
        <v>103</v>
      </c>
      <c r="AB1710" t="s">
        <v>103</v>
      </c>
      <c r="AC1710" t="s">
        <v>103</v>
      </c>
      <c r="AD1710" t="s">
        <v>103</v>
      </c>
      <c r="AE1710" t="s">
        <v>103</v>
      </c>
      <c r="AF1710" t="s">
        <v>103</v>
      </c>
      <c r="AG1710" t="s">
        <v>103</v>
      </c>
    </row>
    <row r="1711" spans="1:85" s="3" customFormat="1" x14ac:dyDescent="0.25">
      <c r="A1711" s="3" t="s">
        <v>2650</v>
      </c>
      <c r="B1711" s="3">
        <v>6.3777999999999997</v>
      </c>
      <c r="C1711" s="3">
        <v>13</v>
      </c>
      <c r="D1711" s="3">
        <v>4.5358700000000001</v>
      </c>
      <c r="E1711" s="3">
        <v>3.9539499999999999</v>
      </c>
      <c r="F1711" s="3">
        <v>2.4238499999999998</v>
      </c>
      <c r="G1711" s="3">
        <v>2.92238</v>
      </c>
      <c r="H1711" s="3">
        <v>1.8410500000000001</v>
      </c>
      <c r="I1711" s="3">
        <v>3.9470399999999999</v>
      </c>
      <c r="J1711" s="3">
        <v>2.4307599999999998</v>
      </c>
      <c r="K1711" s="3">
        <v>1.6143700000000001</v>
      </c>
      <c r="L1711" s="3">
        <v>4.7634299999999996</v>
      </c>
      <c r="M1711" s="3">
        <v>3.45031</v>
      </c>
      <c r="N1711" s="3">
        <v>2.0358299999999998</v>
      </c>
      <c r="O1711" s="3">
        <v>0.89166000000000001</v>
      </c>
      <c r="P1711" s="3">
        <v>5.548</v>
      </c>
      <c r="Q1711" s="3">
        <v>5.2509499999999996</v>
      </c>
      <c r="R1711" s="3">
        <v>4.6025</v>
      </c>
      <c r="S1711" s="3">
        <v>1.7753000000000001</v>
      </c>
      <c r="T1711" s="3">
        <v>6.3777999999999997</v>
      </c>
      <c r="U1711" s="3">
        <v>5.0925700000000003</v>
      </c>
      <c r="V1711" s="3">
        <v>4.2012900000000002</v>
      </c>
      <c r="W1711" s="3">
        <v>3.0375800000000002</v>
      </c>
      <c r="X1711" s="3">
        <v>4.0645300000000004</v>
      </c>
      <c r="Y1711" s="3">
        <v>1.2924</v>
      </c>
      <c r="Z1711" s="3">
        <v>3.0945200000000002</v>
      </c>
      <c r="AA1711" s="3">
        <v>2.0648599999999999</v>
      </c>
      <c r="AB1711" s="3">
        <v>5.0925700000000003</v>
      </c>
      <c r="AC1711" s="3">
        <v>4.2012900000000002</v>
      </c>
      <c r="AD1711" s="3">
        <v>5.4496599999999997</v>
      </c>
      <c r="AE1711" s="3">
        <v>5.4496599999999997</v>
      </c>
      <c r="AF1711" s="3">
        <v>1.90194</v>
      </c>
      <c r="AG1711" s="3">
        <v>1.9074500000000001</v>
      </c>
    </row>
    <row r="1712" spans="1:85" s="1" customFormat="1" x14ac:dyDescent="0.25">
      <c r="B1712" s="1">
        <v>0.11481221188035801</v>
      </c>
      <c r="C1712" s="1">
        <v>0.13684210526315799</v>
      </c>
      <c r="D1712" s="1">
        <v>8.8988792701768196E-2</v>
      </c>
      <c r="E1712" s="1">
        <v>0.15481341106730201</v>
      </c>
      <c r="F1712" s="1">
        <v>8.0768777070377801E-2</v>
      </c>
      <c r="G1712" s="1">
        <v>0.12996737006843101</v>
      </c>
      <c r="H1712" s="1">
        <v>9.2546141116716593E-2</v>
      </c>
      <c r="I1712" s="1">
        <v>0.165846406858669</v>
      </c>
      <c r="J1712" s="1">
        <v>7.7531208515432201E-2</v>
      </c>
      <c r="K1712" s="1">
        <v>0.10448016205598799</v>
      </c>
      <c r="L1712" s="1">
        <v>0.118793547571361</v>
      </c>
      <c r="M1712" s="1">
        <v>0.11632296039272499</v>
      </c>
      <c r="N1712" s="1">
        <v>0.11864799922138</v>
      </c>
      <c r="O1712" s="1">
        <v>0.102139797017114</v>
      </c>
      <c r="P1712" s="1">
        <v>0.11928219979768501</v>
      </c>
      <c r="Q1712" s="1">
        <v>0.10030368370744</v>
      </c>
      <c r="R1712" s="1">
        <v>0.185707558912974</v>
      </c>
      <c r="S1712" s="1">
        <v>6.7087666684679706E-2</v>
      </c>
      <c r="T1712" s="1">
        <v>0.12973228502779799</v>
      </c>
      <c r="U1712" s="1">
        <v>0.132211393051475</v>
      </c>
      <c r="V1712" s="1">
        <v>0.13065935033104201</v>
      </c>
      <c r="W1712" s="1">
        <v>9.1027324559379397E-2</v>
      </c>
      <c r="X1712" s="1">
        <v>0.125709225835445</v>
      </c>
      <c r="Y1712" s="1">
        <v>4.84664479351321E-2</v>
      </c>
      <c r="Z1712" s="1">
        <v>0.14550655892025399</v>
      </c>
      <c r="AA1712" s="1">
        <v>6.58621897329673E-2</v>
      </c>
      <c r="AB1712" s="1">
        <v>0.132211393051475</v>
      </c>
      <c r="AC1712" s="1">
        <v>0.13065935033104201</v>
      </c>
      <c r="AD1712" s="1">
        <v>0.109180881936048</v>
      </c>
      <c r="AE1712" s="1">
        <v>0.11462095115665</v>
      </c>
      <c r="AF1712" s="1">
        <v>0.105218376510003</v>
      </c>
      <c r="AG1712" s="1">
        <v>6.8472349907007998E-2</v>
      </c>
    </row>
    <row r="1713" spans="1:33" customFormat="1" x14ac:dyDescent="0.25">
      <c r="B1713" t="s">
        <v>103</v>
      </c>
      <c r="C1713" t="s">
        <v>103</v>
      </c>
      <c r="D1713" t="s">
        <v>103</v>
      </c>
      <c r="E1713" t="s">
        <v>103</v>
      </c>
      <c r="F1713" t="s">
        <v>103</v>
      </c>
      <c r="G1713" t="s">
        <v>103</v>
      </c>
      <c r="H1713" t="s">
        <v>103</v>
      </c>
      <c r="I1713" t="s">
        <v>103</v>
      </c>
      <c r="J1713" t="s">
        <v>103</v>
      </c>
      <c r="K1713" t="s">
        <v>103</v>
      </c>
      <c r="L1713" t="s">
        <v>103</v>
      </c>
      <c r="M1713" t="s">
        <v>103</v>
      </c>
      <c r="N1713" t="s">
        <v>103</v>
      </c>
      <c r="O1713" t="s">
        <v>103</v>
      </c>
      <c r="P1713" t="s">
        <v>103</v>
      </c>
      <c r="Q1713" t="s">
        <v>103</v>
      </c>
      <c r="R1713" t="s">
        <v>103</v>
      </c>
      <c r="S1713" t="s">
        <v>103</v>
      </c>
      <c r="T1713" t="s">
        <v>103</v>
      </c>
      <c r="U1713" t="s">
        <v>103</v>
      </c>
      <c r="V1713" t="s">
        <v>103</v>
      </c>
      <c r="W1713" t="s">
        <v>103</v>
      </c>
      <c r="X1713" t="s">
        <v>103</v>
      </c>
      <c r="Y1713" t="s">
        <v>103</v>
      </c>
      <c r="Z1713" t="s">
        <v>103</v>
      </c>
      <c r="AA1713" t="s">
        <v>103</v>
      </c>
      <c r="AB1713" t="s">
        <v>103</v>
      </c>
      <c r="AC1713" t="s">
        <v>103</v>
      </c>
      <c r="AD1713" t="s">
        <v>103</v>
      </c>
      <c r="AE1713" t="s">
        <v>103</v>
      </c>
      <c r="AF1713" t="s">
        <v>103</v>
      </c>
      <c r="AG1713" t="s">
        <v>103</v>
      </c>
    </row>
    <row r="1714" spans="1:33" s="3" customFormat="1" x14ac:dyDescent="0.25">
      <c r="A1714" s="3" t="s">
        <v>2651</v>
      </c>
      <c r="B1714" s="3">
        <v>8.1679200000000005</v>
      </c>
      <c r="C1714" s="3">
        <v>14</v>
      </c>
      <c r="D1714" s="3">
        <v>8.0371199999999998</v>
      </c>
      <c r="E1714" s="3">
        <v>3.6367400000000001</v>
      </c>
      <c r="F1714" s="3">
        <v>4.53118</v>
      </c>
      <c r="G1714" s="3">
        <v>4.9379400000000002</v>
      </c>
      <c r="H1714" s="3">
        <v>1.35351</v>
      </c>
      <c r="I1714" s="3">
        <v>2.8224499999999999</v>
      </c>
      <c r="J1714" s="3">
        <v>5.3454699999999997</v>
      </c>
      <c r="K1714" s="3">
        <v>3.5658300000000001</v>
      </c>
      <c r="L1714" s="3">
        <v>4.6020899999999996</v>
      </c>
      <c r="M1714" s="3">
        <v>4.6407400000000001</v>
      </c>
      <c r="N1714" s="3">
        <v>1.89202</v>
      </c>
      <c r="O1714" s="3">
        <v>1.6351599999999999</v>
      </c>
      <c r="P1714" s="3">
        <v>6.2937900000000004</v>
      </c>
      <c r="Q1714" s="3">
        <v>8.1679200000000005</v>
      </c>
      <c r="R1714" s="3">
        <v>2.6649400000000001</v>
      </c>
      <c r="S1714" s="3">
        <v>4.5195299999999996</v>
      </c>
      <c r="T1714" s="3">
        <v>5.5392599999999996</v>
      </c>
      <c r="U1714" s="3">
        <v>4.89933</v>
      </c>
      <c r="V1714" s="3">
        <v>3.1465999999999998</v>
      </c>
      <c r="W1714" s="3">
        <v>6.53179</v>
      </c>
      <c r="X1714" s="3">
        <v>4.1928799999999997</v>
      </c>
      <c r="Y1714" s="3">
        <v>6.6498900000000001</v>
      </c>
      <c r="Z1714" s="3">
        <v>3.6932700000000001</v>
      </c>
      <c r="AA1714" s="3">
        <v>5.2477900000000002</v>
      </c>
      <c r="AB1714" s="3">
        <v>4.89933</v>
      </c>
      <c r="AC1714" s="3">
        <v>3.1465999999999998</v>
      </c>
      <c r="AD1714" s="3">
        <v>8.1679200000000005</v>
      </c>
      <c r="AE1714" s="3">
        <v>7.90123</v>
      </c>
      <c r="AF1714" s="3">
        <v>2.1831900000000002</v>
      </c>
      <c r="AG1714" s="3">
        <v>4.1990400000000001</v>
      </c>
    </row>
    <row r="1715" spans="1:33" s="1" customFormat="1" x14ac:dyDescent="0.25">
      <c r="B1715" s="1">
        <v>0.14703768723726299</v>
      </c>
      <c r="C1715" s="1">
        <v>0.14736842105263201</v>
      </c>
      <c r="D1715" s="1">
        <v>0.15767947617529501</v>
      </c>
      <c r="E1715" s="1">
        <v>0.14239333440354601</v>
      </c>
      <c r="F1715" s="1">
        <v>0.15099031181209799</v>
      </c>
      <c r="G1715" s="1">
        <v>0.21960562122506599</v>
      </c>
      <c r="H1715" s="1">
        <v>6.8038416915829E-2</v>
      </c>
      <c r="I1715" s="1">
        <v>0.11859347537350801</v>
      </c>
      <c r="J1715" s="1">
        <v>0.17049842402499099</v>
      </c>
      <c r="K1715" s="1">
        <v>0.230776399625925</v>
      </c>
      <c r="L1715" s="1">
        <v>0.11476994462869999</v>
      </c>
      <c r="M1715" s="1">
        <v>0.156456844519169</v>
      </c>
      <c r="N1715" s="1">
        <v>0.11026676465463001</v>
      </c>
      <c r="O1715" s="1">
        <v>0.18730784210405699</v>
      </c>
      <c r="P1715" s="1">
        <v>0.135316711655492</v>
      </c>
      <c r="Q1715" s="1">
        <v>0.15602366509444399</v>
      </c>
      <c r="R1715" s="1">
        <v>0.10752840891896601</v>
      </c>
      <c r="S1715" s="1">
        <v>0.17079069577615599</v>
      </c>
      <c r="T1715" s="1">
        <v>0.112675351557446</v>
      </c>
      <c r="U1715" s="1">
        <v>0.12719456862034001</v>
      </c>
      <c r="V1715" s="1">
        <v>9.7858684297360304E-2</v>
      </c>
      <c r="W1715" s="1">
        <v>0.19573850508750701</v>
      </c>
      <c r="X1715" s="1">
        <v>0.12967888017087301</v>
      </c>
      <c r="Y1715" s="1">
        <v>0.249378325177465</v>
      </c>
      <c r="Z1715" s="1">
        <v>0.17366021511039101</v>
      </c>
      <c r="AA1715" s="1">
        <v>0.16738710646666999</v>
      </c>
      <c r="AB1715" s="1">
        <v>0.12719456862034001</v>
      </c>
      <c r="AC1715" s="1">
        <v>9.7858684297360304E-2</v>
      </c>
      <c r="AD1715" s="1">
        <v>0.16363969663852199</v>
      </c>
      <c r="AE1715" s="1">
        <v>0.16618403678531499</v>
      </c>
      <c r="AF1715" s="1">
        <v>0.12077757837412</v>
      </c>
      <c r="AG1715" s="1">
        <v>0.15073429770296601</v>
      </c>
    </row>
    <row r="1716" spans="1:33" customFormat="1" x14ac:dyDescent="0.25">
      <c r="B1716" t="s">
        <v>103</v>
      </c>
      <c r="C1716" t="s">
        <v>103</v>
      </c>
      <c r="D1716" t="s">
        <v>103</v>
      </c>
      <c r="E1716" t="s">
        <v>103</v>
      </c>
      <c r="F1716" t="s">
        <v>103</v>
      </c>
      <c r="G1716" t="s">
        <v>103</v>
      </c>
      <c r="H1716" t="s">
        <v>103</v>
      </c>
      <c r="I1716" t="s">
        <v>103</v>
      </c>
      <c r="J1716" t="s">
        <v>103</v>
      </c>
      <c r="K1716" t="s">
        <v>103</v>
      </c>
      <c r="L1716" t="s">
        <v>103</v>
      </c>
      <c r="M1716" t="s">
        <v>103</v>
      </c>
      <c r="N1716" t="s">
        <v>103</v>
      </c>
      <c r="O1716" t="s">
        <v>103</v>
      </c>
      <c r="P1716" t="s">
        <v>103</v>
      </c>
      <c r="Q1716" t="s">
        <v>103</v>
      </c>
      <c r="R1716" t="s">
        <v>103</v>
      </c>
      <c r="S1716" t="s">
        <v>103</v>
      </c>
      <c r="T1716" t="s">
        <v>103</v>
      </c>
      <c r="U1716" t="s">
        <v>103</v>
      </c>
      <c r="V1716" t="s">
        <v>103</v>
      </c>
      <c r="W1716" t="s">
        <v>103</v>
      </c>
      <c r="X1716" t="s">
        <v>103</v>
      </c>
      <c r="Y1716" t="s">
        <v>160</v>
      </c>
      <c r="Z1716" t="s">
        <v>103</v>
      </c>
      <c r="AA1716" t="s">
        <v>103</v>
      </c>
      <c r="AB1716" t="s">
        <v>103</v>
      </c>
      <c r="AC1716" t="s">
        <v>103</v>
      </c>
      <c r="AD1716" t="s">
        <v>103</v>
      </c>
      <c r="AE1716" t="s">
        <v>103</v>
      </c>
      <c r="AF1716" t="s">
        <v>103</v>
      </c>
      <c r="AG1716" t="s">
        <v>103</v>
      </c>
    </row>
    <row r="1717" spans="1:33" s="3" customFormat="1" x14ac:dyDescent="0.25">
      <c r="A1717" s="3" t="s">
        <v>2653</v>
      </c>
      <c r="B1717" s="3">
        <v>1.14567</v>
      </c>
      <c r="C1717" s="3">
        <v>1</v>
      </c>
      <c r="D1717" s="3">
        <v>1.14567</v>
      </c>
      <c r="E1717" s="3">
        <v>1.14567</v>
      </c>
      <c r="F1717" s="3">
        <v>0</v>
      </c>
      <c r="G1717" s="3">
        <v>0</v>
      </c>
      <c r="H1717" s="3">
        <v>1.14567</v>
      </c>
      <c r="I1717" s="3">
        <v>0</v>
      </c>
      <c r="J1717" s="3">
        <v>1.14567</v>
      </c>
      <c r="K1717" s="3">
        <v>0</v>
      </c>
      <c r="L1717" s="3">
        <v>1.14567</v>
      </c>
      <c r="M1717" s="3">
        <v>1.14567</v>
      </c>
      <c r="N1717" s="3">
        <v>0</v>
      </c>
      <c r="O1717" s="3">
        <v>0</v>
      </c>
      <c r="P1717" s="3">
        <v>1.14567</v>
      </c>
      <c r="Q1717" s="3">
        <v>1.14567</v>
      </c>
      <c r="R1717" s="3">
        <v>0</v>
      </c>
      <c r="S1717" s="3">
        <v>1.14567</v>
      </c>
      <c r="T1717" s="3">
        <v>1.14567</v>
      </c>
      <c r="U1717" s="3">
        <v>1.14567</v>
      </c>
      <c r="V1717" s="3">
        <v>1.14567</v>
      </c>
      <c r="W1717" s="3">
        <v>0</v>
      </c>
      <c r="X1717" s="3">
        <v>0</v>
      </c>
      <c r="Y1717" s="3">
        <v>1.14567</v>
      </c>
      <c r="Z1717" s="3">
        <v>0</v>
      </c>
      <c r="AA1717" s="3">
        <v>1.14567</v>
      </c>
      <c r="AB1717" s="3">
        <v>1.14567</v>
      </c>
      <c r="AC1717" s="3">
        <v>1.14567</v>
      </c>
      <c r="AD1717" s="3">
        <v>1.14567</v>
      </c>
      <c r="AE1717" s="3">
        <v>1.14567</v>
      </c>
      <c r="AF1717" s="3">
        <v>1.14567</v>
      </c>
      <c r="AG1717" s="3">
        <v>0</v>
      </c>
    </row>
    <row r="1718" spans="1:33" s="1" customFormat="1" x14ac:dyDescent="0.25">
      <c r="B1718" s="1">
        <v>2.0624181815825201E-2</v>
      </c>
      <c r="C1718" s="1">
        <v>1.05263157894737E-2</v>
      </c>
      <c r="D1718" s="1">
        <v>2.24767883856095E-2</v>
      </c>
      <c r="E1718" s="1">
        <v>4.4857694370813002E-2</v>
      </c>
      <c r="F1718" s="1">
        <v>0</v>
      </c>
      <c r="G1718" s="1">
        <v>0</v>
      </c>
      <c r="H1718" s="1">
        <v>5.7590688733705597E-2</v>
      </c>
      <c r="I1718" s="1">
        <v>0</v>
      </c>
      <c r="J1718" s="1">
        <v>3.6542143058086902E-2</v>
      </c>
      <c r="K1718" s="1">
        <v>0</v>
      </c>
      <c r="L1718" s="1">
        <v>2.8571471323412201E-2</v>
      </c>
      <c r="M1718" s="1">
        <v>3.8624855747203403E-2</v>
      </c>
      <c r="N1718" s="1">
        <v>0</v>
      </c>
      <c r="O1718" s="1">
        <v>0</v>
      </c>
      <c r="P1718" s="1">
        <v>2.463194625851E-2</v>
      </c>
      <c r="Q1718" s="1">
        <v>2.18845963707715E-2</v>
      </c>
      <c r="R1718" s="1">
        <v>0</v>
      </c>
      <c r="S1718" s="1">
        <v>4.3294275384800802E-2</v>
      </c>
      <c r="T1718" s="1">
        <v>2.3304334878453001E-2</v>
      </c>
      <c r="U1718" s="1">
        <v>2.97434550094124E-2</v>
      </c>
      <c r="V1718" s="1">
        <v>3.5630127387960599E-2</v>
      </c>
      <c r="W1718" s="1">
        <v>0</v>
      </c>
      <c r="X1718" s="1">
        <v>0</v>
      </c>
      <c r="Y1718" s="1">
        <v>4.29639085467678E-2</v>
      </c>
      <c r="Z1718" s="1">
        <v>0</v>
      </c>
      <c r="AA1718" s="1">
        <v>3.65430755166785E-2</v>
      </c>
      <c r="AB1718" s="1">
        <v>2.97434550094124E-2</v>
      </c>
      <c r="AC1718" s="1">
        <v>3.5630127387960599E-2</v>
      </c>
      <c r="AD1718" s="1">
        <v>2.2952855959394201E-2</v>
      </c>
      <c r="AE1718" s="1">
        <v>2.4096509710998401E-2</v>
      </c>
      <c r="AF1718" s="1">
        <v>6.3380305065467601E-2</v>
      </c>
      <c r="AG1718" s="1">
        <v>0</v>
      </c>
    </row>
    <row r="1719" spans="1:33" customFormat="1" x14ac:dyDescent="0.25">
      <c r="B1719" t="s">
        <v>103</v>
      </c>
      <c r="C1719" t="s">
        <v>103</v>
      </c>
      <c r="D1719" t="s">
        <v>103</v>
      </c>
      <c r="E1719" t="s">
        <v>103</v>
      </c>
      <c r="F1719" t="s">
        <v>103</v>
      </c>
      <c r="G1719" t="s">
        <v>103</v>
      </c>
      <c r="H1719" t="s">
        <v>103</v>
      </c>
      <c r="I1719" t="s">
        <v>103</v>
      </c>
      <c r="J1719" t="s">
        <v>103</v>
      </c>
      <c r="K1719" t="s">
        <v>103</v>
      </c>
      <c r="L1719" t="s">
        <v>103</v>
      </c>
      <c r="M1719" t="s">
        <v>103</v>
      </c>
      <c r="N1719" t="s">
        <v>103</v>
      </c>
      <c r="O1719" t="s">
        <v>103</v>
      </c>
      <c r="P1719" t="s">
        <v>103</v>
      </c>
      <c r="Q1719" t="s">
        <v>103</v>
      </c>
      <c r="R1719" t="s">
        <v>103</v>
      </c>
      <c r="S1719" t="s">
        <v>103</v>
      </c>
      <c r="T1719" t="s">
        <v>103</v>
      </c>
      <c r="U1719" t="s">
        <v>103</v>
      </c>
      <c r="V1719" t="s">
        <v>103</v>
      </c>
      <c r="W1719" t="s">
        <v>103</v>
      </c>
      <c r="X1719" t="s">
        <v>103</v>
      </c>
      <c r="Y1719" t="s">
        <v>103</v>
      </c>
      <c r="Z1719" t="s">
        <v>103</v>
      </c>
      <c r="AA1719" t="s">
        <v>103</v>
      </c>
      <c r="AB1719" t="s">
        <v>103</v>
      </c>
      <c r="AC1719" t="s">
        <v>103</v>
      </c>
      <c r="AD1719" t="s">
        <v>103</v>
      </c>
      <c r="AE1719" t="s">
        <v>103</v>
      </c>
      <c r="AF1719" t="s">
        <v>103</v>
      </c>
      <c r="AG1719" t="s">
        <v>103</v>
      </c>
    </row>
    <row r="1720" spans="1:33" s="3" customFormat="1" x14ac:dyDescent="0.25">
      <c r="A1720" s="3" t="s">
        <v>1231</v>
      </c>
      <c r="B1720" s="3">
        <v>0.24729999999999999</v>
      </c>
      <c r="C1720" s="3">
        <v>1</v>
      </c>
      <c r="D1720" s="3">
        <v>0</v>
      </c>
      <c r="E1720" s="3">
        <v>0.24729999999999999</v>
      </c>
      <c r="F1720" s="3">
        <v>0</v>
      </c>
      <c r="G1720" s="3">
        <v>0</v>
      </c>
      <c r="H1720" s="3">
        <v>0</v>
      </c>
      <c r="I1720" s="3">
        <v>0</v>
      </c>
      <c r="J1720" s="3">
        <v>0.24729999999999999</v>
      </c>
      <c r="K1720" s="3">
        <v>0.24729999999999999</v>
      </c>
      <c r="L1720" s="3">
        <v>0</v>
      </c>
      <c r="M1720" s="3">
        <v>0</v>
      </c>
      <c r="N1720" s="3">
        <v>0.24729999999999999</v>
      </c>
      <c r="O1720" s="3">
        <v>0</v>
      </c>
      <c r="P1720" s="3">
        <v>0</v>
      </c>
      <c r="Q1720" s="3">
        <v>0.24729999999999999</v>
      </c>
      <c r="R1720" s="3">
        <v>0</v>
      </c>
      <c r="S1720" s="3">
        <v>0.24729999999999999</v>
      </c>
      <c r="T1720" s="3">
        <v>0.24729999999999999</v>
      </c>
      <c r="U1720" s="3">
        <v>0.24729999999999999</v>
      </c>
      <c r="V1720" s="3">
        <v>0.24729999999999999</v>
      </c>
      <c r="W1720" s="3">
        <v>0.24729999999999999</v>
      </c>
      <c r="X1720" s="3">
        <v>0.24729999999999999</v>
      </c>
      <c r="Y1720" s="3">
        <v>0.24729999999999999</v>
      </c>
      <c r="Z1720" s="3">
        <v>0.24729999999999999</v>
      </c>
      <c r="AA1720" s="3">
        <v>0</v>
      </c>
      <c r="AB1720" s="3">
        <v>0.24729999999999999</v>
      </c>
      <c r="AC1720" s="3">
        <v>0.24729999999999999</v>
      </c>
      <c r="AD1720" s="3">
        <v>0.24729999999999999</v>
      </c>
      <c r="AE1720" s="3">
        <v>0.24729999999999999</v>
      </c>
      <c r="AF1720" s="3">
        <v>0</v>
      </c>
      <c r="AG1720" s="3">
        <v>0.24729999999999999</v>
      </c>
    </row>
    <row r="1721" spans="1:33" s="1" customFormat="1" x14ac:dyDescent="0.25">
      <c r="B1721" s="1">
        <v>4.4518580071517804E-3</v>
      </c>
      <c r="C1721" s="1">
        <v>1.05263157894737E-2</v>
      </c>
      <c r="D1721" s="1">
        <v>0</v>
      </c>
      <c r="E1721" s="1">
        <v>9.6828125183534893E-3</v>
      </c>
      <c r="F1721" s="1">
        <v>0</v>
      </c>
      <c r="G1721" s="1">
        <v>0</v>
      </c>
      <c r="H1721" s="1">
        <v>0</v>
      </c>
      <c r="I1721" s="1">
        <v>0</v>
      </c>
      <c r="J1721" s="1">
        <v>7.8878490125995106E-3</v>
      </c>
      <c r="K1721" s="1">
        <v>1.6004970407308E-2</v>
      </c>
      <c r="L1721" s="1">
        <v>0</v>
      </c>
      <c r="M1721" s="1">
        <v>0</v>
      </c>
      <c r="N1721" s="1">
        <v>1.44126229633355E-2</v>
      </c>
      <c r="O1721" s="1">
        <v>0</v>
      </c>
      <c r="P1721" s="1">
        <v>0</v>
      </c>
      <c r="Q1721" s="1">
        <v>4.7239263334920099E-3</v>
      </c>
      <c r="R1721" s="1">
        <v>0</v>
      </c>
      <c r="S1721" s="1">
        <v>9.3453387997078103E-3</v>
      </c>
      <c r="T1721" s="1">
        <v>5.0303857266415604E-3</v>
      </c>
      <c r="U1721" s="1">
        <v>6.4203098831493201E-3</v>
      </c>
      <c r="V1721" s="1">
        <v>7.6909847539366897E-3</v>
      </c>
      <c r="W1721" s="1">
        <v>7.4108525087518799E-3</v>
      </c>
      <c r="X1721" s="1">
        <v>7.6485821359678604E-3</v>
      </c>
      <c r="Y1721" s="1">
        <v>9.2740270615584604E-3</v>
      </c>
      <c r="Z1721" s="1">
        <v>1.16282240932289E-2</v>
      </c>
      <c r="AA1721" s="1">
        <v>0</v>
      </c>
      <c r="AB1721" s="1">
        <v>6.4203098831493201E-3</v>
      </c>
      <c r="AC1721" s="1">
        <v>7.6909847539366897E-3</v>
      </c>
      <c r="AD1721" s="1">
        <v>4.95451681440396E-3</v>
      </c>
      <c r="AE1721" s="1">
        <v>5.20138159463885E-3</v>
      </c>
      <c r="AF1721" s="1">
        <v>0</v>
      </c>
      <c r="AG1721" s="1">
        <v>8.8774081270822699E-3</v>
      </c>
    </row>
    <row r="1722" spans="1:33" customFormat="1" x14ac:dyDescent="0.25">
      <c r="B1722" t="s">
        <v>103</v>
      </c>
      <c r="C1722" t="s">
        <v>103</v>
      </c>
      <c r="D1722" t="s">
        <v>103</v>
      </c>
      <c r="E1722" t="s">
        <v>103</v>
      </c>
      <c r="F1722" t="s">
        <v>103</v>
      </c>
      <c r="G1722" t="s">
        <v>103</v>
      </c>
      <c r="H1722" t="s">
        <v>103</v>
      </c>
      <c r="I1722" t="s">
        <v>103</v>
      </c>
      <c r="J1722" t="s">
        <v>103</v>
      </c>
      <c r="K1722" t="s">
        <v>103</v>
      </c>
      <c r="L1722" t="s">
        <v>103</v>
      </c>
      <c r="M1722" t="s">
        <v>103</v>
      </c>
      <c r="N1722" t="s">
        <v>103</v>
      </c>
      <c r="O1722" t="s">
        <v>103</v>
      </c>
      <c r="P1722" t="s">
        <v>103</v>
      </c>
      <c r="Q1722" t="s">
        <v>103</v>
      </c>
      <c r="R1722" t="s">
        <v>103</v>
      </c>
      <c r="S1722" t="s">
        <v>103</v>
      </c>
      <c r="T1722" t="s">
        <v>103</v>
      </c>
      <c r="U1722" t="s">
        <v>103</v>
      </c>
      <c r="V1722" t="s">
        <v>103</v>
      </c>
      <c r="W1722" t="s">
        <v>103</v>
      </c>
      <c r="X1722" t="s">
        <v>103</v>
      </c>
      <c r="Y1722" t="s">
        <v>103</v>
      </c>
      <c r="Z1722" t="s">
        <v>103</v>
      </c>
      <c r="AA1722" t="s">
        <v>103</v>
      </c>
      <c r="AB1722" t="s">
        <v>103</v>
      </c>
      <c r="AC1722" t="s">
        <v>103</v>
      </c>
      <c r="AD1722" t="s">
        <v>103</v>
      </c>
      <c r="AE1722" t="s">
        <v>103</v>
      </c>
      <c r="AF1722" t="s">
        <v>103</v>
      </c>
      <c r="AG1722" t="s">
        <v>103</v>
      </c>
    </row>
    <row r="1723" spans="1:33" s="3" customFormat="1" x14ac:dyDescent="0.25">
      <c r="A1723" s="3" t="s">
        <v>2654</v>
      </c>
      <c r="B1723" s="3">
        <v>39.611150000000002</v>
      </c>
      <c r="C1723" s="3">
        <v>66</v>
      </c>
      <c r="D1723" s="3">
        <v>37.252589999999998</v>
      </c>
      <c r="E1723" s="3">
        <v>16.556439999999998</v>
      </c>
      <c r="F1723" s="3">
        <v>23.05471</v>
      </c>
      <c r="G1723" s="3">
        <v>14.625170000000001</v>
      </c>
      <c r="H1723" s="3">
        <v>15.553089999999999</v>
      </c>
      <c r="I1723" s="3">
        <v>17.029879999999999</v>
      </c>
      <c r="J1723" s="3">
        <v>22.18282</v>
      </c>
      <c r="K1723" s="3">
        <v>10.023949999999999</v>
      </c>
      <c r="L1723" s="3">
        <v>29.587199999999999</v>
      </c>
      <c r="M1723" s="3">
        <v>20.42475</v>
      </c>
      <c r="N1723" s="3">
        <v>12.983420000000001</v>
      </c>
      <c r="O1723" s="3">
        <v>6.2029800000000002</v>
      </c>
      <c r="P1723" s="3">
        <v>33.524090000000001</v>
      </c>
      <c r="Q1723" s="3">
        <v>37.538679999999999</v>
      </c>
      <c r="R1723" s="3">
        <v>17.51615</v>
      </c>
      <c r="S1723" s="3">
        <v>18.77459</v>
      </c>
      <c r="T1723" s="3">
        <v>35.851210000000002</v>
      </c>
      <c r="U1723" s="3">
        <v>27.133520000000001</v>
      </c>
      <c r="V1723" s="3">
        <v>23.41367</v>
      </c>
      <c r="W1723" s="3">
        <v>23.55331</v>
      </c>
      <c r="X1723" s="3">
        <v>23.82808</v>
      </c>
      <c r="Y1723" s="3">
        <v>17.33061</v>
      </c>
      <c r="Z1723" s="3">
        <v>14.23213</v>
      </c>
      <c r="AA1723" s="3">
        <v>22.892900000000001</v>
      </c>
      <c r="AB1723" s="3">
        <v>27.133520000000001</v>
      </c>
      <c r="AC1723" s="3">
        <v>23.41367</v>
      </c>
      <c r="AD1723" s="3">
        <v>34.903500000000001</v>
      </c>
      <c r="AE1723" s="3">
        <v>32.801200000000001</v>
      </c>
      <c r="AF1723" s="3">
        <v>12.845319999999999</v>
      </c>
      <c r="AG1723" s="3">
        <v>21.503440000000001</v>
      </c>
    </row>
    <row r="1724" spans="1:33" s="1" customFormat="1" x14ac:dyDescent="0.25">
      <c r="B1724" s="1">
        <v>0.71307406105940196</v>
      </c>
      <c r="C1724" s="1">
        <v>0.69473684210526299</v>
      </c>
      <c r="D1724" s="1">
        <v>0.73085494273732698</v>
      </c>
      <c r="E1724" s="1">
        <v>0.64825274763998597</v>
      </c>
      <c r="F1724" s="1">
        <v>0.76824091111752402</v>
      </c>
      <c r="G1724" s="1">
        <v>0.65042700870650405</v>
      </c>
      <c r="H1724" s="1">
        <v>0.781824753233749</v>
      </c>
      <c r="I1724" s="1">
        <v>0.71556011776782402</v>
      </c>
      <c r="J1724" s="1">
        <v>0.70754037538889003</v>
      </c>
      <c r="K1724" s="1">
        <v>0.64873846791077905</v>
      </c>
      <c r="L1724" s="1">
        <v>0.73786503647652701</v>
      </c>
      <c r="M1724" s="1">
        <v>0.688595339340903</v>
      </c>
      <c r="N1724" s="1">
        <v>0.75667261316065404</v>
      </c>
      <c r="O1724" s="1">
        <v>0.710552360878829</v>
      </c>
      <c r="P1724" s="1">
        <v>0.72076914228831301</v>
      </c>
      <c r="Q1724" s="1">
        <v>0.71706412849385304</v>
      </c>
      <c r="R1724" s="1">
        <v>0.70676403216806005</v>
      </c>
      <c r="S1724" s="1">
        <v>0.70948202335465604</v>
      </c>
      <c r="T1724" s="1">
        <v>0.72925764280966099</v>
      </c>
      <c r="U1724" s="1">
        <v>0.70443027343562403</v>
      </c>
      <c r="V1724" s="1">
        <v>0.72816085322970103</v>
      </c>
      <c r="W1724" s="1">
        <v>0.70582331784436203</v>
      </c>
      <c r="X1724" s="1">
        <v>0.73696331185771502</v>
      </c>
      <c r="Y1724" s="1">
        <v>0.64991729127907705</v>
      </c>
      <c r="Z1724" s="1">
        <v>0.66920500187612697</v>
      </c>
      <c r="AA1724" s="1">
        <v>0.73020762828368402</v>
      </c>
      <c r="AB1724" s="1">
        <v>0.70443027343562403</v>
      </c>
      <c r="AC1724" s="1">
        <v>0.72816085322970103</v>
      </c>
      <c r="AD1724" s="1">
        <v>0.69927204865163195</v>
      </c>
      <c r="AE1724" s="1">
        <v>0.68989712075239795</v>
      </c>
      <c r="AF1724" s="1">
        <v>0.71062374005040896</v>
      </c>
      <c r="AG1724" s="1">
        <v>0.77191594426294396</v>
      </c>
    </row>
    <row r="1725" spans="1:33" customFormat="1" x14ac:dyDescent="0.25">
      <c r="B1725" t="s">
        <v>103</v>
      </c>
      <c r="C1725" t="s">
        <v>103</v>
      </c>
      <c r="D1725" t="s">
        <v>103</v>
      </c>
      <c r="E1725" t="s">
        <v>103</v>
      </c>
      <c r="F1725" t="s">
        <v>103</v>
      </c>
      <c r="G1725" t="s">
        <v>103</v>
      </c>
      <c r="H1725" t="s">
        <v>103</v>
      </c>
      <c r="I1725" t="s">
        <v>103</v>
      </c>
      <c r="J1725" t="s">
        <v>103</v>
      </c>
      <c r="K1725" t="s">
        <v>103</v>
      </c>
      <c r="L1725" t="s">
        <v>103</v>
      </c>
      <c r="M1725" t="s">
        <v>103</v>
      </c>
      <c r="N1725" t="s">
        <v>103</v>
      </c>
      <c r="O1725" t="s">
        <v>103</v>
      </c>
      <c r="P1725" t="s">
        <v>103</v>
      </c>
      <c r="Q1725" t="s">
        <v>103</v>
      </c>
      <c r="R1725" t="s">
        <v>103</v>
      </c>
      <c r="S1725" t="s">
        <v>103</v>
      </c>
      <c r="T1725" t="s">
        <v>103</v>
      </c>
      <c r="U1725" t="s">
        <v>103</v>
      </c>
      <c r="V1725" t="s">
        <v>103</v>
      </c>
      <c r="W1725" t="s">
        <v>103</v>
      </c>
      <c r="X1725" t="s">
        <v>103</v>
      </c>
      <c r="Y1725" t="s">
        <v>103</v>
      </c>
      <c r="Z1725" t="s">
        <v>103</v>
      </c>
      <c r="AA1725" t="s">
        <v>103</v>
      </c>
      <c r="AB1725" t="s">
        <v>103</v>
      </c>
      <c r="AC1725" t="s">
        <v>103</v>
      </c>
      <c r="AD1725" t="s">
        <v>103</v>
      </c>
      <c r="AE1725" t="s">
        <v>103</v>
      </c>
      <c r="AF1725" t="s">
        <v>103</v>
      </c>
      <c r="AG1725" t="s">
        <v>103</v>
      </c>
    </row>
    <row r="1726" spans="1:33" s="3" customFormat="1" x14ac:dyDescent="0.25">
      <c r="A1726" s="3" t="s">
        <v>2658</v>
      </c>
      <c r="B1726" s="3">
        <v>9.3135899999999996</v>
      </c>
      <c r="C1726" s="3">
        <v>15</v>
      </c>
      <c r="D1726" s="3">
        <v>9.1827900000000007</v>
      </c>
      <c r="E1726" s="3">
        <v>4.7824099999999996</v>
      </c>
      <c r="F1726" s="3">
        <v>4.53118</v>
      </c>
      <c r="G1726" s="3">
        <v>4.9379400000000002</v>
      </c>
      <c r="H1726" s="3">
        <v>2.49918</v>
      </c>
      <c r="I1726" s="3">
        <v>2.8224499999999999</v>
      </c>
      <c r="J1726" s="3">
        <v>6.4911399999999997</v>
      </c>
      <c r="K1726" s="3">
        <v>3.5658300000000001</v>
      </c>
      <c r="L1726" s="3">
        <v>5.7477600000000004</v>
      </c>
      <c r="M1726" s="3">
        <v>5.7864100000000001</v>
      </c>
      <c r="N1726" s="3">
        <v>1.89202</v>
      </c>
      <c r="O1726" s="3">
        <v>1.6351599999999999</v>
      </c>
      <c r="P1726" s="3">
        <v>7.4394600000000004</v>
      </c>
      <c r="Q1726" s="3">
        <v>9.3135899999999996</v>
      </c>
      <c r="R1726" s="3">
        <v>2.6649400000000001</v>
      </c>
      <c r="S1726" s="3">
        <v>5.6651999999999996</v>
      </c>
      <c r="T1726" s="3">
        <v>6.6849299999999996</v>
      </c>
      <c r="U1726" s="3">
        <v>6.0449999999999999</v>
      </c>
      <c r="V1726" s="3">
        <v>4.2922700000000003</v>
      </c>
      <c r="W1726" s="3">
        <v>6.53179</v>
      </c>
      <c r="X1726" s="3">
        <v>4.1928799999999997</v>
      </c>
      <c r="Y1726" s="3">
        <v>7.79556</v>
      </c>
      <c r="Z1726" s="3">
        <v>3.6932700000000001</v>
      </c>
      <c r="AA1726" s="3">
        <v>6.3934600000000001</v>
      </c>
      <c r="AB1726" s="3">
        <v>6.0449999999999999</v>
      </c>
      <c r="AC1726" s="3">
        <v>4.2922700000000003</v>
      </c>
      <c r="AD1726" s="3">
        <v>9.3135899999999996</v>
      </c>
      <c r="AE1726" s="3">
        <v>9.0469000000000008</v>
      </c>
      <c r="AF1726" s="3">
        <v>3.3288600000000002</v>
      </c>
      <c r="AG1726" s="3">
        <v>4.1990400000000001</v>
      </c>
    </row>
    <row r="1727" spans="1:33" s="1" customFormat="1" x14ac:dyDescent="0.25">
      <c r="B1727" s="1">
        <v>0.167661869053088</v>
      </c>
      <c r="C1727" s="1">
        <v>0.157894736842105</v>
      </c>
      <c r="D1727" s="1">
        <v>0.180156264560904</v>
      </c>
      <c r="E1727" s="1">
        <v>0.18725102877435901</v>
      </c>
      <c r="F1727" s="1">
        <v>0.15099031181209799</v>
      </c>
      <c r="G1727" s="1">
        <v>0.21960562122506599</v>
      </c>
      <c r="H1727" s="1">
        <v>0.125629105649535</v>
      </c>
      <c r="I1727" s="1">
        <v>0.11859347537350801</v>
      </c>
      <c r="J1727" s="1">
        <v>0.207040567083078</v>
      </c>
      <c r="K1727" s="1">
        <v>0.230776399625925</v>
      </c>
      <c r="L1727" s="1">
        <v>0.143341415952112</v>
      </c>
      <c r="M1727" s="1">
        <v>0.195081700266373</v>
      </c>
      <c r="N1727" s="1">
        <v>0.11026676465463001</v>
      </c>
      <c r="O1727" s="1">
        <v>0.18730784210405699</v>
      </c>
      <c r="P1727" s="1">
        <v>0.15994865791400201</v>
      </c>
      <c r="Q1727" s="1">
        <v>0.17790826146521599</v>
      </c>
      <c r="R1727" s="1">
        <v>0.10752840891896601</v>
      </c>
      <c r="S1727" s="1">
        <v>0.21408497116095701</v>
      </c>
      <c r="T1727" s="1">
        <v>0.135979686435899</v>
      </c>
      <c r="U1727" s="1">
        <v>0.15693802362975201</v>
      </c>
      <c r="V1727" s="1">
        <v>0.13348881168532101</v>
      </c>
      <c r="W1727" s="1">
        <v>0.19573850508750701</v>
      </c>
      <c r="X1727" s="1">
        <v>0.12967888017087301</v>
      </c>
      <c r="Y1727" s="1">
        <v>0.29234223372423201</v>
      </c>
      <c r="Z1727" s="1">
        <v>0.17366021511039101</v>
      </c>
      <c r="AA1727" s="1">
        <v>0.203930181983349</v>
      </c>
      <c r="AB1727" s="1">
        <v>0.15693802362975201</v>
      </c>
      <c r="AC1727" s="1">
        <v>0.13348881168532101</v>
      </c>
      <c r="AD1727" s="1">
        <v>0.18659255259791599</v>
      </c>
      <c r="AE1727" s="1">
        <v>0.19028054649631301</v>
      </c>
      <c r="AF1727" s="1">
        <v>0.184157883439588</v>
      </c>
      <c r="AG1727" s="1">
        <v>0.15073429770296601</v>
      </c>
    </row>
    <row r="1728" spans="1:33" customFormat="1" x14ac:dyDescent="0.25">
      <c r="B1728" t="s">
        <v>103</v>
      </c>
      <c r="C1728" t="s">
        <v>103</v>
      </c>
      <c r="D1728" t="s">
        <v>103</v>
      </c>
      <c r="E1728" t="s">
        <v>103</v>
      </c>
      <c r="F1728" t="s">
        <v>103</v>
      </c>
      <c r="G1728" t="s">
        <v>103</v>
      </c>
      <c r="H1728" t="s">
        <v>103</v>
      </c>
      <c r="I1728" t="s">
        <v>103</v>
      </c>
      <c r="J1728" t="s">
        <v>103</v>
      </c>
      <c r="K1728" t="s">
        <v>103</v>
      </c>
      <c r="L1728" t="s">
        <v>103</v>
      </c>
      <c r="M1728" t="s">
        <v>103</v>
      </c>
      <c r="N1728" t="s">
        <v>103</v>
      </c>
      <c r="O1728" t="s">
        <v>103</v>
      </c>
      <c r="P1728" t="s">
        <v>103</v>
      </c>
      <c r="Q1728" t="s">
        <v>103</v>
      </c>
      <c r="R1728" t="s">
        <v>103</v>
      </c>
      <c r="S1728" t="s">
        <v>103</v>
      </c>
      <c r="T1728" t="s">
        <v>103</v>
      </c>
      <c r="U1728" t="s">
        <v>103</v>
      </c>
      <c r="V1728" t="s">
        <v>103</v>
      </c>
      <c r="W1728" t="s">
        <v>103</v>
      </c>
      <c r="X1728" t="s">
        <v>103</v>
      </c>
      <c r="Y1728" t="s">
        <v>106</v>
      </c>
      <c r="Z1728" t="s">
        <v>103</v>
      </c>
      <c r="AA1728" t="s">
        <v>103</v>
      </c>
      <c r="AB1728" t="s">
        <v>103</v>
      </c>
      <c r="AC1728" t="s">
        <v>103</v>
      </c>
      <c r="AD1728" t="s">
        <v>103</v>
      </c>
      <c r="AE1728" t="s">
        <v>103</v>
      </c>
      <c r="AF1728" t="s">
        <v>103</v>
      </c>
      <c r="AG1728" t="s">
        <v>103</v>
      </c>
    </row>
    <row r="1729" spans="1:85" x14ac:dyDescent="0.25">
      <c r="A1729" s="2" t="s">
        <v>2565</v>
      </c>
      <c r="B1729" s="2">
        <v>3.6622178655808599</v>
      </c>
      <c r="C1729" s="2">
        <v>3.7127659574468099</v>
      </c>
      <c r="D1729" s="2">
        <v>3.6413537042940902</v>
      </c>
      <c r="E1729" s="2">
        <v>3.65054244686235</v>
      </c>
      <c r="F1729" s="2">
        <v>3.67205813845771</v>
      </c>
      <c r="G1729" s="2">
        <v>3.5721360753090101</v>
      </c>
      <c r="H1729" s="2">
        <v>3.7486040540241601</v>
      </c>
      <c r="I1729" s="2">
        <v>3.7451394721793099</v>
      </c>
      <c r="J1729" s="2">
        <v>3.58163455578446</v>
      </c>
      <c r="K1729" s="2">
        <v>3.6128918749157299</v>
      </c>
      <c r="L1729" s="2">
        <v>3.68092085492709</v>
      </c>
      <c r="M1729" s="2">
        <v>3.55455073534791</v>
      </c>
      <c r="N1729" s="2">
        <v>3.8150629727986098</v>
      </c>
      <c r="O1729" s="2">
        <v>3.73195147655158</v>
      </c>
      <c r="P1729" s="2">
        <v>3.6674367979566398</v>
      </c>
      <c r="Q1729" s="2">
        <v>3.6517658601522101</v>
      </c>
      <c r="R1729" s="2">
        <v>3.7113957259622201</v>
      </c>
      <c r="S1729" s="2">
        <v>3.61766829715252</v>
      </c>
      <c r="T1729" s="2">
        <v>3.6881077255277299</v>
      </c>
      <c r="U1729" s="2">
        <v>3.6514350649537302</v>
      </c>
      <c r="V1729" s="2">
        <v>3.7507010166661301</v>
      </c>
      <c r="W1729" s="2">
        <v>3.6215221715151098</v>
      </c>
      <c r="X1729" s="2">
        <v>3.7858100343800301</v>
      </c>
      <c r="Y1729" s="2">
        <v>3.4792757518669601</v>
      </c>
      <c r="Z1729" s="2">
        <v>3.54604394307876</v>
      </c>
      <c r="AA1729" s="2">
        <v>3.5837970579773302</v>
      </c>
      <c r="AB1729" s="2">
        <v>3.6514350649537302</v>
      </c>
      <c r="AC1729" s="2">
        <v>3.7507010166661301</v>
      </c>
      <c r="AD1729" s="2">
        <v>3.6307443108316901</v>
      </c>
      <c r="AE1729" s="2">
        <v>3.6235265687000799</v>
      </c>
      <c r="AF1729" s="2">
        <v>3.51323071544115</v>
      </c>
      <c r="AG1729" s="2">
        <v>3.86448643658278</v>
      </c>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c r="BI1729" s="2"/>
      <c r="BJ1729" s="2"/>
      <c r="BK1729" s="2"/>
      <c r="BL1729" s="2"/>
      <c r="BM1729" s="2"/>
      <c r="BN1729" s="2"/>
      <c r="BO1729" s="2"/>
      <c r="BP1729" s="2"/>
      <c r="BQ1729" s="2"/>
      <c r="BR1729" s="2"/>
      <c r="BS1729" s="2"/>
      <c r="BT1729" s="2"/>
      <c r="BU1729" s="2"/>
      <c r="BV1729" s="2"/>
      <c r="BW1729" s="2"/>
      <c r="BX1729" s="2"/>
      <c r="BY1729" s="2"/>
      <c r="BZ1729" s="2"/>
      <c r="CA1729" s="2"/>
      <c r="CB1729" s="2"/>
      <c r="CC1729" s="2"/>
      <c r="CD1729" s="2"/>
      <c r="CE1729" s="2"/>
      <c r="CF1729" s="2"/>
      <c r="CG1729" s="2"/>
    </row>
    <row r="1730" spans="1:85" customFormat="1" x14ac:dyDescent="0.25">
      <c r="B1730" t="s">
        <v>103</v>
      </c>
      <c r="C1730" t="s">
        <v>103</v>
      </c>
      <c r="D1730" t="s">
        <v>103</v>
      </c>
      <c r="E1730" t="s">
        <v>103</v>
      </c>
      <c r="F1730" t="s">
        <v>103</v>
      </c>
      <c r="G1730" t="s">
        <v>103</v>
      </c>
      <c r="H1730" t="s">
        <v>103</v>
      </c>
      <c r="I1730" t="s">
        <v>103</v>
      </c>
      <c r="J1730" t="s">
        <v>103</v>
      </c>
      <c r="K1730" t="s">
        <v>103</v>
      </c>
      <c r="L1730" t="s">
        <v>103</v>
      </c>
      <c r="M1730" t="s">
        <v>103</v>
      </c>
      <c r="N1730" t="s">
        <v>103</v>
      </c>
      <c r="O1730" t="s">
        <v>103</v>
      </c>
      <c r="P1730" t="s">
        <v>103</v>
      </c>
      <c r="Q1730" t="s">
        <v>103</v>
      </c>
      <c r="R1730" t="s">
        <v>103</v>
      </c>
      <c r="S1730" t="s">
        <v>103</v>
      </c>
      <c r="T1730" t="s">
        <v>103</v>
      </c>
      <c r="U1730" t="s">
        <v>103</v>
      </c>
      <c r="V1730" t="s">
        <v>103</v>
      </c>
      <c r="W1730" t="s">
        <v>103</v>
      </c>
      <c r="X1730" t="s">
        <v>103</v>
      </c>
      <c r="Y1730" t="s">
        <v>103</v>
      </c>
      <c r="Z1730" t="s">
        <v>103</v>
      </c>
      <c r="AA1730" t="s">
        <v>103</v>
      </c>
      <c r="AB1730" t="s">
        <v>103</v>
      </c>
      <c r="AC1730" t="s">
        <v>103</v>
      </c>
      <c r="AD1730" t="s">
        <v>103</v>
      </c>
      <c r="AE1730" t="s">
        <v>103</v>
      </c>
      <c r="AF1730" t="s">
        <v>103</v>
      </c>
      <c r="AG1730" t="s">
        <v>103</v>
      </c>
    </row>
    <row r="1731" spans="1:85" x14ac:dyDescent="0.25">
      <c r="A1731" s="2" t="s">
        <v>1520</v>
      </c>
      <c r="B1731" s="2">
        <v>0.96455359641275396</v>
      </c>
      <c r="C1731" s="2">
        <v>0.96856329058089996</v>
      </c>
      <c r="D1731" s="2">
        <v>0.96158354892748599</v>
      </c>
      <c r="E1731" s="2">
        <v>1.13960138751854</v>
      </c>
      <c r="F1731" s="2">
        <v>0.80856490104391499</v>
      </c>
      <c r="G1731" s="2">
        <v>1.00579681278067</v>
      </c>
      <c r="H1731" s="2">
        <v>1.0105178355003801</v>
      </c>
      <c r="I1731" s="2">
        <v>0.86900513111817201</v>
      </c>
      <c r="J1731" s="2">
        <v>1.03461581413791</v>
      </c>
      <c r="K1731" s="2">
        <v>1.0764730512691201</v>
      </c>
      <c r="L1731" s="2">
        <v>0.93266665535770799</v>
      </c>
      <c r="M1731" s="2">
        <v>1.01271287246432</v>
      </c>
      <c r="N1731" s="2">
        <v>0.85816705171146901</v>
      </c>
      <c r="O1731" s="2">
        <v>1.05644433970486</v>
      </c>
      <c r="P1731" s="2">
        <v>0.96058584388810397</v>
      </c>
      <c r="Q1731" s="2">
        <v>0.97715453575477995</v>
      </c>
      <c r="R1731" s="2">
        <v>0.819631214484694</v>
      </c>
      <c r="S1731" s="2">
        <v>1.1009125662855299</v>
      </c>
      <c r="T1731" s="2">
        <v>0.91054563153520196</v>
      </c>
      <c r="U1731" s="2">
        <v>0.97374060170204801</v>
      </c>
      <c r="V1731" s="2">
        <v>1.0029966878916201</v>
      </c>
      <c r="W1731" s="2">
        <v>0.93337673923665798</v>
      </c>
      <c r="X1731" s="2">
        <v>0.89574907772787804</v>
      </c>
      <c r="Y1731" s="2">
        <v>1.1786502710517099</v>
      </c>
      <c r="Z1731" s="2">
        <v>0.85030683396142204</v>
      </c>
      <c r="AA1731" s="2">
        <v>1.00875862728441</v>
      </c>
      <c r="AB1731" s="2">
        <v>0.97374060170204801</v>
      </c>
      <c r="AC1731" s="2">
        <v>1.0029966878916201</v>
      </c>
      <c r="AD1731" s="2">
        <v>0.99872882121064699</v>
      </c>
      <c r="AE1731" s="2">
        <v>1.0133778241471401</v>
      </c>
      <c r="AF1731" s="2">
        <v>1.0143328168498</v>
      </c>
      <c r="AG1731" s="2">
        <v>0.96462531989988098</v>
      </c>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2"/>
      <c r="BU1731" s="2"/>
      <c r="BV1731" s="2"/>
      <c r="BW1731" s="2"/>
      <c r="BX1731" s="2"/>
      <c r="BY1731" s="2"/>
      <c r="BZ1731" s="2"/>
      <c r="CA1731" s="2"/>
      <c r="CB1731" s="2"/>
      <c r="CC1731" s="2"/>
      <c r="CD1731" s="2"/>
      <c r="CE1731" s="2"/>
      <c r="CF1731" s="2"/>
      <c r="CG1731" s="2"/>
    </row>
    <row r="1732" spans="1:85" x14ac:dyDescent="0.25">
      <c r="A1732" s="2" t="s">
        <v>1521</v>
      </c>
      <c r="B1732" s="2">
        <v>0.11638583537182801</v>
      </c>
      <c r="C1732" s="2">
        <v>9.9899675625146997E-2</v>
      </c>
      <c r="D1732" s="2">
        <v>0.123862882085656</v>
      </c>
      <c r="E1732" s="2">
        <v>0.196636397304702</v>
      </c>
      <c r="F1732" s="2">
        <v>0.136009386393</v>
      </c>
      <c r="G1732" s="2">
        <v>0.20195924600810999</v>
      </c>
      <c r="H1732" s="2">
        <v>0.19036118638066701</v>
      </c>
      <c r="I1732" s="2">
        <v>0.156478514328138</v>
      </c>
      <c r="J1732" s="2">
        <v>0.16961999852159099</v>
      </c>
      <c r="K1732" s="2">
        <v>0.20082960667088801</v>
      </c>
      <c r="L1732" s="2">
        <v>0.14048899429863099</v>
      </c>
      <c r="M1732" s="2">
        <v>0.18944350699725401</v>
      </c>
      <c r="N1732" s="2">
        <v>0.16747902525591199</v>
      </c>
      <c r="O1732" s="2">
        <v>0.20424711364012199</v>
      </c>
      <c r="P1732" s="2">
        <v>0.12964409278857</v>
      </c>
      <c r="Q1732" s="2">
        <v>0.120905785043373</v>
      </c>
      <c r="R1732" s="2">
        <v>0.14460906856420899</v>
      </c>
      <c r="S1732" s="2">
        <v>0.19756606657850201</v>
      </c>
      <c r="T1732" s="2">
        <v>0.117447776215761</v>
      </c>
      <c r="U1732" s="2">
        <v>0.141796115777198</v>
      </c>
      <c r="V1732" s="2">
        <v>0.156264723875088</v>
      </c>
      <c r="W1732" s="2">
        <v>0.14818079347959601</v>
      </c>
      <c r="X1732" s="2">
        <v>0.14301133572968699</v>
      </c>
      <c r="Y1732" s="2">
        <v>0.20206198859466201</v>
      </c>
      <c r="Z1732" s="2">
        <v>0.16967131671400301</v>
      </c>
      <c r="AA1732" s="2">
        <v>0.16547824890697399</v>
      </c>
      <c r="AB1732" s="2">
        <v>0.141796115777198</v>
      </c>
      <c r="AC1732" s="2">
        <v>0.156264723875088</v>
      </c>
      <c r="AD1732" s="2">
        <v>0.12735454335500099</v>
      </c>
      <c r="AE1732" s="2">
        <v>0.13304913224821799</v>
      </c>
      <c r="AF1732" s="2">
        <v>0.20627384927390999</v>
      </c>
      <c r="AG1732" s="2">
        <v>0.167407740745705</v>
      </c>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c r="BI1732" s="2"/>
      <c r="BJ1732" s="2"/>
      <c r="BK1732" s="2"/>
      <c r="BL1732" s="2"/>
      <c r="BM1732" s="2"/>
      <c r="BN1732" s="2"/>
      <c r="BO1732" s="2"/>
      <c r="BP1732" s="2"/>
      <c r="BQ1732" s="2"/>
      <c r="BR1732" s="2"/>
      <c r="BS1732" s="2"/>
      <c r="BT1732" s="2"/>
      <c r="BU1732" s="2"/>
      <c r="BV1732" s="2"/>
      <c r="BW1732" s="2"/>
      <c r="BX1732" s="2"/>
      <c r="BY1732" s="2"/>
      <c r="BZ1732" s="2"/>
      <c r="CA1732" s="2"/>
      <c r="CB1732" s="2"/>
      <c r="CC1732" s="2"/>
      <c r="CD1732" s="2"/>
      <c r="CE1732" s="2"/>
      <c r="CF1732" s="2"/>
      <c r="CG1732" s="2"/>
    </row>
    <row r="1733" spans="1:85" customFormat="1" x14ac:dyDescent="0.25">
      <c r="A1733" t="s">
        <v>164</v>
      </c>
    </row>
    <row r="1734" spans="1:85" customFormat="1" x14ac:dyDescent="0.25"/>
    <row r="1735" spans="1:85" customFormat="1" x14ac:dyDescent="0.25">
      <c r="A1735" s="4">
        <v>35</v>
      </c>
    </row>
    <row r="1736" spans="1:85" customFormat="1" x14ac:dyDescent="0.25">
      <c r="A1736" s="7" t="s">
        <v>2681</v>
      </c>
    </row>
    <row r="1737" spans="1:85" customFormat="1" x14ac:dyDescent="0.25">
      <c r="A1737" t="s">
        <v>3</v>
      </c>
    </row>
    <row r="1738" spans="1:85" customFormat="1" x14ac:dyDescent="0.25">
      <c r="A1738" t="s">
        <v>2643</v>
      </c>
    </row>
    <row r="1739" spans="1:85" customFormat="1" x14ac:dyDescent="0.25">
      <c r="D1739" s="10" t="s">
        <v>5</v>
      </c>
      <c r="E1739" s="10"/>
      <c r="F1739" s="10" t="s">
        <v>6</v>
      </c>
      <c r="G1739" s="10"/>
      <c r="H1739" s="10" t="s">
        <v>8</v>
      </c>
      <c r="I1739" s="10"/>
      <c r="J1739" s="10"/>
      <c r="K1739" s="10"/>
      <c r="L1739" s="10"/>
      <c r="M1739" s="10" t="s">
        <v>9</v>
      </c>
      <c r="N1739" s="10"/>
      <c r="O1739" s="10"/>
      <c r="P1739" s="10" t="s">
        <v>10</v>
      </c>
      <c r="Q1739" s="10"/>
      <c r="R1739" s="10"/>
      <c r="S1739" s="10"/>
      <c r="T1739" s="10" t="s">
        <v>11</v>
      </c>
      <c r="U1739" s="10"/>
      <c r="V1739" s="10" t="s">
        <v>12</v>
      </c>
      <c r="W1739" s="10"/>
      <c r="X1739" s="10" t="s">
        <v>13</v>
      </c>
      <c r="Y1739" s="10"/>
      <c r="Z1739" s="10"/>
      <c r="AA1739" s="10" t="s">
        <v>14</v>
      </c>
      <c r="AB1739" s="10"/>
      <c r="AC1739" s="10"/>
      <c r="AD1739" s="10" t="s">
        <v>15</v>
      </c>
      <c r="AE1739" s="10" t="s">
        <v>16</v>
      </c>
      <c r="AF1739" s="10"/>
      <c r="AG1739" s="10"/>
      <c r="AH1739" s="10" t="s">
        <v>17</v>
      </c>
      <c r="AI1739" s="10"/>
      <c r="AJ1739" s="10"/>
      <c r="AK1739" s="10"/>
      <c r="AL1739" s="10"/>
      <c r="AM1739" s="10"/>
      <c r="AN1739" s="10"/>
      <c r="AO1739" s="10"/>
      <c r="AP1739" s="10"/>
      <c r="AQ1739" s="10" t="s">
        <v>18</v>
      </c>
      <c r="AR1739" s="10"/>
      <c r="AS1739" s="10"/>
      <c r="AT1739" s="10"/>
      <c r="AU1739" s="10"/>
      <c r="AV1739" s="10" t="s">
        <v>19</v>
      </c>
      <c r="AW1739" s="10"/>
      <c r="AX1739" s="10"/>
      <c r="AY1739" s="10"/>
      <c r="AZ1739" s="10"/>
      <c r="BA1739" s="10"/>
      <c r="BB1739" s="10"/>
      <c r="BC1739" s="10"/>
      <c r="BD1739" s="10"/>
      <c r="BE1739" s="10"/>
      <c r="BF1739" s="10"/>
      <c r="BG1739" s="10"/>
      <c r="BH1739" s="10"/>
      <c r="BI1739" s="10"/>
      <c r="BJ1739" s="10"/>
      <c r="BK1739" s="10"/>
      <c r="BL1739" s="10"/>
      <c r="BM1739" s="10"/>
      <c r="BN1739" s="10"/>
      <c r="BO1739" s="10"/>
      <c r="BP1739" s="10"/>
      <c r="BQ1739" s="10"/>
      <c r="BR1739" s="10"/>
      <c r="BS1739" s="10"/>
      <c r="BT1739" s="10"/>
      <c r="BU1739" s="10"/>
      <c r="BV1739" s="10"/>
      <c r="BW1739" s="10"/>
      <c r="BX1739" s="10"/>
      <c r="BY1739" s="10"/>
      <c r="BZ1739" s="10"/>
      <c r="CA1739" s="10"/>
      <c r="CB1739" s="10"/>
      <c r="CC1739" s="10"/>
      <c r="CD1739" s="10"/>
    </row>
    <row r="1740" spans="1:85" customFormat="1" x14ac:dyDescent="0.25">
      <c r="B1740" s="5" t="s">
        <v>20</v>
      </c>
      <c r="C1740" s="5" t="s">
        <v>21</v>
      </c>
      <c r="D1740" s="5" t="s">
        <v>22</v>
      </c>
      <c r="E1740" s="5" t="s">
        <v>23</v>
      </c>
      <c r="F1740" s="5" t="s">
        <v>24</v>
      </c>
      <c r="G1740" s="5" t="s">
        <v>25</v>
      </c>
      <c r="H1740" s="5" t="s">
        <v>28</v>
      </c>
      <c r="I1740" s="5" t="s">
        <v>29</v>
      </c>
      <c r="J1740" s="5" t="s">
        <v>30</v>
      </c>
      <c r="K1740" s="5" t="s">
        <v>31</v>
      </c>
      <c r="L1740" s="5" t="s">
        <v>34</v>
      </c>
      <c r="M1740" s="5" t="s">
        <v>35</v>
      </c>
      <c r="N1740" s="5" t="s">
        <v>36</v>
      </c>
      <c r="O1740" s="5" t="s">
        <v>37</v>
      </c>
      <c r="P1740" s="5" t="s">
        <v>38</v>
      </c>
      <c r="Q1740" s="5" t="s">
        <v>39</v>
      </c>
      <c r="R1740" s="5" t="s">
        <v>40</v>
      </c>
      <c r="S1740" s="5" t="s">
        <v>41</v>
      </c>
      <c r="T1740" s="5" t="s">
        <v>42</v>
      </c>
      <c r="U1740" s="5" t="s">
        <v>43</v>
      </c>
      <c r="V1740" s="5" t="s">
        <v>44</v>
      </c>
      <c r="W1740" s="5" t="s">
        <v>45</v>
      </c>
      <c r="X1740" s="5" t="s">
        <v>47</v>
      </c>
      <c r="Y1740" s="5" t="s">
        <v>48</v>
      </c>
      <c r="Z1740" s="5" t="s">
        <v>49</v>
      </c>
      <c r="AA1740" s="5" t="s">
        <v>61</v>
      </c>
      <c r="AB1740" s="5" t="s">
        <v>62</v>
      </c>
      <c r="AC1740" s="5" t="s">
        <v>63</v>
      </c>
      <c r="AD1740" s="5" t="s">
        <v>65</v>
      </c>
      <c r="AE1740" s="5" t="s">
        <v>67</v>
      </c>
      <c r="AF1740" s="5" t="s">
        <v>73</v>
      </c>
      <c r="AG1740" s="5" t="s">
        <v>75</v>
      </c>
      <c r="AH1740" s="5" t="s">
        <v>76</v>
      </c>
      <c r="AI1740" s="5" t="s">
        <v>77</v>
      </c>
      <c r="AJ1740" s="5" t="s">
        <v>78</v>
      </c>
      <c r="AK1740" s="5" t="s">
        <v>80</v>
      </c>
      <c r="AL1740" s="5" t="s">
        <v>81</v>
      </c>
      <c r="AM1740" s="5" t="s">
        <v>82</v>
      </c>
      <c r="AN1740" s="5" t="s">
        <v>83</v>
      </c>
      <c r="AO1740" s="5" t="s">
        <v>84</v>
      </c>
      <c r="AP1740" s="5" t="s">
        <v>86</v>
      </c>
      <c r="AQ1740" s="5" t="s">
        <v>76</v>
      </c>
      <c r="AR1740" s="5" t="s">
        <v>77</v>
      </c>
      <c r="AS1740" s="5" t="s">
        <v>78</v>
      </c>
      <c r="AT1740" s="5" t="s">
        <v>87</v>
      </c>
      <c r="AU1740" s="5" t="s">
        <v>88</v>
      </c>
      <c r="AV1740" s="5" t="s">
        <v>96</v>
      </c>
      <c r="AW1740" s="5" t="s">
        <v>99</v>
      </c>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c r="BU1740" s="5"/>
      <c r="BV1740" s="5"/>
      <c r="BW1740" s="5"/>
      <c r="BX1740" s="5"/>
      <c r="BY1740" s="5"/>
      <c r="BZ1740" s="5"/>
      <c r="CA1740" s="5"/>
      <c r="CB1740" s="5"/>
      <c r="CC1740" s="5"/>
      <c r="CD1740" s="5"/>
      <c r="CE1740" s="5"/>
      <c r="CF1740" s="5"/>
      <c r="CG1740" s="5"/>
    </row>
    <row r="1741" spans="1:85" customFormat="1" x14ac:dyDescent="0.25">
      <c r="A1741" t="s">
        <v>100</v>
      </c>
      <c r="B1741">
        <v>221</v>
      </c>
      <c r="C1741">
        <v>221</v>
      </c>
      <c r="D1741">
        <v>157</v>
      </c>
      <c r="E1741">
        <v>64</v>
      </c>
      <c r="F1741">
        <v>122</v>
      </c>
      <c r="G1741">
        <v>98</v>
      </c>
      <c r="H1741">
        <v>35</v>
      </c>
      <c r="I1741">
        <v>56</v>
      </c>
      <c r="J1741">
        <v>36</v>
      </c>
      <c r="K1741">
        <v>36</v>
      </c>
      <c r="L1741">
        <v>39</v>
      </c>
      <c r="M1741">
        <v>54</v>
      </c>
      <c r="N1741">
        <v>92</v>
      </c>
      <c r="O1741">
        <v>75</v>
      </c>
      <c r="P1741">
        <v>49</v>
      </c>
      <c r="Q1741">
        <v>89</v>
      </c>
      <c r="R1741">
        <v>45</v>
      </c>
      <c r="S1741">
        <v>37</v>
      </c>
      <c r="T1741">
        <v>138</v>
      </c>
      <c r="U1741">
        <v>82</v>
      </c>
      <c r="V1741">
        <v>75</v>
      </c>
      <c r="W1741">
        <v>146</v>
      </c>
      <c r="X1741">
        <v>91</v>
      </c>
      <c r="Y1741">
        <v>49</v>
      </c>
      <c r="Z1741">
        <v>81</v>
      </c>
      <c r="AA1741">
        <v>169</v>
      </c>
      <c r="AB1741">
        <v>52</v>
      </c>
      <c r="AC1741">
        <v>32</v>
      </c>
      <c r="AD1741">
        <v>215</v>
      </c>
      <c r="AE1741">
        <v>128</v>
      </c>
      <c r="AF1741">
        <v>85</v>
      </c>
      <c r="AG1741">
        <v>205</v>
      </c>
      <c r="AH1741">
        <v>169</v>
      </c>
      <c r="AI1741">
        <v>58</v>
      </c>
      <c r="AJ1741">
        <v>122</v>
      </c>
      <c r="AK1741">
        <v>95</v>
      </c>
      <c r="AL1741">
        <v>111</v>
      </c>
      <c r="AM1741">
        <v>126</v>
      </c>
      <c r="AN1741">
        <v>116</v>
      </c>
      <c r="AO1741">
        <v>34</v>
      </c>
      <c r="AP1741">
        <v>107</v>
      </c>
      <c r="AQ1741">
        <v>169</v>
      </c>
      <c r="AR1741">
        <v>58</v>
      </c>
      <c r="AS1741">
        <v>122</v>
      </c>
      <c r="AT1741">
        <v>200</v>
      </c>
      <c r="AU1741">
        <v>200</v>
      </c>
      <c r="AV1741">
        <v>132</v>
      </c>
      <c r="AW1741">
        <v>73</v>
      </c>
    </row>
    <row r="1742" spans="1:85" customFormat="1" x14ac:dyDescent="0.25">
      <c r="A1742" t="s">
        <v>101</v>
      </c>
      <c r="B1742" s="3">
        <v>164.00807775058601</v>
      </c>
      <c r="C1742" s="3">
        <v>221</v>
      </c>
      <c r="D1742" s="3">
        <v>129.54905997104501</v>
      </c>
      <c r="E1742" s="3">
        <v>49.509851459858702</v>
      </c>
      <c r="F1742" s="3">
        <v>90.894226129195303</v>
      </c>
      <c r="G1742" s="3">
        <v>73.132999367483606</v>
      </c>
      <c r="H1742" s="3">
        <v>26.231476572769701</v>
      </c>
      <c r="I1742" s="3">
        <v>38.585402400989601</v>
      </c>
      <c r="J1742" s="3">
        <v>25.279226231416001</v>
      </c>
      <c r="K1742" s="3">
        <v>29.751668133186101</v>
      </c>
      <c r="L1742" s="3">
        <v>31.5676791364622</v>
      </c>
      <c r="M1742" s="3">
        <v>38.977579871818698</v>
      </c>
      <c r="N1742" s="3">
        <v>63.8602434889835</v>
      </c>
      <c r="O1742" s="3">
        <v>61.292966867957901</v>
      </c>
      <c r="P1742" s="3">
        <v>35.9003602488851</v>
      </c>
      <c r="Q1742" s="3">
        <v>65.882626711366299</v>
      </c>
      <c r="R1742" s="3">
        <v>34.855441376284197</v>
      </c>
      <c r="S1742" s="3">
        <v>27.805219510206602</v>
      </c>
      <c r="T1742" s="3">
        <v>101.115773999849</v>
      </c>
      <c r="U1742" s="3">
        <v>62.507247693812403</v>
      </c>
      <c r="V1742" s="3">
        <v>61.117266642921201</v>
      </c>
      <c r="W1742" s="3">
        <v>106.34709037280599</v>
      </c>
      <c r="X1742" s="3">
        <v>79.421508254142793</v>
      </c>
      <c r="Y1742" s="3">
        <v>40.549124648332601</v>
      </c>
      <c r="Z1742" s="3">
        <v>65.624878910693397</v>
      </c>
      <c r="AA1742" s="3">
        <v>127.71373581966699</v>
      </c>
      <c r="AB1742" s="3">
        <v>36.487974887022503</v>
      </c>
      <c r="AC1742" s="3">
        <v>22.910549708871802</v>
      </c>
      <c r="AD1742" s="3">
        <v>160.35847043583701</v>
      </c>
      <c r="AE1742" s="3">
        <v>92.785606687662394</v>
      </c>
      <c r="AF1742" s="3">
        <v>66.243431461453497</v>
      </c>
      <c r="AG1742" s="3">
        <v>151.59155507937601</v>
      </c>
      <c r="AH1742" s="3">
        <v>127.86355363293499</v>
      </c>
      <c r="AI1742" s="3">
        <v>45.113018447851204</v>
      </c>
      <c r="AJ1742" s="3">
        <v>90.995465657982706</v>
      </c>
      <c r="AK1742" s="3">
        <v>72.352405012307997</v>
      </c>
      <c r="AL1742" s="3">
        <v>80.620693072299005</v>
      </c>
      <c r="AM1742" s="3">
        <v>93.055612576626899</v>
      </c>
      <c r="AN1742" s="3">
        <v>82.846102174187493</v>
      </c>
      <c r="AO1742" s="3">
        <v>26.541624976765402</v>
      </c>
      <c r="AP1742" s="3">
        <v>77.606866805665703</v>
      </c>
      <c r="AQ1742" s="3">
        <v>127.86355363293499</v>
      </c>
      <c r="AR1742" s="3">
        <v>45.113018447851204</v>
      </c>
      <c r="AS1742" s="3">
        <v>90.995465657982706</v>
      </c>
      <c r="AT1742" s="3">
        <v>147.64824261408799</v>
      </c>
      <c r="AU1742" s="3">
        <v>147.64824261408799</v>
      </c>
      <c r="AV1742" s="3">
        <v>98.118986924767896</v>
      </c>
      <c r="AW1742" s="3">
        <v>55.335851897094699</v>
      </c>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row>
    <row r="1743" spans="1:85" s="3" customFormat="1" x14ac:dyDescent="0.25">
      <c r="A1743" s="3" t="s">
        <v>20</v>
      </c>
      <c r="B1743" s="3">
        <v>124.01492</v>
      </c>
      <c r="C1743" s="3">
        <v>221</v>
      </c>
      <c r="D1743" s="3">
        <v>106.52782000000001</v>
      </c>
      <c r="E1743" s="3">
        <v>17.487100000000002</v>
      </c>
      <c r="F1743" s="3">
        <v>68.055710000000005</v>
      </c>
      <c r="G1743" s="3">
        <v>55.959209999999999</v>
      </c>
      <c r="H1743" s="3">
        <v>22.496410000000001</v>
      </c>
      <c r="I1743" s="3">
        <v>28.870650000000001</v>
      </c>
      <c r="J1743" s="3">
        <v>19.237279999999998</v>
      </c>
      <c r="K1743" s="3">
        <v>22.356010000000001</v>
      </c>
      <c r="L1743" s="3">
        <v>22.756550000000001</v>
      </c>
      <c r="M1743" s="3">
        <v>30.794429999999998</v>
      </c>
      <c r="N1743" s="3">
        <v>48.107930000000003</v>
      </c>
      <c r="O1743" s="3">
        <v>45.112560000000002</v>
      </c>
      <c r="P1743" s="3">
        <v>22.820830000000001</v>
      </c>
      <c r="Q1743" s="3">
        <v>49.879829999999998</v>
      </c>
      <c r="R1743" s="3">
        <v>29.454499999999999</v>
      </c>
      <c r="S1743" s="3">
        <v>21.253019999999999</v>
      </c>
      <c r="T1743" s="3">
        <v>72.700660000000099</v>
      </c>
      <c r="U1743" s="3">
        <v>50.707520000000002</v>
      </c>
      <c r="V1743" s="3">
        <v>36.593110000000003</v>
      </c>
      <c r="W1743" s="3">
        <v>87.421809999999994</v>
      </c>
      <c r="X1743" s="3">
        <v>72.854730000000004</v>
      </c>
      <c r="Y1743" s="3">
        <v>27.11702</v>
      </c>
      <c r="Z1743" s="3">
        <v>24.04317</v>
      </c>
      <c r="AA1743" s="3">
        <v>98.228550000000098</v>
      </c>
      <c r="AB1743" s="3">
        <v>25.786370000000002</v>
      </c>
      <c r="AC1743" s="3">
        <v>14.464460000000001</v>
      </c>
      <c r="AD1743" s="3">
        <v>121.4288</v>
      </c>
      <c r="AE1743" s="3">
        <v>66.616280000000003</v>
      </c>
      <c r="AF1743" s="3">
        <v>53.695070000000001</v>
      </c>
      <c r="AG1743" s="3">
        <v>114.77003999999999</v>
      </c>
      <c r="AH1743" s="3">
        <v>99.368650000000102</v>
      </c>
      <c r="AI1743" s="3">
        <v>34.62444</v>
      </c>
      <c r="AJ1743" s="3">
        <v>71.592970000000093</v>
      </c>
      <c r="AK1743" s="3">
        <v>58.123060000000002</v>
      </c>
      <c r="AL1743" s="3">
        <v>62.661749999999998</v>
      </c>
      <c r="AM1743" s="3">
        <v>70.598110000000005</v>
      </c>
      <c r="AN1743" s="3">
        <v>55.178069999999998</v>
      </c>
      <c r="AO1743" s="3">
        <v>21.54344</v>
      </c>
      <c r="AP1743" s="3">
        <v>60.834389999999999</v>
      </c>
      <c r="AQ1743" s="3">
        <v>99.368650000000102</v>
      </c>
      <c r="AR1743" s="3">
        <v>34.62444</v>
      </c>
      <c r="AS1743" s="3">
        <v>71.592970000000093</v>
      </c>
      <c r="AT1743" s="3">
        <v>110.74214000000001</v>
      </c>
      <c r="AU1743" s="3">
        <v>110.74214000000001</v>
      </c>
      <c r="AV1743" s="3">
        <v>70.393370000000004</v>
      </c>
      <c r="AW1743" s="3">
        <v>45.551780000000001</v>
      </c>
    </row>
    <row r="1744" spans="1:85" s="3" customFormat="1" x14ac:dyDescent="0.25">
      <c r="A1744" s="3" t="s">
        <v>2644</v>
      </c>
      <c r="B1744" s="3">
        <v>26.960360000000001</v>
      </c>
      <c r="C1744" s="3">
        <v>59</v>
      </c>
      <c r="D1744" s="3">
        <v>19.89199</v>
      </c>
      <c r="E1744" s="3">
        <v>7.0683699999999998</v>
      </c>
      <c r="F1744" s="3">
        <v>15.219049999999999</v>
      </c>
      <c r="G1744" s="3">
        <v>11.74131</v>
      </c>
      <c r="H1744" s="3">
        <v>4.8289299999999997</v>
      </c>
      <c r="I1744" s="3">
        <v>5.7605199999999996</v>
      </c>
      <c r="J1744" s="3">
        <v>4.7657400000000001</v>
      </c>
      <c r="K1744" s="3">
        <v>5.5768199999999997</v>
      </c>
      <c r="L1744" s="3">
        <v>4.1529800000000003</v>
      </c>
      <c r="M1744" s="3">
        <v>6.7042999999999999</v>
      </c>
      <c r="N1744" s="3">
        <v>10.526260000000001</v>
      </c>
      <c r="O1744" s="3">
        <v>9.7297999999999991</v>
      </c>
      <c r="P1744" s="3">
        <v>6.0782999999999996</v>
      </c>
      <c r="Q1744" s="3">
        <v>10.935140000000001</v>
      </c>
      <c r="R1744" s="3">
        <v>6.3117999999999999</v>
      </c>
      <c r="S1744" s="3">
        <v>3.6351200000000001</v>
      </c>
      <c r="T1744" s="3">
        <v>17.013439999999999</v>
      </c>
      <c r="U1744" s="3">
        <v>9.9469200000000004</v>
      </c>
      <c r="V1744" s="3">
        <v>7.6859000000000002</v>
      </c>
      <c r="W1744" s="3">
        <v>19.274460000000001</v>
      </c>
      <c r="X1744" s="3">
        <v>13.833909999999999</v>
      </c>
      <c r="Y1744" s="3">
        <v>5.5664100000000003</v>
      </c>
      <c r="Z1744" s="3">
        <v>7.5600399999999999</v>
      </c>
      <c r="AA1744" s="3">
        <v>23.378889999999998</v>
      </c>
      <c r="AB1744" s="3">
        <v>3.5814699999999999</v>
      </c>
      <c r="AC1744" s="3">
        <v>2.8473600000000001</v>
      </c>
      <c r="AD1744" s="3">
        <v>26.79363</v>
      </c>
      <c r="AE1744" s="3">
        <v>18.411020000000001</v>
      </c>
      <c r="AF1744" s="3">
        <v>7.5314199999999998</v>
      </c>
      <c r="AG1744" s="3">
        <v>26.508179999999999</v>
      </c>
      <c r="AH1744" s="3">
        <v>22.59102</v>
      </c>
      <c r="AI1744" s="3">
        <v>11.091469999999999</v>
      </c>
      <c r="AJ1744" s="3">
        <v>15.494199999999999</v>
      </c>
      <c r="AK1744" s="3">
        <v>9.3612599999999997</v>
      </c>
      <c r="AL1744" s="3">
        <v>13.59782</v>
      </c>
      <c r="AM1744" s="3">
        <v>13.291320000000001</v>
      </c>
      <c r="AN1744" s="3">
        <v>12.81569</v>
      </c>
      <c r="AO1744" s="3">
        <v>6.8331900000000001</v>
      </c>
      <c r="AP1744" s="3">
        <v>13.35202</v>
      </c>
      <c r="AQ1744" s="3">
        <v>22.59102</v>
      </c>
      <c r="AR1744" s="3">
        <v>11.091469999999999</v>
      </c>
      <c r="AS1744" s="3">
        <v>15.494199999999999</v>
      </c>
      <c r="AT1744" s="3">
        <v>23.159520000000001</v>
      </c>
      <c r="AU1744" s="3">
        <v>23.159520000000001</v>
      </c>
      <c r="AV1744" s="3">
        <v>18.966419999999999</v>
      </c>
      <c r="AW1744" s="3">
        <v>7.1314799999999998</v>
      </c>
    </row>
    <row r="1745" spans="1:49" s="1" customFormat="1" x14ac:dyDescent="0.25">
      <c r="B1745" s="1">
        <v>0.21739610040469301</v>
      </c>
      <c r="C1745" s="1">
        <v>0.26696832579185498</v>
      </c>
      <c r="D1745" s="1">
        <v>0.18673047096993001</v>
      </c>
      <c r="E1745" s="1">
        <v>0.40420481383419798</v>
      </c>
      <c r="F1745" s="1">
        <v>0.223626349647957</v>
      </c>
      <c r="G1745" s="1">
        <v>0.20981908071968899</v>
      </c>
      <c r="H1745" s="1">
        <v>0.21465336024725701</v>
      </c>
      <c r="I1745" s="1">
        <v>0.199528586990594</v>
      </c>
      <c r="J1745" s="1">
        <v>0.24773460697146399</v>
      </c>
      <c r="K1745" s="1">
        <v>0.24945506823444799</v>
      </c>
      <c r="L1745" s="1">
        <v>0.182496028615937</v>
      </c>
      <c r="M1745" s="1">
        <v>0.217711449765428</v>
      </c>
      <c r="N1745" s="1">
        <v>0.21880509096941</v>
      </c>
      <c r="O1745" s="1">
        <v>0.21567829447054199</v>
      </c>
      <c r="P1745" s="1">
        <v>0.26634876996147799</v>
      </c>
      <c r="Q1745" s="1">
        <v>0.21922969665293601</v>
      </c>
      <c r="R1745" s="1">
        <v>0.21428983686703201</v>
      </c>
      <c r="S1745" s="1">
        <v>0.171040162762751</v>
      </c>
      <c r="T1745" s="1">
        <v>0.234020433927285</v>
      </c>
      <c r="U1745" s="1">
        <v>0.196162620455507</v>
      </c>
      <c r="V1745" s="1">
        <v>0.21003680747550599</v>
      </c>
      <c r="W1745" s="1">
        <v>0.220476560711795</v>
      </c>
      <c r="X1745" s="1">
        <v>0.189883484572656</v>
      </c>
      <c r="Y1745" s="1">
        <v>0.20527366207643799</v>
      </c>
      <c r="Z1745" s="1">
        <v>0.31443607477716101</v>
      </c>
      <c r="AA1745" s="1">
        <v>0.23800504028614899</v>
      </c>
      <c r="AB1745" s="1">
        <v>0.13889004152193599</v>
      </c>
      <c r="AC1745" s="1">
        <v>0.196852146571666</v>
      </c>
      <c r="AD1745" s="1">
        <v>0.220653008182572</v>
      </c>
      <c r="AE1745" s="1">
        <v>0.276374183607971</v>
      </c>
      <c r="AF1745" s="1">
        <v>0.140262783901762</v>
      </c>
      <c r="AG1745" s="1">
        <v>0.23096776824335</v>
      </c>
      <c r="AH1745" s="1">
        <v>0.227345546105336</v>
      </c>
      <c r="AI1745" s="1">
        <v>0.32033644443058101</v>
      </c>
      <c r="AJ1745" s="1">
        <v>0.216420690467234</v>
      </c>
      <c r="AK1745" s="1">
        <v>0.16105931105485499</v>
      </c>
      <c r="AL1745" s="1">
        <v>0.21700351490343001</v>
      </c>
      <c r="AM1745" s="1">
        <v>0.188267362964816</v>
      </c>
      <c r="AN1745" s="1">
        <v>0.23226057018667001</v>
      </c>
      <c r="AO1745" s="1">
        <v>0.31718193566115699</v>
      </c>
      <c r="AP1745" s="1">
        <v>0.21948144791128901</v>
      </c>
      <c r="AQ1745" s="1">
        <v>0.227345546105336</v>
      </c>
      <c r="AR1745" s="1">
        <v>0.32033644443058101</v>
      </c>
      <c r="AS1745" s="1">
        <v>0.216420690467234</v>
      </c>
      <c r="AT1745" s="1">
        <v>0.20913014684382999</v>
      </c>
      <c r="AU1745" s="1">
        <v>0.20913014684382999</v>
      </c>
      <c r="AV1745" s="1">
        <v>0.26943474932369299</v>
      </c>
      <c r="AW1745" s="1">
        <v>0.15655765812005601</v>
      </c>
    </row>
    <row r="1746" spans="1:49" customFormat="1" x14ac:dyDescent="0.25">
      <c r="B1746" t="s">
        <v>103</v>
      </c>
      <c r="C1746" t="s">
        <v>103</v>
      </c>
      <c r="D1746" t="s">
        <v>104</v>
      </c>
      <c r="E1746" t="s">
        <v>105</v>
      </c>
      <c r="F1746" t="s">
        <v>103</v>
      </c>
      <c r="G1746" t="s">
        <v>103</v>
      </c>
      <c r="H1746" t="s">
        <v>103</v>
      </c>
      <c r="I1746" t="s">
        <v>103</v>
      </c>
      <c r="J1746" t="s">
        <v>103</v>
      </c>
      <c r="K1746" t="s">
        <v>103</v>
      </c>
      <c r="L1746" t="s">
        <v>103</v>
      </c>
      <c r="M1746" t="s">
        <v>103</v>
      </c>
      <c r="N1746" t="s">
        <v>103</v>
      </c>
      <c r="O1746" t="s">
        <v>103</v>
      </c>
      <c r="P1746" t="s">
        <v>103</v>
      </c>
      <c r="Q1746" t="s">
        <v>103</v>
      </c>
      <c r="R1746" t="s">
        <v>103</v>
      </c>
      <c r="S1746" t="s">
        <v>103</v>
      </c>
      <c r="T1746" t="s">
        <v>103</v>
      </c>
      <c r="U1746" t="s">
        <v>103</v>
      </c>
      <c r="V1746" t="s">
        <v>103</v>
      </c>
      <c r="W1746" t="s">
        <v>103</v>
      </c>
      <c r="X1746" t="s">
        <v>103</v>
      </c>
      <c r="Y1746" t="s">
        <v>103</v>
      </c>
      <c r="Z1746" t="s">
        <v>103</v>
      </c>
      <c r="AA1746" t="s">
        <v>103</v>
      </c>
      <c r="AB1746" t="s">
        <v>103</v>
      </c>
      <c r="AC1746" t="s">
        <v>103</v>
      </c>
      <c r="AD1746" t="s">
        <v>103</v>
      </c>
      <c r="AE1746" t="s">
        <v>1502</v>
      </c>
      <c r="AF1746" t="s">
        <v>110</v>
      </c>
      <c r="AG1746" t="s">
        <v>103</v>
      </c>
      <c r="AH1746" t="s">
        <v>103</v>
      </c>
      <c r="AI1746" t="s">
        <v>2682</v>
      </c>
      <c r="AJ1746" t="s">
        <v>103</v>
      </c>
      <c r="AK1746" t="s">
        <v>103</v>
      </c>
      <c r="AL1746" t="s">
        <v>103</v>
      </c>
      <c r="AM1746" t="s">
        <v>103</v>
      </c>
      <c r="AN1746" t="s">
        <v>103</v>
      </c>
      <c r="AO1746" t="s">
        <v>103</v>
      </c>
      <c r="AP1746" t="s">
        <v>103</v>
      </c>
      <c r="AQ1746" t="s">
        <v>103</v>
      </c>
      <c r="AR1746" t="s">
        <v>160</v>
      </c>
      <c r="AS1746" t="s">
        <v>103</v>
      </c>
      <c r="AT1746" t="s">
        <v>103</v>
      </c>
      <c r="AU1746" t="s">
        <v>103</v>
      </c>
      <c r="AV1746" t="s">
        <v>103</v>
      </c>
      <c r="AW1746" t="s">
        <v>103</v>
      </c>
    </row>
    <row r="1747" spans="1:49" s="3" customFormat="1" x14ac:dyDescent="0.25">
      <c r="A1747" s="3" t="s">
        <v>2648</v>
      </c>
      <c r="B1747" s="3">
        <v>68.081879999999998</v>
      </c>
      <c r="C1747" s="3">
        <v>116</v>
      </c>
      <c r="D1747" s="3">
        <v>59.673310000000001</v>
      </c>
      <c r="E1747" s="3">
        <v>8.4085699999999992</v>
      </c>
      <c r="F1747" s="3">
        <v>37.536679999999997</v>
      </c>
      <c r="G1747" s="3">
        <v>30.545200000000001</v>
      </c>
      <c r="H1747" s="3">
        <v>12.925890000000001</v>
      </c>
      <c r="I1747" s="3">
        <v>15.56733</v>
      </c>
      <c r="J1747" s="3">
        <v>11.719099999999999</v>
      </c>
      <c r="K1747" s="3">
        <v>11.86896</v>
      </c>
      <c r="L1747" s="3">
        <v>12.395720000000001</v>
      </c>
      <c r="M1747" s="3">
        <v>16.53077</v>
      </c>
      <c r="N1747" s="3">
        <v>27.286429999999999</v>
      </c>
      <c r="O1747" s="3">
        <v>24.264679999999998</v>
      </c>
      <c r="P1747" s="3">
        <v>9.9446899999999996</v>
      </c>
      <c r="Q1747" s="3">
        <v>28.166730000000001</v>
      </c>
      <c r="R1747" s="3">
        <v>16.075810000000001</v>
      </c>
      <c r="S1747" s="3">
        <v>13.89465</v>
      </c>
      <c r="T1747" s="3">
        <v>38.111420000000003</v>
      </c>
      <c r="U1747" s="3">
        <v>29.970459999999999</v>
      </c>
      <c r="V1747" s="3">
        <v>18.174800000000001</v>
      </c>
      <c r="W1747" s="3">
        <v>49.907080000000001</v>
      </c>
      <c r="X1747" s="3">
        <v>39.06147</v>
      </c>
      <c r="Y1747" s="3">
        <v>17.33944</v>
      </c>
      <c r="Z1747" s="3">
        <v>11.68097</v>
      </c>
      <c r="AA1747" s="3">
        <v>53.654029999999999</v>
      </c>
      <c r="AB1747" s="3">
        <v>14.427849999999999</v>
      </c>
      <c r="AC1747" s="3">
        <v>9.0883800000000008</v>
      </c>
      <c r="AD1747" s="3">
        <v>66.16534</v>
      </c>
      <c r="AE1747" s="3">
        <v>36.86844</v>
      </c>
      <c r="AF1747" s="3">
        <v>29.37256</v>
      </c>
      <c r="AG1747" s="3">
        <v>63.101669999999999</v>
      </c>
      <c r="AH1747" s="3">
        <v>56.576529999999998</v>
      </c>
      <c r="AI1747" s="3">
        <v>17.08991</v>
      </c>
      <c r="AJ1747" s="3">
        <v>38.025030000000001</v>
      </c>
      <c r="AK1747" s="3">
        <v>31.695440000000001</v>
      </c>
      <c r="AL1747" s="3">
        <v>33.856670000000001</v>
      </c>
      <c r="AM1747" s="3">
        <v>36.878689999999999</v>
      </c>
      <c r="AN1747" s="3">
        <v>30.480149999999998</v>
      </c>
      <c r="AO1747" s="3">
        <v>8.2169299999999996</v>
      </c>
      <c r="AP1747" s="3">
        <v>31.507639999999999</v>
      </c>
      <c r="AQ1747" s="3">
        <v>56.576529999999998</v>
      </c>
      <c r="AR1747" s="3">
        <v>17.08991</v>
      </c>
      <c r="AS1747" s="3">
        <v>38.025030000000001</v>
      </c>
      <c r="AT1747" s="3">
        <v>59.748420000000003</v>
      </c>
      <c r="AU1747" s="3">
        <v>59.748420000000003</v>
      </c>
      <c r="AV1747" s="3">
        <v>40.735050000000001</v>
      </c>
      <c r="AW1747" s="3">
        <v>22.978860000000001</v>
      </c>
    </row>
    <row r="1748" spans="1:49" s="1" customFormat="1" x14ac:dyDescent="0.25">
      <c r="B1748" s="1">
        <v>0.54898136450033597</v>
      </c>
      <c r="C1748" s="1">
        <v>0.52488687782805399</v>
      </c>
      <c r="D1748" s="1">
        <v>0.56016644290664996</v>
      </c>
      <c r="E1748" s="1">
        <v>0.480844165127437</v>
      </c>
      <c r="F1748" s="1">
        <v>0.55155812789257397</v>
      </c>
      <c r="G1748" s="1">
        <v>0.54584759148672701</v>
      </c>
      <c r="H1748" s="1">
        <v>0.57457567674131105</v>
      </c>
      <c r="I1748" s="1">
        <v>0.53920954325586701</v>
      </c>
      <c r="J1748" s="1">
        <v>0.609186953664967</v>
      </c>
      <c r="K1748" s="1">
        <v>0.53090690154459597</v>
      </c>
      <c r="L1748" s="1">
        <v>0.54470998459784103</v>
      </c>
      <c r="M1748" s="1">
        <v>0.53681039071026804</v>
      </c>
      <c r="N1748" s="1">
        <v>0.56719193696340697</v>
      </c>
      <c r="O1748" s="1">
        <v>0.53786971965235397</v>
      </c>
      <c r="P1748" s="1">
        <v>0.43577249381376598</v>
      </c>
      <c r="Q1748" s="1">
        <v>0.56469178022459199</v>
      </c>
      <c r="R1748" s="1">
        <v>0.54578451509956105</v>
      </c>
      <c r="S1748" s="1">
        <v>0.65377296967678</v>
      </c>
      <c r="T1748" s="1">
        <v>0.52422385161290097</v>
      </c>
      <c r="U1748" s="1">
        <v>0.59104566738818998</v>
      </c>
      <c r="V1748" s="1">
        <v>0.49667273429342301</v>
      </c>
      <c r="W1748" s="1">
        <v>0.57087676404778098</v>
      </c>
      <c r="X1748" s="1">
        <v>0.53615557974066996</v>
      </c>
      <c r="Y1748" s="1">
        <v>0.639430143872741</v>
      </c>
      <c r="Z1748" s="1">
        <v>0.485833190881236</v>
      </c>
      <c r="AA1748" s="1">
        <v>0.54621624772024002</v>
      </c>
      <c r="AB1748" s="1">
        <v>0.55951458076495497</v>
      </c>
      <c r="AC1748" s="1">
        <v>0.62832487351757305</v>
      </c>
      <c r="AD1748" s="1">
        <v>0.54489000961880496</v>
      </c>
      <c r="AE1748" s="1">
        <v>0.55344489365062099</v>
      </c>
      <c r="AF1748" s="1">
        <v>0.54702526693791398</v>
      </c>
      <c r="AG1748" s="1">
        <v>0.549809601878678</v>
      </c>
      <c r="AH1748" s="1">
        <v>0.56935995407002005</v>
      </c>
      <c r="AI1748" s="1">
        <v>0.49357939074249302</v>
      </c>
      <c r="AJ1748" s="1">
        <v>0.53112798644894799</v>
      </c>
      <c r="AK1748" s="1">
        <v>0.54531609313067797</v>
      </c>
      <c r="AL1748" s="1">
        <v>0.54030840185599704</v>
      </c>
      <c r="AM1748" s="1">
        <v>0.52237503241942296</v>
      </c>
      <c r="AN1748" s="1">
        <v>0.55239608779357496</v>
      </c>
      <c r="AO1748" s="1">
        <v>0.38141216073199102</v>
      </c>
      <c r="AP1748" s="1">
        <v>0.51792481193614404</v>
      </c>
      <c r="AQ1748" s="1">
        <v>0.56935995407002005</v>
      </c>
      <c r="AR1748" s="1">
        <v>0.49357939074249302</v>
      </c>
      <c r="AS1748" s="1">
        <v>0.53112798644894799</v>
      </c>
      <c r="AT1748" s="1">
        <v>0.53952741025232098</v>
      </c>
      <c r="AU1748" s="1">
        <v>0.53952741025232098</v>
      </c>
      <c r="AV1748" s="1">
        <v>0.57867736691679905</v>
      </c>
      <c r="AW1748" s="1">
        <v>0.504455808313089</v>
      </c>
    </row>
    <row r="1749" spans="1:49" customFormat="1" x14ac:dyDescent="0.25">
      <c r="B1749" t="s">
        <v>103</v>
      </c>
      <c r="C1749" t="s">
        <v>103</v>
      </c>
      <c r="D1749" t="s">
        <v>103</v>
      </c>
      <c r="E1749" t="s">
        <v>103</v>
      </c>
      <c r="F1749" t="s">
        <v>103</v>
      </c>
      <c r="G1749" t="s">
        <v>103</v>
      </c>
      <c r="H1749" t="s">
        <v>103</v>
      </c>
      <c r="I1749" t="s">
        <v>103</v>
      </c>
      <c r="J1749" t="s">
        <v>103</v>
      </c>
      <c r="K1749" t="s">
        <v>103</v>
      </c>
      <c r="L1749" t="s">
        <v>103</v>
      </c>
      <c r="M1749" t="s">
        <v>103</v>
      </c>
      <c r="N1749" t="s">
        <v>103</v>
      </c>
      <c r="O1749" t="s">
        <v>103</v>
      </c>
      <c r="P1749" t="s">
        <v>103</v>
      </c>
      <c r="Q1749" t="s">
        <v>103</v>
      </c>
      <c r="R1749" t="s">
        <v>103</v>
      </c>
      <c r="S1749" t="s">
        <v>103</v>
      </c>
      <c r="T1749" t="s">
        <v>103</v>
      </c>
      <c r="U1749" t="s">
        <v>103</v>
      </c>
      <c r="V1749" t="s">
        <v>103</v>
      </c>
      <c r="W1749" t="s">
        <v>103</v>
      </c>
      <c r="X1749" t="s">
        <v>103</v>
      </c>
      <c r="Y1749" t="s">
        <v>103</v>
      </c>
      <c r="Z1749" t="s">
        <v>103</v>
      </c>
      <c r="AA1749" t="s">
        <v>103</v>
      </c>
      <c r="AB1749" t="s">
        <v>103</v>
      </c>
      <c r="AC1749" t="s">
        <v>103</v>
      </c>
      <c r="AD1749" t="s">
        <v>103</v>
      </c>
      <c r="AE1749" t="s">
        <v>103</v>
      </c>
      <c r="AF1749" t="s">
        <v>103</v>
      </c>
      <c r="AG1749" t="s">
        <v>103</v>
      </c>
      <c r="AH1749" t="s">
        <v>103</v>
      </c>
      <c r="AI1749" t="s">
        <v>103</v>
      </c>
      <c r="AJ1749" t="s">
        <v>103</v>
      </c>
      <c r="AK1749" t="s">
        <v>103</v>
      </c>
      <c r="AL1749" t="s">
        <v>103</v>
      </c>
      <c r="AM1749" t="s">
        <v>103</v>
      </c>
      <c r="AN1749" t="s">
        <v>103</v>
      </c>
      <c r="AO1749" t="s">
        <v>103</v>
      </c>
      <c r="AP1749" t="s">
        <v>103</v>
      </c>
      <c r="AQ1749" t="s">
        <v>103</v>
      </c>
      <c r="AR1749" t="s">
        <v>103</v>
      </c>
      <c r="AS1749" t="s">
        <v>103</v>
      </c>
      <c r="AT1749" t="s">
        <v>103</v>
      </c>
      <c r="AU1749" t="s">
        <v>103</v>
      </c>
      <c r="AV1749" t="s">
        <v>103</v>
      </c>
      <c r="AW1749" t="s">
        <v>103</v>
      </c>
    </row>
    <row r="1750" spans="1:49" s="3" customFormat="1" x14ac:dyDescent="0.25">
      <c r="A1750" s="3" t="s">
        <v>2650</v>
      </c>
      <c r="B1750" s="3">
        <v>20.18346</v>
      </c>
      <c r="C1750" s="3">
        <v>30</v>
      </c>
      <c r="D1750" s="3">
        <v>18.539670000000001</v>
      </c>
      <c r="E1750" s="3">
        <v>1.6437900000000001</v>
      </c>
      <c r="F1750" s="3">
        <v>9.3887499999999999</v>
      </c>
      <c r="G1750" s="3">
        <v>10.79471</v>
      </c>
      <c r="H1750" s="3">
        <v>2.2704200000000001</v>
      </c>
      <c r="I1750" s="3">
        <v>6.4393500000000001</v>
      </c>
      <c r="J1750" s="3">
        <v>1.48332</v>
      </c>
      <c r="K1750" s="3">
        <v>3.0477799999999999</v>
      </c>
      <c r="L1750" s="3">
        <v>5.0658500000000002</v>
      </c>
      <c r="M1750" s="3">
        <v>4.1471600000000004</v>
      </c>
      <c r="N1750" s="3">
        <v>7.9226700000000001</v>
      </c>
      <c r="O1750" s="3">
        <v>8.1136300000000006</v>
      </c>
      <c r="P1750" s="3">
        <v>3.7682099999999998</v>
      </c>
      <c r="Q1750" s="3">
        <v>9.9168599999999998</v>
      </c>
      <c r="R1750" s="3">
        <v>3.8163</v>
      </c>
      <c r="S1750" s="3">
        <v>2.0753499999999998</v>
      </c>
      <c r="T1750" s="3">
        <v>13.68507</v>
      </c>
      <c r="U1750" s="3">
        <v>5.8916500000000003</v>
      </c>
      <c r="V1750" s="3">
        <v>6.7002300000000004</v>
      </c>
      <c r="W1750" s="3">
        <v>13.483230000000001</v>
      </c>
      <c r="X1750" s="3">
        <v>14.7173</v>
      </c>
      <c r="Y1750" s="3">
        <v>3.0781200000000002</v>
      </c>
      <c r="Z1750" s="3">
        <v>2.3880400000000002</v>
      </c>
      <c r="AA1750" s="3">
        <v>15.28246</v>
      </c>
      <c r="AB1750" s="3">
        <v>4.9009999999999998</v>
      </c>
      <c r="AC1750" s="3">
        <v>1.13212</v>
      </c>
      <c r="AD1750" s="3">
        <v>19.680610000000001</v>
      </c>
      <c r="AE1750" s="3">
        <v>8.3783600000000007</v>
      </c>
      <c r="AF1750" s="3">
        <v>10.960330000000001</v>
      </c>
      <c r="AG1750" s="3">
        <v>17.117709999999999</v>
      </c>
      <c r="AH1750" s="3">
        <v>15.58708</v>
      </c>
      <c r="AI1750" s="3">
        <v>5.4343000000000004</v>
      </c>
      <c r="AJ1750" s="3">
        <v>12.877649999999999</v>
      </c>
      <c r="AK1750" s="3">
        <v>10.1044</v>
      </c>
      <c r="AL1750" s="3">
        <v>9.8721800000000002</v>
      </c>
      <c r="AM1750" s="3">
        <v>14.191509999999999</v>
      </c>
      <c r="AN1750" s="3">
        <v>8.74803</v>
      </c>
      <c r="AO1750" s="3">
        <v>5.7468899999999996</v>
      </c>
      <c r="AP1750" s="3">
        <v>12.10998</v>
      </c>
      <c r="AQ1750" s="3">
        <v>15.58708</v>
      </c>
      <c r="AR1750" s="3">
        <v>5.4343000000000004</v>
      </c>
      <c r="AS1750" s="3">
        <v>12.877649999999999</v>
      </c>
      <c r="AT1750" s="3">
        <v>19.33578</v>
      </c>
      <c r="AU1750" s="3">
        <v>19.33578</v>
      </c>
      <c r="AV1750" s="3">
        <v>9.5015400000000003</v>
      </c>
      <c r="AW1750" s="3">
        <v>8.7201199999999996</v>
      </c>
    </row>
    <row r="1751" spans="1:49" s="1" customFormat="1" x14ac:dyDescent="0.25">
      <c r="B1751" s="1">
        <v>0.162750256178853</v>
      </c>
      <c r="C1751" s="1">
        <v>0.13574660633484201</v>
      </c>
      <c r="D1751" s="1">
        <v>0.17403594666632599</v>
      </c>
      <c r="E1751" s="1">
        <v>9.4000148681027698E-2</v>
      </c>
      <c r="F1751" s="1">
        <v>0.137956829779603</v>
      </c>
      <c r="G1751" s="1">
        <v>0.19290318787559699</v>
      </c>
      <c r="H1751" s="1">
        <v>0.100923658485954</v>
      </c>
      <c r="I1751" s="1">
        <v>0.223041393248853</v>
      </c>
      <c r="J1751" s="1">
        <v>7.7106534811574201E-2</v>
      </c>
      <c r="K1751" s="1">
        <v>0.136329336048785</v>
      </c>
      <c r="L1751" s="1">
        <v>0.22261063298259201</v>
      </c>
      <c r="M1751" s="1">
        <v>0.134672406665751</v>
      </c>
      <c r="N1751" s="1">
        <v>0.16468532318892101</v>
      </c>
      <c r="O1751" s="1">
        <v>0.17985301654350799</v>
      </c>
      <c r="P1751" s="1">
        <v>0.16512151398524899</v>
      </c>
      <c r="Q1751" s="1">
        <v>0.198815032048024</v>
      </c>
      <c r="R1751" s="1">
        <v>0.12956594068818</v>
      </c>
      <c r="S1751" s="1">
        <v>9.7649651673032897E-2</v>
      </c>
      <c r="T1751" s="1">
        <v>0.18823859370740201</v>
      </c>
      <c r="U1751" s="1">
        <v>0.116188880860275</v>
      </c>
      <c r="V1751" s="1">
        <v>0.183100862430113</v>
      </c>
      <c r="W1751" s="1">
        <v>0.15423187874970801</v>
      </c>
      <c r="X1751" s="1">
        <v>0.20200884692043999</v>
      </c>
      <c r="Y1751" s="1">
        <v>0.113512472978225</v>
      </c>
      <c r="Z1751" s="1">
        <v>9.9323009403502194E-2</v>
      </c>
      <c r="AA1751" s="1">
        <v>0.15558063312550199</v>
      </c>
      <c r="AB1751" s="1">
        <v>0.19006164884782201</v>
      </c>
      <c r="AC1751" s="1">
        <v>7.8269081597238999E-2</v>
      </c>
      <c r="AD1751" s="1">
        <v>0.162075306681775</v>
      </c>
      <c r="AE1751" s="1">
        <v>0.125770457311636</v>
      </c>
      <c r="AF1751" s="1">
        <v>0.20412171918204</v>
      </c>
      <c r="AG1751" s="1">
        <v>0.14914789608856099</v>
      </c>
      <c r="AH1751" s="1">
        <v>0.15686114282522701</v>
      </c>
      <c r="AI1751" s="1">
        <v>0.15694983081314801</v>
      </c>
      <c r="AJ1751" s="1">
        <v>0.179873107652888</v>
      </c>
      <c r="AK1751" s="1">
        <v>0.173844942093551</v>
      </c>
      <c r="AL1751" s="1">
        <v>0.15754714798102501</v>
      </c>
      <c r="AM1751" s="1">
        <v>0.20101827088572199</v>
      </c>
      <c r="AN1751" s="1">
        <v>0.15854179024384199</v>
      </c>
      <c r="AO1751" s="1">
        <v>0.26675823359686301</v>
      </c>
      <c r="AP1751" s="1">
        <v>0.19906470665687601</v>
      </c>
      <c r="AQ1751" s="1">
        <v>0.15686114282522701</v>
      </c>
      <c r="AR1751" s="1">
        <v>0.15694983081314801</v>
      </c>
      <c r="AS1751" s="1">
        <v>0.179873107652888</v>
      </c>
      <c r="AT1751" s="1">
        <v>0.17460182727189499</v>
      </c>
      <c r="AU1751" s="1">
        <v>0.17460182727189499</v>
      </c>
      <c r="AV1751" s="1">
        <v>0.13497776850291399</v>
      </c>
      <c r="AW1751" s="1">
        <v>0.191433133897292</v>
      </c>
    </row>
    <row r="1752" spans="1:49" customFormat="1" x14ac:dyDescent="0.25">
      <c r="B1752" t="s">
        <v>103</v>
      </c>
      <c r="C1752" t="s">
        <v>103</v>
      </c>
      <c r="D1752" t="s">
        <v>103</v>
      </c>
      <c r="E1752" t="s">
        <v>103</v>
      </c>
      <c r="F1752" t="s">
        <v>103</v>
      </c>
      <c r="G1752" t="s">
        <v>103</v>
      </c>
      <c r="H1752" t="s">
        <v>103</v>
      </c>
      <c r="I1752" t="s">
        <v>103</v>
      </c>
      <c r="J1752" t="s">
        <v>103</v>
      </c>
      <c r="K1752" t="s">
        <v>103</v>
      </c>
      <c r="L1752" t="s">
        <v>103</v>
      </c>
      <c r="M1752" t="s">
        <v>103</v>
      </c>
      <c r="N1752" t="s">
        <v>103</v>
      </c>
      <c r="O1752" t="s">
        <v>103</v>
      </c>
      <c r="P1752" t="s">
        <v>103</v>
      </c>
      <c r="Q1752" t="s">
        <v>103</v>
      </c>
      <c r="R1752" t="s">
        <v>103</v>
      </c>
      <c r="S1752" t="s">
        <v>103</v>
      </c>
      <c r="T1752" t="s">
        <v>103</v>
      </c>
      <c r="U1752" t="s">
        <v>103</v>
      </c>
      <c r="V1752" t="s">
        <v>103</v>
      </c>
      <c r="W1752" t="s">
        <v>103</v>
      </c>
      <c r="X1752" t="s">
        <v>103</v>
      </c>
      <c r="Y1752" t="s">
        <v>103</v>
      </c>
      <c r="Z1752" t="s">
        <v>103</v>
      </c>
      <c r="AA1752" t="s">
        <v>103</v>
      </c>
      <c r="AB1752" t="s">
        <v>103</v>
      </c>
      <c r="AC1752" t="s">
        <v>103</v>
      </c>
      <c r="AD1752" t="s">
        <v>103</v>
      </c>
      <c r="AE1752" t="s">
        <v>103</v>
      </c>
      <c r="AF1752" t="s">
        <v>103</v>
      </c>
      <c r="AG1752" t="s">
        <v>103</v>
      </c>
      <c r="AH1752" t="s">
        <v>103</v>
      </c>
      <c r="AI1752" t="s">
        <v>103</v>
      </c>
      <c r="AJ1752" t="s">
        <v>103</v>
      </c>
      <c r="AK1752" t="s">
        <v>103</v>
      </c>
      <c r="AL1752" t="s">
        <v>103</v>
      </c>
      <c r="AM1752" t="s">
        <v>103</v>
      </c>
      <c r="AN1752" t="s">
        <v>103</v>
      </c>
      <c r="AO1752" t="s">
        <v>103</v>
      </c>
      <c r="AP1752" t="s">
        <v>103</v>
      </c>
      <c r="AQ1752" t="s">
        <v>103</v>
      </c>
      <c r="AR1752" t="s">
        <v>103</v>
      </c>
      <c r="AS1752" t="s">
        <v>103</v>
      </c>
      <c r="AT1752" t="s">
        <v>103</v>
      </c>
      <c r="AU1752" t="s">
        <v>103</v>
      </c>
      <c r="AV1752" t="s">
        <v>103</v>
      </c>
      <c r="AW1752" t="s">
        <v>103</v>
      </c>
    </row>
    <row r="1753" spans="1:49" s="3" customFormat="1" x14ac:dyDescent="0.25">
      <c r="A1753" s="3" t="s">
        <v>2651</v>
      </c>
      <c r="B1753" s="3">
        <v>5.09537</v>
      </c>
      <c r="C1753" s="3">
        <v>11</v>
      </c>
      <c r="D1753" s="3">
        <v>4.7290000000000001</v>
      </c>
      <c r="E1753" s="3">
        <v>0.36636999999999997</v>
      </c>
      <c r="F1753" s="3">
        <v>2.2173799999999999</v>
      </c>
      <c r="G1753" s="3">
        <v>2.87799</v>
      </c>
      <c r="H1753" s="3">
        <v>1.7244299999999999</v>
      </c>
      <c r="I1753" s="3">
        <v>1.10345</v>
      </c>
      <c r="J1753" s="3">
        <v>0.58386000000000005</v>
      </c>
      <c r="K1753" s="3">
        <v>0.50702999999999998</v>
      </c>
      <c r="L1753" s="3">
        <v>0.23557</v>
      </c>
      <c r="M1753" s="3">
        <v>2.6654599999999999</v>
      </c>
      <c r="N1753" s="3">
        <v>1.6873100000000001</v>
      </c>
      <c r="O1753" s="3">
        <v>0.74260000000000004</v>
      </c>
      <c r="P1753" s="3">
        <v>1.7287399999999999</v>
      </c>
      <c r="Q1753" s="3">
        <v>0.57030000000000003</v>
      </c>
      <c r="R1753" s="3">
        <v>1.89517</v>
      </c>
      <c r="S1753" s="3">
        <v>0.90115999999999996</v>
      </c>
      <c r="T1753" s="3">
        <v>2.2990400000000002</v>
      </c>
      <c r="U1753" s="3">
        <v>2.7963300000000002</v>
      </c>
      <c r="V1753" s="3">
        <v>1.6937500000000001</v>
      </c>
      <c r="W1753" s="3">
        <v>3.4016199999999999</v>
      </c>
      <c r="X1753" s="3">
        <v>1.839</v>
      </c>
      <c r="Y1753" s="3">
        <v>1.1330499999999999</v>
      </c>
      <c r="Z1753" s="3">
        <v>2.1233200000000001</v>
      </c>
      <c r="AA1753" s="3">
        <v>3.81101</v>
      </c>
      <c r="AB1753" s="3">
        <v>1.2843599999999999</v>
      </c>
      <c r="AC1753" s="3">
        <v>0.49016999999999999</v>
      </c>
      <c r="AD1753" s="3">
        <v>5.09537</v>
      </c>
      <c r="AE1753" s="3">
        <v>2.6676600000000001</v>
      </c>
      <c r="AF1753" s="3">
        <v>2.4277099999999998</v>
      </c>
      <c r="AG1753" s="3">
        <v>5.09537</v>
      </c>
      <c r="AH1753" s="3">
        <v>2.3521700000000001</v>
      </c>
      <c r="AI1753" s="3">
        <v>0.71796000000000004</v>
      </c>
      <c r="AJ1753" s="3">
        <v>3.83372</v>
      </c>
      <c r="AK1753" s="3">
        <v>4.8597999999999999</v>
      </c>
      <c r="AL1753" s="3">
        <v>4.5883399999999996</v>
      </c>
      <c r="AM1753" s="3">
        <v>3.5802800000000001</v>
      </c>
      <c r="AN1753" s="3">
        <v>2.51857</v>
      </c>
      <c r="AO1753" s="3">
        <v>0.1308</v>
      </c>
      <c r="AP1753" s="3">
        <v>3.1794899999999999</v>
      </c>
      <c r="AQ1753" s="3">
        <v>2.3521700000000001</v>
      </c>
      <c r="AR1753" s="3">
        <v>0.71796000000000004</v>
      </c>
      <c r="AS1753" s="3">
        <v>3.83372</v>
      </c>
      <c r="AT1753" s="3">
        <v>5.09537</v>
      </c>
      <c r="AU1753" s="3">
        <v>5.09537</v>
      </c>
      <c r="AV1753" s="3">
        <v>0.89956000000000003</v>
      </c>
      <c r="AW1753" s="3">
        <v>4.06501</v>
      </c>
    </row>
    <row r="1754" spans="1:49" s="1" customFormat="1" x14ac:dyDescent="0.25">
      <c r="B1754" s="1">
        <v>4.1086749884610599E-2</v>
      </c>
      <c r="C1754" s="1">
        <v>4.9773755656108601E-2</v>
      </c>
      <c r="D1754" s="1">
        <v>4.4392159719404703E-2</v>
      </c>
      <c r="E1754" s="1">
        <v>2.09508723573377E-2</v>
      </c>
      <c r="F1754" s="1">
        <v>3.2581836263261402E-2</v>
      </c>
      <c r="G1754" s="1">
        <v>5.14301399179867E-2</v>
      </c>
      <c r="H1754" s="1">
        <v>7.6653563835296396E-2</v>
      </c>
      <c r="I1754" s="1">
        <v>3.8220476504685602E-2</v>
      </c>
      <c r="J1754" s="1">
        <v>3.0350444553491999E-2</v>
      </c>
      <c r="K1754" s="1">
        <v>2.2679807353816701E-2</v>
      </c>
      <c r="L1754" s="1">
        <v>1.03517448822427E-2</v>
      </c>
      <c r="M1754" s="1">
        <v>8.6556562339358198E-2</v>
      </c>
      <c r="N1754" s="1">
        <v>3.5073427603307797E-2</v>
      </c>
      <c r="O1754" s="1">
        <v>1.6461047655021099E-2</v>
      </c>
      <c r="P1754" s="1">
        <v>7.5752722403172906E-2</v>
      </c>
      <c r="Q1754" s="1">
        <v>1.14334792239669E-2</v>
      </c>
      <c r="R1754" s="1">
        <v>6.4342290651683107E-2</v>
      </c>
      <c r="S1754" s="1">
        <v>4.2401503409868403E-2</v>
      </c>
      <c r="T1754" s="1">
        <v>3.1623371782319401E-2</v>
      </c>
      <c r="U1754" s="1">
        <v>5.51462583853441E-2</v>
      </c>
      <c r="V1754" s="1">
        <v>4.6286035813845799E-2</v>
      </c>
      <c r="W1754" s="1">
        <v>3.8910427500871897E-2</v>
      </c>
      <c r="X1754" s="1">
        <v>2.5242012426646799E-2</v>
      </c>
      <c r="Y1754" s="1">
        <v>4.1783721072595703E-2</v>
      </c>
      <c r="Z1754" s="1">
        <v>8.8312813992497699E-2</v>
      </c>
      <c r="AA1754" s="1">
        <v>3.8797376119264697E-2</v>
      </c>
      <c r="AB1754" s="1">
        <v>4.9807708490958599E-2</v>
      </c>
      <c r="AC1754" s="1">
        <v>3.38878879681647E-2</v>
      </c>
      <c r="AD1754" s="1">
        <v>4.1961791601333398E-2</v>
      </c>
      <c r="AE1754" s="1">
        <v>4.0045166136566002E-2</v>
      </c>
      <c r="AF1754" s="1">
        <v>4.5212903158520903E-2</v>
      </c>
      <c r="AG1754" s="1">
        <v>4.4396342460105397E-2</v>
      </c>
      <c r="AH1754" s="1">
        <v>2.3671147791582099E-2</v>
      </c>
      <c r="AI1754" s="1">
        <v>2.0735642222661201E-2</v>
      </c>
      <c r="AJ1754" s="1">
        <v>5.3548833076767097E-2</v>
      </c>
      <c r="AK1754" s="1">
        <v>8.3612253036918605E-2</v>
      </c>
      <c r="AL1754" s="1">
        <v>7.3223936452461003E-2</v>
      </c>
      <c r="AM1754" s="1">
        <v>5.07135389318496E-2</v>
      </c>
      <c r="AN1754" s="1">
        <v>4.5644401842978598E-2</v>
      </c>
      <c r="AO1754" s="1">
        <v>6.07145376968581E-3</v>
      </c>
      <c r="AP1754" s="1">
        <v>5.2264681210742799E-2</v>
      </c>
      <c r="AQ1754" s="1">
        <v>2.3671147791582099E-2</v>
      </c>
      <c r="AR1754" s="1">
        <v>2.0735642222661201E-2</v>
      </c>
      <c r="AS1754" s="1">
        <v>5.3548833076767097E-2</v>
      </c>
      <c r="AT1754" s="1">
        <v>4.6011120969849398E-2</v>
      </c>
      <c r="AU1754" s="1">
        <v>4.6011120969849398E-2</v>
      </c>
      <c r="AV1754" s="1">
        <v>1.2779044390118E-2</v>
      </c>
      <c r="AW1754" s="1">
        <v>8.9239322810217306E-2</v>
      </c>
    </row>
    <row r="1755" spans="1:49" customFormat="1" x14ac:dyDescent="0.25">
      <c r="B1755" t="s">
        <v>103</v>
      </c>
      <c r="C1755" t="s">
        <v>103</v>
      </c>
      <c r="D1755" t="s">
        <v>103</v>
      </c>
      <c r="E1755" t="s">
        <v>103</v>
      </c>
      <c r="F1755" t="s">
        <v>103</v>
      </c>
      <c r="G1755" t="s">
        <v>103</v>
      </c>
      <c r="H1755" t="s">
        <v>103</v>
      </c>
      <c r="I1755" t="s">
        <v>103</v>
      </c>
      <c r="J1755" t="s">
        <v>103</v>
      </c>
      <c r="K1755" t="s">
        <v>103</v>
      </c>
      <c r="L1755" t="s">
        <v>103</v>
      </c>
      <c r="M1755" t="s">
        <v>103</v>
      </c>
      <c r="N1755" t="s">
        <v>103</v>
      </c>
      <c r="O1755" t="s">
        <v>103</v>
      </c>
      <c r="P1755" t="s">
        <v>103</v>
      </c>
      <c r="Q1755" t="s">
        <v>103</v>
      </c>
      <c r="R1755" t="s">
        <v>103</v>
      </c>
      <c r="S1755" t="s">
        <v>103</v>
      </c>
      <c r="T1755" t="s">
        <v>103</v>
      </c>
      <c r="U1755" t="s">
        <v>103</v>
      </c>
      <c r="V1755" t="s">
        <v>103</v>
      </c>
      <c r="W1755" t="s">
        <v>103</v>
      </c>
      <c r="X1755" t="s">
        <v>103</v>
      </c>
      <c r="Y1755" t="s">
        <v>103</v>
      </c>
      <c r="Z1755" t="s">
        <v>103</v>
      </c>
      <c r="AA1755" t="s">
        <v>103</v>
      </c>
      <c r="AB1755" t="s">
        <v>103</v>
      </c>
      <c r="AC1755" t="s">
        <v>103</v>
      </c>
      <c r="AD1755" t="s">
        <v>103</v>
      </c>
      <c r="AE1755" t="s">
        <v>103</v>
      </c>
      <c r="AF1755" t="s">
        <v>103</v>
      </c>
      <c r="AG1755" t="s">
        <v>103</v>
      </c>
      <c r="AH1755" t="s">
        <v>110</v>
      </c>
      <c r="AI1755" t="s">
        <v>103</v>
      </c>
      <c r="AJ1755" t="s">
        <v>103</v>
      </c>
      <c r="AK1755" t="s">
        <v>160</v>
      </c>
      <c r="AL1755" t="s">
        <v>160</v>
      </c>
      <c r="AM1755" t="s">
        <v>103</v>
      </c>
      <c r="AN1755" t="s">
        <v>103</v>
      </c>
      <c r="AO1755" t="s">
        <v>103</v>
      </c>
      <c r="AP1755" t="s">
        <v>103</v>
      </c>
      <c r="AQ1755" t="s">
        <v>110</v>
      </c>
      <c r="AR1755" t="s">
        <v>103</v>
      </c>
      <c r="AS1755" t="s">
        <v>103</v>
      </c>
      <c r="AT1755" t="s">
        <v>103</v>
      </c>
      <c r="AU1755" t="s">
        <v>103</v>
      </c>
      <c r="AV1755" t="s">
        <v>110</v>
      </c>
      <c r="AW1755" t="s">
        <v>253</v>
      </c>
    </row>
    <row r="1756" spans="1:49" s="3" customFormat="1" x14ac:dyDescent="0.25">
      <c r="A1756" s="3" t="s">
        <v>2653</v>
      </c>
      <c r="B1756" s="3">
        <v>1.97105</v>
      </c>
      <c r="C1756" s="3">
        <v>2</v>
      </c>
      <c r="D1756" s="3">
        <v>1.97105</v>
      </c>
      <c r="E1756" s="3">
        <v>0</v>
      </c>
      <c r="F1756" s="3">
        <v>1.97105</v>
      </c>
      <c r="G1756" s="3">
        <v>0</v>
      </c>
      <c r="H1756" s="3">
        <v>0</v>
      </c>
      <c r="I1756" s="3">
        <v>0</v>
      </c>
      <c r="J1756" s="3">
        <v>0</v>
      </c>
      <c r="K1756" s="3">
        <v>1.3554200000000001</v>
      </c>
      <c r="L1756" s="3">
        <v>0.61563000000000001</v>
      </c>
      <c r="M1756" s="3">
        <v>0</v>
      </c>
      <c r="N1756" s="3">
        <v>0</v>
      </c>
      <c r="O1756" s="3">
        <v>1.97105</v>
      </c>
      <c r="P1756" s="3">
        <v>0.61563000000000001</v>
      </c>
      <c r="Q1756" s="3">
        <v>0</v>
      </c>
      <c r="R1756" s="3">
        <v>1.3554200000000001</v>
      </c>
      <c r="S1756" s="3">
        <v>0</v>
      </c>
      <c r="T1756" s="3">
        <v>0.61563000000000001</v>
      </c>
      <c r="U1756" s="3">
        <v>1.3554200000000001</v>
      </c>
      <c r="V1756" s="3">
        <v>0.61563000000000001</v>
      </c>
      <c r="W1756" s="3">
        <v>1.3554200000000001</v>
      </c>
      <c r="X1756" s="3">
        <v>1.97105</v>
      </c>
      <c r="Y1756" s="3">
        <v>0</v>
      </c>
      <c r="Z1756" s="3">
        <v>0</v>
      </c>
      <c r="AA1756" s="3">
        <v>1.3554200000000001</v>
      </c>
      <c r="AB1756" s="3">
        <v>0.61563000000000001</v>
      </c>
      <c r="AC1756" s="3">
        <v>0.61563000000000001</v>
      </c>
      <c r="AD1756" s="3">
        <v>1.97105</v>
      </c>
      <c r="AE1756" s="3">
        <v>0</v>
      </c>
      <c r="AF1756" s="3">
        <v>1.97105</v>
      </c>
      <c r="AG1756" s="3">
        <v>1.97105</v>
      </c>
      <c r="AH1756" s="3">
        <v>1.97105</v>
      </c>
      <c r="AI1756" s="3">
        <v>0</v>
      </c>
      <c r="AJ1756" s="3">
        <v>0.61563000000000001</v>
      </c>
      <c r="AK1756" s="3">
        <v>1.3554200000000001</v>
      </c>
      <c r="AL1756" s="3">
        <v>0</v>
      </c>
      <c r="AM1756" s="3">
        <v>1.97105</v>
      </c>
      <c r="AN1756" s="3">
        <v>0.61563000000000001</v>
      </c>
      <c r="AO1756" s="3">
        <v>0.61563000000000001</v>
      </c>
      <c r="AP1756" s="3">
        <v>0</v>
      </c>
      <c r="AQ1756" s="3">
        <v>1.97105</v>
      </c>
      <c r="AR1756" s="3">
        <v>0</v>
      </c>
      <c r="AS1756" s="3">
        <v>0.61563000000000001</v>
      </c>
      <c r="AT1756" s="3">
        <v>1.97105</v>
      </c>
      <c r="AU1756" s="3">
        <v>1.97105</v>
      </c>
      <c r="AV1756" s="3">
        <v>0</v>
      </c>
      <c r="AW1756" s="3">
        <v>1.97105</v>
      </c>
    </row>
    <row r="1757" spans="1:49" s="1" customFormat="1" x14ac:dyDescent="0.25">
      <c r="B1757" s="1">
        <v>1.5893652150886301E-2</v>
      </c>
      <c r="C1757" s="1">
        <v>9.0497737556561094E-3</v>
      </c>
      <c r="D1757" s="1">
        <v>1.8502678455261701E-2</v>
      </c>
      <c r="E1757" s="1">
        <v>0</v>
      </c>
      <c r="F1757" s="1">
        <v>2.89623016202461E-2</v>
      </c>
      <c r="G1757" s="1">
        <v>0</v>
      </c>
      <c r="H1757" s="1">
        <v>0</v>
      </c>
      <c r="I1757" s="1">
        <v>0</v>
      </c>
      <c r="J1757" s="1">
        <v>0</v>
      </c>
      <c r="K1757" s="1">
        <v>6.0628886818354398E-2</v>
      </c>
      <c r="L1757" s="1">
        <v>2.7052870492231901E-2</v>
      </c>
      <c r="M1757" s="1">
        <v>0</v>
      </c>
      <c r="N1757" s="1">
        <v>0</v>
      </c>
      <c r="O1757" s="1">
        <v>4.3691823297103999E-2</v>
      </c>
      <c r="P1757" s="1">
        <v>2.69766699984181E-2</v>
      </c>
      <c r="Q1757" s="1">
        <v>0</v>
      </c>
      <c r="R1757" s="1">
        <v>4.6017416693544297E-2</v>
      </c>
      <c r="S1757" s="1">
        <v>0</v>
      </c>
      <c r="T1757" s="1">
        <v>8.4680111569826102E-3</v>
      </c>
      <c r="U1757" s="1">
        <v>2.6730157578205401E-2</v>
      </c>
      <c r="V1757" s="1">
        <v>1.6823658880046E-2</v>
      </c>
      <c r="W1757" s="1">
        <v>1.55043689898436E-2</v>
      </c>
      <c r="X1757" s="1">
        <v>2.70545234331388E-2</v>
      </c>
      <c r="Y1757" s="1">
        <v>0</v>
      </c>
      <c r="Z1757" s="1">
        <v>0</v>
      </c>
      <c r="AA1757" s="1">
        <v>1.3798635936293499E-2</v>
      </c>
      <c r="AB1757" s="1">
        <v>2.3874240538703202E-2</v>
      </c>
      <c r="AC1757" s="1">
        <v>4.2561561233533801E-2</v>
      </c>
      <c r="AD1757" s="1">
        <v>1.6232145915960599E-2</v>
      </c>
      <c r="AE1757" s="1">
        <v>0</v>
      </c>
      <c r="AF1757" s="1">
        <v>3.6708211759478103E-2</v>
      </c>
      <c r="AG1757" s="1">
        <v>1.7173907057974301E-2</v>
      </c>
      <c r="AH1757" s="1">
        <v>1.9835732899661999E-2</v>
      </c>
      <c r="AI1757" s="1">
        <v>0</v>
      </c>
      <c r="AJ1757" s="1">
        <v>8.5990286476451492E-3</v>
      </c>
      <c r="AK1757" s="1">
        <v>2.3319832094180901E-2</v>
      </c>
      <c r="AL1757" s="1">
        <v>0</v>
      </c>
      <c r="AM1757" s="1">
        <v>2.7919302655552699E-2</v>
      </c>
      <c r="AN1757" s="1">
        <v>1.11571499329353E-2</v>
      </c>
      <c r="AO1757" s="1">
        <v>2.85762162403033E-2</v>
      </c>
      <c r="AP1757" s="1">
        <v>0</v>
      </c>
      <c r="AQ1757" s="1">
        <v>1.9835732899661999E-2</v>
      </c>
      <c r="AR1757" s="1">
        <v>0</v>
      </c>
      <c r="AS1757" s="1">
        <v>8.5990286476451492E-3</v>
      </c>
      <c r="AT1757" s="1">
        <v>1.7798554371443401E-2</v>
      </c>
      <c r="AU1757" s="1">
        <v>1.7798554371443401E-2</v>
      </c>
      <c r="AV1757" s="1">
        <v>0</v>
      </c>
      <c r="AW1757" s="1">
        <v>4.3270537397221399E-2</v>
      </c>
    </row>
    <row r="1758" spans="1:49" customFormat="1" x14ac:dyDescent="0.25">
      <c r="B1758" t="s">
        <v>103</v>
      </c>
      <c r="C1758" t="s">
        <v>103</v>
      </c>
      <c r="D1758" t="s">
        <v>103</v>
      </c>
      <c r="E1758" t="s">
        <v>103</v>
      </c>
      <c r="F1758" t="s">
        <v>103</v>
      </c>
      <c r="G1758" t="s">
        <v>103</v>
      </c>
      <c r="H1758" t="s">
        <v>103</v>
      </c>
      <c r="I1758" t="s">
        <v>103</v>
      </c>
      <c r="J1758" t="s">
        <v>103</v>
      </c>
      <c r="K1758" t="s">
        <v>103</v>
      </c>
      <c r="L1758" t="s">
        <v>103</v>
      </c>
      <c r="M1758" t="s">
        <v>103</v>
      </c>
      <c r="N1758" t="s">
        <v>103</v>
      </c>
      <c r="O1758" t="s">
        <v>160</v>
      </c>
      <c r="P1758" t="s">
        <v>103</v>
      </c>
      <c r="Q1758" t="s">
        <v>103</v>
      </c>
      <c r="R1758" t="s">
        <v>103</v>
      </c>
      <c r="S1758" t="s">
        <v>103</v>
      </c>
      <c r="T1758" t="s">
        <v>103</v>
      </c>
      <c r="U1758" t="s">
        <v>103</v>
      </c>
      <c r="V1758" t="s">
        <v>103</v>
      </c>
      <c r="W1758" t="s">
        <v>103</v>
      </c>
      <c r="X1758" t="s">
        <v>103</v>
      </c>
      <c r="Y1758" t="s">
        <v>103</v>
      </c>
      <c r="Z1758" t="s">
        <v>103</v>
      </c>
      <c r="AA1758" t="s">
        <v>103</v>
      </c>
      <c r="AB1758" t="s">
        <v>103</v>
      </c>
      <c r="AC1758" t="s">
        <v>103</v>
      </c>
      <c r="AD1758" t="s">
        <v>103</v>
      </c>
      <c r="AE1758" t="s">
        <v>103</v>
      </c>
      <c r="AF1758" t="s">
        <v>103</v>
      </c>
      <c r="AG1758" t="s">
        <v>103</v>
      </c>
      <c r="AH1758" t="s">
        <v>103</v>
      </c>
      <c r="AI1758" t="s">
        <v>103</v>
      </c>
      <c r="AJ1758" t="s">
        <v>103</v>
      </c>
      <c r="AK1758" t="s">
        <v>103</v>
      </c>
      <c r="AL1758" t="s">
        <v>103</v>
      </c>
      <c r="AM1758" t="s">
        <v>103</v>
      </c>
      <c r="AN1758" t="s">
        <v>103</v>
      </c>
      <c r="AO1758" t="s">
        <v>103</v>
      </c>
      <c r="AP1758" t="s">
        <v>103</v>
      </c>
      <c r="AQ1758" t="s">
        <v>103</v>
      </c>
      <c r="AR1758" t="s">
        <v>103</v>
      </c>
      <c r="AS1758" t="s">
        <v>103</v>
      </c>
      <c r="AT1758" t="s">
        <v>103</v>
      </c>
      <c r="AU1758" t="s">
        <v>103</v>
      </c>
      <c r="AV1758" t="s">
        <v>103</v>
      </c>
      <c r="AW1758" t="s">
        <v>253</v>
      </c>
    </row>
    <row r="1759" spans="1:49" s="3" customFormat="1" x14ac:dyDescent="0.25">
      <c r="A1759" s="3" t="s">
        <v>1231</v>
      </c>
      <c r="B1759" s="3">
        <v>1.7228000000000001</v>
      </c>
      <c r="C1759" s="3">
        <v>3</v>
      </c>
      <c r="D1759" s="3">
        <v>1.7228000000000001</v>
      </c>
      <c r="E1759" s="3">
        <v>0</v>
      </c>
      <c r="F1759" s="3">
        <v>1.7228000000000001</v>
      </c>
      <c r="G1759" s="3">
        <v>0</v>
      </c>
      <c r="H1759" s="3">
        <v>0.74673999999999996</v>
      </c>
      <c r="I1759" s="3">
        <v>0</v>
      </c>
      <c r="J1759" s="3">
        <v>0.68525999999999998</v>
      </c>
      <c r="K1759" s="3">
        <v>0</v>
      </c>
      <c r="L1759" s="3">
        <v>0.2908</v>
      </c>
      <c r="M1759" s="3">
        <v>0.74673999999999996</v>
      </c>
      <c r="N1759" s="3">
        <v>0.68525999999999998</v>
      </c>
      <c r="O1759" s="3">
        <v>0.2908</v>
      </c>
      <c r="P1759" s="3">
        <v>0.68525999999999998</v>
      </c>
      <c r="Q1759" s="3">
        <v>0.2908</v>
      </c>
      <c r="R1759" s="3">
        <v>0</v>
      </c>
      <c r="S1759" s="3">
        <v>0.74673999999999996</v>
      </c>
      <c r="T1759" s="3">
        <v>0.97606000000000004</v>
      </c>
      <c r="U1759" s="3">
        <v>0.74673999999999996</v>
      </c>
      <c r="V1759" s="3">
        <v>1.7228000000000001</v>
      </c>
      <c r="W1759" s="3">
        <v>0</v>
      </c>
      <c r="X1759" s="3">
        <v>1.4319999999999999</v>
      </c>
      <c r="Y1759" s="3">
        <v>0</v>
      </c>
      <c r="Z1759" s="3">
        <v>0.2908</v>
      </c>
      <c r="AA1759" s="3">
        <v>0.74673999999999996</v>
      </c>
      <c r="AB1759" s="3">
        <v>0.97606000000000004</v>
      </c>
      <c r="AC1759" s="3">
        <v>0.2908</v>
      </c>
      <c r="AD1759" s="3">
        <v>1.7228000000000001</v>
      </c>
      <c r="AE1759" s="3">
        <v>0.2908</v>
      </c>
      <c r="AF1759" s="3">
        <v>1.4319999999999999</v>
      </c>
      <c r="AG1759" s="3">
        <v>0.97606000000000004</v>
      </c>
      <c r="AH1759" s="3">
        <v>0.2908</v>
      </c>
      <c r="AI1759" s="3">
        <v>0.2908</v>
      </c>
      <c r="AJ1759" s="3">
        <v>0.74673999999999996</v>
      </c>
      <c r="AK1759" s="3">
        <v>0.74673999999999996</v>
      </c>
      <c r="AL1759" s="3">
        <v>0.74673999999999996</v>
      </c>
      <c r="AM1759" s="3">
        <v>0.68525999999999998</v>
      </c>
      <c r="AN1759" s="3">
        <v>0</v>
      </c>
      <c r="AO1759" s="3">
        <v>0</v>
      </c>
      <c r="AP1759" s="3">
        <v>0.68525999999999998</v>
      </c>
      <c r="AQ1759" s="3">
        <v>0.2908</v>
      </c>
      <c r="AR1759" s="3">
        <v>0.2908</v>
      </c>
      <c r="AS1759" s="3">
        <v>0.74673999999999996</v>
      </c>
      <c r="AT1759" s="3">
        <v>1.4319999999999999</v>
      </c>
      <c r="AU1759" s="3">
        <v>1.4319999999999999</v>
      </c>
      <c r="AV1759" s="3">
        <v>0.2908</v>
      </c>
      <c r="AW1759" s="3">
        <v>0.68525999999999998</v>
      </c>
    </row>
    <row r="1760" spans="1:49" s="1" customFormat="1" x14ac:dyDescent="0.25">
      <c r="B1760" s="1">
        <v>1.3891876880620499E-2</v>
      </c>
      <c r="C1760" s="1">
        <v>1.35746606334842E-2</v>
      </c>
      <c r="D1760" s="1">
        <v>1.61723012824256E-2</v>
      </c>
      <c r="E1760" s="1">
        <v>0</v>
      </c>
      <c r="F1760" s="1">
        <v>2.5314554796357299E-2</v>
      </c>
      <c r="G1760" s="1">
        <v>0</v>
      </c>
      <c r="H1760" s="1">
        <v>3.3193740690181203E-2</v>
      </c>
      <c r="I1760" s="1">
        <v>0</v>
      </c>
      <c r="J1760" s="1">
        <v>3.56214599985029E-2</v>
      </c>
      <c r="K1760" s="1">
        <v>0</v>
      </c>
      <c r="L1760" s="1">
        <v>1.27787384291556E-2</v>
      </c>
      <c r="M1760" s="1">
        <v>2.4249190519194601E-2</v>
      </c>
      <c r="N1760" s="1">
        <v>1.4244221274954101E-2</v>
      </c>
      <c r="O1760" s="1">
        <v>6.44609838147071E-3</v>
      </c>
      <c r="P1760" s="1">
        <v>3.00278298379156E-2</v>
      </c>
      <c r="Q1760" s="1">
        <v>5.8300118504814504E-3</v>
      </c>
      <c r="R1760" s="1">
        <v>0</v>
      </c>
      <c r="S1760" s="1">
        <v>3.5135712477567901E-2</v>
      </c>
      <c r="T1760" s="1">
        <v>1.34257378131093E-2</v>
      </c>
      <c r="U1760" s="1">
        <v>1.4726415332479301E-2</v>
      </c>
      <c r="V1760" s="1">
        <v>4.7079901107066301E-2</v>
      </c>
      <c r="W1760" s="1">
        <v>0</v>
      </c>
      <c r="X1760" s="1">
        <v>1.9655552906448201E-2</v>
      </c>
      <c r="Y1760" s="1">
        <v>0</v>
      </c>
      <c r="Z1760" s="1">
        <v>1.2094910945603299E-2</v>
      </c>
      <c r="AA1760" s="1">
        <v>7.6020668125509304E-3</v>
      </c>
      <c r="AB1760" s="1">
        <v>3.7851779835626299E-2</v>
      </c>
      <c r="AC1760" s="1">
        <v>2.0104449111822999E-2</v>
      </c>
      <c r="AD1760" s="1">
        <v>1.4187737999552001E-2</v>
      </c>
      <c r="AE1760" s="1">
        <v>4.3652992932058004E-3</v>
      </c>
      <c r="AF1760" s="1">
        <v>2.66691150602839E-2</v>
      </c>
      <c r="AG1760" s="1">
        <v>8.5044842713307301E-3</v>
      </c>
      <c r="AH1760" s="1">
        <v>2.92647630817164E-3</v>
      </c>
      <c r="AI1760" s="1">
        <v>8.3986917911163302E-3</v>
      </c>
      <c r="AJ1760" s="1">
        <v>1.0430353706516101E-2</v>
      </c>
      <c r="AK1760" s="1">
        <v>1.28475685898162E-2</v>
      </c>
      <c r="AL1760" s="1">
        <v>1.19169988070873E-2</v>
      </c>
      <c r="AM1760" s="1">
        <v>9.7064921426366808E-3</v>
      </c>
      <c r="AN1760" s="1">
        <v>0</v>
      </c>
      <c r="AO1760" s="1">
        <v>0</v>
      </c>
      <c r="AP1760" s="1">
        <v>1.1264352284949399E-2</v>
      </c>
      <c r="AQ1760" s="1">
        <v>2.92647630817164E-3</v>
      </c>
      <c r="AR1760" s="1">
        <v>8.3986917911163302E-3</v>
      </c>
      <c r="AS1760" s="1">
        <v>1.0430353706516101E-2</v>
      </c>
      <c r="AT1760" s="1">
        <v>1.2930940290660799E-2</v>
      </c>
      <c r="AU1760" s="1">
        <v>1.2930940290660799E-2</v>
      </c>
      <c r="AV1760" s="1">
        <v>4.1310708664750598E-3</v>
      </c>
      <c r="AW1760" s="1">
        <v>1.50435394621242E-2</v>
      </c>
    </row>
    <row r="1761" spans="1:85" customFormat="1" x14ac:dyDescent="0.25">
      <c r="B1761" t="s">
        <v>103</v>
      </c>
      <c r="C1761" t="s">
        <v>103</v>
      </c>
      <c r="D1761" t="s">
        <v>103</v>
      </c>
      <c r="E1761" t="s">
        <v>103</v>
      </c>
      <c r="F1761" t="s">
        <v>103</v>
      </c>
      <c r="G1761" t="s">
        <v>103</v>
      </c>
      <c r="H1761" t="s">
        <v>103</v>
      </c>
      <c r="I1761" t="s">
        <v>103</v>
      </c>
      <c r="J1761" t="s">
        <v>103</v>
      </c>
      <c r="K1761" t="s">
        <v>103</v>
      </c>
      <c r="L1761" t="s">
        <v>103</v>
      </c>
      <c r="M1761" t="s">
        <v>103</v>
      </c>
      <c r="N1761" t="s">
        <v>103</v>
      </c>
      <c r="O1761" t="s">
        <v>103</v>
      </c>
      <c r="P1761" t="s">
        <v>103</v>
      </c>
      <c r="Q1761" t="s">
        <v>103</v>
      </c>
      <c r="R1761" t="s">
        <v>103</v>
      </c>
      <c r="S1761" t="s">
        <v>103</v>
      </c>
      <c r="T1761" t="s">
        <v>103</v>
      </c>
      <c r="U1761" t="s">
        <v>103</v>
      </c>
      <c r="V1761" t="s">
        <v>199</v>
      </c>
      <c r="W1761" t="s">
        <v>110</v>
      </c>
      <c r="X1761" t="s">
        <v>103</v>
      </c>
      <c r="Y1761" t="s">
        <v>103</v>
      </c>
      <c r="Z1761" t="s">
        <v>103</v>
      </c>
      <c r="AA1761" t="s">
        <v>103</v>
      </c>
      <c r="AB1761" t="s">
        <v>103</v>
      </c>
      <c r="AC1761" t="s">
        <v>103</v>
      </c>
      <c r="AD1761" t="s">
        <v>103</v>
      </c>
      <c r="AE1761" t="s">
        <v>103</v>
      </c>
      <c r="AF1761" t="s">
        <v>103</v>
      </c>
      <c r="AG1761" t="s">
        <v>103</v>
      </c>
      <c r="AH1761" t="s">
        <v>110</v>
      </c>
      <c r="AI1761" t="s">
        <v>103</v>
      </c>
      <c r="AJ1761" t="s">
        <v>103</v>
      </c>
      <c r="AK1761" t="s">
        <v>103</v>
      </c>
      <c r="AL1761" t="s">
        <v>103</v>
      </c>
      <c r="AM1761" t="s">
        <v>103</v>
      </c>
      <c r="AN1761" t="s">
        <v>103</v>
      </c>
      <c r="AO1761" t="s">
        <v>103</v>
      </c>
      <c r="AP1761" t="s">
        <v>103</v>
      </c>
      <c r="AQ1761" t="s">
        <v>110</v>
      </c>
      <c r="AR1761" t="s">
        <v>103</v>
      </c>
      <c r="AS1761" t="s">
        <v>103</v>
      </c>
      <c r="AT1761" t="s">
        <v>103</v>
      </c>
      <c r="AU1761" t="s">
        <v>103</v>
      </c>
      <c r="AV1761" t="s">
        <v>103</v>
      </c>
      <c r="AW1761" t="s">
        <v>103</v>
      </c>
    </row>
    <row r="1762" spans="1:85" s="3" customFormat="1" x14ac:dyDescent="0.25">
      <c r="A1762" s="3" t="s">
        <v>2654</v>
      </c>
      <c r="B1762" s="3">
        <v>95.042240000000106</v>
      </c>
      <c r="C1762" s="3">
        <v>175</v>
      </c>
      <c r="D1762" s="3">
        <v>79.565300000000093</v>
      </c>
      <c r="E1762" s="3">
        <v>15.476940000000001</v>
      </c>
      <c r="F1762" s="3">
        <v>52.75573</v>
      </c>
      <c r="G1762" s="3">
        <v>42.28651</v>
      </c>
      <c r="H1762" s="3">
        <v>17.754819999999999</v>
      </c>
      <c r="I1762" s="3">
        <v>21.327850000000002</v>
      </c>
      <c r="J1762" s="3">
        <v>16.484839999999998</v>
      </c>
      <c r="K1762" s="3">
        <v>17.445779999999999</v>
      </c>
      <c r="L1762" s="3">
        <v>16.5487</v>
      </c>
      <c r="M1762" s="3">
        <v>23.23507</v>
      </c>
      <c r="N1762" s="3">
        <v>37.812690000000003</v>
      </c>
      <c r="O1762" s="3">
        <v>33.994480000000003</v>
      </c>
      <c r="P1762" s="3">
        <v>16.02299</v>
      </c>
      <c r="Q1762" s="3">
        <v>39.101869999999998</v>
      </c>
      <c r="R1762" s="3">
        <v>22.387609999999999</v>
      </c>
      <c r="S1762" s="3">
        <v>17.529769999999999</v>
      </c>
      <c r="T1762" s="3">
        <v>55.124859999999998</v>
      </c>
      <c r="U1762" s="3">
        <v>39.917380000000001</v>
      </c>
      <c r="V1762" s="3">
        <v>25.860700000000001</v>
      </c>
      <c r="W1762" s="3">
        <v>69.181539999999998</v>
      </c>
      <c r="X1762" s="3">
        <v>52.895380000000003</v>
      </c>
      <c r="Y1762" s="3">
        <v>22.905850000000001</v>
      </c>
      <c r="Z1762" s="3">
        <v>19.241009999999999</v>
      </c>
      <c r="AA1762" s="3">
        <v>77.032920000000004</v>
      </c>
      <c r="AB1762" s="3">
        <v>18.009319999999999</v>
      </c>
      <c r="AC1762" s="3">
        <v>11.935739999999999</v>
      </c>
      <c r="AD1762" s="3">
        <v>92.958970000000093</v>
      </c>
      <c r="AE1762" s="3">
        <v>55.27946</v>
      </c>
      <c r="AF1762" s="3">
        <v>36.903979999999997</v>
      </c>
      <c r="AG1762" s="3">
        <v>89.609850000000094</v>
      </c>
      <c r="AH1762" s="3">
        <v>79.167550000000006</v>
      </c>
      <c r="AI1762" s="3">
        <v>28.181380000000001</v>
      </c>
      <c r="AJ1762" s="3">
        <v>53.51923</v>
      </c>
      <c r="AK1762" s="3">
        <v>41.056699999999999</v>
      </c>
      <c r="AL1762" s="3">
        <v>47.45449</v>
      </c>
      <c r="AM1762" s="3">
        <v>50.170009999999998</v>
      </c>
      <c r="AN1762" s="3">
        <v>43.295839999999998</v>
      </c>
      <c r="AO1762" s="3">
        <v>15.05012</v>
      </c>
      <c r="AP1762" s="3">
        <v>44.859659999999998</v>
      </c>
      <c r="AQ1762" s="3">
        <v>79.167550000000006</v>
      </c>
      <c r="AR1762" s="3">
        <v>28.181380000000001</v>
      </c>
      <c r="AS1762" s="3">
        <v>53.51923</v>
      </c>
      <c r="AT1762" s="3">
        <v>82.907940000000096</v>
      </c>
      <c r="AU1762" s="3">
        <v>82.907940000000096</v>
      </c>
      <c r="AV1762" s="3">
        <v>59.70147</v>
      </c>
      <c r="AW1762" s="3">
        <v>30.110340000000001</v>
      </c>
    </row>
    <row r="1763" spans="1:85" s="1" customFormat="1" x14ac:dyDescent="0.25">
      <c r="B1763" s="1">
        <v>0.766377464905029</v>
      </c>
      <c r="C1763" s="1">
        <v>0.79185520361991002</v>
      </c>
      <c r="D1763" s="1">
        <v>0.74689691387658097</v>
      </c>
      <c r="E1763" s="1">
        <v>0.88504897896163504</v>
      </c>
      <c r="F1763" s="1">
        <v>0.77518447754053199</v>
      </c>
      <c r="G1763" s="1">
        <v>0.75566667220641603</v>
      </c>
      <c r="H1763" s="1">
        <v>0.78922903698856794</v>
      </c>
      <c r="I1763" s="1">
        <v>0.73873813024646096</v>
      </c>
      <c r="J1763" s="1">
        <v>0.85692156063643099</v>
      </c>
      <c r="K1763" s="1">
        <v>0.78036196977904404</v>
      </c>
      <c r="L1763" s="1">
        <v>0.72720601321377798</v>
      </c>
      <c r="M1763" s="1">
        <v>0.75452184047569604</v>
      </c>
      <c r="N1763" s="1">
        <v>0.78599702793281701</v>
      </c>
      <c r="O1763" s="1">
        <v>0.75354801412289596</v>
      </c>
      <c r="P1763" s="1">
        <v>0.70212126377524398</v>
      </c>
      <c r="Q1763" s="1">
        <v>0.783921476877528</v>
      </c>
      <c r="R1763" s="1">
        <v>0.76007435196659201</v>
      </c>
      <c r="S1763" s="1">
        <v>0.82481313243953103</v>
      </c>
      <c r="T1763" s="1">
        <v>0.75824428554018497</v>
      </c>
      <c r="U1763" s="1">
        <v>0.78720828784369701</v>
      </c>
      <c r="V1763" s="1">
        <v>0.70670954176892897</v>
      </c>
      <c r="W1763" s="1">
        <v>0.79135332475957598</v>
      </c>
      <c r="X1763" s="1">
        <v>0.72603906431332599</v>
      </c>
      <c r="Y1763" s="1">
        <v>0.84470380594917904</v>
      </c>
      <c r="Z1763" s="1">
        <v>0.80026926565839696</v>
      </c>
      <c r="AA1763" s="1">
        <v>0.78422128800638902</v>
      </c>
      <c r="AB1763" s="1">
        <v>0.69840462228689004</v>
      </c>
      <c r="AC1763" s="1">
        <v>0.82517702008923899</v>
      </c>
      <c r="AD1763" s="1">
        <v>0.76554301780137801</v>
      </c>
      <c r="AE1763" s="1">
        <v>0.82981907725859205</v>
      </c>
      <c r="AF1763" s="1">
        <v>0.68728805083967703</v>
      </c>
      <c r="AG1763" s="1">
        <v>0.78077737012202797</v>
      </c>
      <c r="AH1763" s="1">
        <v>0.79670550017535702</v>
      </c>
      <c r="AI1763" s="1">
        <v>0.81391583517307398</v>
      </c>
      <c r="AJ1763" s="1">
        <v>0.74754867691618299</v>
      </c>
      <c r="AK1763" s="1">
        <v>0.70637540418553302</v>
      </c>
      <c r="AL1763" s="1">
        <v>0.757311916759427</v>
      </c>
      <c r="AM1763" s="1">
        <v>0.71064239538423901</v>
      </c>
      <c r="AN1763" s="1">
        <v>0.78465665798024498</v>
      </c>
      <c r="AO1763" s="1">
        <v>0.69859409639314796</v>
      </c>
      <c r="AP1763" s="1">
        <v>0.73740625984743202</v>
      </c>
      <c r="AQ1763" s="1">
        <v>0.79670550017535702</v>
      </c>
      <c r="AR1763" s="1">
        <v>0.81391583517307398</v>
      </c>
      <c r="AS1763" s="1">
        <v>0.74754867691618299</v>
      </c>
      <c r="AT1763" s="1">
        <v>0.74865755709615101</v>
      </c>
      <c r="AU1763" s="1">
        <v>0.74865755709615101</v>
      </c>
      <c r="AV1763" s="1">
        <v>0.84811211624049199</v>
      </c>
      <c r="AW1763" s="1">
        <v>0.66101346643314496</v>
      </c>
    </row>
    <row r="1764" spans="1:85" customFormat="1" x14ac:dyDescent="0.25">
      <c r="B1764" t="s">
        <v>103</v>
      </c>
      <c r="C1764" t="s">
        <v>103</v>
      </c>
      <c r="D1764" t="s">
        <v>103</v>
      </c>
      <c r="E1764" t="s">
        <v>103</v>
      </c>
      <c r="F1764" t="s">
        <v>103</v>
      </c>
      <c r="G1764" t="s">
        <v>103</v>
      </c>
      <c r="H1764" t="s">
        <v>103</v>
      </c>
      <c r="I1764" t="s">
        <v>103</v>
      </c>
      <c r="J1764" t="s">
        <v>103</v>
      </c>
      <c r="K1764" t="s">
        <v>103</v>
      </c>
      <c r="L1764" t="s">
        <v>103</v>
      </c>
      <c r="M1764" t="s">
        <v>103</v>
      </c>
      <c r="N1764" t="s">
        <v>103</v>
      </c>
      <c r="O1764" t="s">
        <v>103</v>
      </c>
      <c r="P1764" t="s">
        <v>103</v>
      </c>
      <c r="Q1764" t="s">
        <v>103</v>
      </c>
      <c r="R1764" t="s">
        <v>103</v>
      </c>
      <c r="S1764" t="s">
        <v>103</v>
      </c>
      <c r="T1764" t="s">
        <v>103</v>
      </c>
      <c r="U1764" t="s">
        <v>103</v>
      </c>
      <c r="V1764" t="s">
        <v>103</v>
      </c>
      <c r="W1764" t="s">
        <v>103</v>
      </c>
      <c r="X1764" t="s">
        <v>103</v>
      </c>
      <c r="Y1764" t="s">
        <v>103</v>
      </c>
      <c r="Z1764" t="s">
        <v>103</v>
      </c>
      <c r="AA1764" t="s">
        <v>103</v>
      </c>
      <c r="AB1764" t="s">
        <v>103</v>
      </c>
      <c r="AC1764" t="s">
        <v>103</v>
      </c>
      <c r="AD1764" t="s">
        <v>103</v>
      </c>
      <c r="AE1764" t="s">
        <v>1502</v>
      </c>
      <c r="AF1764" t="s">
        <v>110</v>
      </c>
      <c r="AG1764" t="s">
        <v>103</v>
      </c>
      <c r="AH1764" t="s">
        <v>103</v>
      </c>
      <c r="AI1764" t="s">
        <v>103</v>
      </c>
      <c r="AJ1764" t="s">
        <v>103</v>
      </c>
      <c r="AK1764" t="s">
        <v>103</v>
      </c>
      <c r="AL1764" t="s">
        <v>103</v>
      </c>
      <c r="AM1764" t="s">
        <v>103</v>
      </c>
      <c r="AN1764" t="s">
        <v>103</v>
      </c>
      <c r="AO1764" t="s">
        <v>103</v>
      </c>
      <c r="AP1764" t="s">
        <v>103</v>
      </c>
      <c r="AQ1764" t="s">
        <v>103</v>
      </c>
      <c r="AR1764" t="s">
        <v>103</v>
      </c>
      <c r="AS1764" t="s">
        <v>103</v>
      </c>
      <c r="AT1764" t="s">
        <v>103</v>
      </c>
      <c r="AU1764" t="s">
        <v>103</v>
      </c>
      <c r="AV1764" t="s">
        <v>503</v>
      </c>
      <c r="AW1764" t="s">
        <v>110</v>
      </c>
    </row>
    <row r="1765" spans="1:85" s="3" customFormat="1" x14ac:dyDescent="0.25">
      <c r="A1765" s="3" t="s">
        <v>2658</v>
      </c>
      <c r="B1765" s="3">
        <v>7.0664199999999999</v>
      </c>
      <c r="C1765" s="3">
        <v>13</v>
      </c>
      <c r="D1765" s="3">
        <v>6.7000500000000001</v>
      </c>
      <c r="E1765" s="3">
        <v>0.36636999999999997</v>
      </c>
      <c r="F1765" s="3">
        <v>4.1884300000000003</v>
      </c>
      <c r="G1765" s="3">
        <v>2.87799</v>
      </c>
      <c r="H1765" s="3">
        <v>1.7244299999999999</v>
      </c>
      <c r="I1765" s="3">
        <v>1.10345</v>
      </c>
      <c r="J1765" s="3">
        <v>0.58386000000000005</v>
      </c>
      <c r="K1765" s="3">
        <v>1.8624499999999999</v>
      </c>
      <c r="L1765" s="3">
        <v>0.85119999999999996</v>
      </c>
      <c r="M1765" s="3">
        <v>2.6654599999999999</v>
      </c>
      <c r="N1765" s="3">
        <v>1.6873100000000001</v>
      </c>
      <c r="O1765" s="3">
        <v>2.7136499999999999</v>
      </c>
      <c r="P1765" s="3">
        <v>2.3443700000000001</v>
      </c>
      <c r="Q1765" s="3">
        <v>0.57030000000000003</v>
      </c>
      <c r="R1765" s="3">
        <v>3.2505899999999999</v>
      </c>
      <c r="S1765" s="3">
        <v>0.90115999999999996</v>
      </c>
      <c r="T1765" s="3">
        <v>2.9146700000000001</v>
      </c>
      <c r="U1765" s="3">
        <v>4.1517499999999998</v>
      </c>
      <c r="V1765" s="3">
        <v>2.30938</v>
      </c>
      <c r="W1765" s="3">
        <v>4.7570399999999999</v>
      </c>
      <c r="X1765" s="3">
        <v>3.8100499999999999</v>
      </c>
      <c r="Y1765" s="3">
        <v>1.1330499999999999</v>
      </c>
      <c r="Z1765" s="3">
        <v>2.1233200000000001</v>
      </c>
      <c r="AA1765" s="3">
        <v>5.1664300000000001</v>
      </c>
      <c r="AB1765" s="3">
        <v>1.8999900000000001</v>
      </c>
      <c r="AC1765" s="3">
        <v>1.1057999999999999</v>
      </c>
      <c r="AD1765" s="3">
        <v>7.0664199999999999</v>
      </c>
      <c r="AE1765" s="3">
        <v>2.6676600000000001</v>
      </c>
      <c r="AF1765" s="3">
        <v>4.3987600000000002</v>
      </c>
      <c r="AG1765" s="3">
        <v>7.0664199999999999</v>
      </c>
      <c r="AH1765" s="3">
        <v>4.3232200000000001</v>
      </c>
      <c r="AI1765" s="3">
        <v>0.71796000000000004</v>
      </c>
      <c r="AJ1765" s="3">
        <v>4.4493499999999999</v>
      </c>
      <c r="AK1765" s="3">
        <v>6.2152200000000004</v>
      </c>
      <c r="AL1765" s="3">
        <v>4.5883399999999996</v>
      </c>
      <c r="AM1765" s="3">
        <v>5.5513300000000001</v>
      </c>
      <c r="AN1765" s="3">
        <v>3.1341999999999999</v>
      </c>
      <c r="AO1765" s="3">
        <v>0.74643000000000004</v>
      </c>
      <c r="AP1765" s="3">
        <v>3.1794899999999999</v>
      </c>
      <c r="AQ1765" s="3">
        <v>4.3232200000000001</v>
      </c>
      <c r="AR1765" s="3">
        <v>0.71796000000000004</v>
      </c>
      <c r="AS1765" s="3">
        <v>4.4493499999999999</v>
      </c>
      <c r="AT1765" s="3">
        <v>7.0664199999999999</v>
      </c>
      <c r="AU1765" s="3">
        <v>7.0664199999999999</v>
      </c>
      <c r="AV1765" s="3">
        <v>0.89956000000000003</v>
      </c>
      <c r="AW1765" s="3">
        <v>6.03606</v>
      </c>
    </row>
    <row r="1766" spans="1:85" s="1" customFormat="1" x14ac:dyDescent="0.25">
      <c r="B1766" s="1">
        <v>5.6980402035497001E-2</v>
      </c>
      <c r="C1766" s="1">
        <v>5.8823529411764698E-2</v>
      </c>
      <c r="D1766" s="1">
        <v>6.2894838174666401E-2</v>
      </c>
      <c r="E1766" s="1">
        <v>2.09508723573377E-2</v>
      </c>
      <c r="F1766" s="1">
        <v>6.1544137883507398E-2</v>
      </c>
      <c r="G1766" s="1">
        <v>5.14301399179867E-2</v>
      </c>
      <c r="H1766" s="1">
        <v>7.6653563835296396E-2</v>
      </c>
      <c r="I1766" s="1">
        <v>3.8220476504685602E-2</v>
      </c>
      <c r="J1766" s="1">
        <v>3.0350444553491999E-2</v>
      </c>
      <c r="K1766" s="1">
        <v>8.3308694172171197E-2</v>
      </c>
      <c r="L1766" s="1">
        <v>3.7404615374474599E-2</v>
      </c>
      <c r="M1766" s="1">
        <v>8.6556562339358198E-2</v>
      </c>
      <c r="N1766" s="1">
        <v>3.5073427603307797E-2</v>
      </c>
      <c r="O1766" s="1">
        <v>6.0152870952125098E-2</v>
      </c>
      <c r="P1766" s="1">
        <v>0.102729392401591</v>
      </c>
      <c r="Q1766" s="1">
        <v>1.14334792239669E-2</v>
      </c>
      <c r="R1766" s="1">
        <v>0.110359707345227</v>
      </c>
      <c r="S1766" s="1">
        <v>4.2401503409868403E-2</v>
      </c>
      <c r="T1766" s="1">
        <v>4.0091382939301999E-2</v>
      </c>
      <c r="U1766" s="1">
        <v>8.1876415963549401E-2</v>
      </c>
      <c r="V1766" s="1">
        <v>6.3109694693891799E-2</v>
      </c>
      <c r="W1766" s="1">
        <v>5.4414796490715497E-2</v>
      </c>
      <c r="X1766" s="1">
        <v>5.2296535859785602E-2</v>
      </c>
      <c r="Y1766" s="1">
        <v>4.1783721072595703E-2</v>
      </c>
      <c r="Z1766" s="1">
        <v>8.8312813992497699E-2</v>
      </c>
      <c r="AA1766" s="1">
        <v>5.2596012055558097E-2</v>
      </c>
      <c r="AB1766" s="1">
        <v>7.3681949029661797E-2</v>
      </c>
      <c r="AC1766" s="1">
        <v>7.6449449201698494E-2</v>
      </c>
      <c r="AD1766" s="1">
        <v>5.8193937517294E-2</v>
      </c>
      <c r="AE1766" s="1">
        <v>4.0045166136566002E-2</v>
      </c>
      <c r="AF1766" s="1">
        <v>8.1921114917998999E-2</v>
      </c>
      <c r="AG1766" s="1">
        <v>6.1570249518079698E-2</v>
      </c>
      <c r="AH1766" s="1">
        <v>4.3506880691244101E-2</v>
      </c>
      <c r="AI1766" s="1">
        <v>2.0735642222661201E-2</v>
      </c>
      <c r="AJ1766" s="1">
        <v>6.21478617244123E-2</v>
      </c>
      <c r="AK1766" s="1">
        <v>0.106932085131099</v>
      </c>
      <c r="AL1766" s="1">
        <v>7.3223936452461003E-2</v>
      </c>
      <c r="AM1766" s="1">
        <v>7.8632841587402302E-2</v>
      </c>
      <c r="AN1766" s="1">
        <v>5.6801551775913901E-2</v>
      </c>
      <c r="AO1766" s="1">
        <v>3.4647670009989098E-2</v>
      </c>
      <c r="AP1766" s="1">
        <v>5.2264681210742799E-2</v>
      </c>
      <c r="AQ1766" s="1">
        <v>4.3506880691244101E-2</v>
      </c>
      <c r="AR1766" s="1">
        <v>2.0735642222661201E-2</v>
      </c>
      <c r="AS1766" s="1">
        <v>6.21478617244123E-2</v>
      </c>
      <c r="AT1766" s="1">
        <v>6.3809675341292796E-2</v>
      </c>
      <c r="AU1766" s="1">
        <v>6.3809675341292796E-2</v>
      </c>
      <c r="AV1766" s="1">
        <v>1.2779044390118E-2</v>
      </c>
      <c r="AW1766" s="1">
        <v>0.13250986020743899</v>
      </c>
    </row>
    <row r="1767" spans="1:85" customFormat="1" x14ac:dyDescent="0.25">
      <c r="B1767" t="s">
        <v>103</v>
      </c>
      <c r="C1767" t="s">
        <v>103</v>
      </c>
      <c r="D1767" t="s">
        <v>103</v>
      </c>
      <c r="E1767" t="s">
        <v>103</v>
      </c>
      <c r="F1767" t="s">
        <v>103</v>
      </c>
      <c r="G1767" t="s">
        <v>103</v>
      </c>
      <c r="H1767" t="s">
        <v>103</v>
      </c>
      <c r="I1767" t="s">
        <v>103</v>
      </c>
      <c r="J1767" t="s">
        <v>103</v>
      </c>
      <c r="K1767" t="s">
        <v>103</v>
      </c>
      <c r="L1767" t="s">
        <v>103</v>
      </c>
      <c r="M1767" t="s">
        <v>103</v>
      </c>
      <c r="N1767" t="s">
        <v>103</v>
      </c>
      <c r="O1767" t="s">
        <v>103</v>
      </c>
      <c r="P1767" t="s">
        <v>175</v>
      </c>
      <c r="Q1767" t="s">
        <v>110</v>
      </c>
      <c r="R1767" t="s">
        <v>175</v>
      </c>
      <c r="S1767" t="s">
        <v>103</v>
      </c>
      <c r="T1767" t="s">
        <v>103</v>
      </c>
      <c r="U1767" t="s">
        <v>103</v>
      </c>
      <c r="V1767" t="s">
        <v>103</v>
      </c>
      <c r="W1767" t="s">
        <v>103</v>
      </c>
      <c r="X1767" t="s">
        <v>103</v>
      </c>
      <c r="Y1767" t="s">
        <v>103</v>
      </c>
      <c r="Z1767" t="s">
        <v>103</v>
      </c>
      <c r="AA1767" t="s">
        <v>103</v>
      </c>
      <c r="AB1767" t="s">
        <v>103</v>
      </c>
      <c r="AC1767" t="s">
        <v>103</v>
      </c>
      <c r="AD1767" t="s">
        <v>103</v>
      </c>
      <c r="AE1767" t="s">
        <v>103</v>
      </c>
      <c r="AF1767" t="s">
        <v>103</v>
      </c>
      <c r="AG1767" t="s">
        <v>103</v>
      </c>
      <c r="AH1767" t="s">
        <v>103</v>
      </c>
      <c r="AI1767" t="s">
        <v>103</v>
      </c>
      <c r="AJ1767" t="s">
        <v>103</v>
      </c>
      <c r="AK1767" t="s">
        <v>106</v>
      </c>
      <c r="AL1767" t="s">
        <v>103</v>
      </c>
      <c r="AM1767" t="s">
        <v>103</v>
      </c>
      <c r="AN1767" t="s">
        <v>103</v>
      </c>
      <c r="AO1767" t="s">
        <v>103</v>
      </c>
      <c r="AP1767" t="s">
        <v>103</v>
      </c>
      <c r="AQ1767" t="s">
        <v>103</v>
      </c>
      <c r="AR1767" t="s">
        <v>103</v>
      </c>
      <c r="AS1767" t="s">
        <v>103</v>
      </c>
      <c r="AT1767" t="s">
        <v>103</v>
      </c>
      <c r="AU1767" t="s">
        <v>103</v>
      </c>
      <c r="AV1767" t="s">
        <v>104</v>
      </c>
      <c r="AW1767" t="s">
        <v>105</v>
      </c>
    </row>
    <row r="1768" spans="1:85" x14ac:dyDescent="0.25">
      <c r="A1768" s="2" t="s">
        <v>2565</v>
      </c>
      <c r="B1768" s="2">
        <v>3.9237318806804602</v>
      </c>
      <c r="C1768" s="2">
        <v>4.0045871559632999</v>
      </c>
      <c r="D1768" s="2">
        <v>3.86623894542456</v>
      </c>
      <c r="E1768" s="2">
        <v>4.2683029204384999</v>
      </c>
      <c r="F1768" s="2">
        <v>3.9318948919925298</v>
      </c>
      <c r="G1768" s="2">
        <v>3.9140556130081201</v>
      </c>
      <c r="H1768" s="2">
        <v>3.9590637467143202</v>
      </c>
      <c r="I1768" s="2">
        <v>3.9000462407323702</v>
      </c>
      <c r="J1768" s="2">
        <v>4.1139875873355001</v>
      </c>
      <c r="K1768" s="2">
        <v>3.8858794570229702</v>
      </c>
      <c r="L1768" s="2">
        <v>3.85618552685755</v>
      </c>
      <c r="M1768" s="2">
        <v>3.9076874129092798</v>
      </c>
      <c r="N1768" s="2">
        <v>3.9837413203432002</v>
      </c>
      <c r="O1768" s="2">
        <v>3.8709961411600098</v>
      </c>
      <c r="P1768" s="2">
        <v>3.86472993467076</v>
      </c>
      <c r="Q1768" s="2">
        <v>3.9975333254149201</v>
      </c>
      <c r="R1768" s="2">
        <v>3.8179870647948499</v>
      </c>
      <c r="S1768" s="2">
        <v>3.9881719161154501</v>
      </c>
      <c r="T1768" s="2">
        <v>3.9565476837793399</v>
      </c>
      <c r="U1768" s="2">
        <v>3.8878390209280198</v>
      </c>
      <c r="V1768" s="2">
        <v>3.8781565176793702</v>
      </c>
      <c r="W1768" s="2">
        <v>3.9419107199908101</v>
      </c>
      <c r="X1768" s="2">
        <v>3.85334444650884</v>
      </c>
      <c r="Y1768" s="2">
        <v>4.0081937469530198</v>
      </c>
      <c r="Z1768" s="2">
        <v>4.0389586386537397</v>
      </c>
      <c r="AA1768" s="2">
        <v>3.96315363861217</v>
      </c>
      <c r="AB1768" s="2">
        <v>3.76884045382746</v>
      </c>
      <c r="AC1768" s="2">
        <v>3.92154531715873</v>
      </c>
      <c r="AD1768" s="2">
        <v>3.9248920689021398</v>
      </c>
      <c r="AE1768" s="2">
        <v>4.0708225556754396</v>
      </c>
      <c r="AF1768" s="2">
        <v>3.7283458472684399</v>
      </c>
      <c r="AG1768" s="2">
        <v>3.9410037332379102</v>
      </c>
      <c r="AH1768" s="2">
        <v>3.96352817506637</v>
      </c>
      <c r="AI1768" s="2">
        <v>4.1229479309505201</v>
      </c>
      <c r="AJ1768" s="2">
        <v>3.90263730335404</v>
      </c>
      <c r="AK1768" s="2">
        <v>3.7467770676125598</v>
      </c>
      <c r="AL1768" s="2">
        <v>3.9119593132586101</v>
      </c>
      <c r="AM1768" s="2">
        <v>3.8001240115372199</v>
      </c>
      <c r="AN1768" s="2">
        <v>3.9489585264580702</v>
      </c>
      <c r="AO1768" s="2">
        <v>3.95255214580401</v>
      </c>
      <c r="AP1768" s="2">
        <v>3.9149291103628601</v>
      </c>
      <c r="AQ1768" s="2">
        <v>3.96352817506637</v>
      </c>
      <c r="AR1768" s="2">
        <v>4.1229479309505201</v>
      </c>
      <c r="AS1768" s="2">
        <v>3.90263730335404</v>
      </c>
      <c r="AT1768" s="2">
        <v>3.88765772324507</v>
      </c>
      <c r="AU1768" s="2">
        <v>3.88765772324507</v>
      </c>
      <c r="AV1768" s="2">
        <v>4.1093506272309304</v>
      </c>
      <c r="AW1768" s="2">
        <v>3.6515929918344501</v>
      </c>
      <c r="AX1768" s="2"/>
      <c r="AY1768" s="2"/>
      <c r="AZ1768" s="2"/>
      <c r="BA1768" s="2"/>
      <c r="BB1768" s="2"/>
      <c r="BC1768" s="2"/>
      <c r="BD1768" s="2"/>
      <c r="BE1768" s="2"/>
      <c r="BF1768" s="2"/>
      <c r="BG1768" s="2"/>
      <c r="BH1768" s="2"/>
      <c r="BI1768" s="2"/>
      <c r="BJ1768" s="2"/>
      <c r="BK1768" s="2"/>
      <c r="BL1768" s="2"/>
      <c r="BM1768" s="2"/>
      <c r="BN1768" s="2"/>
      <c r="BO1768" s="2"/>
      <c r="BP1768" s="2"/>
      <c r="BQ1768" s="2"/>
      <c r="BR1768" s="2"/>
      <c r="BS1768" s="2"/>
      <c r="BT1768" s="2"/>
      <c r="BU1768" s="2"/>
      <c r="BV1768" s="2"/>
      <c r="BW1768" s="2"/>
      <c r="BX1768" s="2"/>
      <c r="BY1768" s="2"/>
      <c r="BZ1768" s="2"/>
      <c r="CA1768" s="2"/>
      <c r="CB1768" s="2"/>
      <c r="CC1768" s="2"/>
      <c r="CD1768" s="2"/>
      <c r="CE1768" s="2"/>
      <c r="CF1768" s="2"/>
      <c r="CG1768" s="2"/>
    </row>
    <row r="1769" spans="1:85" customFormat="1" x14ac:dyDescent="0.25">
      <c r="B1769" t="s">
        <v>103</v>
      </c>
      <c r="C1769" t="s">
        <v>103</v>
      </c>
      <c r="D1769" t="s">
        <v>104</v>
      </c>
      <c r="E1769" t="s">
        <v>105</v>
      </c>
      <c r="F1769" t="s">
        <v>103</v>
      </c>
      <c r="G1769" t="s">
        <v>103</v>
      </c>
      <c r="H1769" t="s">
        <v>103</v>
      </c>
      <c r="I1769" t="s">
        <v>103</v>
      </c>
      <c r="J1769" t="s">
        <v>103</v>
      </c>
      <c r="K1769" t="s">
        <v>103</v>
      </c>
      <c r="L1769" t="s">
        <v>103</v>
      </c>
      <c r="M1769" t="s">
        <v>103</v>
      </c>
      <c r="N1769" t="s">
        <v>103</v>
      </c>
      <c r="O1769" t="s">
        <v>103</v>
      </c>
      <c r="P1769" t="s">
        <v>103</v>
      </c>
      <c r="Q1769" t="s">
        <v>103</v>
      </c>
      <c r="R1769" t="s">
        <v>103</v>
      </c>
      <c r="S1769" t="s">
        <v>103</v>
      </c>
      <c r="T1769" t="s">
        <v>103</v>
      </c>
      <c r="U1769" t="s">
        <v>103</v>
      </c>
      <c r="V1769" t="s">
        <v>103</v>
      </c>
      <c r="W1769" t="s">
        <v>103</v>
      </c>
      <c r="X1769" t="s">
        <v>103</v>
      </c>
      <c r="Y1769" t="s">
        <v>103</v>
      </c>
      <c r="Z1769" t="s">
        <v>103</v>
      </c>
      <c r="AA1769" t="s">
        <v>103</v>
      </c>
      <c r="AB1769" t="s">
        <v>103</v>
      </c>
      <c r="AC1769" t="s">
        <v>103</v>
      </c>
      <c r="AD1769" t="s">
        <v>103</v>
      </c>
      <c r="AE1769" t="s">
        <v>1502</v>
      </c>
      <c r="AF1769" t="s">
        <v>110</v>
      </c>
      <c r="AG1769" t="s">
        <v>103</v>
      </c>
      <c r="AH1769" t="s">
        <v>103</v>
      </c>
      <c r="AI1769" t="s">
        <v>497</v>
      </c>
      <c r="AJ1769" t="s">
        <v>103</v>
      </c>
      <c r="AK1769" t="s">
        <v>110</v>
      </c>
      <c r="AL1769" t="s">
        <v>103</v>
      </c>
      <c r="AM1769" t="s">
        <v>110</v>
      </c>
      <c r="AN1769" t="s">
        <v>103</v>
      </c>
      <c r="AO1769" t="s">
        <v>103</v>
      </c>
      <c r="AP1769" t="s">
        <v>103</v>
      </c>
      <c r="AQ1769" t="s">
        <v>103</v>
      </c>
      <c r="AR1769" t="s">
        <v>103</v>
      </c>
      <c r="AS1769" t="s">
        <v>103</v>
      </c>
      <c r="AT1769" t="s">
        <v>103</v>
      </c>
      <c r="AU1769" t="s">
        <v>103</v>
      </c>
      <c r="AV1769" t="s">
        <v>503</v>
      </c>
      <c r="AW1769" t="s">
        <v>104</v>
      </c>
    </row>
    <row r="1770" spans="1:85" x14ac:dyDescent="0.25">
      <c r="A1770" s="2" t="s">
        <v>1520</v>
      </c>
      <c r="B1770" s="2">
        <v>0.83492841069588297</v>
      </c>
      <c r="C1770" s="2">
        <v>0.83416508893302399</v>
      </c>
      <c r="D1770" s="2">
        <v>0.83981140644623797</v>
      </c>
      <c r="E1770" s="2">
        <v>0.73549752140823299</v>
      </c>
      <c r="F1770" s="2">
        <v>0.88273774812753902</v>
      </c>
      <c r="G1770" s="2">
        <v>0.78229968647663195</v>
      </c>
      <c r="H1770" s="2">
        <v>0.82025104692961304</v>
      </c>
      <c r="I1770" s="2">
        <v>0.76534299471770495</v>
      </c>
      <c r="J1770" s="2">
        <v>0.68946034600060702</v>
      </c>
      <c r="K1770" s="2">
        <v>1.02780996833856</v>
      </c>
      <c r="L1770" s="2">
        <v>0.84251676265678799</v>
      </c>
      <c r="M1770" s="2">
        <v>0.85545602702550305</v>
      </c>
      <c r="N1770" s="2">
        <v>0.73656552344193804</v>
      </c>
      <c r="O1770" s="2">
        <v>0.92884500087433797</v>
      </c>
      <c r="P1770" s="2">
        <v>1.0178560296749799</v>
      </c>
      <c r="Q1770" s="2">
        <v>0.68999494566123798</v>
      </c>
      <c r="R1770" s="2">
        <v>1.0083516796284</v>
      </c>
      <c r="S1770" s="2">
        <v>0.69093927317100301</v>
      </c>
      <c r="T1770" s="2">
        <v>0.80031959607529801</v>
      </c>
      <c r="U1770" s="2">
        <v>0.88784392536907897</v>
      </c>
      <c r="V1770" s="2">
        <v>0.87924400364951105</v>
      </c>
      <c r="W1770" s="2">
        <v>0.821113545313094</v>
      </c>
      <c r="X1770" s="2">
        <v>0.86021346356631101</v>
      </c>
      <c r="Y1770" s="2">
        <v>0.71025125271909195</v>
      </c>
      <c r="Z1770" s="2">
        <v>0.89941109049019796</v>
      </c>
      <c r="AA1770" s="2">
        <v>0.82690672271672705</v>
      </c>
      <c r="AB1770" s="2">
        <v>0.86547031585830703</v>
      </c>
      <c r="AC1770" s="2">
        <v>0.929987374657119</v>
      </c>
      <c r="AD1770" s="2">
        <v>0.84080658221026605</v>
      </c>
      <c r="AE1770" s="2">
        <v>0.75388591038808095</v>
      </c>
      <c r="AF1770" s="2">
        <v>0.90607172035672501</v>
      </c>
      <c r="AG1770" s="2">
        <v>0.84925444517118298</v>
      </c>
      <c r="AH1770" s="2">
        <v>0.81530442970075001</v>
      </c>
      <c r="AI1770" s="2">
        <v>0.752564462982513</v>
      </c>
      <c r="AJ1770" s="2">
        <v>0.83394720322022398</v>
      </c>
      <c r="AK1770" s="2">
        <v>0.91717733005545399</v>
      </c>
      <c r="AL1770" s="2">
        <v>0.82383678559296303</v>
      </c>
      <c r="AM1770" s="2">
        <v>0.90747397243866101</v>
      </c>
      <c r="AN1770" s="2">
        <v>0.82678755445854701</v>
      </c>
      <c r="AO1770" s="2">
        <v>0.95140790126986996</v>
      </c>
      <c r="AP1770" s="2">
        <v>0.79882852237313395</v>
      </c>
      <c r="AQ1770" s="2">
        <v>0.81530442970075001</v>
      </c>
      <c r="AR1770" s="2">
        <v>0.752564462982513</v>
      </c>
      <c r="AS1770" s="2">
        <v>0.83394720322022398</v>
      </c>
      <c r="AT1770" s="2">
        <v>0.85531973821753504</v>
      </c>
      <c r="AU1770" s="2">
        <v>0.85531973821753504</v>
      </c>
      <c r="AV1770" s="2">
        <v>0.67224038382050699</v>
      </c>
      <c r="AW1770" s="2">
        <v>1.00611737902244</v>
      </c>
      <c r="AX1770" s="2"/>
      <c r="AY1770" s="2"/>
      <c r="AZ1770" s="2"/>
      <c r="BA1770" s="2"/>
      <c r="BB1770" s="2"/>
      <c r="BC1770" s="2"/>
      <c r="BD1770" s="2"/>
      <c r="BE1770" s="2"/>
      <c r="BF1770" s="2"/>
      <c r="BG1770" s="2"/>
      <c r="BH1770" s="2"/>
      <c r="BI1770" s="2"/>
      <c r="BJ1770" s="2"/>
      <c r="BK1770" s="2"/>
      <c r="BL1770" s="2"/>
      <c r="BM1770" s="2"/>
      <c r="BN1770" s="2"/>
      <c r="BO1770" s="2"/>
      <c r="BP1770" s="2"/>
      <c r="BQ1770" s="2"/>
      <c r="BR1770" s="2"/>
      <c r="BS1770" s="2"/>
      <c r="BT1770" s="2"/>
      <c r="BU1770" s="2"/>
      <c r="BV1770" s="2"/>
      <c r="BW1770" s="2"/>
      <c r="BX1770" s="2"/>
      <c r="BY1770" s="2"/>
      <c r="BZ1770" s="2"/>
      <c r="CA1770" s="2"/>
      <c r="CB1770" s="2"/>
      <c r="CC1770" s="2"/>
      <c r="CD1770" s="2"/>
      <c r="CE1770" s="2"/>
      <c r="CF1770" s="2"/>
      <c r="CG1770" s="2"/>
    </row>
    <row r="1771" spans="1:85" x14ac:dyDescent="0.25">
      <c r="A1771" s="2" t="s">
        <v>1521</v>
      </c>
      <c r="B1771" s="2">
        <v>6.5720709924847104E-2</v>
      </c>
      <c r="C1771" s="2">
        <v>5.6496788720733701E-2</v>
      </c>
      <c r="D1771" s="2">
        <v>7.4519849939525498E-2</v>
      </c>
      <c r="E1771" s="2">
        <v>0.104528664529904</v>
      </c>
      <c r="F1771" s="2">
        <v>9.39526075590216E-2</v>
      </c>
      <c r="G1771" s="2">
        <v>9.1477958413378996E-2</v>
      </c>
      <c r="H1771" s="2">
        <v>0.16324030336995099</v>
      </c>
      <c r="I1771" s="2">
        <v>0.123209613295323</v>
      </c>
      <c r="J1771" s="2">
        <v>0.139894416219354</v>
      </c>
      <c r="K1771" s="2">
        <v>0.18843308783323101</v>
      </c>
      <c r="L1771" s="2">
        <v>0.15150273054952201</v>
      </c>
      <c r="M1771" s="2">
        <v>0.13880862702313301</v>
      </c>
      <c r="N1771" s="2">
        <v>9.2895522841649106E-2</v>
      </c>
      <c r="O1771" s="2">
        <v>0.119259434215814</v>
      </c>
      <c r="P1771" s="2">
        <v>0.17227897208595999</v>
      </c>
      <c r="Q1771" s="2">
        <v>8.5410842857695707E-2</v>
      </c>
      <c r="R1771" s="2">
        <v>0.170795621412655</v>
      </c>
      <c r="S1771" s="2">
        <v>0.133452200774243</v>
      </c>
      <c r="T1771" s="2">
        <v>8.0243496329514302E-2</v>
      </c>
      <c r="U1771" s="2">
        <v>0.113201157185836</v>
      </c>
      <c r="V1771" s="2">
        <v>0.114990721131186</v>
      </c>
      <c r="W1771" s="2">
        <v>7.9623343505403704E-2</v>
      </c>
      <c r="X1771" s="2">
        <v>9.7700092184475201E-2</v>
      </c>
      <c r="Y1771" s="2">
        <v>0.111537592643055</v>
      </c>
      <c r="Z1771" s="2">
        <v>0.111844352959363</v>
      </c>
      <c r="AA1771" s="2">
        <v>7.3458695550549805E-2</v>
      </c>
      <c r="AB1771" s="2">
        <v>0.14663233137046899</v>
      </c>
      <c r="AC1771" s="2">
        <v>0.19736008308859401</v>
      </c>
      <c r="AD1771" s="2">
        <v>6.6944423548202903E-2</v>
      </c>
      <c r="AE1771" s="2">
        <v>7.8538213238163304E-2</v>
      </c>
      <c r="AF1771" s="2">
        <v>0.113017144735477</v>
      </c>
      <c r="AG1771" s="2">
        <v>6.9345822864912199E-2</v>
      </c>
      <c r="AH1771" s="2">
        <v>7.2273870576893301E-2</v>
      </c>
      <c r="AI1771" s="2">
        <v>0.11281414813415799</v>
      </c>
      <c r="AJ1771" s="2">
        <v>8.7906690948878402E-2</v>
      </c>
      <c r="AK1771" s="2">
        <v>0.10857597004939799</v>
      </c>
      <c r="AL1771" s="2">
        <v>9.2325986006403404E-2</v>
      </c>
      <c r="AM1771" s="2">
        <v>9.45772678847875E-2</v>
      </c>
      <c r="AN1771" s="2">
        <v>9.0835976767506099E-2</v>
      </c>
      <c r="AO1771" s="2">
        <v>0.18467282790085501</v>
      </c>
      <c r="AP1771" s="2">
        <v>9.1258726993032405E-2</v>
      </c>
      <c r="AQ1771" s="2">
        <v>7.2273870576893301E-2</v>
      </c>
      <c r="AR1771" s="2">
        <v>0.11281414813415799</v>
      </c>
      <c r="AS1771" s="2">
        <v>8.7906690948878402E-2</v>
      </c>
      <c r="AT1771" s="2">
        <v>7.0870361634811196E-2</v>
      </c>
      <c r="AU1771" s="2">
        <v>7.0870361634811196E-2</v>
      </c>
      <c r="AV1771" s="2">
        <v>6.8089787050793896E-2</v>
      </c>
      <c r="AW1771" s="2">
        <v>0.13645574436861199</v>
      </c>
      <c r="AX1771" s="2"/>
      <c r="AY1771" s="2"/>
      <c r="AZ1771" s="2"/>
      <c r="BA1771" s="2"/>
      <c r="BB1771" s="2"/>
      <c r="BC1771" s="2"/>
      <c r="BD1771" s="2"/>
      <c r="BE1771" s="2"/>
      <c r="BF1771" s="2"/>
      <c r="BG1771" s="2"/>
      <c r="BH1771" s="2"/>
      <c r="BI1771" s="2"/>
      <c r="BJ1771" s="2"/>
      <c r="BK1771" s="2"/>
      <c r="BL1771" s="2"/>
      <c r="BM1771" s="2"/>
      <c r="BN1771" s="2"/>
      <c r="BO1771" s="2"/>
      <c r="BP1771" s="2"/>
      <c r="BQ1771" s="2"/>
      <c r="BR1771" s="2"/>
      <c r="BS1771" s="2"/>
      <c r="BT1771" s="2"/>
      <c r="BU1771" s="2"/>
      <c r="BV1771" s="2"/>
      <c r="BW1771" s="2"/>
      <c r="BX1771" s="2"/>
      <c r="BY1771" s="2"/>
      <c r="BZ1771" s="2"/>
      <c r="CA1771" s="2"/>
      <c r="CB1771" s="2"/>
      <c r="CC1771" s="2"/>
      <c r="CD1771" s="2"/>
      <c r="CE1771" s="2"/>
      <c r="CF1771" s="2"/>
      <c r="CG1771" s="2"/>
    </row>
    <row r="1772" spans="1:85" customFormat="1" x14ac:dyDescent="0.25">
      <c r="A1772" t="s">
        <v>164</v>
      </c>
    </row>
    <row r="1773" spans="1:85" customFormat="1" x14ac:dyDescent="0.25"/>
    <row r="1774" spans="1:85" customFormat="1" x14ac:dyDescent="0.25">
      <c r="A1774" s="4">
        <v>36</v>
      </c>
    </row>
    <row r="1775" spans="1:85" customFormat="1" x14ac:dyDescent="0.25">
      <c r="A1775" s="7" t="s">
        <v>2683</v>
      </c>
    </row>
    <row r="1776" spans="1:85" customFormat="1" x14ac:dyDescent="0.25">
      <c r="A1776" t="s">
        <v>3</v>
      </c>
    </row>
    <row r="1777" spans="1:85" customFormat="1" x14ac:dyDescent="0.25">
      <c r="A1777" t="s">
        <v>2643</v>
      </c>
    </row>
    <row r="1778" spans="1:85" customFormat="1" x14ac:dyDescent="0.25">
      <c r="D1778" s="10" t="s">
        <v>5</v>
      </c>
      <c r="E1778" s="10"/>
      <c r="F1778" s="10" t="s">
        <v>6</v>
      </c>
      <c r="G1778" s="10"/>
      <c r="H1778" s="10" t="s">
        <v>8</v>
      </c>
      <c r="I1778" s="10"/>
      <c r="J1778" s="10"/>
      <c r="K1778" s="10"/>
      <c r="L1778" s="10"/>
      <c r="M1778" s="10" t="s">
        <v>9</v>
      </c>
      <c r="N1778" s="10"/>
      <c r="O1778" s="10"/>
      <c r="P1778" s="10" t="s">
        <v>10</v>
      </c>
      <c r="Q1778" s="10"/>
      <c r="R1778" s="10"/>
      <c r="S1778" s="10"/>
      <c r="T1778" s="10" t="s">
        <v>11</v>
      </c>
      <c r="U1778" s="10"/>
      <c r="V1778" s="10" t="s">
        <v>12</v>
      </c>
      <c r="W1778" s="10"/>
      <c r="X1778" s="10" t="s">
        <v>13</v>
      </c>
      <c r="Y1778" s="10"/>
      <c r="Z1778" s="10"/>
      <c r="AA1778" s="10" t="s">
        <v>14</v>
      </c>
      <c r="AB1778" s="10"/>
      <c r="AC1778" s="10"/>
      <c r="AD1778" s="10"/>
      <c r="AE1778" s="10" t="s">
        <v>15</v>
      </c>
      <c r="AF1778" s="10" t="s">
        <v>16</v>
      </c>
      <c r="AG1778" s="10"/>
      <c r="AH1778" s="10"/>
      <c r="AI1778" s="10" t="s">
        <v>17</v>
      </c>
      <c r="AJ1778" s="10"/>
      <c r="AK1778" s="10"/>
      <c r="AL1778" s="10"/>
      <c r="AM1778" s="10"/>
      <c r="AN1778" s="10"/>
      <c r="AO1778" s="10"/>
      <c r="AP1778" s="10"/>
      <c r="AQ1778" s="10"/>
      <c r="AR1778" s="10"/>
      <c r="AS1778" s="10" t="s">
        <v>18</v>
      </c>
      <c r="AT1778" s="10"/>
      <c r="AU1778" s="10"/>
      <c r="AV1778" s="10"/>
      <c r="AW1778" s="10"/>
      <c r="AX1778" s="10"/>
      <c r="AY1778" s="10" t="s">
        <v>19</v>
      </c>
      <c r="AZ1778" s="10"/>
      <c r="BA1778" s="10"/>
      <c r="BB1778" s="10"/>
      <c r="BC1778" s="10"/>
      <c r="BD1778" s="10"/>
      <c r="BE1778" s="10"/>
      <c r="BF1778" s="10"/>
      <c r="BG1778" s="10"/>
      <c r="BH1778" s="10"/>
      <c r="BI1778" s="10"/>
      <c r="BJ1778" s="10"/>
      <c r="BK1778" s="10"/>
      <c r="BL1778" s="10"/>
      <c r="BM1778" s="10"/>
      <c r="BN1778" s="10"/>
      <c r="BO1778" s="10"/>
      <c r="BP1778" s="10"/>
      <c r="BQ1778" s="10"/>
      <c r="BR1778" s="10"/>
      <c r="BS1778" s="10"/>
      <c r="BT1778" s="10"/>
      <c r="BU1778" s="10"/>
      <c r="BV1778" s="10"/>
      <c r="BW1778" s="10"/>
      <c r="BX1778" s="10"/>
      <c r="BY1778" s="10"/>
      <c r="BZ1778" s="10"/>
      <c r="CA1778" s="10"/>
      <c r="CB1778" s="10"/>
      <c r="CC1778" s="10"/>
      <c r="CD1778" s="10"/>
    </row>
    <row r="1779" spans="1:85" customFormat="1" x14ac:dyDescent="0.25">
      <c r="B1779" s="5" t="s">
        <v>20</v>
      </c>
      <c r="C1779" s="5" t="s">
        <v>21</v>
      </c>
      <c r="D1779" s="5" t="s">
        <v>22</v>
      </c>
      <c r="E1779" s="5" t="s">
        <v>23</v>
      </c>
      <c r="F1779" s="5" t="s">
        <v>24</v>
      </c>
      <c r="G1779" s="5" t="s">
        <v>25</v>
      </c>
      <c r="H1779" s="5" t="s">
        <v>27</v>
      </c>
      <c r="I1779" s="5" t="s">
        <v>28</v>
      </c>
      <c r="J1779" s="5" t="s">
        <v>29</v>
      </c>
      <c r="K1779" s="5" t="s">
        <v>30</v>
      </c>
      <c r="L1779" s="5" t="s">
        <v>31</v>
      </c>
      <c r="M1779" s="5" t="s">
        <v>35</v>
      </c>
      <c r="N1779" s="5" t="s">
        <v>36</v>
      </c>
      <c r="O1779" s="5" t="s">
        <v>37</v>
      </c>
      <c r="P1779" s="5" t="s">
        <v>38</v>
      </c>
      <c r="Q1779" s="5" t="s">
        <v>39</v>
      </c>
      <c r="R1779" s="5" t="s">
        <v>40</v>
      </c>
      <c r="S1779" s="5" t="s">
        <v>41</v>
      </c>
      <c r="T1779" s="5" t="s">
        <v>42</v>
      </c>
      <c r="U1779" s="5" t="s">
        <v>43</v>
      </c>
      <c r="V1779" s="5" t="s">
        <v>44</v>
      </c>
      <c r="W1779" s="5" t="s">
        <v>45</v>
      </c>
      <c r="X1779" s="5" t="s">
        <v>47</v>
      </c>
      <c r="Y1779" s="5" t="s">
        <v>48</v>
      </c>
      <c r="Z1779" s="5" t="s">
        <v>49</v>
      </c>
      <c r="AA1779" s="5" t="s">
        <v>61</v>
      </c>
      <c r="AB1779" s="5" t="s">
        <v>62</v>
      </c>
      <c r="AC1779" s="5" t="s">
        <v>63</v>
      </c>
      <c r="AD1779" s="5" t="s">
        <v>64</v>
      </c>
      <c r="AE1779" s="5" t="s">
        <v>65</v>
      </c>
      <c r="AF1779" s="5" t="s">
        <v>67</v>
      </c>
      <c r="AG1779" s="5" t="s">
        <v>73</v>
      </c>
      <c r="AH1779" s="5" t="s">
        <v>75</v>
      </c>
      <c r="AI1779" s="5" t="s">
        <v>76</v>
      </c>
      <c r="AJ1779" s="5" t="s">
        <v>77</v>
      </c>
      <c r="AK1779" s="5" t="s">
        <v>78</v>
      </c>
      <c r="AL1779" s="5" t="s">
        <v>79</v>
      </c>
      <c r="AM1779" s="5" t="s">
        <v>80</v>
      </c>
      <c r="AN1779" s="5" t="s">
        <v>81</v>
      </c>
      <c r="AO1779" s="5" t="s">
        <v>82</v>
      </c>
      <c r="AP1779" s="5" t="s">
        <v>83</v>
      </c>
      <c r="AQ1779" s="5" t="s">
        <v>85</v>
      </c>
      <c r="AR1779" s="5" t="s">
        <v>86</v>
      </c>
      <c r="AS1779" s="5" t="s">
        <v>76</v>
      </c>
      <c r="AT1779" s="5" t="s">
        <v>77</v>
      </c>
      <c r="AU1779" s="5" t="s">
        <v>78</v>
      </c>
      <c r="AV1779" s="5" t="s">
        <v>87</v>
      </c>
      <c r="AW1779" s="5" t="s">
        <v>88</v>
      </c>
      <c r="AX1779" s="5" t="s">
        <v>89</v>
      </c>
      <c r="AY1779" s="5" t="s">
        <v>96</v>
      </c>
      <c r="AZ1779" s="5" t="s">
        <v>97</v>
      </c>
      <c r="BA1779" s="5" t="s">
        <v>99</v>
      </c>
      <c r="BB1779" s="5"/>
      <c r="BC1779" s="5"/>
      <c r="BD1779" s="5"/>
      <c r="BE1779" s="5"/>
      <c r="BF1779" s="5"/>
      <c r="BG1779" s="5"/>
      <c r="BH1779" s="5"/>
      <c r="BI1779" s="5"/>
      <c r="BJ1779" s="5"/>
      <c r="BK1779" s="5"/>
      <c r="BL1779" s="5"/>
      <c r="BM1779" s="5"/>
      <c r="BN1779" s="5"/>
      <c r="BO1779" s="5"/>
      <c r="BP1779" s="5"/>
      <c r="BQ1779" s="5"/>
      <c r="BR1779" s="5"/>
      <c r="BS1779" s="5"/>
      <c r="BT1779" s="5"/>
      <c r="BU1779" s="5"/>
      <c r="BV1779" s="5"/>
      <c r="BW1779" s="5"/>
      <c r="BX1779" s="5"/>
      <c r="BY1779" s="5"/>
      <c r="BZ1779" s="5"/>
      <c r="CA1779" s="5"/>
      <c r="CB1779" s="5"/>
      <c r="CC1779" s="5"/>
      <c r="CD1779" s="5"/>
      <c r="CE1779" s="5"/>
      <c r="CF1779" s="5"/>
      <c r="CG1779" s="5"/>
    </row>
    <row r="1780" spans="1:85" customFormat="1" x14ac:dyDescent="0.25">
      <c r="A1780" t="s">
        <v>100</v>
      </c>
      <c r="B1780">
        <v>434</v>
      </c>
      <c r="C1780">
        <v>434</v>
      </c>
      <c r="D1780">
        <v>233</v>
      </c>
      <c r="E1780">
        <v>201</v>
      </c>
      <c r="F1780">
        <v>190</v>
      </c>
      <c r="G1780">
        <v>243</v>
      </c>
      <c r="H1780">
        <v>117</v>
      </c>
      <c r="I1780">
        <v>80</v>
      </c>
      <c r="J1780">
        <v>97</v>
      </c>
      <c r="K1780">
        <v>73</v>
      </c>
      <c r="L1780">
        <v>42</v>
      </c>
      <c r="M1780">
        <v>197</v>
      </c>
      <c r="N1780">
        <v>170</v>
      </c>
      <c r="O1780">
        <v>67</v>
      </c>
      <c r="P1780">
        <v>69</v>
      </c>
      <c r="Q1780">
        <v>134</v>
      </c>
      <c r="R1780">
        <v>104</v>
      </c>
      <c r="S1780">
        <v>127</v>
      </c>
      <c r="T1780">
        <v>203</v>
      </c>
      <c r="U1780">
        <v>231</v>
      </c>
      <c r="V1780">
        <v>153</v>
      </c>
      <c r="W1780">
        <v>281</v>
      </c>
      <c r="X1780">
        <v>156</v>
      </c>
      <c r="Y1780">
        <v>129</v>
      </c>
      <c r="Z1780">
        <v>149</v>
      </c>
      <c r="AA1780">
        <v>332</v>
      </c>
      <c r="AB1780">
        <v>102</v>
      </c>
      <c r="AC1780">
        <v>58</v>
      </c>
      <c r="AD1780">
        <v>44</v>
      </c>
      <c r="AE1780">
        <v>405</v>
      </c>
      <c r="AF1780">
        <v>193</v>
      </c>
      <c r="AG1780">
        <v>209</v>
      </c>
      <c r="AH1780">
        <v>404</v>
      </c>
      <c r="AI1780">
        <v>301</v>
      </c>
      <c r="AJ1780">
        <v>104</v>
      </c>
      <c r="AK1780">
        <v>197</v>
      </c>
      <c r="AL1780">
        <v>48</v>
      </c>
      <c r="AM1780">
        <v>237</v>
      </c>
      <c r="AN1780">
        <v>340</v>
      </c>
      <c r="AO1780">
        <v>131</v>
      </c>
      <c r="AP1780">
        <v>173</v>
      </c>
      <c r="AQ1780">
        <v>33</v>
      </c>
      <c r="AR1780">
        <v>214</v>
      </c>
      <c r="AS1780">
        <v>301</v>
      </c>
      <c r="AT1780">
        <v>104</v>
      </c>
      <c r="AU1780">
        <v>197</v>
      </c>
      <c r="AV1780">
        <v>413</v>
      </c>
      <c r="AW1780">
        <v>410</v>
      </c>
      <c r="AX1780">
        <v>33</v>
      </c>
      <c r="AY1780">
        <v>115</v>
      </c>
      <c r="AZ1780">
        <v>111</v>
      </c>
      <c r="BA1780">
        <v>207</v>
      </c>
    </row>
    <row r="1781" spans="1:85" customFormat="1" x14ac:dyDescent="0.25">
      <c r="A1781" t="s">
        <v>101</v>
      </c>
      <c r="B1781" s="3">
        <v>289.438437970986</v>
      </c>
      <c r="C1781" s="3">
        <v>434</v>
      </c>
      <c r="D1781" s="3">
        <v>171.07883151273501</v>
      </c>
      <c r="E1781" s="3">
        <v>159.83929534305099</v>
      </c>
      <c r="F1781" s="3">
        <v>132.091749047847</v>
      </c>
      <c r="G1781" s="3">
        <v>157.95931118147999</v>
      </c>
      <c r="H1781" s="3">
        <v>81.801554685642898</v>
      </c>
      <c r="I1781" s="3">
        <v>58.386087122292203</v>
      </c>
      <c r="J1781" s="3">
        <v>52.966228879022701</v>
      </c>
      <c r="K1781" s="3">
        <v>54.9183730507729</v>
      </c>
      <c r="L1781" s="3">
        <v>30.511832074313901</v>
      </c>
      <c r="M1781" s="3">
        <v>137.42873896695201</v>
      </c>
      <c r="N1781" s="3">
        <v>107.32713294734999</v>
      </c>
      <c r="O1781" s="3">
        <v>47.849840709960297</v>
      </c>
      <c r="P1781" s="3">
        <v>45.356423772221099</v>
      </c>
      <c r="Q1781" s="3">
        <v>91.724483458625301</v>
      </c>
      <c r="R1781" s="3">
        <v>71.829985370006199</v>
      </c>
      <c r="S1781" s="3">
        <v>81.592108479609294</v>
      </c>
      <c r="T1781" s="3">
        <v>137.04630045152601</v>
      </c>
      <c r="U1781" s="3">
        <v>153.226682902428</v>
      </c>
      <c r="V1781" s="3">
        <v>118.713257401696</v>
      </c>
      <c r="W1781" s="3">
        <v>184.25760148552899</v>
      </c>
      <c r="X1781" s="3">
        <v>120.416225898237</v>
      </c>
      <c r="Y1781" s="3">
        <v>101.95876143608</v>
      </c>
      <c r="Z1781" s="3">
        <v>121.89284679731701</v>
      </c>
      <c r="AA1781" s="3">
        <v>220.791874151717</v>
      </c>
      <c r="AB1781" s="3">
        <v>71.522946998122904</v>
      </c>
      <c r="AC1781" s="3">
        <v>38.193994221086299</v>
      </c>
      <c r="AD1781" s="3">
        <v>33.345490931497103</v>
      </c>
      <c r="AE1781" s="3">
        <v>285.35771238482198</v>
      </c>
      <c r="AF1781" s="3">
        <v>131.37175147809899</v>
      </c>
      <c r="AG1781" s="3">
        <v>138.77984815052</v>
      </c>
      <c r="AH1781" s="3">
        <v>280.53565688407201</v>
      </c>
      <c r="AI1781" s="3">
        <v>195.53341487575</v>
      </c>
      <c r="AJ1781" s="3">
        <v>61.097290112342101</v>
      </c>
      <c r="AK1781" s="3">
        <v>127.65140762055</v>
      </c>
      <c r="AL1781" s="3">
        <v>26.6650889528539</v>
      </c>
      <c r="AM1781" s="3">
        <v>157.750550338761</v>
      </c>
      <c r="AN1781" s="3">
        <v>221.27741296804399</v>
      </c>
      <c r="AO1781" s="3">
        <v>78.556027367985493</v>
      </c>
      <c r="AP1781" s="3">
        <v>106.11503098124</v>
      </c>
      <c r="AQ1781" s="3">
        <v>24.762356399697801</v>
      </c>
      <c r="AR1781" s="3">
        <v>134.71085896747201</v>
      </c>
      <c r="AS1781" s="3">
        <v>195.53341487575</v>
      </c>
      <c r="AT1781" s="3">
        <v>61.097290112342101</v>
      </c>
      <c r="AU1781" s="3">
        <v>127.65140762055</v>
      </c>
      <c r="AV1781" s="3">
        <v>273.00351867371</v>
      </c>
      <c r="AW1781" s="3">
        <v>271.04405098951497</v>
      </c>
      <c r="AX1781" s="3">
        <v>24.762356399697801</v>
      </c>
      <c r="AY1781" s="3">
        <v>69.821543545746493</v>
      </c>
      <c r="AZ1781" s="3">
        <v>79.685681115845199</v>
      </c>
      <c r="BA1781" s="3">
        <v>143.12310975748301</v>
      </c>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row>
    <row r="1782" spans="1:85" s="3" customFormat="1" x14ac:dyDescent="0.25">
      <c r="A1782" s="3" t="s">
        <v>20</v>
      </c>
      <c r="B1782" s="3">
        <v>211.95212000000001</v>
      </c>
      <c r="C1782" s="3">
        <v>434</v>
      </c>
      <c r="D1782" s="3">
        <v>149.67111</v>
      </c>
      <c r="E1782" s="3">
        <v>62.281010000000002</v>
      </c>
      <c r="F1782" s="3">
        <v>91.668670000000105</v>
      </c>
      <c r="G1782" s="3">
        <v>120.28345</v>
      </c>
      <c r="H1782" s="3">
        <v>45.452939999999998</v>
      </c>
      <c r="I1782" s="3">
        <v>43.034309999999998</v>
      </c>
      <c r="J1782" s="3">
        <v>45.116410000000002</v>
      </c>
      <c r="K1782" s="3">
        <v>40.496429999999997</v>
      </c>
      <c r="L1782" s="3">
        <v>27.373889999999999</v>
      </c>
      <c r="M1782" s="3">
        <v>88.487250000000003</v>
      </c>
      <c r="N1782" s="3">
        <v>85.612840000000006</v>
      </c>
      <c r="O1782" s="3">
        <v>37.852029999999999</v>
      </c>
      <c r="P1782" s="3">
        <v>30.524419999999999</v>
      </c>
      <c r="Q1782" s="3">
        <v>63.86262</v>
      </c>
      <c r="R1782" s="3">
        <v>52.947299999999998</v>
      </c>
      <c r="S1782" s="3">
        <v>64.617779999999996</v>
      </c>
      <c r="T1782" s="3">
        <v>94.387040000000098</v>
      </c>
      <c r="U1782" s="3">
        <v>117.56507999999999</v>
      </c>
      <c r="V1782" s="3">
        <v>60.677120000000002</v>
      </c>
      <c r="W1782" s="3">
        <v>151.27500000000001</v>
      </c>
      <c r="X1782" s="3">
        <v>115.36084</v>
      </c>
      <c r="Y1782" s="3">
        <v>56.929250000000003</v>
      </c>
      <c r="Z1782" s="3">
        <v>39.662030000000001</v>
      </c>
      <c r="AA1782" s="3">
        <v>169.1755</v>
      </c>
      <c r="AB1782" s="3">
        <v>42.776620000000001</v>
      </c>
      <c r="AC1782" s="3">
        <v>22.513390000000001</v>
      </c>
      <c r="AD1782" s="3">
        <v>20.26323</v>
      </c>
      <c r="AE1782" s="3">
        <v>196.42661000000001</v>
      </c>
      <c r="AF1782" s="3">
        <v>87.383979999999994</v>
      </c>
      <c r="AG1782" s="3">
        <v>112.43779000000001</v>
      </c>
      <c r="AH1782" s="3">
        <v>192.13784000000001</v>
      </c>
      <c r="AI1782" s="3">
        <v>149.97639000000001</v>
      </c>
      <c r="AJ1782" s="3">
        <v>52.208919999999999</v>
      </c>
      <c r="AK1782" s="3">
        <v>104.06265999999999</v>
      </c>
      <c r="AL1782" s="3">
        <v>29.848769999999998</v>
      </c>
      <c r="AM1782" s="3">
        <v>130.45545999999999</v>
      </c>
      <c r="AN1782" s="3">
        <v>164.51741000000001</v>
      </c>
      <c r="AO1782" s="3">
        <v>66.087490000000003</v>
      </c>
      <c r="AP1782" s="3">
        <v>81.545569999999998</v>
      </c>
      <c r="AQ1782" s="3">
        <v>17.00451</v>
      </c>
      <c r="AR1782" s="3">
        <v>107.13079</v>
      </c>
      <c r="AS1782" s="3">
        <v>149.97639000000001</v>
      </c>
      <c r="AT1782" s="3">
        <v>52.208919999999999</v>
      </c>
      <c r="AU1782" s="3">
        <v>104.06265999999999</v>
      </c>
      <c r="AV1782" s="3">
        <v>199.54351</v>
      </c>
      <c r="AW1782" s="3">
        <v>198.63118</v>
      </c>
      <c r="AX1782" s="3">
        <v>17.00451</v>
      </c>
      <c r="AY1782" s="3">
        <v>59.868830000000003</v>
      </c>
      <c r="AZ1782" s="3">
        <v>49.537799999999997</v>
      </c>
      <c r="BA1782" s="3">
        <v>102.17434</v>
      </c>
    </row>
    <row r="1783" spans="1:85" s="3" customFormat="1" x14ac:dyDescent="0.25">
      <c r="A1783" s="3" t="s">
        <v>2644</v>
      </c>
      <c r="B1783" s="3">
        <v>40.301409999999997</v>
      </c>
      <c r="C1783" s="3">
        <v>97</v>
      </c>
      <c r="D1783" s="3">
        <v>19.010560000000002</v>
      </c>
      <c r="E1783" s="3">
        <v>21.290849999999999</v>
      </c>
      <c r="F1783" s="3">
        <v>14.90451</v>
      </c>
      <c r="G1783" s="3">
        <v>25.396899999999999</v>
      </c>
      <c r="H1783" s="3">
        <v>10.92046</v>
      </c>
      <c r="I1783" s="3">
        <v>7.5062699999999998</v>
      </c>
      <c r="J1783" s="3">
        <v>10.660270000000001</v>
      </c>
      <c r="K1783" s="3">
        <v>8.2254400000000008</v>
      </c>
      <c r="L1783" s="3">
        <v>2.1694499999999999</v>
      </c>
      <c r="M1783" s="3">
        <v>18.426729999999999</v>
      </c>
      <c r="N1783" s="3">
        <v>18.88571</v>
      </c>
      <c r="O1783" s="3">
        <v>2.9889700000000001</v>
      </c>
      <c r="P1783" s="3">
        <v>5.0910900000000003</v>
      </c>
      <c r="Q1783" s="3">
        <v>10.547219999999999</v>
      </c>
      <c r="R1783" s="3">
        <v>11.725160000000001</v>
      </c>
      <c r="S1783" s="3">
        <v>12.937939999999999</v>
      </c>
      <c r="T1783" s="3">
        <v>15.638310000000001</v>
      </c>
      <c r="U1783" s="3">
        <v>24.6631</v>
      </c>
      <c r="V1783" s="3">
        <v>10.5398</v>
      </c>
      <c r="W1783" s="3">
        <v>29.761610000000001</v>
      </c>
      <c r="X1783" s="3">
        <v>23.89012</v>
      </c>
      <c r="Y1783" s="3">
        <v>8.6415600000000001</v>
      </c>
      <c r="Z1783" s="3">
        <v>7.76973</v>
      </c>
      <c r="AA1783" s="3">
        <v>31.84929</v>
      </c>
      <c r="AB1783" s="3">
        <v>8.4521200000000007</v>
      </c>
      <c r="AC1783" s="3">
        <v>5.4522300000000001</v>
      </c>
      <c r="AD1783" s="3">
        <v>2.9998900000000002</v>
      </c>
      <c r="AE1783" s="3">
        <v>37.990139999999997</v>
      </c>
      <c r="AF1783" s="3">
        <v>19.052099999999999</v>
      </c>
      <c r="AG1783" s="3">
        <v>17.622900000000001</v>
      </c>
      <c r="AH1783" s="3">
        <v>38.65963</v>
      </c>
      <c r="AI1783" s="3">
        <v>31.12228</v>
      </c>
      <c r="AJ1783" s="3">
        <v>8.0403300000000009</v>
      </c>
      <c r="AK1783" s="3">
        <v>16.061979999999998</v>
      </c>
      <c r="AL1783" s="3">
        <v>3.3790900000000001</v>
      </c>
      <c r="AM1783" s="3">
        <v>14.23639</v>
      </c>
      <c r="AN1783" s="3">
        <v>31.807950000000002</v>
      </c>
      <c r="AO1783" s="3">
        <v>8.0412099999999995</v>
      </c>
      <c r="AP1783" s="3">
        <v>14.555479999999999</v>
      </c>
      <c r="AQ1783" s="3">
        <v>1.3311599999999999</v>
      </c>
      <c r="AR1783" s="3">
        <v>20.86572</v>
      </c>
      <c r="AS1783" s="3">
        <v>31.12228</v>
      </c>
      <c r="AT1783" s="3">
        <v>8.0403300000000009</v>
      </c>
      <c r="AU1783" s="3">
        <v>16.061979999999998</v>
      </c>
      <c r="AV1783" s="3">
        <v>37.563519999999997</v>
      </c>
      <c r="AW1783" s="3">
        <v>37.563519999999997</v>
      </c>
      <c r="AX1783" s="3">
        <v>1.3311599999999999</v>
      </c>
      <c r="AY1783" s="3">
        <v>8.3134800000000002</v>
      </c>
      <c r="AZ1783" s="3">
        <v>13.15222</v>
      </c>
      <c r="BA1783" s="3">
        <v>18.835709999999999</v>
      </c>
    </row>
    <row r="1784" spans="1:85" s="1" customFormat="1" x14ac:dyDescent="0.25">
      <c r="B1784" s="1">
        <v>0.19014393439423899</v>
      </c>
      <c r="C1784" s="1">
        <v>0.223502304147465</v>
      </c>
      <c r="D1784" s="1">
        <v>0.12701556098568401</v>
      </c>
      <c r="E1784" s="1">
        <v>0.34185139258338898</v>
      </c>
      <c r="F1784" s="1">
        <v>0.162591101190843</v>
      </c>
      <c r="G1784" s="1">
        <v>0.21114209810244</v>
      </c>
      <c r="H1784" s="1">
        <v>0.24025860593396201</v>
      </c>
      <c r="I1784" s="1">
        <v>0.17442524348595301</v>
      </c>
      <c r="J1784" s="1">
        <v>0.236283649341781</v>
      </c>
      <c r="K1784" s="1">
        <v>0.203115188178316</v>
      </c>
      <c r="L1784" s="1">
        <v>7.9252528595679994E-2</v>
      </c>
      <c r="M1784" s="1">
        <v>0.20824163933222001</v>
      </c>
      <c r="N1784" s="1">
        <v>0.22059436411641101</v>
      </c>
      <c r="O1784" s="1">
        <v>7.8964589217540002E-2</v>
      </c>
      <c r="P1784" s="1">
        <v>0.16678744428231601</v>
      </c>
      <c r="Q1784" s="1">
        <v>0.16515482765974801</v>
      </c>
      <c r="R1784" s="1">
        <v>0.22144963010389601</v>
      </c>
      <c r="S1784" s="1">
        <v>0.200222601271662</v>
      </c>
      <c r="T1784" s="1">
        <v>0.16568280984338499</v>
      </c>
      <c r="U1784" s="1">
        <v>0.209782530663016</v>
      </c>
      <c r="V1784" s="1">
        <v>0.17370303666357301</v>
      </c>
      <c r="W1784" s="1">
        <v>0.19673845645347901</v>
      </c>
      <c r="X1784" s="1">
        <v>0.20709037832942301</v>
      </c>
      <c r="Y1784" s="1">
        <v>0.15179472766635799</v>
      </c>
      <c r="Z1784" s="1">
        <v>0.19589844493587499</v>
      </c>
      <c r="AA1784" s="1">
        <v>0.18826183460370999</v>
      </c>
      <c r="AB1784" s="1">
        <v>0.19758737366346399</v>
      </c>
      <c r="AC1784" s="1">
        <v>0.24217721098421899</v>
      </c>
      <c r="AD1784" s="1">
        <v>0.14804599266750701</v>
      </c>
      <c r="AE1784" s="1">
        <v>0.19340628034053001</v>
      </c>
      <c r="AF1784" s="1">
        <v>0.21802737755822099</v>
      </c>
      <c r="AG1784" s="1">
        <v>0.15673467078995401</v>
      </c>
      <c r="AH1784" s="1">
        <v>0.201207789158033</v>
      </c>
      <c r="AI1784" s="1">
        <v>0.20751452945360199</v>
      </c>
      <c r="AJ1784" s="1">
        <v>0.15400299412437601</v>
      </c>
      <c r="AK1784" s="1">
        <v>0.15434912003979101</v>
      </c>
      <c r="AL1784" s="1">
        <v>0.113207009870088</v>
      </c>
      <c r="AM1784" s="1">
        <v>0.10912835691200699</v>
      </c>
      <c r="AN1784" s="1">
        <v>0.193340935770871</v>
      </c>
      <c r="AO1784" s="1">
        <v>0.121675221740151</v>
      </c>
      <c r="AP1784" s="1">
        <v>0.178495042710475</v>
      </c>
      <c r="AQ1784" s="1">
        <v>7.8282761455637395E-2</v>
      </c>
      <c r="AR1784" s="1">
        <v>0.194768656144513</v>
      </c>
      <c r="AS1784" s="1">
        <v>0.20751452945360199</v>
      </c>
      <c r="AT1784" s="1">
        <v>0.15400299412437601</v>
      </c>
      <c r="AU1784" s="1">
        <v>0.15434912003979101</v>
      </c>
      <c r="AV1784" s="1">
        <v>0.18824726496992999</v>
      </c>
      <c r="AW1784" s="1">
        <v>0.18911190075999099</v>
      </c>
      <c r="AX1784" s="1">
        <v>7.8282761455637395E-2</v>
      </c>
      <c r="AY1784" s="1">
        <v>0.13886157454555201</v>
      </c>
      <c r="AZ1784" s="1">
        <v>0.265498669702732</v>
      </c>
      <c r="BA1784" s="1">
        <v>0.18434873178529901</v>
      </c>
    </row>
    <row r="1785" spans="1:85" customFormat="1" x14ac:dyDescent="0.25">
      <c r="B1785" t="s">
        <v>103</v>
      </c>
      <c r="C1785" t="s">
        <v>103</v>
      </c>
      <c r="D1785" t="s">
        <v>104</v>
      </c>
      <c r="E1785" t="s">
        <v>105</v>
      </c>
      <c r="F1785" t="s">
        <v>103</v>
      </c>
      <c r="G1785" t="s">
        <v>103</v>
      </c>
      <c r="H1785" t="s">
        <v>350</v>
      </c>
      <c r="I1785" t="s">
        <v>103</v>
      </c>
      <c r="J1785" t="s">
        <v>103</v>
      </c>
      <c r="K1785" t="s">
        <v>103</v>
      </c>
      <c r="L1785" t="s">
        <v>103</v>
      </c>
      <c r="M1785" t="s">
        <v>201</v>
      </c>
      <c r="N1785" t="s">
        <v>201</v>
      </c>
      <c r="O1785" t="s">
        <v>110</v>
      </c>
      <c r="P1785" t="s">
        <v>103</v>
      </c>
      <c r="Q1785" t="s">
        <v>103</v>
      </c>
      <c r="R1785" t="s">
        <v>103</v>
      </c>
      <c r="S1785" t="s">
        <v>103</v>
      </c>
      <c r="T1785" t="s">
        <v>103</v>
      </c>
      <c r="U1785" t="s">
        <v>103</v>
      </c>
      <c r="V1785" t="s">
        <v>103</v>
      </c>
      <c r="W1785" t="s">
        <v>103</v>
      </c>
      <c r="X1785" t="s">
        <v>103</v>
      </c>
      <c r="Y1785" t="s">
        <v>103</v>
      </c>
      <c r="Z1785" t="s">
        <v>103</v>
      </c>
      <c r="AA1785" t="s">
        <v>103</v>
      </c>
      <c r="AB1785" t="s">
        <v>103</v>
      </c>
      <c r="AC1785" t="s">
        <v>103</v>
      </c>
      <c r="AD1785" t="s">
        <v>103</v>
      </c>
      <c r="AE1785" t="s">
        <v>103</v>
      </c>
      <c r="AF1785" t="s">
        <v>103</v>
      </c>
      <c r="AG1785" t="s">
        <v>103</v>
      </c>
      <c r="AH1785" t="s">
        <v>103</v>
      </c>
      <c r="AI1785" t="s">
        <v>350</v>
      </c>
      <c r="AJ1785" t="s">
        <v>103</v>
      </c>
      <c r="AK1785" t="s">
        <v>103</v>
      </c>
      <c r="AL1785" t="s">
        <v>103</v>
      </c>
      <c r="AM1785" t="s">
        <v>104</v>
      </c>
      <c r="AN1785" t="s">
        <v>350</v>
      </c>
      <c r="AO1785" t="s">
        <v>103</v>
      </c>
      <c r="AP1785" t="s">
        <v>103</v>
      </c>
      <c r="AQ1785" t="s">
        <v>103</v>
      </c>
      <c r="AR1785" t="s">
        <v>350</v>
      </c>
      <c r="AS1785" t="s">
        <v>103</v>
      </c>
      <c r="AT1785" t="s">
        <v>103</v>
      </c>
      <c r="AU1785" t="s">
        <v>103</v>
      </c>
      <c r="AV1785" t="s">
        <v>103</v>
      </c>
      <c r="AW1785" t="s">
        <v>103</v>
      </c>
      <c r="AX1785" t="s">
        <v>103</v>
      </c>
      <c r="AY1785" t="s">
        <v>103</v>
      </c>
      <c r="AZ1785" t="s">
        <v>103</v>
      </c>
      <c r="BA1785" t="s">
        <v>103</v>
      </c>
    </row>
    <row r="1786" spans="1:85" s="3" customFormat="1" x14ac:dyDescent="0.25">
      <c r="A1786" s="3" t="s">
        <v>2648</v>
      </c>
      <c r="B1786" s="3">
        <v>96.984720000000095</v>
      </c>
      <c r="C1786" s="3">
        <v>208</v>
      </c>
      <c r="D1786" s="3">
        <v>68.131190000000004</v>
      </c>
      <c r="E1786" s="3">
        <v>28.853529999999999</v>
      </c>
      <c r="F1786" s="3">
        <v>41.764290000000003</v>
      </c>
      <c r="G1786" s="3">
        <v>55.22043</v>
      </c>
      <c r="H1786" s="3">
        <v>21.543800000000001</v>
      </c>
      <c r="I1786" s="3">
        <v>19.381620000000002</v>
      </c>
      <c r="J1786" s="3">
        <v>17.279060000000001</v>
      </c>
      <c r="K1786" s="3">
        <v>19.88871</v>
      </c>
      <c r="L1786" s="3">
        <v>14.114520000000001</v>
      </c>
      <c r="M1786" s="3">
        <v>40.925420000000003</v>
      </c>
      <c r="N1786" s="3">
        <v>37.167769999999997</v>
      </c>
      <c r="O1786" s="3">
        <v>18.891529999999999</v>
      </c>
      <c r="P1786" s="3">
        <v>14.227550000000001</v>
      </c>
      <c r="Q1786" s="3">
        <v>30.154890000000002</v>
      </c>
      <c r="R1786" s="3">
        <v>23.413219999999999</v>
      </c>
      <c r="S1786" s="3">
        <v>29.189060000000001</v>
      </c>
      <c r="T1786" s="3">
        <v>44.382440000000003</v>
      </c>
      <c r="U1786" s="3">
        <v>52.60228</v>
      </c>
      <c r="V1786" s="3">
        <v>26.759969999999999</v>
      </c>
      <c r="W1786" s="3">
        <v>70.22475</v>
      </c>
      <c r="X1786" s="3">
        <v>47.691079999999999</v>
      </c>
      <c r="Y1786" s="3">
        <v>29.45317</v>
      </c>
      <c r="Z1786" s="3">
        <v>19.84047</v>
      </c>
      <c r="AA1786" s="3">
        <v>73.318330000000003</v>
      </c>
      <c r="AB1786" s="3">
        <v>23.66639</v>
      </c>
      <c r="AC1786" s="3">
        <v>10.21496</v>
      </c>
      <c r="AD1786" s="3">
        <v>13.45143</v>
      </c>
      <c r="AE1786" s="3">
        <v>92.115970000000004</v>
      </c>
      <c r="AF1786" s="3">
        <v>38.56756</v>
      </c>
      <c r="AG1786" s="3">
        <v>51.841839999999998</v>
      </c>
      <c r="AH1786" s="3">
        <v>89.826560000000001</v>
      </c>
      <c r="AI1786" s="3">
        <v>69.274929999999998</v>
      </c>
      <c r="AJ1786" s="3">
        <v>27.414439999999999</v>
      </c>
      <c r="AK1786" s="3">
        <v>52.479259999999996</v>
      </c>
      <c r="AL1786" s="3">
        <v>14.935140000000001</v>
      </c>
      <c r="AM1786" s="3">
        <v>62.278309999999998</v>
      </c>
      <c r="AN1786" s="3">
        <v>77.332620000000006</v>
      </c>
      <c r="AO1786" s="3">
        <v>23.738099999999999</v>
      </c>
      <c r="AP1786" s="3">
        <v>33.114289999999997</v>
      </c>
      <c r="AQ1786" s="3">
        <v>8.9119899999999994</v>
      </c>
      <c r="AR1786" s="3">
        <v>48.230640000000001</v>
      </c>
      <c r="AS1786" s="3">
        <v>69.274929999999998</v>
      </c>
      <c r="AT1786" s="3">
        <v>27.414439999999999</v>
      </c>
      <c r="AU1786" s="3">
        <v>52.479259999999996</v>
      </c>
      <c r="AV1786" s="3">
        <v>92.943000000000097</v>
      </c>
      <c r="AW1786" s="3">
        <v>92.0306700000001</v>
      </c>
      <c r="AX1786" s="3">
        <v>8.9119899999999994</v>
      </c>
      <c r="AY1786" s="3">
        <v>25.28463</v>
      </c>
      <c r="AZ1786" s="3">
        <v>17.832619999999999</v>
      </c>
      <c r="BA1786" s="3">
        <v>53.496319999999997</v>
      </c>
    </row>
    <row r="1787" spans="1:85" s="1" customFormat="1" x14ac:dyDescent="0.25">
      <c r="B1787" s="1">
        <v>0.457578437998167</v>
      </c>
      <c r="C1787" s="1">
        <v>0.47926267281106</v>
      </c>
      <c r="D1787" s="1">
        <v>0.45520601804850602</v>
      </c>
      <c r="E1787" s="1">
        <v>0.46327973807746498</v>
      </c>
      <c r="F1787" s="1">
        <v>0.45560047942224902</v>
      </c>
      <c r="G1787" s="1">
        <v>0.45908585096287102</v>
      </c>
      <c r="H1787" s="1">
        <v>0.47398034098564401</v>
      </c>
      <c r="I1787" s="1">
        <v>0.45037599069207801</v>
      </c>
      <c r="J1787" s="1">
        <v>0.38298836277088499</v>
      </c>
      <c r="K1787" s="1">
        <v>0.49112255080262601</v>
      </c>
      <c r="L1787" s="1">
        <v>0.51561981143345004</v>
      </c>
      <c r="M1787" s="1">
        <v>0.462500755758598</v>
      </c>
      <c r="N1787" s="1">
        <v>0.43413779989076401</v>
      </c>
      <c r="O1787" s="1">
        <v>0.49908895242870699</v>
      </c>
      <c r="P1787" s="1">
        <v>0.466103860450092</v>
      </c>
      <c r="Q1787" s="1">
        <v>0.47218372813392201</v>
      </c>
      <c r="R1787" s="1">
        <v>0.44219856347726899</v>
      </c>
      <c r="S1787" s="1">
        <v>0.45171870652318902</v>
      </c>
      <c r="T1787" s="1">
        <v>0.47021752138852901</v>
      </c>
      <c r="U1787" s="1">
        <v>0.44743115898020003</v>
      </c>
      <c r="V1787" s="1">
        <v>0.44102241503881501</v>
      </c>
      <c r="W1787" s="1">
        <v>0.464219137332672</v>
      </c>
      <c r="X1787" s="1">
        <v>0.41340787740449902</v>
      </c>
      <c r="Y1787" s="1">
        <v>0.51736444797709502</v>
      </c>
      <c r="Z1787" s="1">
        <v>0.50023838921003305</v>
      </c>
      <c r="AA1787" s="1">
        <v>0.43338621727141302</v>
      </c>
      <c r="AB1787" s="1">
        <v>0.55325525953195898</v>
      </c>
      <c r="AC1787" s="1">
        <v>0.45372820352687898</v>
      </c>
      <c r="AD1787" s="1">
        <v>0.66383444297873595</v>
      </c>
      <c r="AE1787" s="1">
        <v>0.46895871185680998</v>
      </c>
      <c r="AF1787" s="1">
        <v>0.44135732888339502</v>
      </c>
      <c r="AG1787" s="1">
        <v>0.46107131774824101</v>
      </c>
      <c r="AH1787" s="1">
        <v>0.467511032704438</v>
      </c>
      <c r="AI1787" s="1">
        <v>0.46190557060347898</v>
      </c>
      <c r="AJ1787" s="1">
        <v>0.52509111469840797</v>
      </c>
      <c r="AK1787" s="1">
        <v>0.50430442581421597</v>
      </c>
      <c r="AL1787" s="1">
        <v>0.50036031635474398</v>
      </c>
      <c r="AM1787" s="1">
        <v>0.47739136407169103</v>
      </c>
      <c r="AN1787" s="1">
        <v>0.470057363533744</v>
      </c>
      <c r="AO1787" s="1">
        <v>0.35919203468008798</v>
      </c>
      <c r="AP1787" s="1">
        <v>0.40608324891223402</v>
      </c>
      <c r="AQ1787" s="1">
        <v>0.52409566638497695</v>
      </c>
      <c r="AR1787" s="1">
        <v>0.45020334490205799</v>
      </c>
      <c r="AS1787" s="1">
        <v>0.46190557060347898</v>
      </c>
      <c r="AT1787" s="1">
        <v>0.52509111469840797</v>
      </c>
      <c r="AU1787" s="1">
        <v>0.50430442581421597</v>
      </c>
      <c r="AV1787" s="1">
        <v>0.46577811525917301</v>
      </c>
      <c r="AW1787" s="1">
        <v>0.46332438844696999</v>
      </c>
      <c r="AX1787" s="1">
        <v>0.52409566638497695</v>
      </c>
      <c r="AY1787" s="1">
        <v>0.42233379205840499</v>
      </c>
      <c r="AZ1787" s="1">
        <v>0.35998005563428298</v>
      </c>
      <c r="BA1787" s="1">
        <v>0.52357881636426495</v>
      </c>
    </row>
    <row r="1788" spans="1:85" customFormat="1" x14ac:dyDescent="0.25">
      <c r="B1788" t="s">
        <v>103</v>
      </c>
      <c r="C1788" t="s">
        <v>103</v>
      </c>
      <c r="D1788" t="s">
        <v>103</v>
      </c>
      <c r="E1788" t="s">
        <v>103</v>
      </c>
      <c r="F1788" t="s">
        <v>103</v>
      </c>
      <c r="G1788" t="s">
        <v>103</v>
      </c>
      <c r="H1788" t="s">
        <v>103</v>
      </c>
      <c r="I1788" t="s">
        <v>103</v>
      </c>
      <c r="J1788" t="s">
        <v>103</v>
      </c>
      <c r="K1788" t="s">
        <v>103</v>
      </c>
      <c r="L1788" t="s">
        <v>103</v>
      </c>
      <c r="M1788" t="s">
        <v>103</v>
      </c>
      <c r="N1788" t="s">
        <v>103</v>
      </c>
      <c r="O1788" t="s">
        <v>103</v>
      </c>
      <c r="P1788" t="s">
        <v>103</v>
      </c>
      <c r="Q1788" t="s">
        <v>103</v>
      </c>
      <c r="R1788" t="s">
        <v>103</v>
      </c>
      <c r="S1788" t="s">
        <v>103</v>
      </c>
      <c r="T1788" t="s">
        <v>103</v>
      </c>
      <c r="U1788" t="s">
        <v>103</v>
      </c>
      <c r="V1788" t="s">
        <v>103</v>
      </c>
      <c r="W1788" t="s">
        <v>103</v>
      </c>
      <c r="X1788" t="s">
        <v>103</v>
      </c>
      <c r="Y1788" t="s">
        <v>103</v>
      </c>
      <c r="Z1788" t="s">
        <v>103</v>
      </c>
      <c r="AA1788" t="s">
        <v>103</v>
      </c>
      <c r="AB1788" t="s">
        <v>103</v>
      </c>
      <c r="AC1788" t="s">
        <v>103</v>
      </c>
      <c r="AD1788" t="s">
        <v>253</v>
      </c>
      <c r="AE1788" t="s">
        <v>103</v>
      </c>
      <c r="AF1788" t="s">
        <v>103</v>
      </c>
      <c r="AG1788" t="s">
        <v>103</v>
      </c>
      <c r="AH1788" t="s">
        <v>103</v>
      </c>
      <c r="AI1788" t="s">
        <v>103</v>
      </c>
      <c r="AJ1788" t="s">
        <v>355</v>
      </c>
      <c r="AK1788" t="s">
        <v>355</v>
      </c>
      <c r="AL1788" t="s">
        <v>103</v>
      </c>
      <c r="AM1788" t="s">
        <v>103</v>
      </c>
      <c r="AN1788" t="s">
        <v>103</v>
      </c>
      <c r="AO1788" t="s">
        <v>110</v>
      </c>
      <c r="AP1788" t="s">
        <v>103</v>
      </c>
      <c r="AQ1788" t="s">
        <v>103</v>
      </c>
      <c r="AR1788" t="s">
        <v>103</v>
      </c>
      <c r="AS1788" t="s">
        <v>103</v>
      </c>
      <c r="AT1788" t="s">
        <v>103</v>
      </c>
      <c r="AU1788" t="s">
        <v>103</v>
      </c>
      <c r="AV1788" t="s">
        <v>103</v>
      </c>
      <c r="AW1788" t="s">
        <v>103</v>
      </c>
      <c r="AX1788" t="s">
        <v>103</v>
      </c>
      <c r="AY1788" t="s">
        <v>103</v>
      </c>
      <c r="AZ1788" t="s">
        <v>103</v>
      </c>
      <c r="BA1788" t="s">
        <v>199</v>
      </c>
    </row>
    <row r="1789" spans="1:85" s="3" customFormat="1" x14ac:dyDescent="0.25">
      <c r="A1789" s="3" t="s">
        <v>2650</v>
      </c>
      <c r="B1789" s="3">
        <v>56.18168</v>
      </c>
      <c r="C1789" s="3">
        <v>100</v>
      </c>
      <c r="D1789" s="3">
        <v>46.369759999999999</v>
      </c>
      <c r="E1789" s="3">
        <v>9.8119200000000006</v>
      </c>
      <c r="F1789" s="3">
        <v>28.31559</v>
      </c>
      <c r="G1789" s="3">
        <v>27.86609</v>
      </c>
      <c r="H1789" s="3">
        <v>9.1026299999999996</v>
      </c>
      <c r="I1789" s="3">
        <v>12.14331</v>
      </c>
      <c r="J1789" s="3">
        <v>12.562250000000001</v>
      </c>
      <c r="K1789" s="3">
        <v>9.36355</v>
      </c>
      <c r="L1789" s="3">
        <v>10.28632</v>
      </c>
      <c r="M1789" s="3">
        <v>21.245940000000001</v>
      </c>
      <c r="N1789" s="3">
        <v>21.925799999999999</v>
      </c>
      <c r="O1789" s="3">
        <v>13.00994</v>
      </c>
      <c r="P1789" s="3">
        <v>7.9325000000000001</v>
      </c>
      <c r="Q1789" s="3">
        <v>21.555299999999999</v>
      </c>
      <c r="R1789" s="3">
        <v>11.234069999999999</v>
      </c>
      <c r="S1789" s="3">
        <v>15.459809999999999</v>
      </c>
      <c r="T1789" s="3">
        <v>29.4878</v>
      </c>
      <c r="U1789" s="3">
        <v>26.69388</v>
      </c>
      <c r="V1789" s="3">
        <v>17.4145</v>
      </c>
      <c r="W1789" s="3">
        <v>38.767180000000003</v>
      </c>
      <c r="X1789" s="3">
        <v>31.026990000000001</v>
      </c>
      <c r="Y1789" s="3">
        <v>15.662710000000001</v>
      </c>
      <c r="Z1789" s="3">
        <v>9.4919799999999999</v>
      </c>
      <c r="AA1789" s="3">
        <v>47.61544</v>
      </c>
      <c r="AB1789" s="3">
        <v>8.5662400000000005</v>
      </c>
      <c r="AC1789" s="3">
        <v>6.2020999999999997</v>
      </c>
      <c r="AD1789" s="3">
        <v>2.3641399999999999</v>
      </c>
      <c r="AE1789" s="3">
        <v>51.472349999999999</v>
      </c>
      <c r="AF1789" s="3">
        <v>22.987469999999998</v>
      </c>
      <c r="AG1789" s="3">
        <v>31.79834</v>
      </c>
      <c r="AH1789" s="3">
        <v>50.695349999999998</v>
      </c>
      <c r="AI1789" s="3">
        <v>39.626249999999999</v>
      </c>
      <c r="AJ1789" s="3">
        <v>11.273860000000001</v>
      </c>
      <c r="AK1789" s="3">
        <v>25.013459999999998</v>
      </c>
      <c r="AL1789" s="3">
        <v>4.49627</v>
      </c>
      <c r="AM1789" s="3">
        <v>40.084240000000001</v>
      </c>
      <c r="AN1789" s="3">
        <v>40.157409999999999</v>
      </c>
      <c r="AO1789" s="3">
        <v>23.844709999999999</v>
      </c>
      <c r="AP1789" s="3">
        <v>24.140409999999999</v>
      </c>
      <c r="AQ1789" s="3">
        <v>4.7923</v>
      </c>
      <c r="AR1789" s="3">
        <v>26.489460000000001</v>
      </c>
      <c r="AS1789" s="3">
        <v>39.626249999999999</v>
      </c>
      <c r="AT1789" s="3">
        <v>11.273860000000001</v>
      </c>
      <c r="AU1789" s="3">
        <v>25.013459999999998</v>
      </c>
      <c r="AV1789" s="3">
        <v>52.497909999999997</v>
      </c>
      <c r="AW1789" s="3">
        <v>52.497909999999997</v>
      </c>
      <c r="AX1789" s="3">
        <v>4.7923</v>
      </c>
      <c r="AY1789" s="3">
        <v>17.83155</v>
      </c>
      <c r="AZ1789" s="3">
        <v>14.875450000000001</v>
      </c>
      <c r="BA1789" s="3">
        <v>23.474679999999999</v>
      </c>
    </row>
    <row r="1790" spans="1:85" s="1" customFormat="1" x14ac:dyDescent="0.25">
      <c r="B1790" s="1">
        <v>0.26506778983857299</v>
      </c>
      <c r="C1790" s="1">
        <v>0.230414746543779</v>
      </c>
      <c r="D1790" s="1">
        <v>0.30981102498671897</v>
      </c>
      <c r="E1790" s="1">
        <v>0.15754272449981099</v>
      </c>
      <c r="F1790" s="1">
        <v>0.30889059479100101</v>
      </c>
      <c r="G1790" s="1">
        <v>0.23167019236644801</v>
      </c>
      <c r="H1790" s="1">
        <v>0.200264933357446</v>
      </c>
      <c r="I1790" s="1">
        <v>0.282177406817955</v>
      </c>
      <c r="J1790" s="1">
        <v>0.27844081565887002</v>
      </c>
      <c r="K1790" s="1">
        <v>0.231219146971721</v>
      </c>
      <c r="L1790" s="1">
        <v>0.37577121848593698</v>
      </c>
      <c r="M1790" s="1">
        <v>0.24010170956832799</v>
      </c>
      <c r="N1790" s="1">
        <v>0.25610410774832398</v>
      </c>
      <c r="O1790" s="1">
        <v>0.34370521211147698</v>
      </c>
      <c r="P1790" s="1">
        <v>0.25987389768585301</v>
      </c>
      <c r="Q1790" s="1">
        <v>0.33752608333325501</v>
      </c>
      <c r="R1790" s="1">
        <v>0.21217455847607</v>
      </c>
      <c r="S1790" s="1">
        <v>0.239250094942909</v>
      </c>
      <c r="T1790" s="1">
        <v>0.31241365339987298</v>
      </c>
      <c r="U1790" s="1">
        <v>0.22705619729940199</v>
      </c>
      <c r="V1790" s="1">
        <v>0.28700274502151701</v>
      </c>
      <c r="W1790" s="1">
        <v>0.25626957527681399</v>
      </c>
      <c r="X1790" s="1">
        <v>0.268955999280172</v>
      </c>
      <c r="Y1790" s="1">
        <v>0.275125879929913</v>
      </c>
      <c r="Z1790" s="1">
        <v>0.23932158792679101</v>
      </c>
      <c r="AA1790" s="1">
        <v>0.28145588456957399</v>
      </c>
      <c r="AB1790" s="1">
        <v>0.200255186127375</v>
      </c>
      <c r="AC1790" s="1">
        <v>0.27548494473733198</v>
      </c>
      <c r="AD1790" s="1">
        <v>0.116671428987383</v>
      </c>
      <c r="AE1790" s="1">
        <v>0.26204367117062199</v>
      </c>
      <c r="AF1790" s="1">
        <v>0.26306274903019999</v>
      </c>
      <c r="AG1790" s="1">
        <v>0.28280829781517403</v>
      </c>
      <c r="AH1790" s="1">
        <v>0.26384885975610001</v>
      </c>
      <c r="AI1790" s="1">
        <v>0.26421658769090201</v>
      </c>
      <c r="AJ1790" s="1">
        <v>0.21593742984915201</v>
      </c>
      <c r="AK1790" s="1">
        <v>0.24036921600889299</v>
      </c>
      <c r="AL1790" s="1">
        <v>0.15063501779135299</v>
      </c>
      <c r="AM1790" s="1">
        <v>0.30726379716111502</v>
      </c>
      <c r="AN1790" s="1">
        <v>0.24409216021574801</v>
      </c>
      <c r="AO1790" s="1">
        <v>0.36080519928960902</v>
      </c>
      <c r="AP1790" s="1">
        <v>0.29603582389576799</v>
      </c>
      <c r="AQ1790" s="1">
        <v>0.28182523342336802</v>
      </c>
      <c r="AR1790" s="1">
        <v>0.24726280838589901</v>
      </c>
      <c r="AS1790" s="1">
        <v>0.26421658769090201</v>
      </c>
      <c r="AT1790" s="1">
        <v>0.21593742984915201</v>
      </c>
      <c r="AU1790" s="1">
        <v>0.24036921600889299</v>
      </c>
      <c r="AV1790" s="1">
        <v>0.26309003986148199</v>
      </c>
      <c r="AW1790" s="1">
        <v>0.26429843491842497</v>
      </c>
      <c r="AX1790" s="1">
        <v>0.28182523342336802</v>
      </c>
      <c r="AY1790" s="1">
        <v>0.29784363582852702</v>
      </c>
      <c r="AZ1790" s="1">
        <v>0.300284832996217</v>
      </c>
      <c r="BA1790" s="1">
        <v>0.229751227167212</v>
      </c>
    </row>
    <row r="1791" spans="1:85" customFormat="1" x14ac:dyDescent="0.25">
      <c r="B1791" t="s">
        <v>103</v>
      </c>
      <c r="C1791" t="s">
        <v>103</v>
      </c>
      <c r="D1791" t="s">
        <v>117</v>
      </c>
      <c r="E1791" t="s">
        <v>104</v>
      </c>
      <c r="F1791" t="s">
        <v>103</v>
      </c>
      <c r="G1791" t="s">
        <v>103</v>
      </c>
      <c r="H1791" t="s">
        <v>103</v>
      </c>
      <c r="I1791" t="s">
        <v>103</v>
      </c>
      <c r="J1791" t="s">
        <v>103</v>
      </c>
      <c r="K1791" t="s">
        <v>103</v>
      </c>
      <c r="L1791" t="s">
        <v>103</v>
      </c>
      <c r="M1791" t="s">
        <v>103</v>
      </c>
      <c r="N1791" t="s">
        <v>103</v>
      </c>
      <c r="O1791" t="s">
        <v>103</v>
      </c>
      <c r="P1791" t="s">
        <v>103</v>
      </c>
      <c r="Q1791" t="s">
        <v>103</v>
      </c>
      <c r="R1791" t="s">
        <v>103</v>
      </c>
      <c r="S1791" t="s">
        <v>103</v>
      </c>
      <c r="T1791" t="s">
        <v>103</v>
      </c>
      <c r="U1791" t="s">
        <v>103</v>
      </c>
      <c r="V1791" t="s">
        <v>103</v>
      </c>
      <c r="W1791" t="s">
        <v>103</v>
      </c>
      <c r="X1791" t="s">
        <v>103</v>
      </c>
      <c r="Y1791" t="s">
        <v>103</v>
      </c>
      <c r="Z1791" t="s">
        <v>103</v>
      </c>
      <c r="AA1791" t="s">
        <v>143</v>
      </c>
      <c r="AB1791" t="s">
        <v>103</v>
      </c>
      <c r="AC1791" t="s">
        <v>103</v>
      </c>
      <c r="AD1791" t="s">
        <v>110</v>
      </c>
      <c r="AE1791" t="s">
        <v>103</v>
      </c>
      <c r="AF1791" t="s">
        <v>103</v>
      </c>
      <c r="AG1791" t="s">
        <v>103</v>
      </c>
      <c r="AH1791" t="s">
        <v>103</v>
      </c>
      <c r="AI1791" t="s">
        <v>103</v>
      </c>
      <c r="AJ1791" t="s">
        <v>103</v>
      </c>
      <c r="AK1791" t="s">
        <v>103</v>
      </c>
      <c r="AL1791" t="s">
        <v>103</v>
      </c>
      <c r="AM1791" t="s">
        <v>160</v>
      </c>
      <c r="AN1791" t="s">
        <v>103</v>
      </c>
      <c r="AO1791" t="s">
        <v>1747</v>
      </c>
      <c r="AP1791" t="s">
        <v>103</v>
      </c>
      <c r="AQ1791" t="s">
        <v>103</v>
      </c>
      <c r="AR1791" t="s">
        <v>103</v>
      </c>
      <c r="AS1791" t="s">
        <v>103</v>
      </c>
      <c r="AT1791" t="s">
        <v>103</v>
      </c>
      <c r="AU1791" t="s">
        <v>103</v>
      </c>
      <c r="AV1791" t="s">
        <v>103</v>
      </c>
      <c r="AW1791" t="s">
        <v>103</v>
      </c>
      <c r="AX1791" t="s">
        <v>103</v>
      </c>
      <c r="AY1791" t="s">
        <v>103</v>
      </c>
      <c r="AZ1791" t="s">
        <v>103</v>
      </c>
      <c r="BA1791" t="s">
        <v>103</v>
      </c>
    </row>
    <row r="1792" spans="1:85" s="3" customFormat="1" x14ac:dyDescent="0.25">
      <c r="A1792" s="3" t="s">
        <v>2651</v>
      </c>
      <c r="B1792" s="3">
        <v>18.140979999999999</v>
      </c>
      <c r="C1792" s="3">
        <v>27</v>
      </c>
      <c r="D1792" s="3">
        <v>15.94707</v>
      </c>
      <c r="E1792" s="3">
        <v>2.1939099999999998</v>
      </c>
      <c r="F1792" s="3">
        <v>6.5534800000000004</v>
      </c>
      <c r="G1792" s="3">
        <v>11.5875</v>
      </c>
      <c r="H1792" s="3">
        <v>3.88605</v>
      </c>
      <c r="I1792" s="3">
        <v>4.0031100000000004</v>
      </c>
      <c r="J1792" s="3">
        <v>4.4023000000000003</v>
      </c>
      <c r="K1792" s="3">
        <v>2.8879299999999999</v>
      </c>
      <c r="L1792" s="3">
        <v>0.80359999999999998</v>
      </c>
      <c r="M1792" s="3">
        <v>7.8891600000000004</v>
      </c>
      <c r="N1792" s="3">
        <v>7.2902300000000002</v>
      </c>
      <c r="O1792" s="3">
        <v>2.9615900000000002</v>
      </c>
      <c r="P1792" s="3">
        <v>3.2732800000000002</v>
      </c>
      <c r="Q1792" s="3">
        <v>1.60521</v>
      </c>
      <c r="R1792" s="3">
        <v>6.4440499999999998</v>
      </c>
      <c r="S1792" s="3">
        <v>6.8184399999999998</v>
      </c>
      <c r="T1792" s="3">
        <v>4.8784900000000002</v>
      </c>
      <c r="U1792" s="3">
        <v>13.26249</v>
      </c>
      <c r="V1792" s="3">
        <v>5.7503200000000003</v>
      </c>
      <c r="W1792" s="3">
        <v>12.39066</v>
      </c>
      <c r="X1792" s="3">
        <v>12.752649999999999</v>
      </c>
      <c r="Y1792" s="3">
        <v>3.1718099999999998</v>
      </c>
      <c r="Z1792" s="3">
        <v>2.21652</v>
      </c>
      <c r="AA1792" s="3">
        <v>16.392440000000001</v>
      </c>
      <c r="AB1792" s="3">
        <v>1.74854</v>
      </c>
      <c r="AC1792" s="3">
        <v>0.64410000000000001</v>
      </c>
      <c r="AD1792" s="3">
        <v>1.1044400000000001</v>
      </c>
      <c r="AE1792" s="3">
        <v>14.50482</v>
      </c>
      <c r="AF1792" s="3">
        <v>6.6460499999999998</v>
      </c>
      <c r="AG1792" s="3">
        <v>10.96218</v>
      </c>
      <c r="AH1792" s="3">
        <v>12.612970000000001</v>
      </c>
      <c r="AI1792" s="3">
        <v>9.6096000000000004</v>
      </c>
      <c r="AJ1792" s="3">
        <v>5.4802900000000001</v>
      </c>
      <c r="AK1792" s="3">
        <v>10.164630000000001</v>
      </c>
      <c r="AL1792" s="3">
        <v>7.0382699999999998</v>
      </c>
      <c r="AM1792" s="3">
        <v>13.643990000000001</v>
      </c>
      <c r="AN1792" s="3">
        <v>15.0069</v>
      </c>
      <c r="AO1792" s="3">
        <v>10.25094</v>
      </c>
      <c r="AP1792" s="3">
        <v>9.5228599999999997</v>
      </c>
      <c r="AQ1792" s="3">
        <v>1.96906</v>
      </c>
      <c r="AR1792" s="3">
        <v>11.544969999999999</v>
      </c>
      <c r="AS1792" s="3">
        <v>9.6096000000000004</v>
      </c>
      <c r="AT1792" s="3">
        <v>5.4802900000000001</v>
      </c>
      <c r="AU1792" s="3">
        <v>10.164630000000001</v>
      </c>
      <c r="AV1792" s="3">
        <v>16.326550000000001</v>
      </c>
      <c r="AW1792" s="3">
        <v>16.326550000000001</v>
      </c>
      <c r="AX1792" s="3">
        <v>1.96906</v>
      </c>
      <c r="AY1792" s="3">
        <v>8.4391700000000007</v>
      </c>
      <c r="AZ1792" s="3">
        <v>3.6775099999999998</v>
      </c>
      <c r="BA1792" s="3">
        <v>6.0243000000000002</v>
      </c>
    </row>
    <row r="1793" spans="1:85" s="1" customFormat="1" x14ac:dyDescent="0.25">
      <c r="B1793" s="1">
        <v>8.5589990796034396E-2</v>
      </c>
      <c r="C1793" s="1">
        <v>6.2211981566820299E-2</v>
      </c>
      <c r="D1793" s="1">
        <v>0.106547415864023</v>
      </c>
      <c r="E1793" s="1">
        <v>3.52259862195555E-2</v>
      </c>
      <c r="F1793" s="1">
        <v>7.1490946688765003E-2</v>
      </c>
      <c r="G1793" s="1">
        <v>9.6334948822967698E-2</v>
      </c>
      <c r="H1793" s="1">
        <v>8.5496119722948599E-2</v>
      </c>
      <c r="I1793" s="1">
        <v>9.3021359004013399E-2</v>
      </c>
      <c r="J1793" s="1">
        <v>9.7576469404369801E-2</v>
      </c>
      <c r="K1793" s="1">
        <v>7.1313199706739605E-2</v>
      </c>
      <c r="L1793" s="1">
        <v>2.9356441484933299E-2</v>
      </c>
      <c r="M1793" s="1">
        <v>8.9155895340854205E-2</v>
      </c>
      <c r="N1793" s="1">
        <v>8.5153465297962305E-2</v>
      </c>
      <c r="O1793" s="1">
        <v>7.8241246242275506E-2</v>
      </c>
      <c r="P1793" s="1">
        <v>0.107234797581739</v>
      </c>
      <c r="Q1793" s="1">
        <v>2.5135360873074102E-2</v>
      </c>
      <c r="R1793" s="1">
        <v>0.121706867016826</v>
      </c>
      <c r="S1793" s="1">
        <v>0.105519564429481</v>
      </c>
      <c r="T1793" s="1">
        <v>5.1686015368211498E-2</v>
      </c>
      <c r="U1793" s="1">
        <v>0.112809773106096</v>
      </c>
      <c r="V1793" s="1">
        <v>9.4769165049362905E-2</v>
      </c>
      <c r="W1793" s="1">
        <v>8.1908180466038594E-2</v>
      </c>
      <c r="X1793" s="1">
        <v>0.110545744985907</v>
      </c>
      <c r="Y1793" s="1">
        <v>5.5714944426634799E-2</v>
      </c>
      <c r="Z1793" s="1">
        <v>5.5885187924067499E-2</v>
      </c>
      <c r="AA1793" s="1">
        <v>9.6896063555302003E-2</v>
      </c>
      <c r="AB1793" s="1">
        <v>4.08760673470695E-2</v>
      </c>
      <c r="AC1793" s="1">
        <v>2.8609640751570499E-2</v>
      </c>
      <c r="AD1793" s="1">
        <v>5.4504637217264999E-2</v>
      </c>
      <c r="AE1793" s="1">
        <v>7.3843457360486905E-2</v>
      </c>
      <c r="AF1793" s="1">
        <v>7.6055702658542196E-2</v>
      </c>
      <c r="AG1793" s="1">
        <v>9.7495512852040195E-2</v>
      </c>
      <c r="AH1793" s="1">
        <v>6.5645424139253297E-2</v>
      </c>
      <c r="AI1793" s="1">
        <v>6.407408526102E-2</v>
      </c>
      <c r="AJ1793" s="1">
        <v>0.10496846132806401</v>
      </c>
      <c r="AK1793" s="1">
        <v>9.7677975942571493E-2</v>
      </c>
      <c r="AL1793" s="1">
        <v>0.235797655983814</v>
      </c>
      <c r="AM1793" s="1">
        <v>0.10458734345040099</v>
      </c>
      <c r="AN1793" s="1">
        <v>9.1217701518641697E-2</v>
      </c>
      <c r="AO1793" s="1">
        <v>0.15511165577630501</v>
      </c>
      <c r="AP1793" s="1">
        <v>0.116779611694418</v>
      </c>
      <c r="AQ1793" s="1">
        <v>0.115796338736018</v>
      </c>
      <c r="AR1793" s="1">
        <v>0.10776519056753001</v>
      </c>
      <c r="AS1793" s="1">
        <v>6.407408526102E-2</v>
      </c>
      <c r="AT1793" s="1">
        <v>0.10496846132806401</v>
      </c>
      <c r="AU1793" s="1">
        <v>9.7677975942571493E-2</v>
      </c>
      <c r="AV1793" s="1">
        <v>8.1819498915299105E-2</v>
      </c>
      <c r="AW1793" s="1">
        <v>8.2195302872388798E-2</v>
      </c>
      <c r="AX1793" s="1">
        <v>0.115796338736018</v>
      </c>
      <c r="AY1793" s="1">
        <v>0.14096099756751501</v>
      </c>
      <c r="AZ1793" s="1">
        <v>7.42364416667676E-2</v>
      </c>
      <c r="BA1793" s="1">
        <v>5.8960987660894103E-2</v>
      </c>
    </row>
    <row r="1794" spans="1:85" customFormat="1" x14ac:dyDescent="0.25">
      <c r="B1794" t="s">
        <v>103</v>
      </c>
      <c r="C1794" t="s">
        <v>103</v>
      </c>
      <c r="D1794" t="s">
        <v>199</v>
      </c>
      <c r="E1794" t="s">
        <v>110</v>
      </c>
      <c r="F1794" t="s">
        <v>103</v>
      </c>
      <c r="G1794" t="s">
        <v>103</v>
      </c>
      <c r="H1794" t="s">
        <v>103</v>
      </c>
      <c r="I1794" t="s">
        <v>103</v>
      </c>
      <c r="J1794" t="s">
        <v>103</v>
      </c>
      <c r="K1794" t="s">
        <v>103</v>
      </c>
      <c r="L1794" t="s">
        <v>103</v>
      </c>
      <c r="M1794" t="s">
        <v>103</v>
      </c>
      <c r="N1794" t="s">
        <v>103</v>
      </c>
      <c r="O1794" t="s">
        <v>103</v>
      </c>
      <c r="P1794" t="s">
        <v>175</v>
      </c>
      <c r="Q1794" t="s">
        <v>110</v>
      </c>
      <c r="R1794" t="s">
        <v>175</v>
      </c>
      <c r="S1794" t="s">
        <v>175</v>
      </c>
      <c r="T1794" t="s">
        <v>103</v>
      </c>
      <c r="U1794" t="s">
        <v>103</v>
      </c>
      <c r="V1794" t="s">
        <v>103</v>
      </c>
      <c r="W1794" t="s">
        <v>103</v>
      </c>
      <c r="X1794" t="s">
        <v>103</v>
      </c>
      <c r="Y1794" t="s">
        <v>103</v>
      </c>
      <c r="Z1794" t="s">
        <v>103</v>
      </c>
      <c r="AA1794" t="s">
        <v>103</v>
      </c>
      <c r="AB1794" t="s">
        <v>103</v>
      </c>
      <c r="AC1794" t="s">
        <v>103</v>
      </c>
      <c r="AD1794" t="s">
        <v>103</v>
      </c>
      <c r="AE1794" t="s">
        <v>103</v>
      </c>
      <c r="AF1794" t="s">
        <v>103</v>
      </c>
      <c r="AG1794" t="s">
        <v>103</v>
      </c>
      <c r="AH1794" t="s">
        <v>103</v>
      </c>
      <c r="AI1794" t="s">
        <v>110</v>
      </c>
      <c r="AJ1794" t="s">
        <v>103</v>
      </c>
      <c r="AK1794" t="s">
        <v>103</v>
      </c>
      <c r="AL1794" t="s">
        <v>103</v>
      </c>
      <c r="AM1794" t="s">
        <v>103</v>
      </c>
      <c r="AN1794" t="s">
        <v>103</v>
      </c>
      <c r="AO1794" t="s">
        <v>357</v>
      </c>
      <c r="AP1794" t="s">
        <v>103</v>
      </c>
      <c r="AQ1794" t="s">
        <v>103</v>
      </c>
      <c r="AR1794" t="s">
        <v>103</v>
      </c>
      <c r="AS1794" t="s">
        <v>110</v>
      </c>
      <c r="AT1794" t="s">
        <v>103</v>
      </c>
      <c r="AU1794" t="s">
        <v>103</v>
      </c>
      <c r="AV1794" t="s">
        <v>103</v>
      </c>
      <c r="AW1794" t="s">
        <v>103</v>
      </c>
      <c r="AX1794" t="s">
        <v>103</v>
      </c>
      <c r="AY1794" t="s">
        <v>504</v>
      </c>
      <c r="AZ1794" t="s">
        <v>103</v>
      </c>
      <c r="BA1794" t="s">
        <v>103</v>
      </c>
    </row>
    <row r="1795" spans="1:85" s="3" customFormat="1" x14ac:dyDescent="0.25">
      <c r="A1795" s="3" t="s">
        <v>2653</v>
      </c>
      <c r="B1795" s="3">
        <v>0.34333000000000002</v>
      </c>
      <c r="C1795" s="3">
        <v>2</v>
      </c>
      <c r="D1795" s="3">
        <v>0.21253</v>
      </c>
      <c r="E1795" s="3">
        <v>0.1308</v>
      </c>
      <c r="F1795" s="3">
        <v>0.1308</v>
      </c>
      <c r="G1795" s="3">
        <v>0.21253</v>
      </c>
      <c r="H1795" s="3">
        <v>0</v>
      </c>
      <c r="I1795" s="3">
        <v>0</v>
      </c>
      <c r="J1795" s="3">
        <v>0.21253</v>
      </c>
      <c r="K1795" s="3">
        <v>0.1308</v>
      </c>
      <c r="L1795" s="3">
        <v>0</v>
      </c>
      <c r="M1795" s="3">
        <v>0</v>
      </c>
      <c r="N1795" s="3">
        <v>0.34333000000000002</v>
      </c>
      <c r="O1795" s="3">
        <v>0</v>
      </c>
      <c r="P1795" s="3">
        <v>0</v>
      </c>
      <c r="Q1795" s="3">
        <v>0</v>
      </c>
      <c r="R1795" s="3">
        <v>0.1308</v>
      </c>
      <c r="S1795" s="3">
        <v>0.21253</v>
      </c>
      <c r="T1795" s="3">
        <v>0</v>
      </c>
      <c r="U1795" s="3">
        <v>0.34333000000000002</v>
      </c>
      <c r="V1795" s="3">
        <v>0.21253</v>
      </c>
      <c r="W1795" s="3">
        <v>0.1308</v>
      </c>
      <c r="X1795" s="3">
        <v>0</v>
      </c>
      <c r="Y1795" s="3">
        <v>0</v>
      </c>
      <c r="Z1795" s="3">
        <v>0.34333000000000002</v>
      </c>
      <c r="AA1795" s="3">
        <v>0</v>
      </c>
      <c r="AB1795" s="3">
        <v>0.34333000000000002</v>
      </c>
      <c r="AC1795" s="3">
        <v>0</v>
      </c>
      <c r="AD1795" s="3">
        <v>0.34333000000000002</v>
      </c>
      <c r="AE1795" s="3">
        <v>0.34333000000000002</v>
      </c>
      <c r="AF1795" s="3">
        <v>0.1308</v>
      </c>
      <c r="AG1795" s="3">
        <v>0.21253</v>
      </c>
      <c r="AH1795" s="3">
        <v>0.34333000000000002</v>
      </c>
      <c r="AI1795" s="3">
        <v>0.34333000000000002</v>
      </c>
      <c r="AJ1795" s="3">
        <v>0</v>
      </c>
      <c r="AK1795" s="3">
        <v>0.34333000000000002</v>
      </c>
      <c r="AL1795" s="3">
        <v>0</v>
      </c>
      <c r="AM1795" s="3">
        <v>0.21253</v>
      </c>
      <c r="AN1795" s="3">
        <v>0.21253</v>
      </c>
      <c r="AO1795" s="3">
        <v>0.21253</v>
      </c>
      <c r="AP1795" s="3">
        <v>0.21253</v>
      </c>
      <c r="AQ1795" s="3">
        <v>0</v>
      </c>
      <c r="AR1795" s="3">
        <v>0</v>
      </c>
      <c r="AS1795" s="3">
        <v>0.34333000000000002</v>
      </c>
      <c r="AT1795" s="3">
        <v>0</v>
      </c>
      <c r="AU1795" s="3">
        <v>0.34333000000000002</v>
      </c>
      <c r="AV1795" s="3">
        <v>0.21253</v>
      </c>
      <c r="AW1795" s="3">
        <v>0.21253</v>
      </c>
      <c r="AX1795" s="3">
        <v>0</v>
      </c>
      <c r="AY1795" s="3">
        <v>0</v>
      </c>
      <c r="AZ1795" s="3">
        <v>0</v>
      </c>
      <c r="BA1795" s="3">
        <v>0.34333000000000002</v>
      </c>
    </row>
    <row r="1796" spans="1:85" s="1" customFormat="1" x14ac:dyDescent="0.25">
      <c r="B1796" s="1">
        <v>1.61984697298616E-3</v>
      </c>
      <c r="C1796" s="1">
        <v>4.6082949308755804E-3</v>
      </c>
      <c r="D1796" s="1">
        <v>1.41998011506696E-3</v>
      </c>
      <c r="E1796" s="1">
        <v>2.1001586197783198E-3</v>
      </c>
      <c r="F1796" s="1">
        <v>1.4268779071410101E-3</v>
      </c>
      <c r="G1796" s="1">
        <v>1.76690974527252E-3</v>
      </c>
      <c r="H1796" s="1">
        <v>0</v>
      </c>
      <c r="I1796" s="1">
        <v>0</v>
      </c>
      <c r="J1796" s="1">
        <v>4.7107028240943802E-3</v>
      </c>
      <c r="K1796" s="1">
        <v>3.22991434059743E-3</v>
      </c>
      <c r="L1796" s="1">
        <v>0</v>
      </c>
      <c r="M1796" s="1">
        <v>0</v>
      </c>
      <c r="N1796" s="1">
        <v>4.0102629465393301E-3</v>
      </c>
      <c r="O1796" s="1">
        <v>0</v>
      </c>
      <c r="P1796" s="1">
        <v>0</v>
      </c>
      <c r="Q1796" s="1">
        <v>0</v>
      </c>
      <c r="R1796" s="1">
        <v>2.4703809259395701E-3</v>
      </c>
      <c r="S1796" s="1">
        <v>3.28903283275903E-3</v>
      </c>
      <c r="T1796" s="1">
        <v>0</v>
      </c>
      <c r="U1796" s="1">
        <v>2.92033995128485E-3</v>
      </c>
      <c r="V1796" s="1">
        <v>3.5026382267319199E-3</v>
      </c>
      <c r="W1796" s="1">
        <v>8.6465047099652901E-4</v>
      </c>
      <c r="X1796" s="1">
        <v>0</v>
      </c>
      <c r="Y1796" s="1">
        <v>0</v>
      </c>
      <c r="Z1796" s="1">
        <v>8.6563900032348394E-3</v>
      </c>
      <c r="AA1796" s="1">
        <v>0</v>
      </c>
      <c r="AB1796" s="1">
        <v>8.0261133301322094E-3</v>
      </c>
      <c r="AC1796" s="1">
        <v>0</v>
      </c>
      <c r="AD1796" s="1">
        <v>1.69434981491105E-2</v>
      </c>
      <c r="AE1796" s="1">
        <v>1.7478792715508299E-3</v>
      </c>
      <c r="AF1796" s="1">
        <v>1.4968418696424701E-3</v>
      </c>
      <c r="AG1796" s="1">
        <v>1.8902007945905E-3</v>
      </c>
      <c r="AH1796" s="1">
        <v>1.7868942421753E-3</v>
      </c>
      <c r="AI1796" s="1">
        <v>2.28922699099505E-3</v>
      </c>
      <c r="AJ1796" s="1">
        <v>0</v>
      </c>
      <c r="AK1796" s="1">
        <v>3.2992621945278E-3</v>
      </c>
      <c r="AL1796" s="1">
        <v>0</v>
      </c>
      <c r="AM1796" s="1">
        <v>1.6291384047858199E-3</v>
      </c>
      <c r="AN1796" s="1">
        <v>1.29183896099507E-3</v>
      </c>
      <c r="AO1796" s="1">
        <v>3.2158885138473298E-3</v>
      </c>
      <c r="AP1796" s="1">
        <v>2.6062727871054201E-3</v>
      </c>
      <c r="AQ1796" s="1">
        <v>0</v>
      </c>
      <c r="AR1796" s="1">
        <v>0</v>
      </c>
      <c r="AS1796" s="1">
        <v>2.28922699099505E-3</v>
      </c>
      <c r="AT1796" s="1">
        <v>0</v>
      </c>
      <c r="AU1796" s="1">
        <v>3.2992621945278E-3</v>
      </c>
      <c r="AV1796" s="1">
        <v>1.0650809941150201E-3</v>
      </c>
      <c r="AW1796" s="1">
        <v>1.0699730022245199E-3</v>
      </c>
      <c r="AX1796" s="1">
        <v>0</v>
      </c>
      <c r="AY1796" s="1">
        <v>0</v>
      </c>
      <c r="AZ1796" s="1">
        <v>0</v>
      </c>
      <c r="BA1796" s="1">
        <v>3.3602370223286999E-3</v>
      </c>
    </row>
    <row r="1797" spans="1:85" customFormat="1" x14ac:dyDescent="0.25">
      <c r="B1797" t="s">
        <v>103</v>
      </c>
      <c r="C1797" t="s">
        <v>103</v>
      </c>
      <c r="D1797" t="s">
        <v>103</v>
      </c>
      <c r="E1797" t="s">
        <v>103</v>
      </c>
      <c r="F1797" t="s">
        <v>103</v>
      </c>
      <c r="G1797" t="s">
        <v>103</v>
      </c>
      <c r="H1797" t="s">
        <v>103</v>
      </c>
      <c r="I1797" t="s">
        <v>103</v>
      </c>
      <c r="J1797" t="s">
        <v>103</v>
      </c>
      <c r="K1797" t="s">
        <v>103</v>
      </c>
      <c r="L1797" t="s">
        <v>103</v>
      </c>
      <c r="M1797" t="s">
        <v>103</v>
      </c>
      <c r="N1797" t="s">
        <v>103</v>
      </c>
      <c r="O1797" t="s">
        <v>103</v>
      </c>
      <c r="P1797" t="s">
        <v>103</v>
      </c>
      <c r="Q1797" t="s">
        <v>103</v>
      </c>
      <c r="R1797" t="s">
        <v>103</v>
      </c>
      <c r="S1797" t="s">
        <v>103</v>
      </c>
      <c r="T1797" t="s">
        <v>103</v>
      </c>
      <c r="U1797" t="s">
        <v>103</v>
      </c>
      <c r="V1797" t="s">
        <v>103</v>
      </c>
      <c r="W1797" t="s">
        <v>103</v>
      </c>
      <c r="X1797" t="s">
        <v>103</v>
      </c>
      <c r="Y1797" t="s">
        <v>103</v>
      </c>
      <c r="Z1797" t="s">
        <v>103</v>
      </c>
      <c r="AA1797" t="s">
        <v>103</v>
      </c>
      <c r="AB1797" t="s">
        <v>103</v>
      </c>
      <c r="AC1797" t="s">
        <v>103</v>
      </c>
      <c r="AD1797" t="s">
        <v>253</v>
      </c>
      <c r="AE1797" t="s">
        <v>103</v>
      </c>
      <c r="AF1797" t="s">
        <v>103</v>
      </c>
      <c r="AG1797" t="s">
        <v>103</v>
      </c>
      <c r="AH1797" t="s">
        <v>103</v>
      </c>
      <c r="AI1797" t="s">
        <v>103</v>
      </c>
      <c r="AJ1797" t="s">
        <v>103</v>
      </c>
      <c r="AK1797" t="s">
        <v>103</v>
      </c>
      <c r="AL1797" t="s">
        <v>103</v>
      </c>
      <c r="AM1797" t="s">
        <v>103</v>
      </c>
      <c r="AN1797" t="s">
        <v>103</v>
      </c>
      <c r="AO1797" t="s">
        <v>103</v>
      </c>
      <c r="AP1797" t="s">
        <v>103</v>
      </c>
      <c r="AQ1797" t="s">
        <v>103</v>
      </c>
      <c r="AR1797" t="s">
        <v>103</v>
      </c>
      <c r="AS1797" t="s">
        <v>103</v>
      </c>
      <c r="AT1797" t="s">
        <v>103</v>
      </c>
      <c r="AU1797" t="s">
        <v>103</v>
      </c>
      <c r="AV1797" t="s">
        <v>103</v>
      </c>
      <c r="AW1797" t="s">
        <v>103</v>
      </c>
      <c r="AX1797" t="s">
        <v>103</v>
      </c>
      <c r="AY1797" t="s">
        <v>103</v>
      </c>
      <c r="AZ1797" t="s">
        <v>103</v>
      </c>
      <c r="BA1797" t="s">
        <v>103</v>
      </c>
    </row>
    <row r="1798" spans="1:85" s="3" customFormat="1" x14ac:dyDescent="0.25">
      <c r="A1798" s="3" t="s">
        <v>1231</v>
      </c>
      <c r="B1798" s="3">
        <v>0</v>
      </c>
      <c r="C1798" s="3">
        <v>0</v>
      </c>
      <c r="D1798" s="3">
        <v>0</v>
      </c>
      <c r="E1798" s="3">
        <v>0</v>
      </c>
      <c r="F1798" s="3">
        <v>0</v>
      </c>
      <c r="G1798" s="3">
        <v>0</v>
      </c>
      <c r="H1798" s="3">
        <v>0</v>
      </c>
      <c r="I1798" s="3">
        <v>0</v>
      </c>
      <c r="J1798" s="3">
        <v>0</v>
      </c>
      <c r="K1798" s="3">
        <v>0</v>
      </c>
      <c r="L1798" s="3">
        <v>0</v>
      </c>
      <c r="M1798" s="3">
        <v>0</v>
      </c>
      <c r="N1798" s="3">
        <v>0</v>
      </c>
      <c r="O1798" s="3">
        <v>0</v>
      </c>
      <c r="P1798" s="3">
        <v>0</v>
      </c>
      <c r="Q1798" s="3">
        <v>0</v>
      </c>
      <c r="R1798" s="3">
        <v>0</v>
      </c>
      <c r="S1798" s="3">
        <v>0</v>
      </c>
      <c r="T1798" s="3">
        <v>0</v>
      </c>
      <c r="U1798" s="3">
        <v>0</v>
      </c>
      <c r="V1798" s="3">
        <v>0</v>
      </c>
      <c r="W1798" s="3">
        <v>0</v>
      </c>
      <c r="X1798" s="3">
        <v>0</v>
      </c>
      <c r="Y1798" s="3">
        <v>0</v>
      </c>
      <c r="Z1798" s="3">
        <v>0</v>
      </c>
      <c r="AA1798" s="3">
        <v>0</v>
      </c>
      <c r="AB1798" s="3">
        <v>0</v>
      </c>
      <c r="AC1798" s="3">
        <v>0</v>
      </c>
      <c r="AD1798" s="3">
        <v>0</v>
      </c>
      <c r="AE1798" s="3">
        <v>0</v>
      </c>
      <c r="AF1798" s="3">
        <v>0</v>
      </c>
      <c r="AG1798" s="3">
        <v>0</v>
      </c>
      <c r="AH1798" s="3">
        <v>0</v>
      </c>
      <c r="AI1798" s="3">
        <v>0</v>
      </c>
      <c r="AJ1798" s="3">
        <v>0</v>
      </c>
      <c r="AK1798" s="3">
        <v>0</v>
      </c>
      <c r="AL1798" s="3">
        <v>0</v>
      </c>
      <c r="AM1798" s="3">
        <v>0</v>
      </c>
      <c r="AN1798" s="3">
        <v>0</v>
      </c>
      <c r="AO1798" s="3">
        <v>0</v>
      </c>
      <c r="AP1798" s="3">
        <v>0</v>
      </c>
      <c r="AQ1798" s="3">
        <v>0</v>
      </c>
      <c r="AR1798" s="3">
        <v>0</v>
      </c>
      <c r="AS1798" s="3">
        <v>0</v>
      </c>
      <c r="AT1798" s="3">
        <v>0</v>
      </c>
      <c r="AU1798" s="3">
        <v>0</v>
      </c>
      <c r="AV1798" s="3">
        <v>0</v>
      </c>
      <c r="AW1798" s="3">
        <v>0</v>
      </c>
      <c r="AX1798" s="3">
        <v>0</v>
      </c>
      <c r="AY1798" s="3">
        <v>0</v>
      </c>
      <c r="AZ1798" s="3">
        <v>0</v>
      </c>
      <c r="BA1798" s="3">
        <v>0</v>
      </c>
    </row>
    <row r="1799" spans="1:85" s="1" customFormat="1" x14ac:dyDescent="0.25">
      <c r="B1799" s="1">
        <v>0</v>
      </c>
      <c r="C1799" s="1">
        <v>0</v>
      </c>
      <c r="D1799" s="1">
        <v>0</v>
      </c>
      <c r="E1799" s="1">
        <v>0</v>
      </c>
      <c r="F1799" s="1">
        <v>0</v>
      </c>
      <c r="G1799" s="1">
        <v>0</v>
      </c>
      <c r="H1799" s="1">
        <v>0</v>
      </c>
      <c r="I1799" s="1">
        <v>0</v>
      </c>
      <c r="J1799" s="1">
        <v>0</v>
      </c>
      <c r="K1799" s="1">
        <v>0</v>
      </c>
      <c r="L1799" s="1">
        <v>0</v>
      </c>
      <c r="M1799" s="1">
        <v>0</v>
      </c>
      <c r="N1799" s="1">
        <v>0</v>
      </c>
      <c r="O1799" s="1">
        <v>0</v>
      </c>
      <c r="P1799" s="1">
        <v>0</v>
      </c>
      <c r="Q1799" s="1">
        <v>0</v>
      </c>
      <c r="R1799" s="1">
        <v>0</v>
      </c>
      <c r="S1799" s="1">
        <v>0</v>
      </c>
      <c r="T1799" s="1">
        <v>0</v>
      </c>
      <c r="U1799" s="1">
        <v>0</v>
      </c>
      <c r="V1799" s="1">
        <v>0</v>
      </c>
      <c r="W1799" s="1">
        <v>0</v>
      </c>
      <c r="X1799" s="1">
        <v>0</v>
      </c>
      <c r="Y1799" s="1">
        <v>0</v>
      </c>
      <c r="Z1799" s="1">
        <v>0</v>
      </c>
      <c r="AA1799" s="1">
        <v>0</v>
      </c>
      <c r="AB1799" s="1">
        <v>0</v>
      </c>
      <c r="AC1799" s="1">
        <v>0</v>
      </c>
      <c r="AD1799" s="1">
        <v>0</v>
      </c>
      <c r="AE1799" s="1">
        <v>0</v>
      </c>
      <c r="AF1799" s="1">
        <v>0</v>
      </c>
      <c r="AG1799" s="1">
        <v>0</v>
      </c>
      <c r="AH1799" s="1">
        <v>0</v>
      </c>
      <c r="AI1799" s="1">
        <v>0</v>
      </c>
      <c r="AJ1799" s="1">
        <v>0</v>
      </c>
      <c r="AK1799" s="1">
        <v>0</v>
      </c>
      <c r="AL1799" s="1">
        <v>0</v>
      </c>
      <c r="AM1799" s="1">
        <v>0</v>
      </c>
      <c r="AN1799" s="1">
        <v>0</v>
      </c>
      <c r="AO1799" s="1">
        <v>0</v>
      </c>
      <c r="AP1799" s="1">
        <v>0</v>
      </c>
      <c r="AQ1799" s="1">
        <v>0</v>
      </c>
      <c r="AR1799" s="1">
        <v>0</v>
      </c>
      <c r="AS1799" s="1">
        <v>0</v>
      </c>
      <c r="AT1799" s="1">
        <v>0</v>
      </c>
      <c r="AU1799" s="1">
        <v>0</v>
      </c>
      <c r="AV1799" s="1">
        <v>0</v>
      </c>
      <c r="AW1799" s="1">
        <v>0</v>
      </c>
      <c r="AX1799" s="1">
        <v>0</v>
      </c>
      <c r="AY1799" s="1">
        <v>0</v>
      </c>
      <c r="AZ1799" s="1">
        <v>0</v>
      </c>
      <c r="BA1799" s="1">
        <v>0</v>
      </c>
    </row>
    <row r="1800" spans="1:85" customFormat="1" x14ac:dyDescent="0.25">
      <c r="B1800" t="s">
        <v>103</v>
      </c>
      <c r="C1800" t="s">
        <v>103</v>
      </c>
      <c r="D1800" t="s">
        <v>103</v>
      </c>
      <c r="E1800" t="s">
        <v>103</v>
      </c>
      <c r="F1800" t="s">
        <v>103</v>
      </c>
      <c r="G1800" t="s">
        <v>103</v>
      </c>
      <c r="H1800" t="s">
        <v>103</v>
      </c>
      <c r="I1800" t="s">
        <v>103</v>
      </c>
      <c r="J1800" t="s">
        <v>103</v>
      </c>
      <c r="K1800" t="s">
        <v>103</v>
      </c>
      <c r="L1800" t="s">
        <v>103</v>
      </c>
      <c r="M1800" t="s">
        <v>103</v>
      </c>
      <c r="N1800" t="s">
        <v>103</v>
      </c>
      <c r="O1800" t="s">
        <v>103</v>
      </c>
      <c r="P1800" t="s">
        <v>103</v>
      </c>
      <c r="Q1800" t="s">
        <v>103</v>
      </c>
      <c r="R1800" t="s">
        <v>103</v>
      </c>
      <c r="S1800" t="s">
        <v>103</v>
      </c>
      <c r="T1800" t="s">
        <v>103</v>
      </c>
      <c r="U1800" t="s">
        <v>103</v>
      </c>
      <c r="V1800" t="s">
        <v>103</v>
      </c>
      <c r="W1800" t="s">
        <v>103</v>
      </c>
      <c r="X1800" t="s">
        <v>103</v>
      </c>
      <c r="Y1800" t="s">
        <v>103</v>
      </c>
      <c r="Z1800" t="s">
        <v>103</v>
      </c>
      <c r="AA1800" t="s">
        <v>103</v>
      </c>
      <c r="AB1800" t="s">
        <v>103</v>
      </c>
      <c r="AC1800" t="s">
        <v>103</v>
      </c>
      <c r="AD1800" t="s">
        <v>103</v>
      </c>
      <c r="AE1800" t="s">
        <v>103</v>
      </c>
      <c r="AF1800" t="s">
        <v>103</v>
      </c>
      <c r="AG1800" t="s">
        <v>103</v>
      </c>
      <c r="AH1800" t="s">
        <v>103</v>
      </c>
      <c r="AI1800" t="s">
        <v>103</v>
      </c>
      <c r="AJ1800" t="s">
        <v>103</v>
      </c>
      <c r="AK1800" t="s">
        <v>103</v>
      </c>
      <c r="AL1800" t="s">
        <v>103</v>
      </c>
      <c r="AM1800" t="s">
        <v>103</v>
      </c>
      <c r="AN1800" t="s">
        <v>103</v>
      </c>
      <c r="AO1800" t="s">
        <v>103</v>
      </c>
      <c r="AP1800" t="s">
        <v>103</v>
      </c>
      <c r="AQ1800" t="s">
        <v>103</v>
      </c>
      <c r="AR1800" t="s">
        <v>103</v>
      </c>
      <c r="AS1800" t="s">
        <v>103</v>
      </c>
      <c r="AT1800" t="s">
        <v>103</v>
      </c>
      <c r="AU1800" t="s">
        <v>103</v>
      </c>
      <c r="AV1800" t="s">
        <v>103</v>
      </c>
      <c r="AW1800" t="s">
        <v>103</v>
      </c>
      <c r="AX1800" t="s">
        <v>103</v>
      </c>
      <c r="AY1800" t="s">
        <v>103</v>
      </c>
      <c r="AZ1800" t="s">
        <v>103</v>
      </c>
      <c r="BA1800" t="s">
        <v>103</v>
      </c>
    </row>
    <row r="1801" spans="1:85" s="3" customFormat="1" x14ac:dyDescent="0.25">
      <c r="A1801" s="3" t="s">
        <v>2654</v>
      </c>
      <c r="B1801" s="3">
        <v>137.28613000000001</v>
      </c>
      <c r="C1801" s="3">
        <v>305</v>
      </c>
      <c r="D1801" s="3">
        <v>87.141750000000002</v>
      </c>
      <c r="E1801" s="3">
        <v>50.144379999999998</v>
      </c>
      <c r="F1801" s="3">
        <v>56.668799999999997</v>
      </c>
      <c r="G1801" s="3">
        <v>80.617329999999995</v>
      </c>
      <c r="H1801" s="3">
        <v>32.464260000000003</v>
      </c>
      <c r="I1801" s="3">
        <v>26.887889999999999</v>
      </c>
      <c r="J1801" s="3">
        <v>27.939330000000002</v>
      </c>
      <c r="K1801" s="3">
        <v>28.114149999999999</v>
      </c>
      <c r="L1801" s="3">
        <v>16.28397</v>
      </c>
      <c r="M1801" s="3">
        <v>59.352150000000002</v>
      </c>
      <c r="N1801" s="3">
        <v>56.05348</v>
      </c>
      <c r="O1801" s="3">
        <v>21.880500000000001</v>
      </c>
      <c r="P1801" s="3">
        <v>19.318639999999998</v>
      </c>
      <c r="Q1801" s="3">
        <v>40.702109999999998</v>
      </c>
      <c r="R1801" s="3">
        <v>35.138379999999998</v>
      </c>
      <c r="S1801" s="3">
        <v>42.127000000000002</v>
      </c>
      <c r="T1801" s="3">
        <v>60.02075</v>
      </c>
      <c r="U1801" s="3">
        <v>77.265379999999993</v>
      </c>
      <c r="V1801" s="3">
        <v>37.299770000000002</v>
      </c>
      <c r="W1801" s="3">
        <v>99.986360000000005</v>
      </c>
      <c r="X1801" s="3">
        <v>71.581199999999995</v>
      </c>
      <c r="Y1801" s="3">
        <v>38.094729999999998</v>
      </c>
      <c r="Z1801" s="3">
        <v>27.610199999999999</v>
      </c>
      <c r="AA1801" s="3">
        <v>105.16762</v>
      </c>
      <c r="AB1801" s="3">
        <v>32.118510000000001</v>
      </c>
      <c r="AC1801" s="3">
        <v>15.66719</v>
      </c>
      <c r="AD1801" s="3">
        <v>16.451319999999999</v>
      </c>
      <c r="AE1801" s="3">
        <v>130.10611</v>
      </c>
      <c r="AF1801" s="3">
        <v>57.619660000000003</v>
      </c>
      <c r="AG1801" s="3">
        <v>69.464740000000006</v>
      </c>
      <c r="AH1801" s="3">
        <v>128.48618999999999</v>
      </c>
      <c r="AI1801" s="3">
        <v>100.39721</v>
      </c>
      <c r="AJ1801" s="3">
        <v>35.454770000000003</v>
      </c>
      <c r="AK1801" s="3">
        <v>68.541240000000002</v>
      </c>
      <c r="AL1801" s="3">
        <v>18.314229999999998</v>
      </c>
      <c r="AM1801" s="3">
        <v>76.514700000000005</v>
      </c>
      <c r="AN1801" s="3">
        <v>109.14057</v>
      </c>
      <c r="AO1801" s="3">
        <v>31.779309999999999</v>
      </c>
      <c r="AP1801" s="3">
        <v>47.66977</v>
      </c>
      <c r="AQ1801" s="3">
        <v>10.24315</v>
      </c>
      <c r="AR1801" s="3">
        <v>69.096360000000004</v>
      </c>
      <c r="AS1801" s="3">
        <v>100.39721</v>
      </c>
      <c r="AT1801" s="3">
        <v>35.454770000000003</v>
      </c>
      <c r="AU1801" s="3">
        <v>68.541240000000002</v>
      </c>
      <c r="AV1801" s="3">
        <v>130.50651999999999</v>
      </c>
      <c r="AW1801" s="3">
        <v>129.59419</v>
      </c>
      <c r="AX1801" s="3">
        <v>10.24315</v>
      </c>
      <c r="AY1801" s="3">
        <v>33.598109999999998</v>
      </c>
      <c r="AZ1801" s="3">
        <v>30.984839999999998</v>
      </c>
      <c r="BA1801" s="3">
        <v>72.332030000000003</v>
      </c>
    </row>
    <row r="1802" spans="1:85" s="1" customFormat="1" x14ac:dyDescent="0.25">
      <c r="B1802" s="1">
        <v>0.64772237239240604</v>
      </c>
      <c r="C1802" s="1">
        <v>0.70276497695852502</v>
      </c>
      <c r="D1802" s="1">
        <v>0.58222157903419003</v>
      </c>
      <c r="E1802" s="1">
        <v>0.80513113066085495</v>
      </c>
      <c r="F1802" s="1">
        <v>0.61819158061309298</v>
      </c>
      <c r="G1802" s="1">
        <v>0.67022794906531202</v>
      </c>
      <c r="H1802" s="1">
        <v>0.71423894691960499</v>
      </c>
      <c r="I1802" s="1">
        <v>0.62480123417803202</v>
      </c>
      <c r="J1802" s="1">
        <v>0.61927201211266603</v>
      </c>
      <c r="K1802" s="1">
        <v>0.69423773898094199</v>
      </c>
      <c r="L1802" s="1">
        <v>0.59487234002913003</v>
      </c>
      <c r="M1802" s="1">
        <v>0.67074239509081901</v>
      </c>
      <c r="N1802" s="1">
        <v>0.65473216400717404</v>
      </c>
      <c r="O1802" s="1">
        <v>0.578053541646247</v>
      </c>
      <c r="P1802" s="1">
        <v>0.63289130473240796</v>
      </c>
      <c r="Q1802" s="1">
        <v>0.63733855579367105</v>
      </c>
      <c r="R1802" s="1">
        <v>0.663648193581164</v>
      </c>
      <c r="S1802" s="1">
        <v>0.65194130779485104</v>
      </c>
      <c r="T1802" s="1">
        <v>0.63590033123191503</v>
      </c>
      <c r="U1802" s="1">
        <v>0.65721368964321702</v>
      </c>
      <c r="V1802" s="1">
        <v>0.61472545170238702</v>
      </c>
      <c r="W1802" s="1">
        <v>0.66095759378615104</v>
      </c>
      <c r="X1802" s="1">
        <v>0.62049825573392203</v>
      </c>
      <c r="Y1802" s="1">
        <v>0.66915917564345195</v>
      </c>
      <c r="Z1802" s="1">
        <v>0.69613683414590699</v>
      </c>
      <c r="AA1802" s="1">
        <v>0.62164805187512395</v>
      </c>
      <c r="AB1802" s="1">
        <v>0.75084263319542299</v>
      </c>
      <c r="AC1802" s="1">
        <v>0.695905414511098</v>
      </c>
      <c r="AD1802" s="1">
        <v>0.81188043564624202</v>
      </c>
      <c r="AE1802" s="1">
        <v>0.66236499219734002</v>
      </c>
      <c r="AF1802" s="1">
        <v>0.65938470644161495</v>
      </c>
      <c r="AG1802" s="1">
        <v>0.61780598853819502</v>
      </c>
      <c r="AH1802" s="1">
        <v>0.668718821862471</v>
      </c>
      <c r="AI1802" s="1">
        <v>0.66942010005708197</v>
      </c>
      <c r="AJ1802" s="1">
        <v>0.67909410882278398</v>
      </c>
      <c r="AK1802" s="1">
        <v>0.65865354585400704</v>
      </c>
      <c r="AL1802" s="1">
        <v>0.61356732622483301</v>
      </c>
      <c r="AM1802" s="1">
        <v>0.58651972098369798</v>
      </c>
      <c r="AN1802" s="1">
        <v>0.66339829930461502</v>
      </c>
      <c r="AO1802" s="1">
        <v>0.48086725642023898</v>
      </c>
      <c r="AP1802" s="1">
        <v>0.58457829162270802</v>
      </c>
      <c r="AQ1802" s="1">
        <v>0.60237842784061402</v>
      </c>
      <c r="AR1802" s="1">
        <v>0.64497200104657104</v>
      </c>
      <c r="AS1802" s="1">
        <v>0.66942010005708197</v>
      </c>
      <c r="AT1802" s="1">
        <v>0.67909410882278398</v>
      </c>
      <c r="AU1802" s="1">
        <v>0.65865354585400704</v>
      </c>
      <c r="AV1802" s="1">
        <v>0.65402538022910395</v>
      </c>
      <c r="AW1802" s="1">
        <v>0.65243628920696095</v>
      </c>
      <c r="AX1802" s="1">
        <v>0.60237842784061402</v>
      </c>
      <c r="AY1802" s="1">
        <v>0.56119536660395697</v>
      </c>
      <c r="AZ1802" s="1">
        <v>0.62547872533701498</v>
      </c>
      <c r="BA1802" s="1">
        <v>0.70792754814956405</v>
      </c>
    </row>
    <row r="1803" spans="1:85" customFormat="1" x14ac:dyDescent="0.25">
      <c r="B1803" t="s">
        <v>103</v>
      </c>
      <c r="C1803" t="s">
        <v>103</v>
      </c>
      <c r="D1803" t="s">
        <v>104</v>
      </c>
      <c r="E1803" t="s">
        <v>105</v>
      </c>
      <c r="F1803" t="s">
        <v>103</v>
      </c>
      <c r="G1803" t="s">
        <v>103</v>
      </c>
      <c r="H1803" t="s">
        <v>103</v>
      </c>
      <c r="I1803" t="s">
        <v>103</v>
      </c>
      <c r="J1803" t="s">
        <v>103</v>
      </c>
      <c r="K1803" t="s">
        <v>103</v>
      </c>
      <c r="L1803" t="s">
        <v>103</v>
      </c>
      <c r="M1803" t="s">
        <v>103</v>
      </c>
      <c r="N1803" t="s">
        <v>103</v>
      </c>
      <c r="O1803" t="s">
        <v>103</v>
      </c>
      <c r="P1803" t="s">
        <v>103</v>
      </c>
      <c r="Q1803" t="s">
        <v>103</v>
      </c>
      <c r="R1803" t="s">
        <v>103</v>
      </c>
      <c r="S1803" t="s">
        <v>103</v>
      </c>
      <c r="T1803" t="s">
        <v>103</v>
      </c>
      <c r="U1803" t="s">
        <v>103</v>
      </c>
      <c r="V1803" t="s">
        <v>103</v>
      </c>
      <c r="W1803" t="s">
        <v>103</v>
      </c>
      <c r="X1803" t="s">
        <v>103</v>
      </c>
      <c r="Y1803" t="s">
        <v>103</v>
      </c>
      <c r="Z1803" t="s">
        <v>103</v>
      </c>
      <c r="AA1803" t="s">
        <v>110</v>
      </c>
      <c r="AB1803" t="s">
        <v>253</v>
      </c>
      <c r="AC1803" t="s">
        <v>103</v>
      </c>
      <c r="AD1803" t="s">
        <v>253</v>
      </c>
      <c r="AE1803" t="s">
        <v>103</v>
      </c>
      <c r="AF1803" t="s">
        <v>103</v>
      </c>
      <c r="AG1803" t="s">
        <v>103</v>
      </c>
      <c r="AH1803" t="s">
        <v>103</v>
      </c>
      <c r="AI1803" t="s">
        <v>370</v>
      </c>
      <c r="AJ1803" t="s">
        <v>355</v>
      </c>
      <c r="AK1803" t="s">
        <v>355</v>
      </c>
      <c r="AL1803" t="s">
        <v>103</v>
      </c>
      <c r="AM1803" t="s">
        <v>104</v>
      </c>
      <c r="AN1803" t="s">
        <v>370</v>
      </c>
      <c r="AO1803" t="s">
        <v>104</v>
      </c>
      <c r="AP1803" t="s">
        <v>103</v>
      </c>
      <c r="AQ1803" t="s">
        <v>103</v>
      </c>
      <c r="AR1803" t="s">
        <v>355</v>
      </c>
      <c r="AS1803" t="s">
        <v>103</v>
      </c>
      <c r="AT1803" t="s">
        <v>103</v>
      </c>
      <c r="AU1803" t="s">
        <v>103</v>
      </c>
      <c r="AV1803" t="s">
        <v>103</v>
      </c>
      <c r="AW1803" t="s">
        <v>103</v>
      </c>
      <c r="AX1803" t="s">
        <v>103</v>
      </c>
      <c r="AY1803" t="s">
        <v>103</v>
      </c>
      <c r="AZ1803" t="s">
        <v>103</v>
      </c>
      <c r="BA1803" t="s">
        <v>253</v>
      </c>
    </row>
    <row r="1804" spans="1:85" s="3" customFormat="1" x14ac:dyDescent="0.25">
      <c r="A1804" s="3" t="s">
        <v>2658</v>
      </c>
      <c r="B1804" s="3">
        <v>18.484310000000001</v>
      </c>
      <c r="C1804" s="3">
        <v>29</v>
      </c>
      <c r="D1804" s="3">
        <v>16.159600000000001</v>
      </c>
      <c r="E1804" s="3">
        <v>2.3247100000000001</v>
      </c>
      <c r="F1804" s="3">
        <v>6.6842800000000002</v>
      </c>
      <c r="G1804" s="3">
        <v>11.80003</v>
      </c>
      <c r="H1804" s="3">
        <v>3.88605</v>
      </c>
      <c r="I1804" s="3">
        <v>4.0031100000000004</v>
      </c>
      <c r="J1804" s="3">
        <v>4.6148300000000004</v>
      </c>
      <c r="K1804" s="3">
        <v>3.0187300000000001</v>
      </c>
      <c r="L1804" s="3">
        <v>0.80359999999999998</v>
      </c>
      <c r="M1804" s="3">
        <v>7.8891600000000004</v>
      </c>
      <c r="N1804" s="3">
        <v>7.6335600000000001</v>
      </c>
      <c r="O1804" s="3">
        <v>2.9615900000000002</v>
      </c>
      <c r="P1804" s="3">
        <v>3.2732800000000002</v>
      </c>
      <c r="Q1804" s="3">
        <v>1.60521</v>
      </c>
      <c r="R1804" s="3">
        <v>6.5748499999999996</v>
      </c>
      <c r="S1804" s="3">
        <v>7.0309699999999999</v>
      </c>
      <c r="T1804" s="3">
        <v>4.8784900000000002</v>
      </c>
      <c r="U1804" s="3">
        <v>13.60582</v>
      </c>
      <c r="V1804" s="3">
        <v>5.9628500000000004</v>
      </c>
      <c r="W1804" s="3">
        <v>12.521459999999999</v>
      </c>
      <c r="X1804" s="3">
        <v>12.752649999999999</v>
      </c>
      <c r="Y1804" s="3">
        <v>3.1718099999999998</v>
      </c>
      <c r="Z1804" s="3">
        <v>2.55985</v>
      </c>
      <c r="AA1804" s="3">
        <v>16.392440000000001</v>
      </c>
      <c r="AB1804" s="3">
        <v>2.0918700000000001</v>
      </c>
      <c r="AC1804" s="3">
        <v>0.64410000000000001</v>
      </c>
      <c r="AD1804" s="3">
        <v>1.44777</v>
      </c>
      <c r="AE1804" s="3">
        <v>14.84815</v>
      </c>
      <c r="AF1804" s="3">
        <v>6.7768499999999996</v>
      </c>
      <c r="AG1804" s="3">
        <v>11.174709999999999</v>
      </c>
      <c r="AH1804" s="3">
        <v>12.956300000000001</v>
      </c>
      <c r="AI1804" s="3">
        <v>9.9529300000000003</v>
      </c>
      <c r="AJ1804" s="3">
        <v>5.4802900000000001</v>
      </c>
      <c r="AK1804" s="3">
        <v>10.507960000000001</v>
      </c>
      <c r="AL1804" s="3">
        <v>7.0382699999999998</v>
      </c>
      <c r="AM1804" s="3">
        <v>13.85652</v>
      </c>
      <c r="AN1804" s="3">
        <v>15.219429999999999</v>
      </c>
      <c r="AO1804" s="3">
        <v>10.463469999999999</v>
      </c>
      <c r="AP1804" s="3">
        <v>9.7353900000000007</v>
      </c>
      <c r="AQ1804" s="3">
        <v>1.96906</v>
      </c>
      <c r="AR1804" s="3">
        <v>11.544969999999999</v>
      </c>
      <c r="AS1804" s="3">
        <v>9.9529300000000003</v>
      </c>
      <c r="AT1804" s="3">
        <v>5.4802900000000001</v>
      </c>
      <c r="AU1804" s="3">
        <v>10.507960000000001</v>
      </c>
      <c r="AV1804" s="3">
        <v>16.539079999999998</v>
      </c>
      <c r="AW1804" s="3">
        <v>16.539079999999998</v>
      </c>
      <c r="AX1804" s="3">
        <v>1.96906</v>
      </c>
      <c r="AY1804" s="3">
        <v>8.4391700000000007</v>
      </c>
      <c r="AZ1804" s="3">
        <v>3.6775099999999998</v>
      </c>
      <c r="BA1804" s="3">
        <v>6.3676300000000001</v>
      </c>
    </row>
    <row r="1805" spans="1:85" s="1" customFormat="1" x14ac:dyDescent="0.25">
      <c r="B1805" s="1">
        <v>8.7209837769020596E-2</v>
      </c>
      <c r="C1805" s="1">
        <v>6.6820276497695896E-2</v>
      </c>
      <c r="D1805" s="1">
        <v>0.10796739597909</v>
      </c>
      <c r="E1805" s="1">
        <v>3.7326144839333802E-2</v>
      </c>
      <c r="F1805" s="1">
        <v>7.2917824595905997E-2</v>
      </c>
      <c r="G1805" s="1">
        <v>9.8101858568240302E-2</v>
      </c>
      <c r="H1805" s="1">
        <v>8.5496119722948599E-2</v>
      </c>
      <c r="I1805" s="1">
        <v>9.3021359004013399E-2</v>
      </c>
      <c r="J1805" s="1">
        <v>0.10228717222846399</v>
      </c>
      <c r="K1805" s="1">
        <v>7.4543114047337003E-2</v>
      </c>
      <c r="L1805" s="1">
        <v>2.9356441484933299E-2</v>
      </c>
      <c r="M1805" s="1">
        <v>8.9155895340854205E-2</v>
      </c>
      <c r="N1805" s="1">
        <v>8.9163728244501597E-2</v>
      </c>
      <c r="O1805" s="1">
        <v>7.8241246242275506E-2</v>
      </c>
      <c r="P1805" s="1">
        <v>0.107234797581739</v>
      </c>
      <c r="Q1805" s="1">
        <v>2.5135360873074102E-2</v>
      </c>
      <c r="R1805" s="1">
        <v>0.12417724794276599</v>
      </c>
      <c r="S1805" s="1">
        <v>0.10880859726224</v>
      </c>
      <c r="T1805" s="1">
        <v>5.1686015368211498E-2</v>
      </c>
      <c r="U1805" s="1">
        <v>0.115730113057381</v>
      </c>
      <c r="V1805" s="1">
        <v>9.8271803276094805E-2</v>
      </c>
      <c r="W1805" s="1">
        <v>8.2772830937035094E-2</v>
      </c>
      <c r="X1805" s="1">
        <v>0.110545744985907</v>
      </c>
      <c r="Y1805" s="1">
        <v>5.5714944426634799E-2</v>
      </c>
      <c r="Z1805" s="1">
        <v>6.4541577927302293E-2</v>
      </c>
      <c r="AA1805" s="1">
        <v>9.6896063555302003E-2</v>
      </c>
      <c r="AB1805" s="1">
        <v>4.8902180677201701E-2</v>
      </c>
      <c r="AC1805" s="1">
        <v>2.8609640751570499E-2</v>
      </c>
      <c r="AD1805" s="1">
        <v>7.1448135366375495E-2</v>
      </c>
      <c r="AE1805" s="1">
        <v>7.5591336632037695E-2</v>
      </c>
      <c r="AF1805" s="1">
        <v>7.7552544528184705E-2</v>
      </c>
      <c r="AG1805" s="1">
        <v>9.9385713646630694E-2</v>
      </c>
      <c r="AH1805" s="1">
        <v>6.7432318381428602E-2</v>
      </c>
      <c r="AI1805" s="1">
        <v>6.6363312252015097E-2</v>
      </c>
      <c r="AJ1805" s="1">
        <v>0.10496846132806401</v>
      </c>
      <c r="AK1805" s="1">
        <v>0.100977238137099</v>
      </c>
      <c r="AL1805" s="1">
        <v>0.235797655983814</v>
      </c>
      <c r="AM1805" s="1">
        <v>0.10621648185518601</v>
      </c>
      <c r="AN1805" s="1">
        <v>9.2509540479636707E-2</v>
      </c>
      <c r="AO1805" s="1">
        <v>0.158327544290152</v>
      </c>
      <c r="AP1805" s="1">
        <v>0.119385884481524</v>
      </c>
      <c r="AQ1805" s="1">
        <v>0.115796338736018</v>
      </c>
      <c r="AR1805" s="1">
        <v>0.10776519056753001</v>
      </c>
      <c r="AS1805" s="1">
        <v>6.6363312252015097E-2</v>
      </c>
      <c r="AT1805" s="1">
        <v>0.10496846132806401</v>
      </c>
      <c r="AU1805" s="1">
        <v>0.100977238137099</v>
      </c>
      <c r="AV1805" s="1">
        <v>8.2884579909414197E-2</v>
      </c>
      <c r="AW1805" s="1">
        <v>8.3265275874613395E-2</v>
      </c>
      <c r="AX1805" s="1">
        <v>0.115796338736018</v>
      </c>
      <c r="AY1805" s="1">
        <v>0.14096099756751501</v>
      </c>
      <c r="AZ1805" s="1">
        <v>7.42364416667676E-2</v>
      </c>
      <c r="BA1805" s="1">
        <v>6.2321224683222799E-2</v>
      </c>
    </row>
    <row r="1806" spans="1:85" customFormat="1" x14ac:dyDescent="0.25">
      <c r="B1806" t="s">
        <v>103</v>
      </c>
      <c r="C1806" t="s">
        <v>103</v>
      </c>
      <c r="D1806" t="s">
        <v>199</v>
      </c>
      <c r="E1806" t="s">
        <v>110</v>
      </c>
      <c r="F1806" t="s">
        <v>103</v>
      </c>
      <c r="G1806" t="s">
        <v>103</v>
      </c>
      <c r="H1806" t="s">
        <v>103</v>
      </c>
      <c r="I1806" t="s">
        <v>103</v>
      </c>
      <c r="J1806" t="s">
        <v>103</v>
      </c>
      <c r="K1806" t="s">
        <v>103</v>
      </c>
      <c r="L1806" t="s">
        <v>103</v>
      </c>
      <c r="M1806" t="s">
        <v>103</v>
      </c>
      <c r="N1806" t="s">
        <v>103</v>
      </c>
      <c r="O1806" t="s">
        <v>103</v>
      </c>
      <c r="P1806" t="s">
        <v>175</v>
      </c>
      <c r="Q1806" t="s">
        <v>110</v>
      </c>
      <c r="R1806" t="s">
        <v>175</v>
      </c>
      <c r="S1806" t="s">
        <v>175</v>
      </c>
      <c r="T1806" t="s">
        <v>103</v>
      </c>
      <c r="U1806" t="s">
        <v>103</v>
      </c>
      <c r="V1806" t="s">
        <v>103</v>
      </c>
      <c r="W1806" t="s">
        <v>103</v>
      </c>
      <c r="X1806" t="s">
        <v>103</v>
      </c>
      <c r="Y1806" t="s">
        <v>103</v>
      </c>
      <c r="Z1806" t="s">
        <v>103</v>
      </c>
      <c r="AA1806" t="s">
        <v>103</v>
      </c>
      <c r="AB1806" t="s">
        <v>103</v>
      </c>
      <c r="AC1806" t="s">
        <v>103</v>
      </c>
      <c r="AD1806" t="s">
        <v>103</v>
      </c>
      <c r="AE1806" t="s">
        <v>103</v>
      </c>
      <c r="AF1806" t="s">
        <v>103</v>
      </c>
      <c r="AG1806" t="s">
        <v>103</v>
      </c>
      <c r="AH1806" t="s">
        <v>103</v>
      </c>
      <c r="AI1806" t="s">
        <v>110</v>
      </c>
      <c r="AJ1806" t="s">
        <v>103</v>
      </c>
      <c r="AK1806" t="s">
        <v>103</v>
      </c>
      <c r="AL1806" t="s">
        <v>103</v>
      </c>
      <c r="AM1806" t="s">
        <v>103</v>
      </c>
      <c r="AN1806" t="s">
        <v>103</v>
      </c>
      <c r="AO1806" t="s">
        <v>357</v>
      </c>
      <c r="AP1806" t="s">
        <v>103</v>
      </c>
      <c r="AQ1806" t="s">
        <v>103</v>
      </c>
      <c r="AR1806" t="s">
        <v>103</v>
      </c>
      <c r="AS1806" t="s">
        <v>110</v>
      </c>
      <c r="AT1806" t="s">
        <v>103</v>
      </c>
      <c r="AU1806" t="s">
        <v>103</v>
      </c>
      <c r="AV1806" t="s">
        <v>103</v>
      </c>
      <c r="AW1806" t="s">
        <v>103</v>
      </c>
      <c r="AX1806" t="s">
        <v>103</v>
      </c>
      <c r="AY1806" t="s">
        <v>103</v>
      </c>
      <c r="AZ1806" t="s">
        <v>103</v>
      </c>
      <c r="BA1806" t="s">
        <v>103</v>
      </c>
    </row>
    <row r="1807" spans="1:85" x14ac:dyDescent="0.25">
      <c r="A1807" s="2" t="s">
        <v>2565</v>
      </c>
      <c r="B1807" s="2">
        <v>3.7490366220446401</v>
      </c>
      <c r="C1807" s="2">
        <v>3.8548387096774199</v>
      </c>
      <c r="D1807" s="2">
        <v>3.5998497639257199</v>
      </c>
      <c r="E1807" s="2">
        <v>4.1075562197851303</v>
      </c>
      <c r="F1807" s="2">
        <v>3.7064379793008899</v>
      </c>
      <c r="G1807" s="2">
        <v>3.7815012788542401</v>
      </c>
      <c r="H1807" s="2">
        <v>3.8690014331306202</v>
      </c>
      <c r="I1807" s="2">
        <v>3.70620511865997</v>
      </c>
      <c r="J1807" s="2">
        <v>3.7485577864018902</v>
      </c>
      <c r="K1807" s="2">
        <v>3.8195798987713201</v>
      </c>
      <c r="L1807" s="2">
        <v>3.6447684271398799</v>
      </c>
      <c r="M1807" s="2">
        <v>3.78982813908218</v>
      </c>
      <c r="N1807" s="2">
        <v>3.7821525369325499</v>
      </c>
      <c r="O1807" s="2">
        <v>3.5787768846215098</v>
      </c>
      <c r="P1807" s="2">
        <v>3.6924439514329799</v>
      </c>
      <c r="Q1807" s="2">
        <v>3.77735802258035</v>
      </c>
      <c r="R1807" s="2">
        <v>3.7584501948163598</v>
      </c>
      <c r="S1807" s="2">
        <v>3.74006627897151</v>
      </c>
      <c r="T1807" s="2">
        <v>3.7498971257070899</v>
      </c>
      <c r="U1807" s="2">
        <v>3.74834576729757</v>
      </c>
      <c r="V1807" s="2">
        <v>3.6866540468631301</v>
      </c>
      <c r="W1807" s="2">
        <v>3.7740585688316002</v>
      </c>
      <c r="X1807" s="2">
        <v>3.7170428890774398</v>
      </c>
      <c r="Y1807" s="2">
        <v>3.7652389588831698</v>
      </c>
      <c r="Z1807" s="2">
        <v>3.8188373111512401</v>
      </c>
      <c r="AA1807" s="2">
        <v>3.7130138229235299</v>
      </c>
      <c r="AB1807" s="2">
        <v>3.8915017128515501</v>
      </c>
      <c r="AC1807" s="2">
        <v>3.9094729847437502</v>
      </c>
      <c r="AD1807" s="2">
        <v>3.8715347947982601</v>
      </c>
      <c r="AE1807" s="2">
        <v>3.7784320566342799</v>
      </c>
      <c r="AF1807" s="2">
        <v>3.79836269760201</v>
      </c>
      <c r="AG1807" s="2">
        <v>3.67326474488693</v>
      </c>
      <c r="AH1807" s="2">
        <v>3.8007073983969</v>
      </c>
      <c r="AI1807" s="2">
        <v>3.80828209026767</v>
      </c>
      <c r="AJ1807" s="2">
        <v>3.7281286416191</v>
      </c>
      <c r="AK1807" s="2">
        <v>3.7087261655621702</v>
      </c>
      <c r="AL1807" s="2">
        <v>3.49097668011111</v>
      </c>
      <c r="AM1807" s="2">
        <v>3.5878024576357301</v>
      </c>
      <c r="AN1807" s="2">
        <v>3.7629378556348501</v>
      </c>
      <c r="AO1807" s="2">
        <v>3.4409990453563899</v>
      </c>
      <c r="AP1807" s="2">
        <v>3.6410811770645499</v>
      </c>
      <c r="AQ1807" s="2">
        <v>3.5648648505602298</v>
      </c>
      <c r="AR1807" s="2">
        <v>3.7319754666235498</v>
      </c>
      <c r="AS1807" s="2">
        <v>3.80828209026767</v>
      </c>
      <c r="AT1807" s="2">
        <v>3.7281286416191</v>
      </c>
      <c r="AU1807" s="2">
        <v>3.7087261655621702</v>
      </c>
      <c r="AV1807" s="2">
        <v>3.7583229842955101</v>
      </c>
      <c r="AW1807" s="2">
        <v>3.7572129410901098</v>
      </c>
      <c r="AX1807" s="2">
        <v>3.5648648505602298</v>
      </c>
      <c r="AY1807" s="2">
        <v>3.55909594358199</v>
      </c>
      <c r="AZ1807" s="2">
        <v>3.8167409533729799</v>
      </c>
      <c r="BA1807" s="2">
        <v>3.8265948182293101</v>
      </c>
      <c r="BB1807" s="2"/>
      <c r="BC1807" s="2"/>
      <c r="BD1807" s="2"/>
      <c r="BE1807" s="2"/>
      <c r="BF1807" s="2"/>
      <c r="BG1807" s="2"/>
      <c r="BH1807" s="2"/>
      <c r="BI1807" s="2"/>
      <c r="BJ1807" s="2"/>
      <c r="BK1807" s="2"/>
      <c r="BL1807" s="2"/>
      <c r="BM1807" s="2"/>
      <c r="BN1807" s="2"/>
      <c r="BO1807" s="2"/>
      <c r="BP1807" s="2"/>
      <c r="BQ1807" s="2"/>
      <c r="BR1807" s="2"/>
      <c r="BS1807" s="2"/>
      <c r="BT1807" s="2"/>
      <c r="BU1807" s="2"/>
      <c r="BV1807" s="2"/>
      <c r="BW1807" s="2"/>
      <c r="BX1807" s="2"/>
      <c r="BY1807" s="2"/>
      <c r="BZ1807" s="2"/>
      <c r="CA1807" s="2"/>
      <c r="CB1807" s="2"/>
      <c r="CC1807" s="2"/>
      <c r="CD1807" s="2"/>
      <c r="CE1807" s="2"/>
      <c r="CF1807" s="2"/>
      <c r="CG1807" s="2"/>
    </row>
    <row r="1808" spans="1:85" customFormat="1" x14ac:dyDescent="0.25">
      <c r="B1808" t="s">
        <v>103</v>
      </c>
      <c r="C1808" t="s">
        <v>103</v>
      </c>
      <c r="D1808" t="s">
        <v>104</v>
      </c>
      <c r="E1808" t="s">
        <v>105</v>
      </c>
      <c r="F1808" t="s">
        <v>103</v>
      </c>
      <c r="G1808" t="s">
        <v>103</v>
      </c>
      <c r="H1808" t="s">
        <v>108</v>
      </c>
      <c r="I1808" t="s">
        <v>103</v>
      </c>
      <c r="J1808" t="s">
        <v>103</v>
      </c>
      <c r="K1808" t="s">
        <v>246</v>
      </c>
      <c r="L1808" t="s">
        <v>103</v>
      </c>
      <c r="M1808" t="s">
        <v>103</v>
      </c>
      <c r="N1808" t="s">
        <v>103</v>
      </c>
      <c r="O1808" t="s">
        <v>103</v>
      </c>
      <c r="P1808" t="s">
        <v>103</v>
      </c>
      <c r="Q1808" t="s">
        <v>103</v>
      </c>
      <c r="R1808" t="s">
        <v>103</v>
      </c>
      <c r="S1808" t="s">
        <v>103</v>
      </c>
      <c r="T1808" t="s">
        <v>103</v>
      </c>
      <c r="U1808" t="s">
        <v>103</v>
      </c>
      <c r="V1808" t="s">
        <v>103</v>
      </c>
      <c r="W1808" t="s">
        <v>103</v>
      </c>
      <c r="X1808" t="s">
        <v>103</v>
      </c>
      <c r="Y1808" t="s">
        <v>103</v>
      </c>
      <c r="Z1808" t="s">
        <v>103</v>
      </c>
      <c r="AA1808" t="s">
        <v>103</v>
      </c>
      <c r="AB1808" t="s">
        <v>103</v>
      </c>
      <c r="AC1808" t="s">
        <v>103</v>
      </c>
      <c r="AD1808" t="s">
        <v>103</v>
      </c>
      <c r="AE1808" t="s">
        <v>103</v>
      </c>
      <c r="AF1808" t="s">
        <v>103</v>
      </c>
      <c r="AG1808" t="s">
        <v>103</v>
      </c>
      <c r="AH1808" t="s">
        <v>160</v>
      </c>
      <c r="AI1808" t="s">
        <v>2684</v>
      </c>
      <c r="AJ1808" t="s">
        <v>103</v>
      </c>
      <c r="AK1808" t="s">
        <v>355</v>
      </c>
      <c r="AL1808" t="s">
        <v>103</v>
      </c>
      <c r="AM1808" t="s">
        <v>104</v>
      </c>
      <c r="AN1808" t="s">
        <v>2684</v>
      </c>
      <c r="AO1808" t="s">
        <v>104</v>
      </c>
      <c r="AP1808" t="s">
        <v>103</v>
      </c>
      <c r="AQ1808" t="s">
        <v>103</v>
      </c>
      <c r="AR1808" t="s">
        <v>355</v>
      </c>
      <c r="AS1808" t="s">
        <v>103</v>
      </c>
      <c r="AT1808" t="s">
        <v>103</v>
      </c>
      <c r="AU1808" t="s">
        <v>103</v>
      </c>
      <c r="AV1808" t="s">
        <v>103</v>
      </c>
      <c r="AW1808" t="s">
        <v>103</v>
      </c>
      <c r="AX1808" t="s">
        <v>103</v>
      </c>
      <c r="AY1808" t="s">
        <v>110</v>
      </c>
      <c r="AZ1808" t="s">
        <v>103</v>
      </c>
      <c r="BA1808" t="s">
        <v>115</v>
      </c>
    </row>
    <row r="1809" spans="1:85" x14ac:dyDescent="0.25">
      <c r="A1809" s="2" t="s">
        <v>1520</v>
      </c>
      <c r="B1809" s="2">
        <v>0.86759383167452298</v>
      </c>
      <c r="C1809" s="2">
        <v>0.851374162567479</v>
      </c>
      <c r="D1809" s="2">
        <v>0.84881663410670505</v>
      </c>
      <c r="E1809" s="2">
        <v>0.81129487140506795</v>
      </c>
      <c r="F1809" s="2">
        <v>0.83165730562381401</v>
      </c>
      <c r="G1809" s="2">
        <v>0.89609619092429005</v>
      </c>
      <c r="H1809" s="2">
        <v>0.88462671166111395</v>
      </c>
      <c r="I1809" s="2">
        <v>0.871799154595429</v>
      </c>
      <c r="J1809" s="2">
        <v>0.95091849746595802</v>
      </c>
      <c r="K1809" s="2">
        <v>0.85687561992542705</v>
      </c>
      <c r="L1809" s="2">
        <v>0.68057370417486895</v>
      </c>
      <c r="M1809" s="2">
        <v>0.87720623747967297</v>
      </c>
      <c r="N1809" s="2">
        <v>0.90303504870759299</v>
      </c>
      <c r="O1809" s="2">
        <v>0.757200828843274</v>
      </c>
      <c r="P1809" s="2">
        <v>0.88700925305971201</v>
      </c>
      <c r="Q1809" s="2">
        <v>0.74997350041423405</v>
      </c>
      <c r="R1809" s="2">
        <v>0.94940115044431495</v>
      </c>
      <c r="S1809" s="2">
        <v>0.91462154333519896</v>
      </c>
      <c r="T1809" s="2">
        <v>0.79306533498697995</v>
      </c>
      <c r="U1809" s="2">
        <v>0.92646205318217101</v>
      </c>
      <c r="V1809" s="2">
        <v>0.88660902133708597</v>
      </c>
      <c r="W1809" s="2">
        <v>0.86155667380998302</v>
      </c>
      <c r="X1809" s="2">
        <v>0.91950734290347702</v>
      </c>
      <c r="Y1809" s="2">
        <v>0.77801037067543199</v>
      </c>
      <c r="Z1809" s="2">
        <v>0.84973733177726996</v>
      </c>
      <c r="AA1809" s="2">
        <v>0.88292062917223801</v>
      </c>
      <c r="AB1809" s="2">
        <v>0.79793115781963098</v>
      </c>
      <c r="AC1809" s="2">
        <v>0.80802622538536695</v>
      </c>
      <c r="AD1809" s="2">
        <v>0.80674877386059596</v>
      </c>
      <c r="AE1809" s="2">
        <v>0.84919585676390197</v>
      </c>
      <c r="AF1809" s="2">
        <v>0.87573007064611996</v>
      </c>
      <c r="AG1809" s="2">
        <v>0.863955676167937</v>
      </c>
      <c r="AH1809" s="2">
        <v>0.84124079389710804</v>
      </c>
      <c r="AI1809" s="2">
        <v>0.84655371017829995</v>
      </c>
      <c r="AJ1809" s="2">
        <v>0.85433027843003895</v>
      </c>
      <c r="AK1809" s="2">
        <v>0.85870190985388595</v>
      </c>
      <c r="AL1809" s="2">
        <v>0.99034662229238801</v>
      </c>
      <c r="AM1809" s="2">
        <v>0.82749371335872601</v>
      </c>
      <c r="AN1809" s="2">
        <v>0.87313569702417804</v>
      </c>
      <c r="AO1809" s="2">
        <v>0.91212773089267096</v>
      </c>
      <c r="AP1809" s="2">
        <v>0.92014443364132303</v>
      </c>
      <c r="AQ1809" s="2">
        <v>0.820707931139109</v>
      </c>
      <c r="AR1809" s="2">
        <v>0.89933573882974105</v>
      </c>
      <c r="AS1809" s="2">
        <v>0.84655371017829995</v>
      </c>
      <c r="AT1809" s="2">
        <v>0.85433027843003895</v>
      </c>
      <c r="AU1809" s="2">
        <v>0.85870190985388595</v>
      </c>
      <c r="AV1809" s="2">
        <v>0.85642803791145095</v>
      </c>
      <c r="AW1809" s="2">
        <v>0.85824474856161004</v>
      </c>
      <c r="AX1809" s="2">
        <v>0.820707931139109</v>
      </c>
      <c r="AY1809" s="2">
        <v>0.90545395552976904</v>
      </c>
      <c r="AZ1809" s="2">
        <v>0.919906440187782</v>
      </c>
      <c r="BA1809" s="2">
        <v>0.81027303604366596</v>
      </c>
      <c r="BB1809" s="2"/>
      <c r="BC1809" s="2"/>
      <c r="BD1809" s="2"/>
      <c r="BE1809" s="2"/>
      <c r="BF1809" s="2"/>
      <c r="BG1809" s="2"/>
      <c r="BH1809" s="2"/>
      <c r="BI1809" s="2"/>
      <c r="BJ1809" s="2"/>
      <c r="BK1809" s="2"/>
      <c r="BL1809" s="2"/>
      <c r="BM1809" s="2"/>
      <c r="BN1809" s="2"/>
      <c r="BO1809" s="2"/>
      <c r="BP1809" s="2"/>
      <c r="BQ1809" s="2"/>
      <c r="BR1809" s="2"/>
      <c r="BS1809" s="2"/>
      <c r="BT1809" s="2"/>
      <c r="BU1809" s="2"/>
      <c r="BV1809" s="2"/>
      <c r="BW1809" s="2"/>
      <c r="BX1809" s="2"/>
      <c r="BY1809" s="2"/>
      <c r="BZ1809" s="2"/>
      <c r="CA1809" s="2"/>
      <c r="CB1809" s="2"/>
      <c r="CC1809" s="2"/>
      <c r="CD1809" s="2"/>
      <c r="CE1809" s="2"/>
      <c r="CF1809" s="2"/>
      <c r="CG1809" s="2"/>
    </row>
    <row r="1810" spans="1:85" x14ac:dyDescent="0.25">
      <c r="A1810" s="2" t="s">
        <v>1521</v>
      </c>
      <c r="B1810" s="2">
        <v>5.0996263066470503E-2</v>
      </c>
      <c r="C1810" s="2">
        <v>4.08672675767262E-2</v>
      </c>
      <c r="D1810" s="2">
        <v>6.4895673518591004E-2</v>
      </c>
      <c r="E1810" s="2">
        <v>6.4170725957868296E-2</v>
      </c>
      <c r="F1810" s="2">
        <v>7.2361333485733301E-2</v>
      </c>
      <c r="G1810" s="2">
        <v>7.1298766370064895E-2</v>
      </c>
      <c r="H1810" s="2">
        <v>9.7809101649536101E-2</v>
      </c>
      <c r="I1810" s="2">
        <v>0.114093724625844</v>
      </c>
      <c r="J1810" s="2">
        <v>0.130660335506918</v>
      </c>
      <c r="K1810" s="2">
        <v>0.115626919358312</v>
      </c>
      <c r="L1810" s="2">
        <v>0.123208599827279</v>
      </c>
      <c r="M1810" s="2">
        <v>7.4827792004623001E-2</v>
      </c>
      <c r="N1810" s="2">
        <v>8.7166547042558495E-2</v>
      </c>
      <c r="O1810" s="2">
        <v>0.109463878648181</v>
      </c>
      <c r="P1810" s="2">
        <v>0.13170696681271299</v>
      </c>
      <c r="Q1810" s="2">
        <v>7.8307485894371795E-2</v>
      </c>
      <c r="R1810" s="2">
        <v>0.11202033436769999</v>
      </c>
      <c r="S1810" s="2">
        <v>0.10125520298070199</v>
      </c>
      <c r="T1810" s="2">
        <v>6.7744697686531199E-2</v>
      </c>
      <c r="U1810" s="2">
        <v>7.4844593823922195E-2</v>
      </c>
      <c r="V1810" s="2">
        <v>8.1373413617512505E-2</v>
      </c>
      <c r="W1810" s="2">
        <v>6.3470386675086005E-2</v>
      </c>
      <c r="X1810" s="2">
        <v>8.3793956317734702E-2</v>
      </c>
      <c r="Y1810" s="2">
        <v>7.7050082928728503E-2</v>
      </c>
      <c r="Z1810" s="2">
        <v>7.6965410247488805E-2</v>
      </c>
      <c r="AA1810" s="2">
        <v>5.9419654349154201E-2</v>
      </c>
      <c r="AB1810" s="2">
        <v>9.4350177934245896E-2</v>
      </c>
      <c r="AC1810" s="2">
        <v>0.13074585140165301</v>
      </c>
      <c r="AD1810" s="2">
        <v>0.13970751123298999</v>
      </c>
      <c r="AE1810" s="2">
        <v>5.0270483142913998E-2</v>
      </c>
      <c r="AF1810" s="2">
        <v>7.6404557995598005E-2</v>
      </c>
      <c r="AG1810" s="2">
        <v>7.3337864257724095E-2</v>
      </c>
      <c r="AH1810" s="2">
        <v>5.0225733736682397E-2</v>
      </c>
      <c r="AI1810" s="2">
        <v>6.0540224193652403E-2</v>
      </c>
      <c r="AJ1810" s="2">
        <v>0.10929865670860101</v>
      </c>
      <c r="AK1810" s="2">
        <v>7.6002805675741206E-2</v>
      </c>
      <c r="AL1810" s="2">
        <v>0.19178547226301501</v>
      </c>
      <c r="AM1810" s="2">
        <v>6.5883894263271597E-2</v>
      </c>
      <c r="AN1810" s="2">
        <v>5.8696634602938301E-2</v>
      </c>
      <c r="AO1810" s="2">
        <v>0.102911972690635</v>
      </c>
      <c r="AP1810" s="2">
        <v>8.9323874072308906E-2</v>
      </c>
      <c r="AQ1810" s="2">
        <v>0.164927336492387</v>
      </c>
      <c r="AR1810" s="2">
        <v>7.7485519581824203E-2</v>
      </c>
      <c r="AS1810" s="2">
        <v>6.0540224193652403E-2</v>
      </c>
      <c r="AT1810" s="2">
        <v>0.10929865670860101</v>
      </c>
      <c r="AU1810" s="2">
        <v>7.6002805675741206E-2</v>
      </c>
      <c r="AV1810" s="2">
        <v>5.1833048794557503E-2</v>
      </c>
      <c r="AW1810" s="2">
        <v>5.21304189205005E-2</v>
      </c>
      <c r="AX1810" s="2">
        <v>0.164927336492387</v>
      </c>
      <c r="AY1810" s="2">
        <v>0.108360661493535</v>
      </c>
      <c r="AZ1810" s="2">
        <v>0.10305130947987599</v>
      </c>
      <c r="BA1810" s="2">
        <v>6.7729287181567899E-2</v>
      </c>
      <c r="BB1810" s="2"/>
      <c r="BC1810" s="2"/>
      <c r="BD1810" s="2"/>
      <c r="BE1810" s="2"/>
      <c r="BF1810" s="2"/>
      <c r="BG1810" s="2"/>
      <c r="BH1810" s="2"/>
      <c r="BI1810" s="2"/>
      <c r="BJ1810" s="2"/>
      <c r="BK1810" s="2"/>
      <c r="BL1810" s="2"/>
      <c r="BM1810" s="2"/>
      <c r="BN1810" s="2"/>
      <c r="BO1810" s="2"/>
      <c r="BP1810" s="2"/>
      <c r="BQ1810" s="2"/>
      <c r="BR1810" s="2"/>
      <c r="BS1810" s="2"/>
      <c r="BT1810" s="2"/>
      <c r="BU1810" s="2"/>
      <c r="BV1810" s="2"/>
      <c r="BW1810" s="2"/>
      <c r="BX1810" s="2"/>
      <c r="BY1810" s="2"/>
      <c r="BZ1810" s="2"/>
      <c r="CA1810" s="2"/>
      <c r="CB1810" s="2"/>
      <c r="CC1810" s="2"/>
      <c r="CD1810" s="2"/>
      <c r="CE1810" s="2"/>
      <c r="CF1810" s="2"/>
      <c r="CG1810" s="2"/>
    </row>
    <row r="1811" spans="1:85" customFormat="1" x14ac:dyDescent="0.25">
      <c r="A1811" t="s">
        <v>164</v>
      </c>
    </row>
    <row r="1812" spans="1:85" customFormat="1" x14ac:dyDescent="0.25"/>
    <row r="1813" spans="1:85" customFormat="1" x14ac:dyDescent="0.25">
      <c r="A1813" s="4">
        <v>37</v>
      </c>
    </row>
    <row r="1814" spans="1:85" customFormat="1" x14ac:dyDescent="0.25">
      <c r="A1814" s="7" t="s">
        <v>2685</v>
      </c>
    </row>
    <row r="1815" spans="1:85" customFormat="1" x14ac:dyDescent="0.25">
      <c r="A1815" t="s">
        <v>3</v>
      </c>
    </row>
    <row r="1816" spans="1:85" customFormat="1" x14ac:dyDescent="0.25">
      <c r="A1816" t="s">
        <v>2643</v>
      </c>
    </row>
    <row r="1817" spans="1:85" customFormat="1" x14ac:dyDescent="0.25">
      <c r="D1817" s="10" t="s">
        <v>5</v>
      </c>
      <c r="E1817" s="10"/>
      <c r="F1817" s="10" t="s">
        <v>6</v>
      </c>
      <c r="G1817" s="10"/>
      <c r="H1817" s="10" t="s">
        <v>8</v>
      </c>
      <c r="I1817" s="10"/>
      <c r="J1817" s="10"/>
      <c r="K1817" s="10"/>
      <c r="L1817" s="10"/>
      <c r="M1817" s="10"/>
      <c r="N1817" s="10" t="s">
        <v>9</v>
      </c>
      <c r="O1817" s="10"/>
      <c r="P1817" s="10"/>
      <c r="Q1817" s="10" t="s">
        <v>10</v>
      </c>
      <c r="R1817" s="10"/>
      <c r="S1817" s="10"/>
      <c r="T1817" s="10"/>
      <c r="U1817" s="10" t="s">
        <v>11</v>
      </c>
      <c r="V1817" s="10"/>
      <c r="W1817" s="10" t="s">
        <v>12</v>
      </c>
      <c r="X1817" s="10"/>
      <c r="Y1817" s="10" t="s">
        <v>13</v>
      </c>
      <c r="Z1817" s="10"/>
      <c r="AA1817" s="10"/>
      <c r="AB1817" s="10" t="s">
        <v>14</v>
      </c>
      <c r="AC1817" s="10"/>
      <c r="AD1817" s="10"/>
      <c r="AE1817" s="10" t="s">
        <v>15</v>
      </c>
      <c r="AF1817" s="10" t="s">
        <v>16</v>
      </c>
      <c r="AG1817" s="10"/>
      <c r="AH1817" s="10"/>
      <c r="AI1817" s="10" t="s">
        <v>17</v>
      </c>
      <c r="AJ1817" s="10"/>
      <c r="AK1817" s="10"/>
      <c r="AL1817" s="10"/>
      <c r="AM1817" s="10"/>
      <c r="AN1817" s="10"/>
      <c r="AO1817" s="10"/>
      <c r="AP1817" s="10"/>
      <c r="AQ1817" s="10"/>
      <c r="AR1817" s="10"/>
      <c r="AS1817" s="10"/>
      <c r="AT1817" s="10" t="s">
        <v>18</v>
      </c>
      <c r="AU1817" s="10"/>
      <c r="AV1817" s="10"/>
      <c r="AW1817" s="10"/>
      <c r="AX1817" s="10"/>
      <c r="AY1817" s="10"/>
      <c r="AZ1817" s="10" t="s">
        <v>19</v>
      </c>
      <c r="BA1817" s="10"/>
      <c r="BB1817" s="10"/>
      <c r="BC1817" s="10"/>
      <c r="BD1817" s="10"/>
      <c r="BE1817" s="10"/>
      <c r="BF1817" s="10"/>
      <c r="BG1817" s="10"/>
      <c r="BH1817" s="10"/>
      <c r="BI1817" s="10"/>
      <c r="BJ1817" s="10"/>
      <c r="BK1817" s="10"/>
      <c r="BL1817" s="10"/>
      <c r="BM1817" s="10"/>
      <c r="BN1817" s="10"/>
      <c r="BO1817" s="10"/>
      <c r="BP1817" s="10"/>
      <c r="BQ1817" s="10"/>
      <c r="BR1817" s="10"/>
      <c r="BS1817" s="10"/>
      <c r="BT1817" s="10"/>
      <c r="BU1817" s="10"/>
      <c r="BV1817" s="10"/>
      <c r="BW1817" s="10"/>
      <c r="BX1817" s="10"/>
      <c r="BY1817" s="10"/>
      <c r="BZ1817" s="10"/>
      <c r="CA1817" s="10"/>
      <c r="CB1817" s="10"/>
      <c r="CC1817" s="10"/>
      <c r="CD1817" s="10"/>
    </row>
    <row r="1818" spans="1:85" customFormat="1" x14ac:dyDescent="0.25">
      <c r="B1818" s="5" t="s">
        <v>20</v>
      </c>
      <c r="C1818" s="5" t="s">
        <v>21</v>
      </c>
      <c r="D1818" s="5" t="s">
        <v>22</v>
      </c>
      <c r="E1818" s="5" t="s">
        <v>23</v>
      </c>
      <c r="F1818" s="5" t="s">
        <v>24</v>
      </c>
      <c r="G1818" s="5" t="s">
        <v>25</v>
      </c>
      <c r="H1818" s="5" t="s">
        <v>27</v>
      </c>
      <c r="I1818" s="5" t="s">
        <v>28</v>
      </c>
      <c r="J1818" s="5" t="s">
        <v>29</v>
      </c>
      <c r="K1818" s="5" t="s">
        <v>30</v>
      </c>
      <c r="L1818" s="5" t="s">
        <v>31</v>
      </c>
      <c r="M1818" s="5" t="s">
        <v>34</v>
      </c>
      <c r="N1818" s="5" t="s">
        <v>35</v>
      </c>
      <c r="O1818" s="5" t="s">
        <v>36</v>
      </c>
      <c r="P1818" s="5" t="s">
        <v>37</v>
      </c>
      <c r="Q1818" s="5" t="s">
        <v>38</v>
      </c>
      <c r="R1818" s="5" t="s">
        <v>39</v>
      </c>
      <c r="S1818" s="5" t="s">
        <v>40</v>
      </c>
      <c r="T1818" s="5" t="s">
        <v>41</v>
      </c>
      <c r="U1818" s="5" t="s">
        <v>42</v>
      </c>
      <c r="V1818" s="5" t="s">
        <v>43</v>
      </c>
      <c r="W1818" s="5" t="s">
        <v>44</v>
      </c>
      <c r="X1818" s="5" t="s">
        <v>45</v>
      </c>
      <c r="Y1818" s="5" t="s">
        <v>47</v>
      </c>
      <c r="Z1818" s="5" t="s">
        <v>48</v>
      </c>
      <c r="AA1818" s="5" t="s">
        <v>49</v>
      </c>
      <c r="AB1818" s="5" t="s">
        <v>61</v>
      </c>
      <c r="AC1818" s="5" t="s">
        <v>62</v>
      </c>
      <c r="AD1818" s="5" t="s">
        <v>63</v>
      </c>
      <c r="AE1818" s="5" t="s">
        <v>65</v>
      </c>
      <c r="AF1818" s="5" t="s">
        <v>67</v>
      </c>
      <c r="AG1818" s="5" t="s">
        <v>73</v>
      </c>
      <c r="AH1818" s="5" t="s">
        <v>75</v>
      </c>
      <c r="AI1818" s="5" t="s">
        <v>76</v>
      </c>
      <c r="AJ1818" s="5" t="s">
        <v>77</v>
      </c>
      <c r="AK1818" s="5" t="s">
        <v>78</v>
      </c>
      <c r="AL1818" s="5" t="s">
        <v>79</v>
      </c>
      <c r="AM1818" s="5" t="s">
        <v>80</v>
      </c>
      <c r="AN1818" s="5" t="s">
        <v>81</v>
      </c>
      <c r="AO1818" s="5" t="s">
        <v>82</v>
      </c>
      <c r="AP1818" s="5" t="s">
        <v>83</v>
      </c>
      <c r="AQ1818" s="5" t="s">
        <v>84</v>
      </c>
      <c r="AR1818" s="5" t="s">
        <v>85</v>
      </c>
      <c r="AS1818" s="5" t="s">
        <v>86</v>
      </c>
      <c r="AT1818" s="5" t="s">
        <v>76</v>
      </c>
      <c r="AU1818" s="5" t="s">
        <v>77</v>
      </c>
      <c r="AV1818" s="5" t="s">
        <v>78</v>
      </c>
      <c r="AW1818" s="5" t="s">
        <v>87</v>
      </c>
      <c r="AX1818" s="5" t="s">
        <v>88</v>
      </c>
      <c r="AY1818" s="5" t="s">
        <v>89</v>
      </c>
      <c r="AZ1818" s="5" t="s">
        <v>96</v>
      </c>
      <c r="BA1818" s="5" t="s">
        <v>97</v>
      </c>
      <c r="BB1818" s="5" t="s">
        <v>99</v>
      </c>
      <c r="BC1818" s="5"/>
      <c r="BD1818" s="5"/>
      <c r="BE1818" s="5"/>
      <c r="BF1818" s="5"/>
      <c r="BG1818" s="5"/>
      <c r="BH1818" s="5"/>
      <c r="BI1818" s="5"/>
      <c r="BJ1818" s="5"/>
      <c r="BK1818" s="5"/>
      <c r="BL1818" s="5"/>
      <c r="BM1818" s="5"/>
      <c r="BN1818" s="5"/>
      <c r="BO1818" s="5"/>
      <c r="BP1818" s="5"/>
      <c r="BQ1818" s="5"/>
      <c r="BR1818" s="5"/>
      <c r="BS1818" s="5"/>
      <c r="BT1818" s="5"/>
      <c r="BU1818" s="5"/>
      <c r="BV1818" s="5"/>
      <c r="BW1818" s="5"/>
      <c r="BX1818" s="5"/>
      <c r="BY1818" s="5"/>
      <c r="BZ1818" s="5"/>
      <c r="CA1818" s="5"/>
      <c r="CB1818" s="5"/>
      <c r="CC1818" s="5"/>
      <c r="CD1818" s="5"/>
      <c r="CE1818" s="5"/>
      <c r="CF1818" s="5"/>
      <c r="CG1818" s="5"/>
    </row>
    <row r="1819" spans="1:85" customFormat="1" x14ac:dyDescent="0.25">
      <c r="A1819" t="s">
        <v>100</v>
      </c>
      <c r="B1819">
        <v>307</v>
      </c>
      <c r="C1819">
        <v>307</v>
      </c>
      <c r="D1819">
        <v>175</v>
      </c>
      <c r="E1819">
        <v>132</v>
      </c>
      <c r="F1819">
        <v>156</v>
      </c>
      <c r="G1819">
        <v>151</v>
      </c>
      <c r="H1819">
        <v>52</v>
      </c>
      <c r="I1819">
        <v>44</v>
      </c>
      <c r="J1819">
        <v>64</v>
      </c>
      <c r="K1819">
        <v>60</v>
      </c>
      <c r="L1819">
        <v>43</v>
      </c>
      <c r="M1819">
        <v>44</v>
      </c>
      <c r="N1819">
        <v>96</v>
      </c>
      <c r="O1819">
        <v>124</v>
      </c>
      <c r="P1819">
        <v>87</v>
      </c>
      <c r="Q1819">
        <v>61</v>
      </c>
      <c r="R1819">
        <v>100</v>
      </c>
      <c r="S1819">
        <v>64</v>
      </c>
      <c r="T1819">
        <v>80</v>
      </c>
      <c r="U1819">
        <v>161</v>
      </c>
      <c r="V1819">
        <v>144</v>
      </c>
      <c r="W1819">
        <v>131</v>
      </c>
      <c r="X1819">
        <v>176</v>
      </c>
      <c r="Y1819">
        <v>124</v>
      </c>
      <c r="Z1819">
        <v>85</v>
      </c>
      <c r="AA1819">
        <v>98</v>
      </c>
      <c r="AB1819">
        <v>236</v>
      </c>
      <c r="AC1819">
        <v>71</v>
      </c>
      <c r="AD1819">
        <v>48</v>
      </c>
      <c r="AE1819">
        <v>285</v>
      </c>
      <c r="AF1819">
        <v>142</v>
      </c>
      <c r="AG1819">
        <v>145</v>
      </c>
      <c r="AH1819">
        <v>288</v>
      </c>
      <c r="AI1819">
        <v>244</v>
      </c>
      <c r="AJ1819">
        <v>85</v>
      </c>
      <c r="AK1819">
        <v>164</v>
      </c>
      <c r="AL1819">
        <v>33</v>
      </c>
      <c r="AM1819">
        <v>149</v>
      </c>
      <c r="AN1819">
        <v>179</v>
      </c>
      <c r="AO1819">
        <v>146</v>
      </c>
      <c r="AP1819">
        <v>138</v>
      </c>
      <c r="AQ1819">
        <v>42</v>
      </c>
      <c r="AR1819">
        <v>34</v>
      </c>
      <c r="AS1819">
        <v>165</v>
      </c>
      <c r="AT1819">
        <v>244</v>
      </c>
      <c r="AU1819">
        <v>85</v>
      </c>
      <c r="AV1819">
        <v>164</v>
      </c>
      <c r="AW1819">
        <v>273</v>
      </c>
      <c r="AX1819">
        <v>271</v>
      </c>
      <c r="AY1819">
        <v>34</v>
      </c>
      <c r="AZ1819">
        <v>122</v>
      </c>
      <c r="BA1819">
        <v>41</v>
      </c>
      <c r="BB1819">
        <v>142</v>
      </c>
    </row>
    <row r="1820" spans="1:85" customFormat="1" x14ac:dyDescent="0.25">
      <c r="A1820" t="s">
        <v>101</v>
      </c>
      <c r="B1820" s="3">
        <v>203.427626394963</v>
      </c>
      <c r="C1820" s="3">
        <v>307</v>
      </c>
      <c r="D1820" s="3">
        <v>126.951567903464</v>
      </c>
      <c r="E1820" s="3">
        <v>105.27584270931899</v>
      </c>
      <c r="F1820" s="3">
        <v>105.571823918242</v>
      </c>
      <c r="G1820" s="3">
        <v>99.593455060511602</v>
      </c>
      <c r="H1820" s="3">
        <v>38.283392569037801</v>
      </c>
      <c r="I1820" s="3">
        <v>31.030324086103199</v>
      </c>
      <c r="J1820" s="3">
        <v>36.923148875569403</v>
      </c>
      <c r="K1820" s="3">
        <v>44.7038484042398</v>
      </c>
      <c r="L1820" s="3">
        <v>32.134477784625197</v>
      </c>
      <c r="M1820" s="3">
        <v>31.174056111342502</v>
      </c>
      <c r="N1820" s="3">
        <v>63.6962397936747</v>
      </c>
      <c r="O1820" s="3">
        <v>79.175638716004002</v>
      </c>
      <c r="P1820" s="3">
        <v>61.532969806868998</v>
      </c>
      <c r="Q1820" s="3">
        <v>38.825442830435897</v>
      </c>
      <c r="R1820" s="3">
        <v>73.770446824084004</v>
      </c>
      <c r="S1820" s="3">
        <v>45.449707180142902</v>
      </c>
      <c r="T1820" s="3">
        <v>47.281014567128601</v>
      </c>
      <c r="U1820" s="3">
        <v>111.71141293126</v>
      </c>
      <c r="V1820" s="3">
        <v>92.0710268418525</v>
      </c>
      <c r="W1820" s="3">
        <v>99.659788958789207</v>
      </c>
      <c r="X1820" s="3">
        <v>113.862077025114</v>
      </c>
      <c r="Y1820" s="3">
        <v>96.5807138242223</v>
      </c>
      <c r="Z1820" s="3">
        <v>65.015636002984095</v>
      </c>
      <c r="AA1820" s="3">
        <v>78.250981013087397</v>
      </c>
      <c r="AB1820" s="3">
        <v>154.61708037161901</v>
      </c>
      <c r="AC1820" s="3">
        <v>49.733131595725503</v>
      </c>
      <c r="AD1820" s="3">
        <v>31.300874799831298</v>
      </c>
      <c r="AE1820" s="3">
        <v>204.81314580045901</v>
      </c>
      <c r="AF1820" s="3">
        <v>97.6249747061661</v>
      </c>
      <c r="AG1820" s="3">
        <v>98.034533235437493</v>
      </c>
      <c r="AH1820" s="3">
        <v>200.71556836265199</v>
      </c>
      <c r="AI1820" s="3">
        <v>164.59449530187501</v>
      </c>
      <c r="AJ1820" s="3">
        <v>49.916192451817103</v>
      </c>
      <c r="AK1820" s="3">
        <v>105.964062279893</v>
      </c>
      <c r="AL1820" s="3">
        <v>15.125062190661099</v>
      </c>
      <c r="AM1820" s="3">
        <v>95.389970513502703</v>
      </c>
      <c r="AN1820" s="3">
        <v>114.883968069682</v>
      </c>
      <c r="AO1820" s="3">
        <v>91.115163799151205</v>
      </c>
      <c r="AP1820" s="3">
        <v>84.323021197213293</v>
      </c>
      <c r="AQ1820" s="3">
        <v>23.232711912657301</v>
      </c>
      <c r="AR1820" s="3">
        <v>24.484845226173501</v>
      </c>
      <c r="AS1820" s="3">
        <v>106.596031701461</v>
      </c>
      <c r="AT1820" s="3">
        <v>164.59449530187501</v>
      </c>
      <c r="AU1820" s="3">
        <v>49.916192451817103</v>
      </c>
      <c r="AV1820" s="3">
        <v>105.964062279893</v>
      </c>
      <c r="AW1820" s="3">
        <v>180.892217683908</v>
      </c>
      <c r="AX1820" s="3">
        <v>179.76064015771601</v>
      </c>
      <c r="AY1820" s="3">
        <v>24.484845226173501</v>
      </c>
      <c r="AZ1820" s="3">
        <v>74.387507900642802</v>
      </c>
      <c r="BA1820" s="3">
        <v>29.353987198774298</v>
      </c>
      <c r="BB1820" s="3">
        <v>99.240324244137597</v>
      </c>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row>
    <row r="1821" spans="1:85" s="3" customFormat="1" x14ac:dyDescent="0.25">
      <c r="A1821" s="3" t="s">
        <v>20</v>
      </c>
      <c r="B1821" s="3">
        <v>158.46096</v>
      </c>
      <c r="C1821" s="3">
        <v>307</v>
      </c>
      <c r="D1821" s="3">
        <v>116.30695</v>
      </c>
      <c r="E1821" s="3">
        <v>42.15401</v>
      </c>
      <c r="F1821" s="3">
        <v>74.219650000000101</v>
      </c>
      <c r="G1821" s="3">
        <v>84.241309999999999</v>
      </c>
      <c r="H1821" s="3">
        <v>18.876809999999999</v>
      </c>
      <c r="I1821" s="3">
        <v>27.772870000000001</v>
      </c>
      <c r="J1821" s="3">
        <v>36.02852</v>
      </c>
      <c r="K1821" s="3">
        <v>30.701090000000001</v>
      </c>
      <c r="L1821" s="3">
        <v>26.71134</v>
      </c>
      <c r="M1821" s="3">
        <v>18.370329999999999</v>
      </c>
      <c r="N1821" s="3">
        <v>46.649679999999996</v>
      </c>
      <c r="O1821" s="3">
        <v>66.729609999999994</v>
      </c>
      <c r="P1821" s="3">
        <v>45.081670000000003</v>
      </c>
      <c r="Q1821" s="3">
        <v>23.585519999999999</v>
      </c>
      <c r="R1821" s="3">
        <v>54.375959999999999</v>
      </c>
      <c r="S1821" s="3">
        <v>35.51634</v>
      </c>
      <c r="T1821" s="3">
        <v>43.794739999999997</v>
      </c>
      <c r="U1821" s="3">
        <v>77.961479999999995</v>
      </c>
      <c r="V1821" s="3">
        <v>79.311080000000004</v>
      </c>
      <c r="W1821" s="3">
        <v>56.350430000000003</v>
      </c>
      <c r="X1821" s="3">
        <v>102.11053</v>
      </c>
      <c r="Y1821" s="3">
        <v>94.677800000000005</v>
      </c>
      <c r="Z1821" s="3">
        <v>37.834069999999997</v>
      </c>
      <c r="AA1821" s="3">
        <v>25.949090000000002</v>
      </c>
      <c r="AB1821" s="3">
        <v>124.47526999999999</v>
      </c>
      <c r="AC1821" s="3">
        <v>33.985689999999998</v>
      </c>
      <c r="AD1821" s="3">
        <v>22.512699999999999</v>
      </c>
      <c r="AE1821" s="3">
        <v>146.60737</v>
      </c>
      <c r="AF1821" s="3">
        <v>66.905789999999996</v>
      </c>
      <c r="AG1821" s="3">
        <v>83.874520000000004</v>
      </c>
      <c r="AH1821" s="3">
        <v>144.83108999999999</v>
      </c>
      <c r="AI1821" s="3">
        <v>127.59833</v>
      </c>
      <c r="AJ1821" s="3">
        <v>44.367330000000003</v>
      </c>
      <c r="AK1821" s="3">
        <v>88.473979999999997</v>
      </c>
      <c r="AL1821" s="3">
        <v>18.84835</v>
      </c>
      <c r="AM1821" s="3">
        <v>83.48451</v>
      </c>
      <c r="AN1821" s="3">
        <v>93.309759999999997</v>
      </c>
      <c r="AO1821" s="3">
        <v>75.642290000000003</v>
      </c>
      <c r="AP1821" s="3">
        <v>70.044049999999999</v>
      </c>
      <c r="AQ1821" s="3">
        <v>24.832439999999998</v>
      </c>
      <c r="AR1821" s="3">
        <v>16.191030000000001</v>
      </c>
      <c r="AS1821" s="3">
        <v>91.79965</v>
      </c>
      <c r="AT1821" s="3">
        <v>127.59833</v>
      </c>
      <c r="AU1821" s="3">
        <v>44.367330000000003</v>
      </c>
      <c r="AV1821" s="3">
        <v>88.473979999999997</v>
      </c>
      <c r="AW1821" s="3">
        <v>141.27459999999999</v>
      </c>
      <c r="AX1821" s="3">
        <v>140.74122</v>
      </c>
      <c r="AY1821" s="3">
        <v>16.191030000000001</v>
      </c>
      <c r="AZ1821" s="3">
        <v>61.934809999999999</v>
      </c>
      <c r="BA1821" s="3">
        <v>19.325009999999999</v>
      </c>
      <c r="BB1821" s="3">
        <v>76.346950000000007</v>
      </c>
    </row>
    <row r="1822" spans="1:85" s="3" customFormat="1" x14ac:dyDescent="0.25">
      <c r="A1822" s="3" t="s">
        <v>2644</v>
      </c>
      <c r="B1822" s="3">
        <v>45.292569999999998</v>
      </c>
      <c r="C1822" s="3">
        <v>98</v>
      </c>
      <c r="D1822" s="3">
        <v>27.845469999999999</v>
      </c>
      <c r="E1822" s="3">
        <v>17.447099999999999</v>
      </c>
      <c r="F1822" s="3">
        <v>24.36476</v>
      </c>
      <c r="G1822" s="3">
        <v>20.927810000000001</v>
      </c>
      <c r="H1822" s="3">
        <v>5.7215800000000003</v>
      </c>
      <c r="I1822" s="3">
        <v>6.2008200000000002</v>
      </c>
      <c r="J1822" s="3">
        <v>8.6490200000000002</v>
      </c>
      <c r="K1822" s="3">
        <v>13.47377</v>
      </c>
      <c r="L1822" s="3">
        <v>6.7495599999999998</v>
      </c>
      <c r="M1822" s="3">
        <v>4.4978199999999999</v>
      </c>
      <c r="N1822" s="3">
        <v>11.9224</v>
      </c>
      <c r="O1822" s="3">
        <v>22.122789999999998</v>
      </c>
      <c r="P1822" s="3">
        <v>11.24738</v>
      </c>
      <c r="Q1822" s="3">
        <v>6.8883000000000001</v>
      </c>
      <c r="R1822" s="3">
        <v>16.264130000000002</v>
      </c>
      <c r="S1822" s="3">
        <v>12.731159999999999</v>
      </c>
      <c r="T1822" s="3">
        <v>9.4089799999999997</v>
      </c>
      <c r="U1822" s="3">
        <v>23.152429999999999</v>
      </c>
      <c r="V1822" s="3">
        <v>22.140139999999999</v>
      </c>
      <c r="W1822" s="3">
        <v>11.95251</v>
      </c>
      <c r="X1822" s="3">
        <v>33.340060000000001</v>
      </c>
      <c r="Y1822" s="3">
        <v>25.362030000000001</v>
      </c>
      <c r="Z1822" s="3">
        <v>12.53346</v>
      </c>
      <c r="AA1822" s="3">
        <v>7.3970799999999999</v>
      </c>
      <c r="AB1822" s="3">
        <v>33.702039999999997</v>
      </c>
      <c r="AC1822" s="3">
        <v>11.590529999999999</v>
      </c>
      <c r="AD1822" s="3">
        <v>9.0927000000000007</v>
      </c>
      <c r="AE1822" s="3">
        <v>42.329090000000001</v>
      </c>
      <c r="AF1822" s="3">
        <v>20.415330000000001</v>
      </c>
      <c r="AG1822" s="3">
        <v>22.736989999999999</v>
      </c>
      <c r="AH1822" s="3">
        <v>44.894120000000001</v>
      </c>
      <c r="AI1822" s="3">
        <v>37.572279999999999</v>
      </c>
      <c r="AJ1822" s="3">
        <v>12.89622</v>
      </c>
      <c r="AK1822" s="3">
        <v>23.57133</v>
      </c>
      <c r="AL1822" s="3">
        <v>3.4785900000000001</v>
      </c>
      <c r="AM1822" s="3">
        <v>22.083729999999999</v>
      </c>
      <c r="AN1822" s="3">
        <v>26.709700000000002</v>
      </c>
      <c r="AO1822" s="3">
        <v>21.108139999999999</v>
      </c>
      <c r="AP1822" s="3">
        <v>23.931930000000001</v>
      </c>
      <c r="AQ1822" s="3">
        <v>4.5490399999999998</v>
      </c>
      <c r="AR1822" s="3">
        <v>4.20608</v>
      </c>
      <c r="AS1822" s="3">
        <v>27.69839</v>
      </c>
      <c r="AT1822" s="3">
        <v>37.572279999999999</v>
      </c>
      <c r="AU1822" s="3">
        <v>12.89622</v>
      </c>
      <c r="AV1822" s="3">
        <v>23.57133</v>
      </c>
      <c r="AW1822" s="3">
        <v>39.70872</v>
      </c>
      <c r="AX1822" s="3">
        <v>39.70872</v>
      </c>
      <c r="AY1822" s="3">
        <v>4.20608</v>
      </c>
      <c r="AZ1822" s="3">
        <v>20.841470000000001</v>
      </c>
      <c r="BA1822" s="3">
        <v>4.37575</v>
      </c>
      <c r="BB1822" s="3">
        <v>19.49802</v>
      </c>
    </row>
    <row r="1823" spans="1:85" s="1" customFormat="1" x14ac:dyDescent="0.25">
      <c r="B1823" s="1">
        <v>0.28582794146898999</v>
      </c>
      <c r="C1823" s="1">
        <v>0.31921824104234497</v>
      </c>
      <c r="D1823" s="1">
        <v>0.23941363779206601</v>
      </c>
      <c r="E1823" s="1">
        <v>0.41388944966327001</v>
      </c>
      <c r="F1823" s="1">
        <v>0.328279101289214</v>
      </c>
      <c r="G1823" s="1">
        <v>0.24842692973316799</v>
      </c>
      <c r="H1823" s="1">
        <v>0.30310100064576601</v>
      </c>
      <c r="I1823" s="1">
        <v>0.22326896716111799</v>
      </c>
      <c r="J1823" s="1">
        <v>0.240060374392287</v>
      </c>
      <c r="K1823" s="1">
        <v>0.43886943427741498</v>
      </c>
      <c r="L1823" s="1">
        <v>0.25268518913689803</v>
      </c>
      <c r="M1823" s="1">
        <v>0.24484154612355899</v>
      </c>
      <c r="N1823" s="1">
        <v>0.25557302858240399</v>
      </c>
      <c r="O1823" s="1">
        <v>0.331528837048501</v>
      </c>
      <c r="P1823" s="1">
        <v>0.24948898299464101</v>
      </c>
      <c r="Q1823" s="1">
        <v>0.29205631251717201</v>
      </c>
      <c r="R1823" s="1">
        <v>0.29910515602851001</v>
      </c>
      <c r="S1823" s="1">
        <v>0.35845923313044098</v>
      </c>
      <c r="T1823" s="1">
        <v>0.21484269572099299</v>
      </c>
      <c r="U1823" s="1">
        <v>0.29697268445904301</v>
      </c>
      <c r="V1823" s="1">
        <v>0.27915569930456102</v>
      </c>
      <c r="W1823" s="1">
        <v>0.212110360116152</v>
      </c>
      <c r="X1823" s="1">
        <v>0.32650951865591099</v>
      </c>
      <c r="Y1823" s="1">
        <v>0.267877263730251</v>
      </c>
      <c r="Z1823" s="1">
        <v>0.33127443069170198</v>
      </c>
      <c r="AA1823" s="1">
        <v>0.285061248775969</v>
      </c>
      <c r="AB1823" s="1">
        <v>0.27075289734258001</v>
      </c>
      <c r="AC1823" s="1">
        <v>0.34104147951682001</v>
      </c>
      <c r="AD1823" s="1">
        <v>0.40389202539011299</v>
      </c>
      <c r="AE1823" s="1">
        <v>0.28872416168436799</v>
      </c>
      <c r="AF1823" s="1">
        <v>0.30513547482213399</v>
      </c>
      <c r="AG1823" s="1">
        <v>0.27108339934463999</v>
      </c>
      <c r="AH1823" s="1">
        <v>0.30997571032573201</v>
      </c>
      <c r="AI1823" s="1">
        <v>0.29445745880843399</v>
      </c>
      <c r="AJ1823" s="1">
        <v>0.29066928300621198</v>
      </c>
      <c r="AK1823" s="1">
        <v>0.26642104266135602</v>
      </c>
      <c r="AL1823" s="1">
        <v>0.18455673838824099</v>
      </c>
      <c r="AM1823" s="1">
        <v>0.26452488012446801</v>
      </c>
      <c r="AN1823" s="1">
        <v>0.28624765512203598</v>
      </c>
      <c r="AO1823" s="1">
        <v>0.27905210167486999</v>
      </c>
      <c r="AP1823" s="1">
        <v>0.34166970642046002</v>
      </c>
      <c r="AQ1823" s="1">
        <v>0.18318940869282299</v>
      </c>
      <c r="AR1823" s="1">
        <v>0.25977840816797898</v>
      </c>
      <c r="AS1823" s="1">
        <v>0.301726531637103</v>
      </c>
      <c r="AT1823" s="1">
        <v>0.29445745880843399</v>
      </c>
      <c r="AU1823" s="1">
        <v>0.29066928300621198</v>
      </c>
      <c r="AV1823" s="1">
        <v>0.26642104266135602</v>
      </c>
      <c r="AW1823" s="1">
        <v>0.28107472964000602</v>
      </c>
      <c r="AX1823" s="1">
        <v>0.28213994450239899</v>
      </c>
      <c r="AY1823" s="1">
        <v>0.25977840816797898</v>
      </c>
      <c r="AZ1823" s="1">
        <v>0.33650656230317</v>
      </c>
      <c r="BA1823" s="1">
        <v>0.226429378303038</v>
      </c>
      <c r="BB1823" s="1">
        <v>0.25538701938977298</v>
      </c>
    </row>
    <row r="1824" spans="1:85" customFormat="1" x14ac:dyDescent="0.25">
      <c r="B1824" t="s">
        <v>103</v>
      </c>
      <c r="C1824" t="s">
        <v>103</v>
      </c>
      <c r="D1824" t="s">
        <v>104</v>
      </c>
      <c r="E1824" t="s">
        <v>105</v>
      </c>
      <c r="F1824" t="s">
        <v>103</v>
      </c>
      <c r="G1824" t="s">
        <v>103</v>
      </c>
      <c r="H1824" t="s">
        <v>103</v>
      </c>
      <c r="I1824" t="s">
        <v>103</v>
      </c>
      <c r="J1824" t="s">
        <v>103</v>
      </c>
      <c r="K1824" t="s">
        <v>160</v>
      </c>
      <c r="L1824" t="s">
        <v>103</v>
      </c>
      <c r="M1824" t="s">
        <v>103</v>
      </c>
      <c r="N1824" t="s">
        <v>103</v>
      </c>
      <c r="O1824" t="s">
        <v>103</v>
      </c>
      <c r="P1824" t="s">
        <v>103</v>
      </c>
      <c r="Q1824" t="s">
        <v>103</v>
      </c>
      <c r="R1824" t="s">
        <v>103</v>
      </c>
      <c r="S1824" t="s">
        <v>103</v>
      </c>
      <c r="T1824" t="s">
        <v>103</v>
      </c>
      <c r="U1824" t="s">
        <v>103</v>
      </c>
      <c r="V1824" t="s">
        <v>103</v>
      </c>
      <c r="W1824" t="s">
        <v>103</v>
      </c>
      <c r="X1824" t="s">
        <v>103</v>
      </c>
      <c r="Y1824" t="s">
        <v>103</v>
      </c>
      <c r="Z1824" t="s">
        <v>103</v>
      </c>
      <c r="AA1824" t="s">
        <v>103</v>
      </c>
      <c r="AB1824" t="s">
        <v>103</v>
      </c>
      <c r="AC1824" t="s">
        <v>103</v>
      </c>
      <c r="AD1824" t="s">
        <v>103</v>
      </c>
      <c r="AE1824" t="s">
        <v>103</v>
      </c>
      <c r="AF1824" t="s">
        <v>103</v>
      </c>
      <c r="AG1824" t="s">
        <v>103</v>
      </c>
      <c r="AH1824" t="s">
        <v>103</v>
      </c>
      <c r="AI1824" t="s">
        <v>103</v>
      </c>
      <c r="AJ1824" t="s">
        <v>103</v>
      </c>
      <c r="AK1824" t="s">
        <v>103</v>
      </c>
      <c r="AL1824" t="s">
        <v>103</v>
      </c>
      <c r="AM1824" t="s">
        <v>103</v>
      </c>
      <c r="AN1824" t="s">
        <v>103</v>
      </c>
      <c r="AO1824" t="s">
        <v>103</v>
      </c>
      <c r="AP1824" t="s">
        <v>103</v>
      </c>
      <c r="AQ1824" t="s">
        <v>103</v>
      </c>
      <c r="AR1824" t="s">
        <v>103</v>
      </c>
      <c r="AS1824" t="s">
        <v>103</v>
      </c>
      <c r="AT1824" t="s">
        <v>103</v>
      </c>
      <c r="AU1824" t="s">
        <v>103</v>
      </c>
      <c r="AV1824" t="s">
        <v>103</v>
      </c>
      <c r="AW1824" t="s">
        <v>103</v>
      </c>
      <c r="AX1824" t="s">
        <v>103</v>
      </c>
      <c r="AY1824" t="s">
        <v>103</v>
      </c>
      <c r="AZ1824" t="s">
        <v>103</v>
      </c>
      <c r="BA1824" t="s">
        <v>103</v>
      </c>
      <c r="BB1824" t="s">
        <v>103</v>
      </c>
    </row>
    <row r="1825" spans="1:54" s="3" customFormat="1" x14ac:dyDescent="0.25">
      <c r="A1825" s="3" t="s">
        <v>2648</v>
      </c>
      <c r="B1825" s="3">
        <v>80.395490000000095</v>
      </c>
      <c r="C1825" s="3">
        <v>153</v>
      </c>
      <c r="D1825" s="3">
        <v>60.731679999999997</v>
      </c>
      <c r="E1825" s="3">
        <v>19.663810000000002</v>
      </c>
      <c r="F1825" s="3">
        <v>34.300840000000001</v>
      </c>
      <c r="G1825" s="3">
        <v>46.094650000000001</v>
      </c>
      <c r="H1825" s="3">
        <v>9.8094099999999997</v>
      </c>
      <c r="I1825" s="3">
        <v>13.655390000000001</v>
      </c>
      <c r="J1825" s="3">
        <v>20.663209999999999</v>
      </c>
      <c r="K1825" s="3">
        <v>10.180350000000001</v>
      </c>
      <c r="L1825" s="3">
        <v>16.12734</v>
      </c>
      <c r="M1825" s="3">
        <v>9.9597899999999999</v>
      </c>
      <c r="N1825" s="3">
        <v>23.4648</v>
      </c>
      <c r="O1825" s="3">
        <v>30.84356</v>
      </c>
      <c r="P1825" s="3">
        <v>26.087129999999998</v>
      </c>
      <c r="Q1825" s="3">
        <v>12.931559999999999</v>
      </c>
      <c r="R1825" s="3">
        <v>23.798249999999999</v>
      </c>
      <c r="S1825" s="3">
        <v>20.16123</v>
      </c>
      <c r="T1825" s="3">
        <v>22.922789999999999</v>
      </c>
      <c r="U1825" s="3">
        <v>36.729810000000001</v>
      </c>
      <c r="V1825" s="3">
        <v>43.084020000000002</v>
      </c>
      <c r="W1825" s="3">
        <v>31.391780000000001</v>
      </c>
      <c r="X1825" s="3">
        <v>49.003709999999998</v>
      </c>
      <c r="Y1825" s="3">
        <v>46.302460000000004</v>
      </c>
      <c r="Z1825" s="3">
        <v>20.892029999999998</v>
      </c>
      <c r="AA1825" s="3">
        <v>13.201000000000001</v>
      </c>
      <c r="AB1825" s="3">
        <v>66.428820000000002</v>
      </c>
      <c r="AC1825" s="3">
        <v>13.966670000000001</v>
      </c>
      <c r="AD1825" s="3">
        <v>7.0444800000000001</v>
      </c>
      <c r="AE1825" s="3">
        <v>76.038070000000005</v>
      </c>
      <c r="AF1825" s="3">
        <v>35.509369999999997</v>
      </c>
      <c r="AG1825" s="3">
        <v>39.485379999999999</v>
      </c>
      <c r="AH1825" s="3">
        <v>74.011110000000102</v>
      </c>
      <c r="AI1825" s="3">
        <v>64.756159999999994</v>
      </c>
      <c r="AJ1825" s="3">
        <v>22.006409999999999</v>
      </c>
      <c r="AK1825" s="3">
        <v>45.890279999999997</v>
      </c>
      <c r="AL1825" s="3">
        <v>7.6827500000000004</v>
      </c>
      <c r="AM1825" s="3">
        <v>41.29522</v>
      </c>
      <c r="AN1825" s="3">
        <v>46.12668</v>
      </c>
      <c r="AO1825" s="3">
        <v>32.941769999999998</v>
      </c>
      <c r="AP1825" s="3">
        <v>29.159890000000001</v>
      </c>
      <c r="AQ1825" s="3">
        <v>12.486499999999999</v>
      </c>
      <c r="AR1825" s="3">
        <v>8.1909600000000005</v>
      </c>
      <c r="AS1825" s="3">
        <v>40.980359999999997</v>
      </c>
      <c r="AT1825" s="3">
        <v>64.756159999999994</v>
      </c>
      <c r="AU1825" s="3">
        <v>22.006409999999999</v>
      </c>
      <c r="AV1825" s="3">
        <v>45.890279999999997</v>
      </c>
      <c r="AW1825" s="3">
        <v>70.630870000000002</v>
      </c>
      <c r="AX1825" s="3">
        <v>70.097489999999993</v>
      </c>
      <c r="AY1825" s="3">
        <v>8.1909600000000005</v>
      </c>
      <c r="AZ1825" s="3">
        <v>25.560310000000001</v>
      </c>
      <c r="BA1825" s="3">
        <v>10.4841</v>
      </c>
      <c r="BB1825" s="3">
        <v>44.074219999999997</v>
      </c>
    </row>
    <row r="1826" spans="1:54" s="1" customFormat="1" x14ac:dyDescent="0.25">
      <c r="B1826" s="1">
        <v>0.50735203169285403</v>
      </c>
      <c r="C1826" s="1">
        <v>0.49837133550488599</v>
      </c>
      <c r="D1826" s="1">
        <v>0.52216724795895697</v>
      </c>
      <c r="E1826" s="1">
        <v>0.466475431400239</v>
      </c>
      <c r="F1826" s="1">
        <v>0.46215308210157202</v>
      </c>
      <c r="G1826" s="1">
        <v>0.54717394589424095</v>
      </c>
      <c r="H1826" s="1">
        <v>0.51965400933738304</v>
      </c>
      <c r="I1826" s="1">
        <v>0.49168091018321097</v>
      </c>
      <c r="J1826" s="1">
        <v>0.57352369733755404</v>
      </c>
      <c r="K1826" s="1">
        <v>0.33159571858849302</v>
      </c>
      <c r="L1826" s="1">
        <v>0.60376379470292396</v>
      </c>
      <c r="M1826" s="1">
        <v>0.54216717935932601</v>
      </c>
      <c r="N1826" s="1">
        <v>0.50300023494266199</v>
      </c>
      <c r="O1826" s="1">
        <v>0.46221699782150699</v>
      </c>
      <c r="P1826" s="1">
        <v>0.57866378951800201</v>
      </c>
      <c r="Q1826" s="1">
        <v>0.54828386230195503</v>
      </c>
      <c r="R1826" s="1">
        <v>0.43766123853261701</v>
      </c>
      <c r="S1826" s="1">
        <v>0.56766068801008196</v>
      </c>
      <c r="T1826" s="1">
        <v>0.52341422737068399</v>
      </c>
      <c r="U1826" s="1">
        <v>0.471127664585126</v>
      </c>
      <c r="V1826" s="1">
        <v>0.54322826016238801</v>
      </c>
      <c r="W1826" s="1">
        <v>0.55708146326478802</v>
      </c>
      <c r="X1826" s="1">
        <v>0.47990848740085901</v>
      </c>
      <c r="Y1826" s="1">
        <v>0.489052977572356</v>
      </c>
      <c r="Z1826" s="1">
        <v>0.55220149457882794</v>
      </c>
      <c r="AA1826" s="1">
        <v>0.50872689562524198</v>
      </c>
      <c r="AB1826" s="1">
        <v>0.53367082473490501</v>
      </c>
      <c r="AC1826" s="1">
        <v>0.41095737647227398</v>
      </c>
      <c r="AD1826" s="1">
        <v>0.31291137891057003</v>
      </c>
      <c r="AE1826" s="1">
        <v>0.518651074635607</v>
      </c>
      <c r="AF1826" s="1">
        <v>0.53073687643475997</v>
      </c>
      <c r="AG1826" s="1">
        <v>0.47076728427178999</v>
      </c>
      <c r="AH1826" s="1">
        <v>0.51101672990239899</v>
      </c>
      <c r="AI1826" s="1">
        <v>0.50750005897412598</v>
      </c>
      <c r="AJ1826" s="1">
        <v>0.49600483058142097</v>
      </c>
      <c r="AK1826" s="1">
        <v>0.51868673704969503</v>
      </c>
      <c r="AL1826" s="1">
        <v>0.407608623566519</v>
      </c>
      <c r="AM1826" s="1">
        <v>0.49464529407910501</v>
      </c>
      <c r="AN1826" s="1">
        <v>0.49433928455072601</v>
      </c>
      <c r="AO1826" s="1">
        <v>0.43549408670731699</v>
      </c>
      <c r="AP1826" s="1">
        <v>0.41630788054088802</v>
      </c>
      <c r="AQ1826" s="1">
        <v>0.50283016892419796</v>
      </c>
      <c r="AR1826" s="1">
        <v>0.50589493071163505</v>
      </c>
      <c r="AS1826" s="1">
        <v>0.446410852328957</v>
      </c>
      <c r="AT1826" s="1">
        <v>0.50750005897412598</v>
      </c>
      <c r="AU1826" s="1">
        <v>0.49600483058142097</v>
      </c>
      <c r="AV1826" s="1">
        <v>0.51868673704969503</v>
      </c>
      <c r="AW1826" s="1">
        <v>0.49995448580282598</v>
      </c>
      <c r="AX1826" s="1">
        <v>0.49805941713451102</v>
      </c>
      <c r="AY1826" s="1">
        <v>0.50589493071163505</v>
      </c>
      <c r="AZ1826" s="1">
        <v>0.41269699543762201</v>
      </c>
      <c r="BA1826" s="1">
        <v>0.54251459637019595</v>
      </c>
      <c r="BB1826" s="1">
        <v>0.57728854918238404</v>
      </c>
    </row>
    <row r="1827" spans="1:54" customFormat="1" x14ac:dyDescent="0.25">
      <c r="B1827" t="s">
        <v>103</v>
      </c>
      <c r="C1827" t="s">
        <v>103</v>
      </c>
      <c r="D1827" t="s">
        <v>103</v>
      </c>
      <c r="E1827" t="s">
        <v>103</v>
      </c>
      <c r="F1827" t="s">
        <v>103</v>
      </c>
      <c r="G1827" t="s">
        <v>103</v>
      </c>
      <c r="H1827" t="s">
        <v>103</v>
      </c>
      <c r="I1827" t="s">
        <v>103</v>
      </c>
      <c r="J1827" t="s">
        <v>143</v>
      </c>
      <c r="K1827" t="s">
        <v>104</v>
      </c>
      <c r="L1827" t="s">
        <v>143</v>
      </c>
      <c r="M1827" t="s">
        <v>103</v>
      </c>
      <c r="N1827" t="s">
        <v>103</v>
      </c>
      <c r="O1827" t="s">
        <v>103</v>
      </c>
      <c r="P1827" t="s">
        <v>103</v>
      </c>
      <c r="Q1827" t="s">
        <v>103</v>
      </c>
      <c r="R1827" t="s">
        <v>103</v>
      </c>
      <c r="S1827" t="s">
        <v>103</v>
      </c>
      <c r="T1827" t="s">
        <v>103</v>
      </c>
      <c r="U1827" t="s">
        <v>103</v>
      </c>
      <c r="V1827" t="s">
        <v>103</v>
      </c>
      <c r="W1827" t="s">
        <v>103</v>
      </c>
      <c r="X1827" t="s">
        <v>103</v>
      </c>
      <c r="Y1827" t="s">
        <v>103</v>
      </c>
      <c r="Z1827" t="s">
        <v>103</v>
      </c>
      <c r="AA1827" t="s">
        <v>103</v>
      </c>
      <c r="AB1827" t="s">
        <v>201</v>
      </c>
      <c r="AC1827" t="s">
        <v>103</v>
      </c>
      <c r="AD1827" t="s">
        <v>110</v>
      </c>
      <c r="AE1827" t="s">
        <v>103</v>
      </c>
      <c r="AF1827" t="s">
        <v>103</v>
      </c>
      <c r="AG1827" t="s">
        <v>103</v>
      </c>
      <c r="AH1827" t="s">
        <v>103</v>
      </c>
      <c r="AI1827" t="s">
        <v>103</v>
      </c>
      <c r="AJ1827" t="s">
        <v>103</v>
      </c>
      <c r="AK1827" t="s">
        <v>103</v>
      </c>
      <c r="AL1827" t="s">
        <v>103</v>
      </c>
      <c r="AM1827" t="s">
        <v>103</v>
      </c>
      <c r="AN1827" t="s">
        <v>103</v>
      </c>
      <c r="AO1827" t="s">
        <v>103</v>
      </c>
      <c r="AP1827" t="s">
        <v>110</v>
      </c>
      <c r="AQ1827" t="s">
        <v>103</v>
      </c>
      <c r="AR1827" t="s">
        <v>103</v>
      </c>
      <c r="AS1827" t="s">
        <v>110</v>
      </c>
      <c r="AT1827" t="s">
        <v>103</v>
      </c>
      <c r="AU1827" t="s">
        <v>103</v>
      </c>
      <c r="AV1827" t="s">
        <v>103</v>
      </c>
      <c r="AW1827" t="s">
        <v>103</v>
      </c>
      <c r="AX1827" t="s">
        <v>103</v>
      </c>
      <c r="AY1827" t="s">
        <v>103</v>
      </c>
      <c r="AZ1827" t="s">
        <v>110</v>
      </c>
      <c r="BA1827" t="s">
        <v>103</v>
      </c>
      <c r="BB1827" t="s">
        <v>115</v>
      </c>
    </row>
    <row r="1828" spans="1:54" s="3" customFormat="1" x14ac:dyDescent="0.25">
      <c r="A1828" s="3" t="s">
        <v>2650</v>
      </c>
      <c r="B1828" s="3">
        <v>21.244250000000001</v>
      </c>
      <c r="C1828" s="3">
        <v>37</v>
      </c>
      <c r="D1828" s="3">
        <v>17.435320000000001</v>
      </c>
      <c r="E1828" s="3">
        <v>3.8089300000000001</v>
      </c>
      <c r="F1828" s="3">
        <v>10.859629999999999</v>
      </c>
      <c r="G1828" s="3">
        <v>10.38462</v>
      </c>
      <c r="H1828" s="3">
        <v>0.79159999999999997</v>
      </c>
      <c r="I1828" s="3">
        <v>6.6733700000000002</v>
      </c>
      <c r="J1828" s="3">
        <v>2.17631</v>
      </c>
      <c r="K1828" s="3">
        <v>5.4496099999999998</v>
      </c>
      <c r="L1828" s="3">
        <v>3.0918399999999999</v>
      </c>
      <c r="M1828" s="3">
        <v>3.0615199999999998</v>
      </c>
      <c r="N1828" s="3">
        <v>7.4649700000000001</v>
      </c>
      <c r="O1828" s="3">
        <v>7.6259199999999998</v>
      </c>
      <c r="P1828" s="3">
        <v>6.1533600000000002</v>
      </c>
      <c r="Q1828" s="3">
        <v>2.2534999999999998</v>
      </c>
      <c r="R1828" s="3">
        <v>12.175599999999999</v>
      </c>
      <c r="S1828" s="3">
        <v>1.9861200000000001</v>
      </c>
      <c r="T1828" s="3">
        <v>4.8290300000000004</v>
      </c>
      <c r="U1828" s="3">
        <v>14.4291</v>
      </c>
      <c r="V1828" s="3">
        <v>6.81515</v>
      </c>
      <c r="W1828" s="3">
        <v>8.0721500000000006</v>
      </c>
      <c r="X1828" s="3">
        <v>13.1721</v>
      </c>
      <c r="Y1828" s="3">
        <v>14.357760000000001</v>
      </c>
      <c r="Z1828" s="3">
        <v>3.5024600000000001</v>
      </c>
      <c r="AA1828" s="3">
        <v>3.3840300000000001</v>
      </c>
      <c r="AB1828" s="3">
        <v>14.35205</v>
      </c>
      <c r="AC1828" s="3">
        <v>6.8921999999999999</v>
      </c>
      <c r="AD1828" s="3">
        <v>5.6290899999999997</v>
      </c>
      <c r="AE1828" s="3">
        <v>20.1174</v>
      </c>
      <c r="AF1828" s="3">
        <v>9.1026299999999996</v>
      </c>
      <c r="AG1828" s="3">
        <v>12.00196</v>
      </c>
      <c r="AH1828" s="3">
        <v>18.837769999999999</v>
      </c>
      <c r="AI1828" s="3">
        <v>17.3108</v>
      </c>
      <c r="AJ1828" s="3">
        <v>4.7183999999999999</v>
      </c>
      <c r="AK1828" s="3">
        <v>11.734970000000001</v>
      </c>
      <c r="AL1828" s="3">
        <v>2.1391499999999999</v>
      </c>
      <c r="AM1828" s="3">
        <v>10.47162</v>
      </c>
      <c r="AN1828" s="3">
        <v>13.00107</v>
      </c>
      <c r="AO1828" s="3">
        <v>13.97254</v>
      </c>
      <c r="AP1828" s="3">
        <v>10.32507</v>
      </c>
      <c r="AQ1828" s="3">
        <v>2.52182</v>
      </c>
      <c r="AR1828" s="3">
        <v>2.4934400000000001</v>
      </c>
      <c r="AS1828" s="3">
        <v>15.573259999999999</v>
      </c>
      <c r="AT1828" s="3">
        <v>17.3108</v>
      </c>
      <c r="AU1828" s="3">
        <v>4.7183999999999999</v>
      </c>
      <c r="AV1828" s="3">
        <v>11.734970000000001</v>
      </c>
      <c r="AW1828" s="3">
        <v>19.607559999999999</v>
      </c>
      <c r="AX1828" s="3">
        <v>19.607559999999999</v>
      </c>
      <c r="AY1828" s="3">
        <v>2.4934400000000001</v>
      </c>
      <c r="AZ1828" s="3">
        <v>11.11309</v>
      </c>
      <c r="BA1828" s="3">
        <v>2.0875699999999999</v>
      </c>
      <c r="BB1828" s="3">
        <v>8.04359</v>
      </c>
    </row>
    <row r="1829" spans="1:54" s="1" customFormat="1" x14ac:dyDescent="0.25">
      <c r="B1829" s="1">
        <v>0.13406614474631501</v>
      </c>
      <c r="C1829" s="1">
        <v>0.12052117263843599</v>
      </c>
      <c r="D1829" s="1">
        <v>0.14990780860473099</v>
      </c>
      <c r="E1829" s="1">
        <v>9.0357477260170502E-2</v>
      </c>
      <c r="F1829" s="1">
        <v>0.146317450971542</v>
      </c>
      <c r="G1829" s="1">
        <v>0.12327229954045101</v>
      </c>
      <c r="H1829" s="1">
        <v>4.1935051526184798E-2</v>
      </c>
      <c r="I1829" s="1">
        <v>0.24028377333707299</v>
      </c>
      <c r="J1829" s="1">
        <v>6.0405201212816999E-2</v>
      </c>
      <c r="K1829" s="1">
        <v>0.17750542407452</v>
      </c>
      <c r="L1829" s="1">
        <v>0.115750089662293</v>
      </c>
      <c r="M1829" s="1">
        <v>0.16665568881996101</v>
      </c>
      <c r="N1829" s="1">
        <v>0.160021890825403</v>
      </c>
      <c r="O1829" s="1">
        <v>0.114280901686673</v>
      </c>
      <c r="P1829" s="1">
        <v>0.136493612592435</v>
      </c>
      <c r="Q1829" s="1">
        <v>9.5545911220104598E-2</v>
      </c>
      <c r="R1829" s="1">
        <v>0.223915127199593</v>
      </c>
      <c r="S1829" s="1">
        <v>5.5921302701798702E-2</v>
      </c>
      <c r="T1829" s="1">
        <v>0.110265068362091</v>
      </c>
      <c r="U1829" s="1">
        <v>0.18507986251672001</v>
      </c>
      <c r="V1829" s="1">
        <v>8.5929355646146705E-2</v>
      </c>
      <c r="W1829" s="1">
        <v>0.14324912871117401</v>
      </c>
      <c r="X1829" s="1">
        <v>0.12899844903361099</v>
      </c>
      <c r="Y1829" s="1">
        <v>0.15164864413833001</v>
      </c>
      <c r="Z1829" s="1">
        <v>9.2574232695557201E-2</v>
      </c>
      <c r="AA1829" s="1">
        <v>0.13041035350372601</v>
      </c>
      <c r="AB1829" s="1">
        <v>0.115300412684383</v>
      </c>
      <c r="AC1829" s="1">
        <v>0.20279711843425899</v>
      </c>
      <c r="AD1829" s="1">
        <v>0.25004064372554202</v>
      </c>
      <c r="AE1829" s="1">
        <v>0.137219568156771</v>
      </c>
      <c r="AF1829" s="1">
        <v>0.136051453842784</v>
      </c>
      <c r="AG1829" s="1">
        <v>0.143094231716617</v>
      </c>
      <c r="AH1829" s="1">
        <v>0.13006716997020501</v>
      </c>
      <c r="AI1829" s="1">
        <v>0.13566635237310701</v>
      </c>
      <c r="AJ1829" s="1">
        <v>0.10634852266295899</v>
      </c>
      <c r="AK1829" s="1">
        <v>0.13263752800540901</v>
      </c>
      <c r="AL1829" s="1">
        <v>0.113492692994347</v>
      </c>
      <c r="AM1829" s="1">
        <v>0.12543189149699699</v>
      </c>
      <c r="AN1829" s="1">
        <v>0.13933236994715201</v>
      </c>
      <c r="AO1829" s="1">
        <v>0.184718627635414</v>
      </c>
      <c r="AP1829" s="1">
        <v>0.14740823810159501</v>
      </c>
      <c r="AQ1829" s="1">
        <v>0.101553451855718</v>
      </c>
      <c r="AR1829" s="1">
        <v>0.154001320484243</v>
      </c>
      <c r="AS1829" s="1">
        <v>0.16964400191068299</v>
      </c>
      <c r="AT1829" s="1">
        <v>0.13566635237310701</v>
      </c>
      <c r="AU1829" s="1">
        <v>0.10634852266295899</v>
      </c>
      <c r="AV1829" s="1">
        <v>0.13263752800540901</v>
      </c>
      <c r="AW1829" s="1">
        <v>0.13879041243082599</v>
      </c>
      <c r="AX1829" s="1">
        <v>0.139316399275209</v>
      </c>
      <c r="AY1829" s="1">
        <v>0.154001320484243</v>
      </c>
      <c r="AZ1829" s="1">
        <v>0.17943205121643199</v>
      </c>
      <c r="BA1829" s="1">
        <v>0.10802426492922899</v>
      </c>
      <c r="BB1829" s="1">
        <v>0.105355747675578</v>
      </c>
    </row>
    <row r="1830" spans="1:54" customFormat="1" x14ac:dyDescent="0.25">
      <c r="B1830" t="s">
        <v>103</v>
      </c>
      <c r="C1830" t="s">
        <v>103</v>
      </c>
      <c r="D1830" t="s">
        <v>103</v>
      </c>
      <c r="E1830" t="s">
        <v>103</v>
      </c>
      <c r="F1830" t="s">
        <v>103</v>
      </c>
      <c r="G1830" t="s">
        <v>103</v>
      </c>
      <c r="H1830" t="s">
        <v>103</v>
      </c>
      <c r="I1830" t="s">
        <v>2113</v>
      </c>
      <c r="J1830" t="s">
        <v>103</v>
      </c>
      <c r="K1830" t="s">
        <v>103</v>
      </c>
      <c r="L1830" t="s">
        <v>103</v>
      </c>
      <c r="M1830" t="s">
        <v>103</v>
      </c>
      <c r="N1830" t="s">
        <v>103</v>
      </c>
      <c r="O1830" t="s">
        <v>103</v>
      </c>
      <c r="P1830" t="s">
        <v>103</v>
      </c>
      <c r="Q1830" t="s">
        <v>103</v>
      </c>
      <c r="R1830" t="s">
        <v>467</v>
      </c>
      <c r="S1830" t="s">
        <v>103</v>
      </c>
      <c r="T1830" t="s">
        <v>103</v>
      </c>
      <c r="U1830" t="s">
        <v>199</v>
      </c>
      <c r="V1830" t="s">
        <v>110</v>
      </c>
      <c r="W1830" t="s">
        <v>103</v>
      </c>
      <c r="X1830" t="s">
        <v>103</v>
      </c>
      <c r="Y1830" t="s">
        <v>103</v>
      </c>
      <c r="Z1830" t="s">
        <v>103</v>
      </c>
      <c r="AA1830" t="s">
        <v>103</v>
      </c>
      <c r="AB1830" t="s">
        <v>103</v>
      </c>
      <c r="AC1830" t="s">
        <v>103</v>
      </c>
      <c r="AD1830" t="s">
        <v>253</v>
      </c>
      <c r="AE1830" t="s">
        <v>103</v>
      </c>
      <c r="AF1830" t="s">
        <v>103</v>
      </c>
      <c r="AG1830" t="s">
        <v>103</v>
      </c>
      <c r="AH1830" t="s">
        <v>103</v>
      </c>
      <c r="AI1830" t="s">
        <v>103</v>
      </c>
      <c r="AJ1830" t="s">
        <v>103</v>
      </c>
      <c r="AK1830" t="s">
        <v>103</v>
      </c>
      <c r="AL1830" t="s">
        <v>103</v>
      </c>
      <c r="AM1830" t="s">
        <v>103</v>
      </c>
      <c r="AN1830" t="s">
        <v>103</v>
      </c>
      <c r="AO1830" t="s">
        <v>160</v>
      </c>
      <c r="AP1830" t="s">
        <v>103</v>
      </c>
      <c r="AQ1830" t="s">
        <v>103</v>
      </c>
      <c r="AR1830" t="s">
        <v>103</v>
      </c>
      <c r="AS1830" t="s">
        <v>103</v>
      </c>
      <c r="AT1830" t="s">
        <v>103</v>
      </c>
      <c r="AU1830" t="s">
        <v>103</v>
      </c>
      <c r="AV1830" t="s">
        <v>103</v>
      </c>
      <c r="AW1830" t="s">
        <v>103</v>
      </c>
      <c r="AX1830" t="s">
        <v>103</v>
      </c>
      <c r="AY1830" t="s">
        <v>103</v>
      </c>
      <c r="AZ1830" t="s">
        <v>103</v>
      </c>
      <c r="BA1830" t="s">
        <v>103</v>
      </c>
      <c r="BB1830" t="s">
        <v>103</v>
      </c>
    </row>
    <row r="1831" spans="1:54" s="3" customFormat="1" x14ac:dyDescent="0.25">
      <c r="A1831" s="3" t="s">
        <v>2651</v>
      </c>
      <c r="B1831" s="3">
        <v>10.46885</v>
      </c>
      <c r="C1831" s="3">
        <v>17</v>
      </c>
      <c r="D1831" s="3">
        <v>9.2346800000000009</v>
      </c>
      <c r="E1831" s="3">
        <v>1.23417</v>
      </c>
      <c r="F1831" s="3">
        <v>4.2413600000000002</v>
      </c>
      <c r="G1831" s="3">
        <v>6.2274900000000004</v>
      </c>
      <c r="H1831" s="3">
        <v>2.5542199999999999</v>
      </c>
      <c r="I1831" s="3">
        <v>1.24329</v>
      </c>
      <c r="J1831" s="3">
        <v>3.9332400000000001</v>
      </c>
      <c r="K1831" s="3">
        <v>1.1443000000000001</v>
      </c>
      <c r="L1831" s="3">
        <v>0.74260000000000004</v>
      </c>
      <c r="M1831" s="3">
        <v>0.85119999999999996</v>
      </c>
      <c r="N1831" s="3">
        <v>3.7975099999999999</v>
      </c>
      <c r="O1831" s="3">
        <v>5.0775399999999999</v>
      </c>
      <c r="P1831" s="3">
        <v>1.5938000000000001</v>
      </c>
      <c r="Q1831" s="3">
        <v>1.5121599999999999</v>
      </c>
      <c r="R1831" s="3">
        <v>2.1379800000000002</v>
      </c>
      <c r="S1831" s="3">
        <v>0.63783000000000001</v>
      </c>
      <c r="T1831" s="3">
        <v>6.1808800000000002</v>
      </c>
      <c r="U1831" s="3">
        <v>3.6501399999999999</v>
      </c>
      <c r="V1831" s="3">
        <v>6.8187100000000003</v>
      </c>
      <c r="W1831" s="3">
        <v>3.87419</v>
      </c>
      <c r="X1831" s="3">
        <v>6.5946600000000002</v>
      </c>
      <c r="Y1831" s="3">
        <v>8.0488099999999996</v>
      </c>
      <c r="Z1831" s="3">
        <v>0.45306000000000002</v>
      </c>
      <c r="AA1831" s="3">
        <v>1.96698</v>
      </c>
      <c r="AB1831" s="3">
        <v>8.9325600000000005</v>
      </c>
      <c r="AC1831" s="3">
        <v>1.5362899999999999</v>
      </c>
      <c r="AD1831" s="3">
        <v>0.74643000000000004</v>
      </c>
      <c r="AE1831" s="3">
        <v>7.0630100000000002</v>
      </c>
      <c r="AF1831" s="3">
        <v>1.87846</v>
      </c>
      <c r="AG1831" s="3">
        <v>8.5903899999999993</v>
      </c>
      <c r="AH1831" s="3">
        <v>6.4813499999999999</v>
      </c>
      <c r="AI1831" s="3">
        <v>6.8992899999999997</v>
      </c>
      <c r="AJ1831" s="3">
        <v>4.7462999999999997</v>
      </c>
      <c r="AK1831" s="3">
        <v>6.8243400000000003</v>
      </c>
      <c r="AL1831" s="3">
        <v>5.54786</v>
      </c>
      <c r="AM1831" s="3">
        <v>9.1808800000000002</v>
      </c>
      <c r="AN1831" s="3">
        <v>7.4723100000000002</v>
      </c>
      <c r="AO1831" s="3">
        <v>6.5600399999999999</v>
      </c>
      <c r="AP1831" s="3">
        <v>6.6271599999999999</v>
      </c>
      <c r="AQ1831" s="3">
        <v>4.6683399999999997</v>
      </c>
      <c r="AR1831" s="3">
        <v>1.3005500000000001</v>
      </c>
      <c r="AS1831" s="3">
        <v>7.0945799999999997</v>
      </c>
      <c r="AT1831" s="3">
        <v>6.8992899999999997</v>
      </c>
      <c r="AU1831" s="3">
        <v>4.7462999999999997</v>
      </c>
      <c r="AV1831" s="3">
        <v>6.8243400000000003</v>
      </c>
      <c r="AW1831" s="3">
        <v>10.26765</v>
      </c>
      <c r="AX1831" s="3">
        <v>10.26765</v>
      </c>
      <c r="AY1831" s="3">
        <v>1.3005500000000001</v>
      </c>
      <c r="AZ1831" s="3">
        <v>4.4199400000000004</v>
      </c>
      <c r="BA1831" s="3">
        <v>2.3775900000000001</v>
      </c>
      <c r="BB1831" s="3">
        <v>3.6713200000000001</v>
      </c>
    </row>
    <row r="1832" spans="1:54" s="1" customFormat="1" x14ac:dyDescent="0.25">
      <c r="B1832" s="1">
        <v>6.6065799424665797E-2</v>
      </c>
      <c r="C1832" s="1">
        <v>5.5374592833876198E-2</v>
      </c>
      <c r="D1832" s="1">
        <v>7.9399210451310098E-2</v>
      </c>
      <c r="E1832" s="1">
        <v>2.9277641676319799E-2</v>
      </c>
      <c r="F1832" s="1">
        <v>5.7146052292081598E-2</v>
      </c>
      <c r="G1832" s="1">
        <v>7.3924420216162398E-2</v>
      </c>
      <c r="H1832" s="1">
        <v>0.135309938490667</v>
      </c>
      <c r="I1832" s="1">
        <v>4.4766349318597597E-2</v>
      </c>
      <c r="J1832" s="1">
        <v>0.109170179624364</v>
      </c>
      <c r="K1832" s="1">
        <v>3.7272292286690802E-2</v>
      </c>
      <c r="L1832" s="1">
        <v>2.78009264978844E-2</v>
      </c>
      <c r="M1832" s="1">
        <v>4.6335585697154E-2</v>
      </c>
      <c r="N1832" s="1">
        <v>8.1404845649530697E-2</v>
      </c>
      <c r="O1832" s="1">
        <v>7.6091258438345494E-2</v>
      </c>
      <c r="P1832" s="1">
        <v>3.5353614894922898E-2</v>
      </c>
      <c r="Q1832" s="1">
        <v>6.4113913960769195E-2</v>
      </c>
      <c r="R1832" s="1">
        <v>3.93184782392808E-2</v>
      </c>
      <c r="S1832" s="1">
        <v>1.7958776157678401E-2</v>
      </c>
      <c r="T1832" s="1">
        <v>0.14113293057568099</v>
      </c>
      <c r="U1832" s="1">
        <v>4.68197884391112E-2</v>
      </c>
      <c r="V1832" s="1">
        <v>8.5974242186589805E-2</v>
      </c>
      <c r="W1832" s="1">
        <v>6.87517380080329E-2</v>
      </c>
      <c r="X1832" s="1">
        <v>6.4583544909618998E-2</v>
      </c>
      <c r="Y1832" s="1">
        <v>8.5012642879323294E-2</v>
      </c>
      <c r="Z1832" s="1">
        <v>1.1974921016956399E-2</v>
      </c>
      <c r="AA1832" s="1">
        <v>7.5801502095063797E-2</v>
      </c>
      <c r="AB1832" s="1">
        <v>7.1761724236468802E-2</v>
      </c>
      <c r="AC1832" s="1">
        <v>4.52040255766471E-2</v>
      </c>
      <c r="AD1832" s="1">
        <v>3.31559519737748E-2</v>
      </c>
      <c r="AE1832" s="1">
        <v>4.8176363848556801E-2</v>
      </c>
      <c r="AF1832" s="1">
        <v>2.8076194900321799E-2</v>
      </c>
      <c r="AG1832" s="1">
        <v>0.102419542907667</v>
      </c>
      <c r="AH1832" s="1">
        <v>4.4751095914558101E-2</v>
      </c>
      <c r="AI1832" s="1">
        <v>5.4070378507304902E-2</v>
      </c>
      <c r="AJ1832" s="1">
        <v>0.106977363749407</v>
      </c>
      <c r="AK1832" s="1">
        <v>7.7133864668459604E-2</v>
      </c>
      <c r="AL1832" s="1">
        <v>0.29434194505089301</v>
      </c>
      <c r="AM1832" s="1">
        <v>0.109971059301899</v>
      </c>
      <c r="AN1832" s="1">
        <v>8.0080690380084502E-2</v>
      </c>
      <c r="AO1832" s="1">
        <v>8.6724502920258004E-2</v>
      </c>
      <c r="AP1832" s="1">
        <v>9.4614174937057496E-2</v>
      </c>
      <c r="AQ1832" s="1">
        <v>0.18799360836067699</v>
      </c>
      <c r="AR1832" s="1">
        <v>8.0325340636142301E-2</v>
      </c>
      <c r="AS1832" s="1">
        <v>7.7283301189056797E-2</v>
      </c>
      <c r="AT1832" s="1">
        <v>5.4070378507304902E-2</v>
      </c>
      <c r="AU1832" s="1">
        <v>0.106977363749407</v>
      </c>
      <c r="AV1832" s="1">
        <v>7.7133864668459604E-2</v>
      </c>
      <c r="AW1832" s="1">
        <v>7.2678669767955395E-2</v>
      </c>
      <c r="AX1832" s="1">
        <v>7.2954106835225602E-2</v>
      </c>
      <c r="AY1832" s="1">
        <v>8.0325340636142301E-2</v>
      </c>
      <c r="AZ1832" s="1">
        <v>7.1364391042775505E-2</v>
      </c>
      <c r="BA1832" s="1">
        <v>0.12303176039753699</v>
      </c>
      <c r="BB1832" s="1">
        <v>4.8087317175080302E-2</v>
      </c>
    </row>
    <row r="1833" spans="1:54" customFormat="1" x14ac:dyDescent="0.25">
      <c r="B1833" t="s">
        <v>103</v>
      </c>
      <c r="C1833" t="s">
        <v>103</v>
      </c>
      <c r="D1833" t="s">
        <v>103</v>
      </c>
      <c r="E1833" t="s">
        <v>103</v>
      </c>
      <c r="F1833" t="s">
        <v>103</v>
      </c>
      <c r="G1833" t="s">
        <v>103</v>
      </c>
      <c r="H1833" t="s">
        <v>103</v>
      </c>
      <c r="I1833" t="s">
        <v>103</v>
      </c>
      <c r="J1833" t="s">
        <v>103</v>
      </c>
      <c r="K1833" t="s">
        <v>103</v>
      </c>
      <c r="L1833" t="s">
        <v>103</v>
      </c>
      <c r="M1833" t="s">
        <v>103</v>
      </c>
      <c r="N1833" t="s">
        <v>103</v>
      </c>
      <c r="O1833" t="s">
        <v>103</v>
      </c>
      <c r="P1833" t="s">
        <v>103</v>
      </c>
      <c r="Q1833" t="s">
        <v>103</v>
      </c>
      <c r="R1833" t="s">
        <v>103</v>
      </c>
      <c r="S1833" t="s">
        <v>103</v>
      </c>
      <c r="T1833" t="s">
        <v>515</v>
      </c>
      <c r="U1833" t="s">
        <v>103</v>
      </c>
      <c r="V1833" t="s">
        <v>103</v>
      </c>
      <c r="W1833" t="s">
        <v>103</v>
      </c>
      <c r="X1833" t="s">
        <v>103</v>
      </c>
      <c r="Y1833" t="s">
        <v>103</v>
      </c>
      <c r="Z1833" t="s">
        <v>103</v>
      </c>
      <c r="AA1833" t="s">
        <v>201</v>
      </c>
      <c r="AB1833" t="s">
        <v>103</v>
      </c>
      <c r="AC1833" t="s">
        <v>103</v>
      </c>
      <c r="AD1833" t="s">
        <v>103</v>
      </c>
      <c r="AE1833" t="s">
        <v>103</v>
      </c>
      <c r="AF1833" t="s">
        <v>103</v>
      </c>
      <c r="AG1833" t="s">
        <v>253</v>
      </c>
      <c r="AH1833" t="s">
        <v>103</v>
      </c>
      <c r="AI1833" t="s">
        <v>103</v>
      </c>
      <c r="AJ1833" t="s">
        <v>103</v>
      </c>
      <c r="AK1833" t="s">
        <v>103</v>
      </c>
      <c r="AL1833" t="s">
        <v>103</v>
      </c>
      <c r="AM1833" t="s">
        <v>106</v>
      </c>
      <c r="AN1833" t="s">
        <v>103</v>
      </c>
      <c r="AO1833" t="s">
        <v>103</v>
      </c>
      <c r="AP1833" t="s">
        <v>103</v>
      </c>
      <c r="AQ1833" t="s">
        <v>103</v>
      </c>
      <c r="AR1833" t="s">
        <v>103</v>
      </c>
      <c r="AS1833" t="s">
        <v>103</v>
      </c>
      <c r="AT1833" t="s">
        <v>103</v>
      </c>
      <c r="AU1833" t="s">
        <v>103</v>
      </c>
      <c r="AV1833" t="s">
        <v>103</v>
      </c>
      <c r="AW1833" t="s">
        <v>103</v>
      </c>
      <c r="AX1833" t="s">
        <v>103</v>
      </c>
      <c r="AY1833" t="s">
        <v>103</v>
      </c>
      <c r="AZ1833" t="s">
        <v>103</v>
      </c>
      <c r="BA1833" t="s">
        <v>103</v>
      </c>
      <c r="BB1833" t="s">
        <v>103</v>
      </c>
    </row>
    <row r="1834" spans="1:54" s="3" customFormat="1" x14ac:dyDescent="0.25">
      <c r="A1834" s="3" t="s">
        <v>2653</v>
      </c>
      <c r="B1834" s="3">
        <v>0.45306000000000002</v>
      </c>
      <c r="C1834" s="3">
        <v>1</v>
      </c>
      <c r="D1834" s="3">
        <v>0.45306000000000002</v>
      </c>
      <c r="E1834" s="3">
        <v>0</v>
      </c>
      <c r="F1834" s="3">
        <v>0.45306000000000002</v>
      </c>
      <c r="G1834" s="3">
        <v>0</v>
      </c>
      <c r="H1834" s="3">
        <v>0</v>
      </c>
      <c r="I1834" s="3">
        <v>0</v>
      </c>
      <c r="J1834" s="3">
        <v>0</v>
      </c>
      <c r="K1834" s="3">
        <v>0.45306000000000002</v>
      </c>
      <c r="L1834" s="3">
        <v>0</v>
      </c>
      <c r="M1834" s="3">
        <v>0</v>
      </c>
      <c r="N1834" s="3">
        <v>0</v>
      </c>
      <c r="O1834" s="3">
        <v>0.45306000000000002</v>
      </c>
      <c r="P1834" s="3">
        <v>0</v>
      </c>
      <c r="Q1834" s="3">
        <v>0</v>
      </c>
      <c r="R1834" s="3">
        <v>0</v>
      </c>
      <c r="S1834" s="3">
        <v>0</v>
      </c>
      <c r="T1834" s="3">
        <v>0.45306000000000002</v>
      </c>
      <c r="U1834" s="3">
        <v>0</v>
      </c>
      <c r="V1834" s="3">
        <v>0.45306000000000002</v>
      </c>
      <c r="W1834" s="3">
        <v>0.45306000000000002</v>
      </c>
      <c r="X1834" s="3">
        <v>0</v>
      </c>
      <c r="Y1834" s="3">
        <v>0</v>
      </c>
      <c r="Z1834" s="3">
        <v>0.45306000000000002</v>
      </c>
      <c r="AA1834" s="3">
        <v>0</v>
      </c>
      <c r="AB1834" s="3">
        <v>0.45306000000000002</v>
      </c>
      <c r="AC1834" s="3">
        <v>0</v>
      </c>
      <c r="AD1834" s="3">
        <v>0</v>
      </c>
      <c r="AE1834" s="3">
        <v>0.45306000000000002</v>
      </c>
      <c r="AF1834" s="3">
        <v>0</v>
      </c>
      <c r="AG1834" s="3">
        <v>0.45306000000000002</v>
      </c>
      <c r="AH1834" s="3">
        <v>0</v>
      </c>
      <c r="AI1834" s="3">
        <v>0.45306000000000002</v>
      </c>
      <c r="AJ1834" s="3">
        <v>0</v>
      </c>
      <c r="AK1834" s="3">
        <v>0.45306000000000002</v>
      </c>
      <c r="AL1834" s="3">
        <v>0</v>
      </c>
      <c r="AM1834" s="3">
        <v>0.45306000000000002</v>
      </c>
      <c r="AN1834" s="3">
        <v>0</v>
      </c>
      <c r="AO1834" s="3">
        <v>0.45306000000000002</v>
      </c>
      <c r="AP1834" s="3">
        <v>0</v>
      </c>
      <c r="AQ1834" s="3">
        <v>0</v>
      </c>
      <c r="AR1834" s="3">
        <v>0</v>
      </c>
      <c r="AS1834" s="3">
        <v>0.45306000000000002</v>
      </c>
      <c r="AT1834" s="3">
        <v>0.45306000000000002</v>
      </c>
      <c r="AU1834" s="3">
        <v>0</v>
      </c>
      <c r="AV1834" s="3">
        <v>0.45306000000000002</v>
      </c>
      <c r="AW1834" s="3">
        <v>0.45306000000000002</v>
      </c>
      <c r="AX1834" s="3">
        <v>0.45306000000000002</v>
      </c>
      <c r="AY1834" s="3">
        <v>0</v>
      </c>
      <c r="AZ1834" s="3">
        <v>0</v>
      </c>
      <c r="BA1834" s="3">
        <v>0</v>
      </c>
      <c r="BB1834" s="3">
        <v>0.45306000000000002</v>
      </c>
    </row>
    <row r="1835" spans="1:54" s="1" customFormat="1" x14ac:dyDescent="0.25">
      <c r="B1835" s="1">
        <v>2.8591269420556301E-3</v>
      </c>
      <c r="C1835" s="1">
        <v>3.2573289902280101E-3</v>
      </c>
      <c r="D1835" s="1">
        <v>3.8953820042568399E-3</v>
      </c>
      <c r="E1835" s="1">
        <v>0</v>
      </c>
      <c r="F1835" s="1">
        <v>6.1043133455897401E-3</v>
      </c>
      <c r="G1835" s="1">
        <v>0</v>
      </c>
      <c r="H1835" s="1">
        <v>0</v>
      </c>
      <c r="I1835" s="1">
        <v>0</v>
      </c>
      <c r="J1835" s="1">
        <v>0</v>
      </c>
      <c r="K1835" s="1">
        <v>1.47571307728814E-2</v>
      </c>
      <c r="L1835" s="1">
        <v>0</v>
      </c>
      <c r="M1835" s="1">
        <v>0</v>
      </c>
      <c r="N1835" s="1">
        <v>0</v>
      </c>
      <c r="O1835" s="1">
        <v>6.7894897032966302E-3</v>
      </c>
      <c r="P1835" s="1">
        <v>0</v>
      </c>
      <c r="Q1835" s="1">
        <v>0</v>
      </c>
      <c r="R1835" s="1">
        <v>0</v>
      </c>
      <c r="S1835" s="1">
        <v>0</v>
      </c>
      <c r="T1835" s="1">
        <v>1.0345077970550801E-2</v>
      </c>
      <c r="U1835" s="1">
        <v>0</v>
      </c>
      <c r="V1835" s="1">
        <v>5.7124427003137496E-3</v>
      </c>
      <c r="W1835" s="1">
        <v>8.0400451247665695E-3</v>
      </c>
      <c r="X1835" s="1">
        <v>0</v>
      </c>
      <c r="Y1835" s="1">
        <v>0</v>
      </c>
      <c r="Z1835" s="1">
        <v>1.1974921016956399E-2</v>
      </c>
      <c r="AA1835" s="1">
        <v>0</v>
      </c>
      <c r="AB1835" s="1">
        <v>3.63975912645138E-3</v>
      </c>
      <c r="AC1835" s="1">
        <v>0</v>
      </c>
      <c r="AD1835" s="1">
        <v>0</v>
      </c>
      <c r="AE1835" s="1">
        <v>3.0902948467051799E-3</v>
      </c>
      <c r="AF1835" s="1">
        <v>0</v>
      </c>
      <c r="AG1835" s="1">
        <v>5.4016404505206096E-3</v>
      </c>
      <c r="AH1835" s="1">
        <v>0</v>
      </c>
      <c r="AI1835" s="1">
        <v>3.5506734296600899E-3</v>
      </c>
      <c r="AJ1835" s="1">
        <v>0</v>
      </c>
      <c r="AK1835" s="1">
        <v>5.1208276150795998E-3</v>
      </c>
      <c r="AL1835" s="1">
        <v>0</v>
      </c>
      <c r="AM1835" s="1">
        <v>5.42687499752948E-3</v>
      </c>
      <c r="AN1835" s="1">
        <v>0</v>
      </c>
      <c r="AO1835" s="1">
        <v>5.9895066635343797E-3</v>
      </c>
      <c r="AP1835" s="1">
        <v>0</v>
      </c>
      <c r="AQ1835" s="1">
        <v>0</v>
      </c>
      <c r="AR1835" s="1">
        <v>0</v>
      </c>
      <c r="AS1835" s="1">
        <v>4.9353129341996402E-3</v>
      </c>
      <c r="AT1835" s="1">
        <v>3.5506734296600899E-3</v>
      </c>
      <c r="AU1835" s="1">
        <v>0</v>
      </c>
      <c r="AV1835" s="1">
        <v>5.1208276150795998E-3</v>
      </c>
      <c r="AW1835" s="1">
        <v>3.2069459053502901E-3</v>
      </c>
      <c r="AX1835" s="1">
        <v>3.2190995644346401E-3</v>
      </c>
      <c r="AY1835" s="1">
        <v>0</v>
      </c>
      <c r="AZ1835" s="1">
        <v>0</v>
      </c>
      <c r="BA1835" s="1">
        <v>0</v>
      </c>
      <c r="BB1835" s="1">
        <v>5.93422527029567E-3</v>
      </c>
    </row>
    <row r="1836" spans="1:54" customFormat="1" x14ac:dyDescent="0.25">
      <c r="B1836" t="s">
        <v>103</v>
      </c>
      <c r="C1836" t="s">
        <v>103</v>
      </c>
      <c r="D1836" t="s">
        <v>103</v>
      </c>
      <c r="E1836" t="s">
        <v>103</v>
      </c>
      <c r="F1836" t="s">
        <v>103</v>
      </c>
      <c r="G1836" t="s">
        <v>103</v>
      </c>
      <c r="H1836" t="s">
        <v>103</v>
      </c>
      <c r="I1836" t="s">
        <v>103</v>
      </c>
      <c r="J1836" t="s">
        <v>103</v>
      </c>
      <c r="K1836" t="s">
        <v>103</v>
      </c>
      <c r="L1836" t="s">
        <v>103</v>
      </c>
      <c r="M1836" t="s">
        <v>103</v>
      </c>
      <c r="N1836" t="s">
        <v>103</v>
      </c>
      <c r="O1836" t="s">
        <v>103</v>
      </c>
      <c r="P1836" t="s">
        <v>103</v>
      </c>
      <c r="Q1836" t="s">
        <v>103</v>
      </c>
      <c r="R1836" t="s">
        <v>103</v>
      </c>
      <c r="S1836" t="s">
        <v>103</v>
      </c>
      <c r="T1836" t="s">
        <v>103</v>
      </c>
      <c r="U1836" t="s">
        <v>103</v>
      </c>
      <c r="V1836" t="s">
        <v>103</v>
      </c>
      <c r="W1836" t="s">
        <v>103</v>
      </c>
      <c r="X1836" t="s">
        <v>103</v>
      </c>
      <c r="Y1836" t="s">
        <v>103</v>
      </c>
      <c r="Z1836" t="s">
        <v>103</v>
      </c>
      <c r="AA1836" t="s">
        <v>103</v>
      </c>
      <c r="AB1836" t="s">
        <v>103</v>
      </c>
      <c r="AC1836" t="s">
        <v>103</v>
      </c>
      <c r="AD1836" t="s">
        <v>103</v>
      </c>
      <c r="AE1836" t="s">
        <v>103</v>
      </c>
      <c r="AF1836" t="s">
        <v>103</v>
      </c>
      <c r="AG1836" t="s">
        <v>103</v>
      </c>
      <c r="AH1836" t="s">
        <v>103</v>
      </c>
      <c r="AI1836" t="s">
        <v>103</v>
      </c>
      <c r="AJ1836" t="s">
        <v>103</v>
      </c>
      <c r="AK1836" t="s">
        <v>103</v>
      </c>
      <c r="AL1836" t="s">
        <v>103</v>
      </c>
      <c r="AM1836" t="s">
        <v>103</v>
      </c>
      <c r="AN1836" t="s">
        <v>103</v>
      </c>
      <c r="AO1836" t="s">
        <v>103</v>
      </c>
      <c r="AP1836" t="s">
        <v>103</v>
      </c>
      <c r="AQ1836" t="s">
        <v>103</v>
      </c>
      <c r="AR1836" t="s">
        <v>103</v>
      </c>
      <c r="AS1836" t="s">
        <v>103</v>
      </c>
      <c r="AT1836" t="s">
        <v>103</v>
      </c>
      <c r="AU1836" t="s">
        <v>103</v>
      </c>
      <c r="AV1836" t="s">
        <v>103</v>
      </c>
      <c r="AW1836" t="s">
        <v>103</v>
      </c>
      <c r="AX1836" t="s">
        <v>103</v>
      </c>
      <c r="AY1836" t="s">
        <v>103</v>
      </c>
      <c r="AZ1836" t="s">
        <v>103</v>
      </c>
      <c r="BA1836" t="s">
        <v>103</v>
      </c>
      <c r="BB1836" t="s">
        <v>103</v>
      </c>
    </row>
    <row r="1837" spans="1:54" s="3" customFormat="1" x14ac:dyDescent="0.25">
      <c r="A1837" s="3" t="s">
        <v>1231</v>
      </c>
      <c r="B1837" s="3">
        <v>0.60673999999999995</v>
      </c>
      <c r="C1837" s="3">
        <v>1</v>
      </c>
      <c r="D1837" s="3">
        <v>0.60673999999999995</v>
      </c>
      <c r="E1837" s="3">
        <v>0</v>
      </c>
      <c r="F1837" s="3">
        <v>0</v>
      </c>
      <c r="G1837" s="3">
        <v>0.60673999999999995</v>
      </c>
      <c r="H1837" s="3">
        <v>0</v>
      </c>
      <c r="I1837" s="3">
        <v>0</v>
      </c>
      <c r="J1837" s="3">
        <v>0.60673999999999995</v>
      </c>
      <c r="K1837" s="3">
        <v>0</v>
      </c>
      <c r="L1837" s="3">
        <v>0</v>
      </c>
      <c r="M1837" s="3">
        <v>0</v>
      </c>
      <c r="N1837" s="3">
        <v>0</v>
      </c>
      <c r="O1837" s="3">
        <v>0.60673999999999995</v>
      </c>
      <c r="P1837" s="3">
        <v>0</v>
      </c>
      <c r="Q1837" s="3">
        <v>0</v>
      </c>
      <c r="R1837" s="3">
        <v>0</v>
      </c>
      <c r="S1837" s="3">
        <v>0</v>
      </c>
      <c r="T1837" s="3">
        <v>0</v>
      </c>
      <c r="U1837" s="3">
        <v>0</v>
      </c>
      <c r="V1837" s="3">
        <v>0</v>
      </c>
      <c r="W1837" s="3">
        <v>0.60673999999999995</v>
      </c>
      <c r="X1837" s="3">
        <v>0</v>
      </c>
      <c r="Y1837" s="3">
        <v>0.60673999999999995</v>
      </c>
      <c r="Z1837" s="3">
        <v>0</v>
      </c>
      <c r="AA1837" s="3">
        <v>0</v>
      </c>
      <c r="AB1837" s="3">
        <v>0.60673999999999995</v>
      </c>
      <c r="AC1837" s="3">
        <v>0</v>
      </c>
      <c r="AD1837" s="3">
        <v>0</v>
      </c>
      <c r="AE1837" s="3">
        <v>0.60673999999999995</v>
      </c>
      <c r="AF1837" s="3">
        <v>0</v>
      </c>
      <c r="AG1837" s="3">
        <v>0.60673999999999995</v>
      </c>
      <c r="AH1837" s="3">
        <v>0.60673999999999995</v>
      </c>
      <c r="AI1837" s="3">
        <v>0.60673999999999995</v>
      </c>
      <c r="AJ1837" s="3">
        <v>0</v>
      </c>
      <c r="AK1837" s="3">
        <v>0</v>
      </c>
      <c r="AL1837" s="3">
        <v>0</v>
      </c>
      <c r="AM1837" s="3">
        <v>0</v>
      </c>
      <c r="AN1837" s="3">
        <v>0</v>
      </c>
      <c r="AO1837" s="3">
        <v>0.60673999999999995</v>
      </c>
      <c r="AP1837" s="3">
        <v>0</v>
      </c>
      <c r="AQ1837" s="3">
        <v>0.60673999999999995</v>
      </c>
      <c r="AR1837" s="3">
        <v>0</v>
      </c>
      <c r="AS1837" s="3">
        <v>0</v>
      </c>
      <c r="AT1837" s="3">
        <v>0.60673999999999995</v>
      </c>
      <c r="AU1837" s="3">
        <v>0</v>
      </c>
      <c r="AV1837" s="3">
        <v>0</v>
      </c>
      <c r="AW1837" s="3">
        <v>0.60673999999999995</v>
      </c>
      <c r="AX1837" s="3">
        <v>0.60673999999999995</v>
      </c>
      <c r="AY1837" s="3">
        <v>0</v>
      </c>
      <c r="AZ1837" s="3">
        <v>0</v>
      </c>
      <c r="BA1837" s="3">
        <v>0</v>
      </c>
      <c r="BB1837" s="3">
        <v>0.60673999999999995</v>
      </c>
    </row>
    <row r="1838" spans="1:54" s="1" customFormat="1" x14ac:dyDescent="0.25">
      <c r="B1838" s="1">
        <v>3.82895572511993E-3</v>
      </c>
      <c r="C1838" s="1">
        <v>3.2573289902280101E-3</v>
      </c>
      <c r="D1838" s="1">
        <v>5.2167131886787501E-3</v>
      </c>
      <c r="E1838" s="1">
        <v>0</v>
      </c>
      <c r="F1838" s="1">
        <v>0</v>
      </c>
      <c r="G1838" s="1">
        <v>7.2024046159775996E-3</v>
      </c>
      <c r="H1838" s="1">
        <v>0</v>
      </c>
      <c r="I1838" s="1">
        <v>0</v>
      </c>
      <c r="J1838" s="1">
        <v>1.6840547432978099E-2</v>
      </c>
      <c r="K1838" s="1">
        <v>0</v>
      </c>
      <c r="L1838" s="1">
        <v>0</v>
      </c>
      <c r="M1838" s="1">
        <v>0</v>
      </c>
      <c r="N1838" s="1">
        <v>0</v>
      </c>
      <c r="O1838" s="1">
        <v>9.0925153016779194E-3</v>
      </c>
      <c r="P1838" s="1">
        <v>0</v>
      </c>
      <c r="Q1838" s="1">
        <v>0</v>
      </c>
      <c r="R1838" s="1">
        <v>0</v>
      </c>
      <c r="S1838" s="1">
        <v>0</v>
      </c>
      <c r="T1838" s="1">
        <v>0</v>
      </c>
      <c r="U1838" s="1">
        <v>0</v>
      </c>
      <c r="V1838" s="1">
        <v>0</v>
      </c>
      <c r="W1838" s="1">
        <v>1.07672647750869E-2</v>
      </c>
      <c r="X1838" s="1">
        <v>0</v>
      </c>
      <c r="Y1838" s="1">
        <v>6.4084716797390704E-3</v>
      </c>
      <c r="Z1838" s="1">
        <v>0</v>
      </c>
      <c r="AA1838" s="1">
        <v>0</v>
      </c>
      <c r="AB1838" s="1">
        <v>4.8743818752110301E-3</v>
      </c>
      <c r="AC1838" s="1">
        <v>0</v>
      </c>
      <c r="AD1838" s="1">
        <v>0</v>
      </c>
      <c r="AE1838" s="1">
        <v>4.1385368279916604E-3</v>
      </c>
      <c r="AF1838" s="1">
        <v>0</v>
      </c>
      <c r="AG1838" s="1">
        <v>7.2339013087645704E-3</v>
      </c>
      <c r="AH1838" s="1">
        <v>4.1892938871066999E-3</v>
      </c>
      <c r="AI1838" s="1">
        <v>4.7550779073675898E-3</v>
      </c>
      <c r="AJ1838" s="1">
        <v>0</v>
      </c>
      <c r="AK1838" s="1">
        <v>0</v>
      </c>
      <c r="AL1838" s="1">
        <v>0</v>
      </c>
      <c r="AM1838" s="1">
        <v>0</v>
      </c>
      <c r="AN1838" s="1">
        <v>0</v>
      </c>
      <c r="AO1838" s="1">
        <v>8.0211743986069207E-3</v>
      </c>
      <c r="AP1838" s="1">
        <v>0</v>
      </c>
      <c r="AQ1838" s="1">
        <v>2.4433362166585301E-2</v>
      </c>
      <c r="AR1838" s="1">
        <v>0</v>
      </c>
      <c r="AS1838" s="1">
        <v>0</v>
      </c>
      <c r="AT1838" s="1">
        <v>4.7550779073675898E-3</v>
      </c>
      <c r="AU1838" s="1">
        <v>0</v>
      </c>
      <c r="AV1838" s="1">
        <v>0</v>
      </c>
      <c r="AW1838" s="1">
        <v>4.2947564530354298E-3</v>
      </c>
      <c r="AX1838" s="1">
        <v>4.3110326882202597E-3</v>
      </c>
      <c r="AY1838" s="1">
        <v>0</v>
      </c>
      <c r="AZ1838" s="1">
        <v>0</v>
      </c>
      <c r="BA1838" s="1">
        <v>0</v>
      </c>
      <c r="BB1838" s="1">
        <v>7.9471413068891404E-3</v>
      </c>
    </row>
    <row r="1839" spans="1:54" customFormat="1" x14ac:dyDescent="0.25">
      <c r="B1839" t="s">
        <v>103</v>
      </c>
      <c r="C1839" t="s">
        <v>103</v>
      </c>
      <c r="D1839" t="s">
        <v>103</v>
      </c>
      <c r="E1839" t="s">
        <v>103</v>
      </c>
      <c r="F1839" t="s">
        <v>103</v>
      </c>
      <c r="G1839" t="s">
        <v>103</v>
      </c>
      <c r="H1839" t="s">
        <v>103</v>
      </c>
      <c r="I1839" t="s">
        <v>103</v>
      </c>
      <c r="J1839" t="s">
        <v>103</v>
      </c>
      <c r="K1839" t="s">
        <v>103</v>
      </c>
      <c r="L1839" t="s">
        <v>103</v>
      </c>
      <c r="M1839" t="s">
        <v>103</v>
      </c>
      <c r="N1839" t="s">
        <v>103</v>
      </c>
      <c r="O1839" t="s">
        <v>103</v>
      </c>
      <c r="P1839" t="s">
        <v>103</v>
      </c>
      <c r="Q1839" t="s">
        <v>103</v>
      </c>
      <c r="R1839" t="s">
        <v>103</v>
      </c>
      <c r="S1839" t="s">
        <v>103</v>
      </c>
      <c r="T1839" t="s">
        <v>103</v>
      </c>
      <c r="U1839" t="s">
        <v>103</v>
      </c>
      <c r="V1839" t="s">
        <v>103</v>
      </c>
      <c r="W1839" t="s">
        <v>103</v>
      </c>
      <c r="X1839" t="s">
        <v>103</v>
      </c>
      <c r="Y1839" t="s">
        <v>103</v>
      </c>
      <c r="Z1839" t="s">
        <v>103</v>
      </c>
      <c r="AA1839" t="s">
        <v>103</v>
      </c>
      <c r="AB1839" t="s">
        <v>103</v>
      </c>
      <c r="AC1839" t="s">
        <v>103</v>
      </c>
      <c r="AD1839" t="s">
        <v>103</v>
      </c>
      <c r="AE1839" t="s">
        <v>103</v>
      </c>
      <c r="AF1839" t="s">
        <v>103</v>
      </c>
      <c r="AG1839" t="s">
        <v>103</v>
      </c>
      <c r="AH1839" t="s">
        <v>103</v>
      </c>
      <c r="AI1839" t="s">
        <v>103</v>
      </c>
      <c r="AJ1839" t="s">
        <v>103</v>
      </c>
      <c r="AK1839" t="s">
        <v>103</v>
      </c>
      <c r="AL1839" t="s">
        <v>103</v>
      </c>
      <c r="AM1839" t="s">
        <v>103</v>
      </c>
      <c r="AN1839" t="s">
        <v>103</v>
      </c>
      <c r="AO1839" t="s">
        <v>103</v>
      </c>
      <c r="AP1839" t="s">
        <v>103</v>
      </c>
      <c r="AQ1839" t="s">
        <v>103</v>
      </c>
      <c r="AR1839" t="s">
        <v>103</v>
      </c>
      <c r="AS1839" t="s">
        <v>103</v>
      </c>
      <c r="AT1839" t="s">
        <v>103</v>
      </c>
      <c r="AU1839" t="s">
        <v>103</v>
      </c>
      <c r="AV1839" t="s">
        <v>103</v>
      </c>
      <c r="AW1839" t="s">
        <v>103</v>
      </c>
      <c r="AX1839" t="s">
        <v>103</v>
      </c>
      <c r="AY1839" t="s">
        <v>103</v>
      </c>
      <c r="AZ1839" t="s">
        <v>103</v>
      </c>
      <c r="BA1839" t="s">
        <v>103</v>
      </c>
      <c r="BB1839" t="s">
        <v>103</v>
      </c>
    </row>
    <row r="1840" spans="1:54" s="3" customFormat="1" x14ac:dyDescent="0.25">
      <c r="A1840" s="3" t="s">
        <v>2654</v>
      </c>
      <c r="B1840" s="3">
        <v>125.68805999999999</v>
      </c>
      <c r="C1840" s="3">
        <v>251</v>
      </c>
      <c r="D1840" s="3">
        <v>88.577150000000103</v>
      </c>
      <c r="E1840" s="3">
        <v>37.110909999999997</v>
      </c>
      <c r="F1840" s="3">
        <v>58.665599999999998</v>
      </c>
      <c r="G1840" s="3">
        <v>67.022459999999995</v>
      </c>
      <c r="H1840" s="3">
        <v>15.530989999999999</v>
      </c>
      <c r="I1840" s="3">
        <v>19.856210000000001</v>
      </c>
      <c r="J1840" s="3">
        <v>29.31223</v>
      </c>
      <c r="K1840" s="3">
        <v>23.654119999999999</v>
      </c>
      <c r="L1840" s="3">
        <v>22.876899999999999</v>
      </c>
      <c r="M1840" s="3">
        <v>14.457610000000001</v>
      </c>
      <c r="N1840" s="3">
        <v>35.3872</v>
      </c>
      <c r="O1840" s="3">
        <v>52.966349999999998</v>
      </c>
      <c r="P1840" s="3">
        <v>37.334510000000002</v>
      </c>
      <c r="Q1840" s="3">
        <v>19.819859999999998</v>
      </c>
      <c r="R1840" s="3">
        <v>40.062379999999997</v>
      </c>
      <c r="S1840" s="3">
        <v>32.892389999999999</v>
      </c>
      <c r="T1840" s="3">
        <v>32.331769999999999</v>
      </c>
      <c r="U1840" s="3">
        <v>59.882240000000003</v>
      </c>
      <c r="V1840" s="3">
        <v>65.224159999999998</v>
      </c>
      <c r="W1840" s="3">
        <v>43.344290000000001</v>
      </c>
      <c r="X1840" s="3">
        <v>82.343770000000006</v>
      </c>
      <c r="Y1840" s="3">
        <v>71.664490000000001</v>
      </c>
      <c r="Z1840" s="3">
        <v>33.425490000000003</v>
      </c>
      <c r="AA1840" s="3">
        <v>20.59808</v>
      </c>
      <c r="AB1840" s="3">
        <v>100.13086</v>
      </c>
      <c r="AC1840" s="3">
        <v>25.557200000000002</v>
      </c>
      <c r="AD1840" s="3">
        <v>16.137180000000001</v>
      </c>
      <c r="AE1840" s="3">
        <v>118.36716</v>
      </c>
      <c r="AF1840" s="3">
        <v>55.924700000000001</v>
      </c>
      <c r="AG1840" s="3">
        <v>62.222369999999998</v>
      </c>
      <c r="AH1840" s="3">
        <v>118.90523</v>
      </c>
      <c r="AI1840" s="3">
        <v>102.32844</v>
      </c>
      <c r="AJ1840" s="3">
        <v>34.902630000000002</v>
      </c>
      <c r="AK1840" s="3">
        <v>69.461609999999993</v>
      </c>
      <c r="AL1840" s="3">
        <v>11.161339999999999</v>
      </c>
      <c r="AM1840" s="3">
        <v>63.378950000000003</v>
      </c>
      <c r="AN1840" s="3">
        <v>72.836380000000005</v>
      </c>
      <c r="AO1840" s="3">
        <v>54.049909999999997</v>
      </c>
      <c r="AP1840" s="3">
        <v>53.091819999999998</v>
      </c>
      <c r="AQ1840" s="3">
        <v>17.035540000000001</v>
      </c>
      <c r="AR1840" s="3">
        <v>12.397040000000001</v>
      </c>
      <c r="AS1840" s="3">
        <v>68.678749999999994</v>
      </c>
      <c r="AT1840" s="3">
        <v>102.32844</v>
      </c>
      <c r="AU1840" s="3">
        <v>34.902630000000002</v>
      </c>
      <c r="AV1840" s="3">
        <v>69.461609999999993</v>
      </c>
      <c r="AW1840" s="3">
        <v>110.33959</v>
      </c>
      <c r="AX1840" s="3">
        <v>109.80620999999999</v>
      </c>
      <c r="AY1840" s="3">
        <v>12.397040000000001</v>
      </c>
      <c r="AZ1840" s="3">
        <v>46.401780000000002</v>
      </c>
      <c r="BA1840" s="3">
        <v>14.85985</v>
      </c>
      <c r="BB1840" s="3">
        <v>63.572240000000001</v>
      </c>
    </row>
    <row r="1841" spans="1:85" s="1" customFormat="1" x14ac:dyDescent="0.25">
      <c r="B1841" s="1">
        <v>0.79317997316184397</v>
      </c>
      <c r="C1841" s="1">
        <v>0.81758957654723097</v>
      </c>
      <c r="D1841" s="1">
        <v>0.76158088575102401</v>
      </c>
      <c r="E1841" s="1">
        <v>0.88036488106350996</v>
      </c>
      <c r="F1841" s="1">
        <v>0.79043218339078603</v>
      </c>
      <c r="G1841" s="1">
        <v>0.795600875627409</v>
      </c>
      <c r="H1841" s="1">
        <v>0.82275500998314899</v>
      </c>
      <c r="I1841" s="1">
        <v>0.71494987734432902</v>
      </c>
      <c r="J1841" s="1">
        <v>0.81358407172984104</v>
      </c>
      <c r="K1841" s="1">
        <v>0.770465152865908</v>
      </c>
      <c r="L1841" s="1">
        <v>0.85644898383982204</v>
      </c>
      <c r="M1841" s="1">
        <v>0.78700872548288503</v>
      </c>
      <c r="N1841" s="1">
        <v>0.75857326352506604</v>
      </c>
      <c r="O1841" s="1">
        <v>0.79374583487000705</v>
      </c>
      <c r="P1841" s="1">
        <v>0.82815277251264197</v>
      </c>
      <c r="Q1841" s="1">
        <v>0.84034017481912604</v>
      </c>
      <c r="R1841" s="1">
        <v>0.73676639456112603</v>
      </c>
      <c r="S1841" s="1">
        <v>0.92611992114052299</v>
      </c>
      <c r="T1841" s="1">
        <v>0.73825692309167701</v>
      </c>
      <c r="U1841" s="1">
        <v>0.76810034904416902</v>
      </c>
      <c r="V1841" s="1">
        <v>0.82238395946694898</v>
      </c>
      <c r="W1841" s="1">
        <v>0.76919182338093905</v>
      </c>
      <c r="X1841" s="1">
        <v>0.80641800605677005</v>
      </c>
      <c r="Y1841" s="1">
        <v>0.756930241302608</v>
      </c>
      <c r="Z1841" s="1">
        <v>0.88347592527052998</v>
      </c>
      <c r="AA1841" s="1">
        <v>0.79378814440121004</v>
      </c>
      <c r="AB1841" s="1">
        <v>0.80442372207748603</v>
      </c>
      <c r="AC1841" s="1">
        <v>0.75199885598909399</v>
      </c>
      <c r="AD1841" s="1">
        <v>0.71680340430068401</v>
      </c>
      <c r="AE1841" s="1">
        <v>0.80737523631997499</v>
      </c>
      <c r="AF1841" s="1">
        <v>0.83587235125689396</v>
      </c>
      <c r="AG1841" s="1">
        <v>0.74185068361643103</v>
      </c>
      <c r="AH1841" s="1">
        <v>0.820992440228131</v>
      </c>
      <c r="AI1841" s="1">
        <v>0.80195751778255997</v>
      </c>
      <c r="AJ1841" s="1">
        <v>0.78667411358763295</v>
      </c>
      <c r="AK1841" s="1">
        <v>0.78510777971105195</v>
      </c>
      <c r="AL1841" s="1">
        <v>0.59216536195475999</v>
      </c>
      <c r="AM1841" s="1">
        <v>0.75917017420357302</v>
      </c>
      <c r="AN1841" s="1">
        <v>0.78058693967276305</v>
      </c>
      <c r="AO1841" s="1">
        <v>0.71454618838218698</v>
      </c>
      <c r="AP1841" s="1">
        <v>0.75797758696134798</v>
      </c>
      <c r="AQ1841" s="1">
        <v>0.68601957761702104</v>
      </c>
      <c r="AR1841" s="1">
        <v>0.76567333887961397</v>
      </c>
      <c r="AS1841" s="1">
        <v>0.74813738396606</v>
      </c>
      <c r="AT1841" s="1">
        <v>0.80195751778255997</v>
      </c>
      <c r="AU1841" s="1">
        <v>0.78667411358763295</v>
      </c>
      <c r="AV1841" s="1">
        <v>0.78510777971105195</v>
      </c>
      <c r="AW1841" s="1">
        <v>0.78102921544283299</v>
      </c>
      <c r="AX1841" s="1">
        <v>0.78019936163691095</v>
      </c>
      <c r="AY1841" s="1">
        <v>0.76567333887961397</v>
      </c>
      <c r="AZ1841" s="1">
        <v>0.74920355774079195</v>
      </c>
      <c r="BA1841" s="1">
        <v>0.76894397467323405</v>
      </c>
      <c r="BB1841" s="1">
        <v>0.83267556857215597</v>
      </c>
    </row>
    <row r="1842" spans="1:85" customFormat="1" x14ac:dyDescent="0.25">
      <c r="B1842" t="s">
        <v>103</v>
      </c>
      <c r="C1842" t="s">
        <v>103</v>
      </c>
      <c r="D1842" t="s">
        <v>110</v>
      </c>
      <c r="E1842" t="s">
        <v>253</v>
      </c>
      <c r="F1842" t="s">
        <v>103</v>
      </c>
      <c r="G1842" t="s">
        <v>103</v>
      </c>
      <c r="H1842" t="s">
        <v>103</v>
      </c>
      <c r="I1842" t="s">
        <v>103</v>
      </c>
      <c r="J1842" t="s">
        <v>103</v>
      </c>
      <c r="K1842" t="s">
        <v>103</v>
      </c>
      <c r="L1842" t="s">
        <v>103</v>
      </c>
      <c r="M1842" t="s">
        <v>103</v>
      </c>
      <c r="N1842" t="s">
        <v>103</v>
      </c>
      <c r="O1842" t="s">
        <v>103</v>
      </c>
      <c r="P1842" t="s">
        <v>103</v>
      </c>
      <c r="Q1842" t="s">
        <v>103</v>
      </c>
      <c r="R1842" t="s">
        <v>103</v>
      </c>
      <c r="S1842" t="s">
        <v>178</v>
      </c>
      <c r="T1842" t="s">
        <v>103</v>
      </c>
      <c r="U1842" t="s">
        <v>103</v>
      </c>
      <c r="V1842" t="s">
        <v>103</v>
      </c>
      <c r="W1842" t="s">
        <v>103</v>
      </c>
      <c r="X1842" t="s">
        <v>103</v>
      </c>
      <c r="Y1842" t="s">
        <v>103</v>
      </c>
      <c r="Z1842" t="s">
        <v>103</v>
      </c>
      <c r="AA1842" t="s">
        <v>103</v>
      </c>
      <c r="AB1842" t="s">
        <v>103</v>
      </c>
      <c r="AC1842" t="s">
        <v>103</v>
      </c>
      <c r="AD1842" t="s">
        <v>103</v>
      </c>
      <c r="AE1842" t="s">
        <v>103</v>
      </c>
      <c r="AF1842" t="s">
        <v>103</v>
      </c>
      <c r="AG1842" t="s">
        <v>103</v>
      </c>
      <c r="AH1842" t="s">
        <v>103</v>
      </c>
      <c r="AI1842" t="s">
        <v>103</v>
      </c>
      <c r="AJ1842" t="s">
        <v>103</v>
      </c>
      <c r="AK1842" t="s">
        <v>103</v>
      </c>
      <c r="AL1842" t="s">
        <v>103</v>
      </c>
      <c r="AM1842" t="s">
        <v>103</v>
      </c>
      <c r="AN1842" t="s">
        <v>103</v>
      </c>
      <c r="AO1842" t="s">
        <v>104</v>
      </c>
      <c r="AP1842" t="s">
        <v>103</v>
      </c>
      <c r="AQ1842" t="s">
        <v>103</v>
      </c>
      <c r="AR1842" t="s">
        <v>103</v>
      </c>
      <c r="AS1842" t="s">
        <v>103</v>
      </c>
      <c r="AT1842" t="s">
        <v>103</v>
      </c>
      <c r="AU1842" t="s">
        <v>103</v>
      </c>
      <c r="AV1842" t="s">
        <v>103</v>
      </c>
      <c r="AW1842" t="s">
        <v>103</v>
      </c>
      <c r="AX1842" t="s">
        <v>103</v>
      </c>
      <c r="AY1842" t="s">
        <v>103</v>
      </c>
      <c r="AZ1842" t="s">
        <v>103</v>
      </c>
      <c r="BA1842" t="s">
        <v>103</v>
      </c>
      <c r="BB1842" t="s">
        <v>103</v>
      </c>
    </row>
    <row r="1843" spans="1:85" s="3" customFormat="1" x14ac:dyDescent="0.25">
      <c r="A1843" s="3" t="s">
        <v>2658</v>
      </c>
      <c r="B1843" s="3">
        <v>10.92191</v>
      </c>
      <c r="C1843" s="3">
        <v>18</v>
      </c>
      <c r="D1843" s="3">
        <v>9.6877399999999998</v>
      </c>
      <c r="E1843" s="3">
        <v>1.23417</v>
      </c>
      <c r="F1843" s="3">
        <v>4.69442</v>
      </c>
      <c r="G1843" s="3">
        <v>6.2274900000000004</v>
      </c>
      <c r="H1843" s="3">
        <v>2.5542199999999999</v>
      </c>
      <c r="I1843" s="3">
        <v>1.24329</v>
      </c>
      <c r="J1843" s="3">
        <v>3.9332400000000001</v>
      </c>
      <c r="K1843" s="3">
        <v>1.5973599999999999</v>
      </c>
      <c r="L1843" s="3">
        <v>0.74260000000000004</v>
      </c>
      <c r="M1843" s="3">
        <v>0.85119999999999996</v>
      </c>
      <c r="N1843" s="3">
        <v>3.7975099999999999</v>
      </c>
      <c r="O1843" s="3">
        <v>5.5305999999999997</v>
      </c>
      <c r="P1843" s="3">
        <v>1.5938000000000001</v>
      </c>
      <c r="Q1843" s="3">
        <v>1.5121599999999999</v>
      </c>
      <c r="R1843" s="3">
        <v>2.1379800000000002</v>
      </c>
      <c r="S1843" s="3">
        <v>0.63783000000000001</v>
      </c>
      <c r="T1843" s="3">
        <v>6.6339399999999999</v>
      </c>
      <c r="U1843" s="3">
        <v>3.6501399999999999</v>
      </c>
      <c r="V1843" s="3">
        <v>7.2717700000000001</v>
      </c>
      <c r="W1843" s="3">
        <v>4.3272500000000003</v>
      </c>
      <c r="X1843" s="3">
        <v>6.5946600000000002</v>
      </c>
      <c r="Y1843" s="3">
        <v>8.0488099999999996</v>
      </c>
      <c r="Z1843" s="3">
        <v>0.90612000000000004</v>
      </c>
      <c r="AA1843" s="3">
        <v>1.96698</v>
      </c>
      <c r="AB1843" s="3">
        <v>9.3856199999999994</v>
      </c>
      <c r="AC1843" s="3">
        <v>1.5362899999999999</v>
      </c>
      <c r="AD1843" s="3">
        <v>0.74643000000000004</v>
      </c>
      <c r="AE1843" s="3">
        <v>7.51607</v>
      </c>
      <c r="AF1843" s="3">
        <v>1.87846</v>
      </c>
      <c r="AG1843" s="3">
        <v>9.04345</v>
      </c>
      <c r="AH1843" s="3">
        <v>6.4813499999999999</v>
      </c>
      <c r="AI1843" s="3">
        <v>7.3523500000000004</v>
      </c>
      <c r="AJ1843" s="3">
        <v>4.7462999999999997</v>
      </c>
      <c r="AK1843" s="3">
        <v>7.2774000000000001</v>
      </c>
      <c r="AL1843" s="3">
        <v>5.54786</v>
      </c>
      <c r="AM1843" s="3">
        <v>9.6339400000000008</v>
      </c>
      <c r="AN1843" s="3">
        <v>7.4723100000000002</v>
      </c>
      <c r="AO1843" s="3">
        <v>7.0130999999999997</v>
      </c>
      <c r="AP1843" s="3">
        <v>6.6271599999999999</v>
      </c>
      <c r="AQ1843" s="3">
        <v>4.6683399999999997</v>
      </c>
      <c r="AR1843" s="3">
        <v>1.3005500000000001</v>
      </c>
      <c r="AS1843" s="3">
        <v>7.5476400000000003</v>
      </c>
      <c r="AT1843" s="3">
        <v>7.3523500000000004</v>
      </c>
      <c r="AU1843" s="3">
        <v>4.7462999999999997</v>
      </c>
      <c r="AV1843" s="3">
        <v>7.2774000000000001</v>
      </c>
      <c r="AW1843" s="3">
        <v>10.72071</v>
      </c>
      <c r="AX1843" s="3">
        <v>10.72071</v>
      </c>
      <c r="AY1843" s="3">
        <v>1.3005500000000001</v>
      </c>
      <c r="AZ1843" s="3">
        <v>4.4199400000000004</v>
      </c>
      <c r="BA1843" s="3">
        <v>2.3775900000000001</v>
      </c>
      <c r="BB1843" s="3">
        <v>4.1243800000000004</v>
      </c>
    </row>
    <row r="1844" spans="1:85" s="1" customFormat="1" x14ac:dyDescent="0.25">
      <c r="B1844" s="1">
        <v>6.8924926366721498E-2</v>
      </c>
      <c r="C1844" s="1">
        <v>5.8631921824104198E-2</v>
      </c>
      <c r="D1844" s="1">
        <v>8.3294592455566904E-2</v>
      </c>
      <c r="E1844" s="1">
        <v>2.9277641676319799E-2</v>
      </c>
      <c r="F1844" s="1">
        <v>6.3250365637671405E-2</v>
      </c>
      <c r="G1844" s="1">
        <v>7.3924420216162398E-2</v>
      </c>
      <c r="H1844" s="1">
        <v>0.135309938490667</v>
      </c>
      <c r="I1844" s="1">
        <v>4.4766349318597597E-2</v>
      </c>
      <c r="J1844" s="1">
        <v>0.109170179624364</v>
      </c>
      <c r="K1844" s="1">
        <v>5.20294230595722E-2</v>
      </c>
      <c r="L1844" s="1">
        <v>2.78009264978844E-2</v>
      </c>
      <c r="M1844" s="1">
        <v>4.6335585697154E-2</v>
      </c>
      <c r="N1844" s="1">
        <v>8.1404845649530697E-2</v>
      </c>
      <c r="O1844" s="1">
        <v>8.2880748141642105E-2</v>
      </c>
      <c r="P1844" s="1">
        <v>3.5353614894922898E-2</v>
      </c>
      <c r="Q1844" s="1">
        <v>6.4113913960769195E-2</v>
      </c>
      <c r="R1844" s="1">
        <v>3.93184782392808E-2</v>
      </c>
      <c r="S1844" s="1">
        <v>1.7958776157678401E-2</v>
      </c>
      <c r="T1844" s="1">
        <v>0.151478008546232</v>
      </c>
      <c r="U1844" s="1">
        <v>4.68197884391112E-2</v>
      </c>
      <c r="V1844" s="1">
        <v>9.1686684886903499E-2</v>
      </c>
      <c r="W1844" s="1">
        <v>7.6791783132799496E-2</v>
      </c>
      <c r="X1844" s="1">
        <v>6.4583544909618998E-2</v>
      </c>
      <c r="Y1844" s="1">
        <v>8.5012642879323294E-2</v>
      </c>
      <c r="Z1844" s="1">
        <v>2.3949842033912799E-2</v>
      </c>
      <c r="AA1844" s="1">
        <v>7.5801502095063797E-2</v>
      </c>
      <c r="AB1844" s="1">
        <v>7.5401483362920102E-2</v>
      </c>
      <c r="AC1844" s="1">
        <v>4.52040255766471E-2</v>
      </c>
      <c r="AD1844" s="1">
        <v>3.31559519737748E-2</v>
      </c>
      <c r="AE1844" s="1">
        <v>5.1266658695262E-2</v>
      </c>
      <c r="AF1844" s="1">
        <v>2.8076194900321799E-2</v>
      </c>
      <c r="AG1844" s="1">
        <v>0.10782118335818799</v>
      </c>
      <c r="AH1844" s="1">
        <v>4.4751095914558101E-2</v>
      </c>
      <c r="AI1844" s="1">
        <v>5.7621051936964901E-2</v>
      </c>
      <c r="AJ1844" s="1">
        <v>0.106977363749407</v>
      </c>
      <c r="AK1844" s="1">
        <v>8.2254692283539196E-2</v>
      </c>
      <c r="AL1844" s="1">
        <v>0.29434194505089301</v>
      </c>
      <c r="AM1844" s="1">
        <v>0.115397934299429</v>
      </c>
      <c r="AN1844" s="1">
        <v>8.0080690380084502E-2</v>
      </c>
      <c r="AO1844" s="1">
        <v>9.2714009583792306E-2</v>
      </c>
      <c r="AP1844" s="1">
        <v>9.4614174937057496E-2</v>
      </c>
      <c r="AQ1844" s="1">
        <v>0.18799360836067699</v>
      </c>
      <c r="AR1844" s="1">
        <v>8.0325340636142301E-2</v>
      </c>
      <c r="AS1844" s="1">
        <v>8.2218614123256401E-2</v>
      </c>
      <c r="AT1844" s="1">
        <v>5.7621051936964901E-2</v>
      </c>
      <c r="AU1844" s="1">
        <v>0.106977363749407</v>
      </c>
      <c r="AV1844" s="1">
        <v>8.2254692283539196E-2</v>
      </c>
      <c r="AW1844" s="1">
        <v>7.5885615673305706E-2</v>
      </c>
      <c r="AX1844" s="1">
        <v>7.6173206399660298E-2</v>
      </c>
      <c r="AY1844" s="1">
        <v>8.0325340636142301E-2</v>
      </c>
      <c r="AZ1844" s="1">
        <v>7.1364391042775505E-2</v>
      </c>
      <c r="BA1844" s="1">
        <v>0.12303176039753699</v>
      </c>
      <c r="BB1844" s="1">
        <v>5.4021542445375999E-2</v>
      </c>
    </row>
    <row r="1845" spans="1:85" customFormat="1" x14ac:dyDescent="0.25">
      <c r="B1845" t="s">
        <v>103</v>
      </c>
      <c r="C1845" t="s">
        <v>103</v>
      </c>
      <c r="D1845" t="s">
        <v>103</v>
      </c>
      <c r="E1845" t="s">
        <v>103</v>
      </c>
      <c r="F1845" t="s">
        <v>103</v>
      </c>
      <c r="G1845" t="s">
        <v>103</v>
      </c>
      <c r="H1845" t="s">
        <v>103</v>
      </c>
      <c r="I1845" t="s">
        <v>103</v>
      </c>
      <c r="J1845" t="s">
        <v>103</v>
      </c>
      <c r="K1845" t="s">
        <v>103</v>
      </c>
      <c r="L1845" t="s">
        <v>103</v>
      </c>
      <c r="M1845" t="s">
        <v>103</v>
      </c>
      <c r="N1845" t="s">
        <v>103</v>
      </c>
      <c r="O1845" t="s">
        <v>103</v>
      </c>
      <c r="P1845" t="s">
        <v>103</v>
      </c>
      <c r="Q1845" t="s">
        <v>103</v>
      </c>
      <c r="R1845" t="s">
        <v>103</v>
      </c>
      <c r="S1845" t="s">
        <v>103</v>
      </c>
      <c r="T1845" t="s">
        <v>352</v>
      </c>
      <c r="U1845" t="s">
        <v>103</v>
      </c>
      <c r="V1845" t="s">
        <v>103</v>
      </c>
      <c r="W1845" t="s">
        <v>103</v>
      </c>
      <c r="X1845" t="s">
        <v>103</v>
      </c>
      <c r="Y1845" t="s">
        <v>103</v>
      </c>
      <c r="Z1845" t="s">
        <v>103</v>
      </c>
      <c r="AA1845" t="s">
        <v>103</v>
      </c>
      <c r="AB1845" t="s">
        <v>103</v>
      </c>
      <c r="AC1845" t="s">
        <v>103</v>
      </c>
      <c r="AD1845" t="s">
        <v>103</v>
      </c>
      <c r="AE1845" t="s">
        <v>103</v>
      </c>
      <c r="AF1845" t="s">
        <v>110</v>
      </c>
      <c r="AG1845" t="s">
        <v>540</v>
      </c>
      <c r="AH1845" t="s">
        <v>103</v>
      </c>
      <c r="AI1845" t="s">
        <v>103</v>
      </c>
      <c r="AJ1845" t="s">
        <v>103</v>
      </c>
      <c r="AK1845" t="s">
        <v>103</v>
      </c>
      <c r="AL1845" t="s">
        <v>103</v>
      </c>
      <c r="AM1845" t="s">
        <v>106</v>
      </c>
      <c r="AN1845" t="s">
        <v>103</v>
      </c>
      <c r="AO1845" t="s">
        <v>103</v>
      </c>
      <c r="AP1845" t="s">
        <v>103</v>
      </c>
      <c r="AQ1845" t="s">
        <v>103</v>
      </c>
      <c r="AR1845" t="s">
        <v>103</v>
      </c>
      <c r="AS1845" t="s">
        <v>103</v>
      </c>
      <c r="AT1845" t="s">
        <v>103</v>
      </c>
      <c r="AU1845" t="s">
        <v>103</v>
      </c>
      <c r="AV1845" t="s">
        <v>103</v>
      </c>
      <c r="AW1845" t="s">
        <v>103</v>
      </c>
      <c r="AX1845" t="s">
        <v>103</v>
      </c>
      <c r="AY1845" t="s">
        <v>103</v>
      </c>
      <c r="AZ1845" t="s">
        <v>103</v>
      </c>
      <c r="BA1845" t="s">
        <v>103</v>
      </c>
      <c r="BB1845" t="s">
        <v>103</v>
      </c>
    </row>
    <row r="1846" spans="1:85" x14ac:dyDescent="0.25">
      <c r="A1846" s="2" t="s">
        <v>2565</v>
      </c>
      <c r="B1846" s="2">
        <v>4.0110953004613998</v>
      </c>
      <c r="C1846" s="2">
        <v>4.0784313725490202</v>
      </c>
      <c r="D1846" s="2">
        <v>3.9185966041029698</v>
      </c>
      <c r="E1846" s="2">
        <v>4.2649766890504601</v>
      </c>
      <c r="F1846" s="2">
        <v>4.0493566056967403</v>
      </c>
      <c r="G1846" s="2">
        <v>3.9771411510814199</v>
      </c>
      <c r="H1846" s="2">
        <v>3.9905460721382502</v>
      </c>
      <c r="I1846" s="2">
        <v>3.8934524951868501</v>
      </c>
      <c r="J1846" s="2">
        <v>3.9606521750177399</v>
      </c>
      <c r="K1846" s="2">
        <v>4.1425480333108702</v>
      </c>
      <c r="L1846" s="2">
        <v>4.0813332464788399</v>
      </c>
      <c r="M1846" s="2">
        <v>3.98551468590929</v>
      </c>
      <c r="N1846" s="2">
        <v>3.93274144645794</v>
      </c>
      <c r="O1846" s="2">
        <v>4.0451070862471603</v>
      </c>
      <c r="P1846" s="2">
        <v>4.0422881406123601</v>
      </c>
      <c r="Q1846" s="2">
        <v>4.0682825733755301</v>
      </c>
      <c r="R1846" s="2">
        <v>3.9965530723503502</v>
      </c>
      <c r="S1846" s="2">
        <v>4.2666203781132896</v>
      </c>
      <c r="T1846" s="2">
        <v>3.7912765322958899</v>
      </c>
      <c r="U1846" s="2">
        <v>4.0182532450641002</v>
      </c>
      <c r="V1846" s="2">
        <v>4.0041405311842899</v>
      </c>
      <c r="W1846" s="2">
        <v>3.9062279515403402</v>
      </c>
      <c r="X1846" s="2">
        <v>4.0683439798030596</v>
      </c>
      <c r="Y1846" s="2">
        <v>3.9458563558229298</v>
      </c>
      <c r="Z1846" s="2">
        <v>4.1788255929113598</v>
      </c>
      <c r="AA1846" s="2">
        <v>4.0030478910821197</v>
      </c>
      <c r="AB1846" s="2">
        <v>4.0010147048649101</v>
      </c>
      <c r="AC1846" s="2">
        <v>4.04783630992927</v>
      </c>
      <c r="AD1846" s="2">
        <v>4.0875394777170202</v>
      </c>
      <c r="AE1846" s="2">
        <v>4.0460716505127401</v>
      </c>
      <c r="AF1846" s="2">
        <v>4.1129316311787099</v>
      </c>
      <c r="AG1846" s="2">
        <v>3.9062671059562302</v>
      </c>
      <c r="AH1846" s="2">
        <v>4.0907866806125304</v>
      </c>
      <c r="AI1846" s="2">
        <v>4.0401894330167796</v>
      </c>
      <c r="AJ1846" s="2">
        <v>3.9703660328444399</v>
      </c>
      <c r="AK1846" s="2">
        <v>3.9641533024737901</v>
      </c>
      <c r="AL1846" s="2">
        <v>3.4823801552921099</v>
      </c>
      <c r="AM1846" s="2">
        <v>3.9028702450310799</v>
      </c>
      <c r="AN1846" s="2">
        <v>3.98675390441471</v>
      </c>
      <c r="AO1846" s="2">
        <v>3.9021309232757</v>
      </c>
      <c r="AP1846" s="2">
        <v>4.0050331184447501</v>
      </c>
      <c r="AQ1846" s="2">
        <v>3.6982766235856999</v>
      </c>
      <c r="AR1846" s="2">
        <v>3.94512640641145</v>
      </c>
      <c r="AS1846" s="2">
        <v>3.96270998854571</v>
      </c>
      <c r="AT1846" s="2">
        <v>4.0401894330167796</v>
      </c>
      <c r="AU1846" s="2">
        <v>3.9703660328444399</v>
      </c>
      <c r="AV1846" s="2">
        <v>3.9641533024737901</v>
      </c>
      <c r="AW1846" s="2">
        <v>3.9872513877725901</v>
      </c>
      <c r="AX1846" s="2">
        <v>3.98720286399179</v>
      </c>
      <c r="AY1846" s="2">
        <v>3.94512640641145</v>
      </c>
      <c r="AZ1846" s="2">
        <v>4.0143457290011897</v>
      </c>
      <c r="BA1846" s="2">
        <v>3.8723415925787399</v>
      </c>
      <c r="BB1846" s="2">
        <v>4.03634278278341</v>
      </c>
      <c r="BC1846" s="2"/>
      <c r="BD1846" s="2"/>
      <c r="BE1846" s="2"/>
      <c r="BF1846" s="2"/>
      <c r="BG1846" s="2"/>
      <c r="BH1846" s="2"/>
      <c r="BI1846" s="2"/>
      <c r="BJ1846" s="2"/>
      <c r="BK1846" s="2"/>
      <c r="BL1846" s="2"/>
      <c r="BM1846" s="2"/>
      <c r="BN1846" s="2"/>
      <c r="BO1846" s="2"/>
      <c r="BP1846" s="2"/>
      <c r="BQ1846" s="2"/>
      <c r="BR1846" s="2"/>
      <c r="BS1846" s="2"/>
      <c r="BT1846" s="2"/>
      <c r="BU1846" s="2"/>
      <c r="BV1846" s="2"/>
      <c r="BW1846" s="2"/>
      <c r="BX1846" s="2"/>
      <c r="BY1846" s="2"/>
      <c r="BZ1846" s="2"/>
      <c r="CA1846" s="2"/>
      <c r="CB1846" s="2"/>
      <c r="CC1846" s="2"/>
      <c r="CD1846" s="2"/>
      <c r="CE1846" s="2"/>
      <c r="CF1846" s="2"/>
      <c r="CG1846" s="2"/>
    </row>
    <row r="1847" spans="1:85" customFormat="1" x14ac:dyDescent="0.25">
      <c r="B1847" t="s">
        <v>103</v>
      </c>
      <c r="C1847" t="s">
        <v>103</v>
      </c>
      <c r="D1847" t="s">
        <v>104</v>
      </c>
      <c r="E1847" t="s">
        <v>105</v>
      </c>
      <c r="F1847" t="s">
        <v>103</v>
      </c>
      <c r="G1847" t="s">
        <v>103</v>
      </c>
      <c r="H1847" t="s">
        <v>103</v>
      </c>
      <c r="I1847" t="s">
        <v>103</v>
      </c>
      <c r="J1847" t="s">
        <v>103</v>
      </c>
      <c r="K1847" t="s">
        <v>103</v>
      </c>
      <c r="L1847" t="s">
        <v>103</v>
      </c>
      <c r="M1847" t="s">
        <v>103</v>
      </c>
      <c r="N1847" t="s">
        <v>103</v>
      </c>
      <c r="O1847" t="s">
        <v>103</v>
      </c>
      <c r="P1847" t="s">
        <v>103</v>
      </c>
      <c r="Q1847" t="s">
        <v>103</v>
      </c>
      <c r="R1847" t="s">
        <v>103</v>
      </c>
      <c r="S1847" t="s">
        <v>817</v>
      </c>
      <c r="T1847" t="s">
        <v>110</v>
      </c>
      <c r="U1847" t="s">
        <v>103</v>
      </c>
      <c r="V1847" t="s">
        <v>103</v>
      </c>
      <c r="W1847" t="s">
        <v>103</v>
      </c>
      <c r="X1847" t="s">
        <v>103</v>
      </c>
      <c r="Y1847" t="s">
        <v>103</v>
      </c>
      <c r="Z1847" t="s">
        <v>103</v>
      </c>
      <c r="AA1847" t="s">
        <v>103</v>
      </c>
      <c r="AB1847" t="s">
        <v>103</v>
      </c>
      <c r="AC1847" t="s">
        <v>103</v>
      </c>
      <c r="AD1847" t="s">
        <v>103</v>
      </c>
      <c r="AE1847" t="s">
        <v>103</v>
      </c>
      <c r="AF1847" t="s">
        <v>114</v>
      </c>
      <c r="AG1847" t="s">
        <v>103</v>
      </c>
      <c r="AH1847" t="s">
        <v>105</v>
      </c>
      <c r="AI1847" t="s">
        <v>143</v>
      </c>
      <c r="AJ1847" t="s">
        <v>103</v>
      </c>
      <c r="AK1847" t="s">
        <v>103</v>
      </c>
      <c r="AL1847" t="s">
        <v>104</v>
      </c>
      <c r="AM1847" t="s">
        <v>103</v>
      </c>
      <c r="AN1847" t="s">
        <v>143</v>
      </c>
      <c r="AO1847" t="s">
        <v>103</v>
      </c>
      <c r="AP1847" t="s">
        <v>103</v>
      </c>
      <c r="AQ1847" t="s">
        <v>103</v>
      </c>
      <c r="AR1847" t="s">
        <v>103</v>
      </c>
      <c r="AS1847" t="s">
        <v>103</v>
      </c>
      <c r="AT1847" t="s">
        <v>103</v>
      </c>
      <c r="AU1847" t="s">
        <v>103</v>
      </c>
      <c r="AV1847" t="s">
        <v>103</v>
      </c>
      <c r="AW1847" t="s">
        <v>103</v>
      </c>
      <c r="AX1847" t="s">
        <v>103</v>
      </c>
      <c r="AY1847" t="s">
        <v>103</v>
      </c>
      <c r="AZ1847" t="s">
        <v>103</v>
      </c>
      <c r="BA1847" t="s">
        <v>103</v>
      </c>
      <c r="BB1847" t="s">
        <v>103</v>
      </c>
    </row>
    <row r="1848" spans="1:85" x14ac:dyDescent="0.25">
      <c r="A1848" s="2" t="s">
        <v>1520</v>
      </c>
      <c r="B1848" s="2">
        <v>0.84678055326295698</v>
      </c>
      <c r="C1848" s="2">
        <v>0.83000621577530997</v>
      </c>
      <c r="D1848" s="2">
        <v>0.86353122512991398</v>
      </c>
      <c r="E1848" s="2">
        <v>0.75135683884884397</v>
      </c>
      <c r="F1848" s="2">
        <v>0.87521670553952102</v>
      </c>
      <c r="G1848" s="2">
        <v>0.824527059715636</v>
      </c>
      <c r="H1848" s="2">
        <v>0.96734599445201697</v>
      </c>
      <c r="I1848" s="2">
        <v>0.80922452303644499</v>
      </c>
      <c r="J1848" s="2">
        <v>0.87747454774456601</v>
      </c>
      <c r="K1848" s="2">
        <v>0.95263742424055797</v>
      </c>
      <c r="L1848" s="2">
        <v>0.70101452820632804</v>
      </c>
      <c r="M1848" s="2">
        <v>0.79434085148328903</v>
      </c>
      <c r="N1848" s="2">
        <v>0.86765690369041204</v>
      </c>
      <c r="O1848" s="2">
        <v>0.91062096814883497</v>
      </c>
      <c r="P1848" s="2">
        <v>0.73316593651981099</v>
      </c>
      <c r="Q1848" s="2">
        <v>0.81713238749679495</v>
      </c>
      <c r="R1848" s="2">
        <v>0.83248268555702598</v>
      </c>
      <c r="S1848" s="2">
        <v>0.65357191571279205</v>
      </c>
      <c r="T1848" s="2">
        <v>0.980370261817052</v>
      </c>
      <c r="U1848" s="2">
        <v>0.82321999539601998</v>
      </c>
      <c r="V1848" s="2">
        <v>0.877545760100922</v>
      </c>
      <c r="W1848" s="2">
        <v>0.84522081199178101</v>
      </c>
      <c r="X1848" s="2">
        <v>0.84627718250822803</v>
      </c>
      <c r="Y1848" s="2">
        <v>0.87734056057097498</v>
      </c>
      <c r="Z1848" s="2">
        <v>0.74993946141069701</v>
      </c>
      <c r="AA1848" s="2">
        <v>0.86456562108451396</v>
      </c>
      <c r="AB1848" s="2">
        <v>0.84562842849814301</v>
      </c>
      <c r="AC1848" s="2">
        <v>0.86270839489203499</v>
      </c>
      <c r="AD1848" s="2">
        <v>0.90282862496757899</v>
      </c>
      <c r="AE1848" s="2">
        <v>0.80714806173300202</v>
      </c>
      <c r="AF1848" s="2">
        <v>0.74090678826744905</v>
      </c>
      <c r="AG1848" s="2">
        <v>0.938412381977348</v>
      </c>
      <c r="AH1848" s="2">
        <v>0.78593395396287502</v>
      </c>
      <c r="AI1848" s="2">
        <v>0.82787943139759401</v>
      </c>
      <c r="AJ1848" s="2">
        <v>0.91817792316857005</v>
      </c>
      <c r="AK1848" s="2">
        <v>0.87235191695157699</v>
      </c>
      <c r="AL1848" s="2">
        <v>1.1292207432233401</v>
      </c>
      <c r="AM1848" s="2">
        <v>0.93796962689062602</v>
      </c>
      <c r="AN1848" s="2">
        <v>0.86821993716868395</v>
      </c>
      <c r="AO1848" s="2">
        <v>0.93468165730092601</v>
      </c>
      <c r="AP1848" s="2">
        <v>0.93812253432822801</v>
      </c>
      <c r="AQ1848" s="2">
        <v>1.006717493891</v>
      </c>
      <c r="AR1848" s="2">
        <v>0.88332378978310599</v>
      </c>
      <c r="AS1848" s="2">
        <v>0.91246959921694804</v>
      </c>
      <c r="AT1848" s="2">
        <v>0.82787943139759401</v>
      </c>
      <c r="AU1848" s="2">
        <v>0.91817792316857005</v>
      </c>
      <c r="AV1848" s="2">
        <v>0.87235191695157699</v>
      </c>
      <c r="AW1848" s="2">
        <v>0.86474573898405904</v>
      </c>
      <c r="AX1848" s="2">
        <v>0.86640131869730597</v>
      </c>
      <c r="AY1848" s="2">
        <v>0.88332378978310599</v>
      </c>
      <c r="AZ1848" s="2">
        <v>0.90240716846470304</v>
      </c>
      <c r="BA1848" s="2">
        <v>0.92439244938741405</v>
      </c>
      <c r="BB1848" s="2">
        <v>0.78625691010981902</v>
      </c>
      <c r="BC1848" s="2"/>
      <c r="BD1848" s="2"/>
      <c r="BE1848" s="2"/>
      <c r="BF1848" s="2"/>
      <c r="BG1848" s="2"/>
      <c r="BH1848" s="2"/>
      <c r="BI1848" s="2"/>
      <c r="BJ1848" s="2"/>
      <c r="BK1848" s="2"/>
      <c r="BL1848" s="2"/>
      <c r="BM1848" s="2"/>
      <c r="BN1848" s="2"/>
      <c r="BO1848" s="2"/>
      <c r="BP1848" s="2"/>
      <c r="BQ1848" s="2"/>
      <c r="BR1848" s="2"/>
      <c r="BS1848" s="2"/>
      <c r="BT1848" s="2"/>
      <c r="BU1848" s="2"/>
      <c r="BV1848" s="2"/>
      <c r="BW1848" s="2"/>
      <c r="BX1848" s="2"/>
      <c r="BY1848" s="2"/>
      <c r="BZ1848" s="2"/>
      <c r="CA1848" s="2"/>
      <c r="CB1848" s="2"/>
      <c r="CC1848" s="2"/>
      <c r="CD1848" s="2"/>
      <c r="CE1848" s="2"/>
      <c r="CF1848" s="2"/>
      <c r="CG1848" s="2"/>
    </row>
    <row r="1849" spans="1:85" x14ac:dyDescent="0.25">
      <c r="A1849" s="2" t="s">
        <v>1521</v>
      </c>
      <c r="B1849" s="2">
        <v>5.9509102609358502E-2</v>
      </c>
      <c r="C1849" s="2">
        <v>4.7448297221651198E-2</v>
      </c>
      <c r="D1849" s="2">
        <v>7.6909327992604595E-2</v>
      </c>
      <c r="E1849" s="2">
        <v>7.3228793766234396E-2</v>
      </c>
      <c r="F1849" s="2">
        <v>8.5180774827716604E-2</v>
      </c>
      <c r="G1849" s="2">
        <v>8.3004956278089306E-2</v>
      </c>
      <c r="H1849" s="2">
        <v>0.156342347728327</v>
      </c>
      <c r="I1849" s="2">
        <v>0.14526998095364901</v>
      </c>
      <c r="J1849" s="2">
        <v>0.14610845384062399</v>
      </c>
      <c r="K1849" s="2">
        <v>0.14248041875592701</v>
      </c>
      <c r="L1849" s="2">
        <v>0.12366346050702701</v>
      </c>
      <c r="M1849" s="2">
        <v>0.142268987816461</v>
      </c>
      <c r="N1849" s="2">
        <v>0.108715415262958</v>
      </c>
      <c r="O1849" s="2">
        <v>0.10293964942507999</v>
      </c>
      <c r="P1849" s="2">
        <v>9.3464855950153705E-2</v>
      </c>
      <c r="Q1849" s="2">
        <v>0.131139708936269</v>
      </c>
      <c r="R1849" s="2">
        <v>9.6924596697673504E-2</v>
      </c>
      <c r="S1849" s="2">
        <v>9.6945540728063398E-2</v>
      </c>
      <c r="T1849" s="2">
        <v>0.14257610149104899</v>
      </c>
      <c r="U1849" s="2">
        <v>7.7887387712713294E-2</v>
      </c>
      <c r="V1849" s="2">
        <v>9.1455173689445196E-2</v>
      </c>
      <c r="W1849" s="2">
        <v>8.5091896817198198E-2</v>
      </c>
      <c r="X1849" s="2">
        <v>7.9309110789907905E-2</v>
      </c>
      <c r="Y1849" s="2">
        <v>8.9671020302182894E-2</v>
      </c>
      <c r="Z1849" s="2">
        <v>9.3007356085967899E-2</v>
      </c>
      <c r="AA1849" s="2">
        <v>9.7735663731831901E-2</v>
      </c>
      <c r="AB1849" s="2">
        <v>6.8214035725183197E-2</v>
      </c>
      <c r="AC1849" s="2">
        <v>0.122332294268614</v>
      </c>
      <c r="AD1849" s="2">
        <v>0.161371591656222</v>
      </c>
      <c r="AE1849" s="2">
        <v>5.6534335234510298E-2</v>
      </c>
      <c r="AF1849" s="2">
        <v>7.4986504027032705E-2</v>
      </c>
      <c r="AG1849" s="2">
        <v>9.5222679545271804E-2</v>
      </c>
      <c r="AH1849" s="2">
        <v>5.5609944094834003E-2</v>
      </c>
      <c r="AI1849" s="2">
        <v>6.4717215716613097E-2</v>
      </c>
      <c r="AJ1849" s="2">
        <v>0.129958928231</v>
      </c>
      <c r="AK1849" s="2">
        <v>8.4744675320897606E-2</v>
      </c>
      <c r="AL1849" s="2">
        <v>0.290355637603193</v>
      </c>
      <c r="AM1849" s="2">
        <v>9.6036741936137399E-2</v>
      </c>
      <c r="AN1849" s="2">
        <v>8.1002801747457095E-2</v>
      </c>
      <c r="AO1849" s="2">
        <v>9.8421337803878906E-2</v>
      </c>
      <c r="AP1849" s="2">
        <v>0.102161318405563</v>
      </c>
      <c r="AQ1849" s="2">
        <v>0.21260226075457</v>
      </c>
      <c r="AR1849" s="2">
        <v>0.178513574197388</v>
      </c>
      <c r="AS1849" s="2">
        <v>8.8378756218060003E-2</v>
      </c>
      <c r="AT1849" s="2">
        <v>6.4717215716613097E-2</v>
      </c>
      <c r="AU1849" s="2">
        <v>0.129958928231</v>
      </c>
      <c r="AV1849" s="2">
        <v>8.4744675320897606E-2</v>
      </c>
      <c r="AW1849" s="2">
        <v>6.4464699426155306E-2</v>
      </c>
      <c r="AX1849" s="2">
        <v>6.4792007365662999E-2</v>
      </c>
      <c r="AY1849" s="2">
        <v>0.178513574197388</v>
      </c>
      <c r="AZ1849" s="2">
        <v>0.10462911017863299</v>
      </c>
      <c r="BA1849" s="2">
        <v>0.17061721127613499</v>
      </c>
      <c r="BB1849" s="2">
        <v>7.9308597973066094E-2</v>
      </c>
      <c r="BC1849" s="2"/>
      <c r="BD1849" s="2"/>
      <c r="BE1849" s="2"/>
      <c r="BF1849" s="2"/>
      <c r="BG1849" s="2"/>
      <c r="BH1849" s="2"/>
      <c r="BI1849" s="2"/>
      <c r="BJ1849" s="2"/>
      <c r="BK1849" s="2"/>
      <c r="BL1849" s="2"/>
      <c r="BM1849" s="2"/>
      <c r="BN1849" s="2"/>
      <c r="BO1849" s="2"/>
      <c r="BP1849" s="2"/>
      <c r="BQ1849" s="2"/>
      <c r="BR1849" s="2"/>
      <c r="BS1849" s="2"/>
      <c r="BT1849" s="2"/>
      <c r="BU1849" s="2"/>
      <c r="BV1849" s="2"/>
      <c r="BW1849" s="2"/>
      <c r="BX1849" s="2"/>
      <c r="BY1849" s="2"/>
      <c r="BZ1849" s="2"/>
      <c r="CA1849" s="2"/>
      <c r="CB1849" s="2"/>
      <c r="CC1849" s="2"/>
      <c r="CD1849" s="2"/>
      <c r="CE1849" s="2"/>
      <c r="CF1849" s="2"/>
      <c r="CG1849" s="2"/>
    </row>
    <row r="1850" spans="1:85" customFormat="1" x14ac:dyDescent="0.25">
      <c r="A1850" t="s">
        <v>164</v>
      </c>
    </row>
    <row r="1851" spans="1:85" customFormat="1" x14ac:dyDescent="0.25"/>
    <row r="1852" spans="1:85" customFormat="1" x14ac:dyDescent="0.25">
      <c r="A1852" s="4">
        <v>38</v>
      </c>
    </row>
    <row r="1853" spans="1:85" customFormat="1" x14ac:dyDescent="0.25">
      <c r="A1853" s="7" t="s">
        <v>2686</v>
      </c>
    </row>
    <row r="1854" spans="1:85" customFormat="1" x14ac:dyDescent="0.25">
      <c r="A1854" t="s">
        <v>3</v>
      </c>
    </row>
    <row r="1855" spans="1:85" customFormat="1" x14ac:dyDescent="0.25">
      <c r="A1855" t="s">
        <v>2643</v>
      </c>
    </row>
    <row r="1856" spans="1:85" customFormat="1" x14ac:dyDescent="0.25">
      <c r="D1856" s="10" t="s">
        <v>5</v>
      </c>
      <c r="E1856" s="10"/>
      <c r="F1856" s="10" t="s">
        <v>6</v>
      </c>
      <c r="G1856" s="10"/>
      <c r="H1856" s="10" t="s">
        <v>8</v>
      </c>
      <c r="I1856" s="10"/>
      <c r="J1856" s="10"/>
      <c r="K1856" s="10"/>
      <c r="L1856" s="10" t="s">
        <v>9</v>
      </c>
      <c r="M1856" s="10"/>
      <c r="N1856" s="10"/>
      <c r="O1856" s="10" t="s">
        <v>10</v>
      </c>
      <c r="P1856" s="10"/>
      <c r="Q1856" s="10"/>
      <c r="R1856" s="10"/>
      <c r="S1856" s="10" t="s">
        <v>11</v>
      </c>
      <c r="T1856" s="10"/>
      <c r="U1856" s="10" t="s">
        <v>12</v>
      </c>
      <c r="V1856" s="10"/>
      <c r="W1856" s="10" t="s">
        <v>13</v>
      </c>
      <c r="X1856" s="10"/>
      <c r="Y1856" s="10"/>
      <c r="Z1856" s="10" t="s">
        <v>14</v>
      </c>
      <c r="AA1856" s="10"/>
      <c r="AB1856" s="10" t="s">
        <v>15</v>
      </c>
      <c r="AC1856" s="10" t="s">
        <v>16</v>
      </c>
      <c r="AD1856" s="10"/>
      <c r="AE1856" s="10"/>
      <c r="AF1856" s="10" t="s">
        <v>17</v>
      </c>
      <c r="AG1856" s="10"/>
      <c r="AH1856" s="10"/>
      <c r="AI1856" s="10"/>
      <c r="AJ1856" s="10"/>
      <c r="AK1856" s="10"/>
      <c r="AL1856" s="10"/>
      <c r="AM1856" s="10"/>
      <c r="AN1856" s="10" t="s">
        <v>18</v>
      </c>
      <c r="AO1856" s="10"/>
      <c r="AP1856" s="10"/>
      <c r="AQ1856" s="10"/>
      <c r="AR1856" s="10"/>
      <c r="AS1856" s="10" t="s">
        <v>19</v>
      </c>
      <c r="AT1856" s="10"/>
      <c r="AU1856" s="10"/>
      <c r="AV1856" s="10"/>
      <c r="AW1856" s="10"/>
      <c r="AX1856" s="10"/>
      <c r="AY1856" s="10"/>
      <c r="AZ1856" s="10"/>
      <c r="BA1856" s="10"/>
      <c r="BB1856" s="10"/>
      <c r="BC1856" s="10"/>
      <c r="BD1856" s="10"/>
      <c r="BE1856" s="10"/>
      <c r="BF1856" s="10"/>
      <c r="BG1856" s="10"/>
      <c r="BH1856" s="10"/>
      <c r="BI1856" s="10"/>
      <c r="BJ1856" s="10"/>
      <c r="BK1856" s="10"/>
      <c r="BL1856" s="10"/>
      <c r="BM1856" s="10"/>
      <c r="BN1856" s="10"/>
      <c r="BO1856" s="10"/>
      <c r="BP1856" s="10"/>
      <c r="BQ1856" s="10"/>
      <c r="BR1856" s="10"/>
      <c r="BS1856" s="10"/>
      <c r="BT1856" s="10"/>
      <c r="BU1856" s="10"/>
      <c r="BV1856" s="10"/>
      <c r="BW1856" s="10"/>
      <c r="BX1856" s="10"/>
      <c r="BY1856" s="10"/>
      <c r="BZ1856" s="10"/>
      <c r="CA1856" s="10"/>
      <c r="CB1856" s="10"/>
      <c r="CC1856" s="10"/>
      <c r="CD1856" s="10"/>
    </row>
    <row r="1857" spans="1:85" customFormat="1" x14ac:dyDescent="0.25">
      <c r="B1857" s="5" t="s">
        <v>20</v>
      </c>
      <c r="C1857" s="5" t="s">
        <v>21</v>
      </c>
      <c r="D1857" s="5" t="s">
        <v>22</v>
      </c>
      <c r="E1857" s="5" t="s">
        <v>23</v>
      </c>
      <c r="F1857" s="5" t="s">
        <v>24</v>
      </c>
      <c r="G1857" s="5" t="s">
        <v>25</v>
      </c>
      <c r="H1857" s="5" t="s">
        <v>27</v>
      </c>
      <c r="I1857" s="5" t="s">
        <v>28</v>
      </c>
      <c r="J1857" s="5" t="s">
        <v>29</v>
      </c>
      <c r="K1857" s="5" t="s">
        <v>30</v>
      </c>
      <c r="L1857" s="5" t="s">
        <v>35</v>
      </c>
      <c r="M1857" s="5" t="s">
        <v>36</v>
      </c>
      <c r="N1857" s="5" t="s">
        <v>37</v>
      </c>
      <c r="O1857" s="5" t="s">
        <v>38</v>
      </c>
      <c r="P1857" s="5" t="s">
        <v>39</v>
      </c>
      <c r="Q1857" s="5" t="s">
        <v>40</v>
      </c>
      <c r="R1857" s="5" t="s">
        <v>41</v>
      </c>
      <c r="S1857" s="5" t="s">
        <v>42</v>
      </c>
      <c r="T1857" s="5" t="s">
        <v>43</v>
      </c>
      <c r="U1857" s="5" t="s">
        <v>44</v>
      </c>
      <c r="V1857" s="5" t="s">
        <v>45</v>
      </c>
      <c r="W1857" s="5" t="s">
        <v>47</v>
      </c>
      <c r="X1857" s="5" t="s">
        <v>48</v>
      </c>
      <c r="Y1857" s="5" t="s">
        <v>49</v>
      </c>
      <c r="Z1857" s="5" t="s">
        <v>61</v>
      </c>
      <c r="AA1857" s="5" t="s">
        <v>62</v>
      </c>
      <c r="AB1857" s="5" t="s">
        <v>65</v>
      </c>
      <c r="AC1857" s="5" t="s">
        <v>67</v>
      </c>
      <c r="AD1857" s="5" t="s">
        <v>73</v>
      </c>
      <c r="AE1857" s="5" t="s">
        <v>75</v>
      </c>
      <c r="AF1857" s="5" t="s">
        <v>76</v>
      </c>
      <c r="AG1857" s="5" t="s">
        <v>77</v>
      </c>
      <c r="AH1857" s="5" t="s">
        <v>78</v>
      </c>
      <c r="AI1857" s="5" t="s">
        <v>80</v>
      </c>
      <c r="AJ1857" s="5" t="s">
        <v>81</v>
      </c>
      <c r="AK1857" s="5" t="s">
        <v>82</v>
      </c>
      <c r="AL1857" s="5" t="s">
        <v>83</v>
      </c>
      <c r="AM1857" s="5" t="s">
        <v>86</v>
      </c>
      <c r="AN1857" s="5" t="s">
        <v>76</v>
      </c>
      <c r="AO1857" s="5" t="s">
        <v>77</v>
      </c>
      <c r="AP1857" s="5" t="s">
        <v>78</v>
      </c>
      <c r="AQ1857" s="5" t="s">
        <v>87</v>
      </c>
      <c r="AR1857" s="5" t="s">
        <v>88</v>
      </c>
      <c r="AS1857" s="5" t="s">
        <v>96</v>
      </c>
      <c r="AT1857" s="5" t="s">
        <v>97</v>
      </c>
      <c r="AU1857" s="5" t="s">
        <v>99</v>
      </c>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c r="BU1857" s="5"/>
      <c r="BV1857" s="5"/>
      <c r="BW1857" s="5"/>
      <c r="BX1857" s="5"/>
      <c r="BY1857" s="5"/>
      <c r="BZ1857" s="5"/>
      <c r="CA1857" s="5"/>
      <c r="CB1857" s="5"/>
      <c r="CC1857" s="5"/>
      <c r="CD1857" s="5"/>
      <c r="CE1857" s="5"/>
      <c r="CF1857" s="5"/>
      <c r="CG1857" s="5"/>
    </row>
    <row r="1858" spans="1:85" customFormat="1" x14ac:dyDescent="0.25">
      <c r="A1858" t="s">
        <v>100</v>
      </c>
      <c r="B1858">
        <v>225</v>
      </c>
      <c r="C1858">
        <v>225</v>
      </c>
      <c r="D1858">
        <v>149</v>
      </c>
      <c r="E1858">
        <v>76</v>
      </c>
      <c r="F1858">
        <v>109</v>
      </c>
      <c r="G1858">
        <v>116</v>
      </c>
      <c r="H1858">
        <v>32</v>
      </c>
      <c r="I1858">
        <v>42</v>
      </c>
      <c r="J1858">
        <v>45</v>
      </c>
      <c r="K1858">
        <v>53</v>
      </c>
      <c r="L1858">
        <v>74</v>
      </c>
      <c r="M1858">
        <v>98</v>
      </c>
      <c r="N1858">
        <v>53</v>
      </c>
      <c r="O1858">
        <v>54</v>
      </c>
      <c r="P1858">
        <v>72</v>
      </c>
      <c r="Q1858">
        <v>52</v>
      </c>
      <c r="R1858">
        <v>47</v>
      </c>
      <c r="S1858">
        <v>126</v>
      </c>
      <c r="T1858">
        <v>99</v>
      </c>
      <c r="U1858">
        <v>78</v>
      </c>
      <c r="V1858">
        <v>146</v>
      </c>
      <c r="W1858">
        <v>60</v>
      </c>
      <c r="X1858">
        <v>87</v>
      </c>
      <c r="Y1858">
        <v>78</v>
      </c>
      <c r="Z1858">
        <v>179</v>
      </c>
      <c r="AA1858">
        <v>46</v>
      </c>
      <c r="AB1858">
        <v>212</v>
      </c>
      <c r="AC1858">
        <v>106</v>
      </c>
      <c r="AD1858">
        <v>99</v>
      </c>
      <c r="AE1858">
        <v>203</v>
      </c>
      <c r="AF1858">
        <v>163</v>
      </c>
      <c r="AG1858">
        <v>55</v>
      </c>
      <c r="AH1858">
        <v>107</v>
      </c>
      <c r="AI1858">
        <v>117</v>
      </c>
      <c r="AJ1858">
        <v>130</v>
      </c>
      <c r="AK1858">
        <v>129</v>
      </c>
      <c r="AL1858">
        <v>111</v>
      </c>
      <c r="AM1858">
        <v>108</v>
      </c>
      <c r="AN1858">
        <v>163</v>
      </c>
      <c r="AO1858">
        <v>55</v>
      </c>
      <c r="AP1858">
        <v>107</v>
      </c>
      <c r="AQ1858">
        <v>215</v>
      </c>
      <c r="AR1858">
        <v>213</v>
      </c>
      <c r="AS1858">
        <v>78</v>
      </c>
      <c r="AT1858">
        <v>35</v>
      </c>
      <c r="AU1858">
        <v>109</v>
      </c>
    </row>
    <row r="1859" spans="1:85" customFormat="1" x14ac:dyDescent="0.25">
      <c r="A1859" t="s">
        <v>101</v>
      </c>
      <c r="B1859" s="3">
        <v>162.92672338114701</v>
      </c>
      <c r="C1859" s="3">
        <v>225</v>
      </c>
      <c r="D1859" s="3">
        <v>119.78229131207399</v>
      </c>
      <c r="E1859" s="3">
        <v>62.722912744538199</v>
      </c>
      <c r="F1859" s="3">
        <v>81.112860641241099</v>
      </c>
      <c r="G1859" s="3">
        <v>82.179452380728705</v>
      </c>
      <c r="H1859" s="3">
        <v>22.739772611340001</v>
      </c>
      <c r="I1859" s="3">
        <v>30.328486037576099</v>
      </c>
      <c r="J1859" s="3">
        <v>31.8466867155608</v>
      </c>
      <c r="K1859" s="3">
        <v>41.477148226863797</v>
      </c>
      <c r="L1859" s="3">
        <v>50.498884538110403</v>
      </c>
      <c r="M1859" s="3">
        <v>72.951188828116997</v>
      </c>
      <c r="N1859" s="3">
        <v>40.071143096661601</v>
      </c>
      <c r="O1859" s="3">
        <v>36.038909413368401</v>
      </c>
      <c r="P1859" s="3">
        <v>53.522493857208197</v>
      </c>
      <c r="Q1859" s="3">
        <v>39.0573051803825</v>
      </c>
      <c r="R1859" s="3">
        <v>34.882910797767998</v>
      </c>
      <c r="S1859" s="3">
        <v>89.367828703291195</v>
      </c>
      <c r="T1859" s="3">
        <v>73.908140140514107</v>
      </c>
      <c r="U1859" s="3">
        <v>61.825649494225303</v>
      </c>
      <c r="V1859" s="3">
        <v>105.183195125509</v>
      </c>
      <c r="W1859" s="3">
        <v>51.400853605337801</v>
      </c>
      <c r="X1859" s="3">
        <v>72.859420555130697</v>
      </c>
      <c r="Y1859" s="3">
        <v>61.461633648987799</v>
      </c>
      <c r="Z1859" s="3">
        <v>129.29285698303499</v>
      </c>
      <c r="AA1859" s="3">
        <v>33.654419305878299</v>
      </c>
      <c r="AB1859" s="3">
        <v>155.517929153571</v>
      </c>
      <c r="AC1859" s="3">
        <v>75.9709698156</v>
      </c>
      <c r="AD1859" s="3">
        <v>75.002750261814001</v>
      </c>
      <c r="AE1859" s="3">
        <v>145.98768689680799</v>
      </c>
      <c r="AF1859" s="3">
        <v>117.448384288548</v>
      </c>
      <c r="AG1859" s="3">
        <v>39.204911018856599</v>
      </c>
      <c r="AH1859" s="3">
        <v>76.742149194520906</v>
      </c>
      <c r="AI1859" s="3">
        <v>84.684445596522394</v>
      </c>
      <c r="AJ1859" s="3">
        <v>94.072957383525505</v>
      </c>
      <c r="AK1859" s="3">
        <v>92.210357497025299</v>
      </c>
      <c r="AL1859" s="3">
        <v>76.425779018614506</v>
      </c>
      <c r="AM1859" s="3">
        <v>77.623569577036605</v>
      </c>
      <c r="AN1859" s="3">
        <v>117.448384288548</v>
      </c>
      <c r="AO1859" s="3">
        <v>39.204911018856599</v>
      </c>
      <c r="AP1859" s="3">
        <v>76.742149194520906</v>
      </c>
      <c r="AQ1859" s="3">
        <v>155.800155844144</v>
      </c>
      <c r="AR1859" s="3">
        <v>154.004719850611</v>
      </c>
      <c r="AS1859" s="3">
        <v>56.769655690050797</v>
      </c>
      <c r="AT1859" s="3">
        <v>27.1654368885217</v>
      </c>
      <c r="AU1859" s="3">
        <v>77.0375899058686</v>
      </c>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row>
    <row r="1860" spans="1:85" s="3" customFormat="1" x14ac:dyDescent="0.25">
      <c r="A1860" s="3" t="s">
        <v>20</v>
      </c>
      <c r="B1860" s="3">
        <v>113.66481</v>
      </c>
      <c r="C1860" s="3">
        <v>225</v>
      </c>
      <c r="D1860" s="3">
        <v>93.314220000000006</v>
      </c>
      <c r="E1860" s="3">
        <v>20.35059</v>
      </c>
      <c r="F1860" s="3">
        <v>53.769109999999998</v>
      </c>
      <c r="G1860" s="3">
        <v>59.895699999999998</v>
      </c>
      <c r="H1860" s="3">
        <v>12.04299</v>
      </c>
      <c r="I1860" s="3">
        <v>25.962289999999999</v>
      </c>
      <c r="J1860" s="3">
        <v>22.423580000000001</v>
      </c>
      <c r="K1860" s="3">
        <v>25.31101</v>
      </c>
      <c r="L1860" s="3">
        <v>38.005279999999999</v>
      </c>
      <c r="M1860" s="3">
        <v>47.734589999999997</v>
      </c>
      <c r="N1860" s="3">
        <v>27.924939999999999</v>
      </c>
      <c r="O1860" s="3">
        <v>22.620170000000002</v>
      </c>
      <c r="P1860" s="3">
        <v>36.973930000000003</v>
      </c>
      <c r="Q1860" s="3">
        <v>29.123989999999999</v>
      </c>
      <c r="R1860" s="3">
        <v>24.946719999999999</v>
      </c>
      <c r="S1860" s="3">
        <v>59.594099999999997</v>
      </c>
      <c r="T1860" s="3">
        <v>54.070709999999998</v>
      </c>
      <c r="U1860" s="3">
        <v>32.508760000000002</v>
      </c>
      <c r="V1860" s="3">
        <v>80.80959</v>
      </c>
      <c r="W1860" s="3">
        <v>48.844799999999999</v>
      </c>
      <c r="X1860" s="3">
        <v>42.466329999999999</v>
      </c>
      <c r="Y1860" s="3">
        <v>22.353680000000001</v>
      </c>
      <c r="Z1860" s="3">
        <v>89.672169999999994</v>
      </c>
      <c r="AA1860" s="3">
        <v>23.992640000000002</v>
      </c>
      <c r="AB1860" s="3">
        <v>109.48945000000001</v>
      </c>
      <c r="AC1860" s="3">
        <v>50.470489999999998</v>
      </c>
      <c r="AD1860" s="3">
        <v>56.020600000000002</v>
      </c>
      <c r="AE1860" s="3">
        <v>102.00185999999999</v>
      </c>
      <c r="AF1860" s="3">
        <v>80.371089999999995</v>
      </c>
      <c r="AG1860" s="3">
        <v>28.879049999999999</v>
      </c>
      <c r="AH1860" s="3">
        <v>55.2592</v>
      </c>
      <c r="AI1860" s="3">
        <v>62.482900000000001</v>
      </c>
      <c r="AJ1860" s="3">
        <v>67.503029999999995</v>
      </c>
      <c r="AK1860" s="3">
        <v>62.051220000000001</v>
      </c>
      <c r="AL1860" s="3">
        <v>52.139659999999999</v>
      </c>
      <c r="AM1860" s="3">
        <v>59.719639999999998</v>
      </c>
      <c r="AN1860" s="3">
        <v>80.371089999999995</v>
      </c>
      <c r="AO1860" s="3">
        <v>28.879049999999999</v>
      </c>
      <c r="AP1860" s="3">
        <v>55.2592</v>
      </c>
      <c r="AQ1860" s="3">
        <v>107.33916000000001</v>
      </c>
      <c r="AR1860" s="3">
        <v>106.29855000000001</v>
      </c>
      <c r="AS1860" s="3">
        <v>38.955509999999997</v>
      </c>
      <c r="AT1860" s="3">
        <v>18.357220000000002</v>
      </c>
      <c r="AU1860" s="3">
        <v>54.809049999999999</v>
      </c>
    </row>
    <row r="1861" spans="1:85" s="3" customFormat="1" x14ac:dyDescent="0.25">
      <c r="A1861" s="3" t="s">
        <v>2644</v>
      </c>
      <c r="B1861" s="3">
        <v>26.11617</v>
      </c>
      <c r="C1861" s="3">
        <v>63</v>
      </c>
      <c r="D1861" s="3">
        <v>18.825939999999999</v>
      </c>
      <c r="E1861" s="3">
        <v>7.2902300000000002</v>
      </c>
      <c r="F1861" s="3">
        <v>10.8566</v>
      </c>
      <c r="G1861" s="3">
        <v>15.25957</v>
      </c>
      <c r="H1861" s="3">
        <v>1.8669100000000001</v>
      </c>
      <c r="I1861" s="3">
        <v>4.7199</v>
      </c>
      <c r="J1861" s="3">
        <v>6.8712600000000004</v>
      </c>
      <c r="K1861" s="3">
        <v>7.1005900000000004</v>
      </c>
      <c r="L1861" s="3">
        <v>6.5868099999999998</v>
      </c>
      <c r="M1861" s="3">
        <v>13.97185</v>
      </c>
      <c r="N1861" s="3">
        <v>5.5575099999999997</v>
      </c>
      <c r="O1861" s="3">
        <v>3.4511699999999998</v>
      </c>
      <c r="P1861" s="3">
        <v>10.45445</v>
      </c>
      <c r="Q1861" s="3">
        <v>8.7372700000000005</v>
      </c>
      <c r="R1861" s="3">
        <v>3.4732799999999999</v>
      </c>
      <c r="S1861" s="3">
        <v>13.905620000000001</v>
      </c>
      <c r="T1861" s="3">
        <v>12.21055</v>
      </c>
      <c r="U1861" s="3">
        <v>7.0171999999999999</v>
      </c>
      <c r="V1861" s="3">
        <v>18.752510000000001</v>
      </c>
      <c r="W1861" s="3">
        <v>6.2441000000000004</v>
      </c>
      <c r="X1861" s="3">
        <v>12.198600000000001</v>
      </c>
      <c r="Y1861" s="3">
        <v>7.67347</v>
      </c>
      <c r="Z1861" s="3">
        <v>21.81833</v>
      </c>
      <c r="AA1861" s="3">
        <v>4.2978399999999999</v>
      </c>
      <c r="AB1861" s="3">
        <v>24.830670000000001</v>
      </c>
      <c r="AC1861" s="3">
        <v>12.837859999999999</v>
      </c>
      <c r="AD1861" s="3">
        <v>10.969099999999999</v>
      </c>
      <c r="AE1861" s="3">
        <v>23.440090000000001</v>
      </c>
      <c r="AF1861" s="3">
        <v>21.500050000000002</v>
      </c>
      <c r="AG1861" s="3">
        <v>5.2651199999999996</v>
      </c>
      <c r="AH1861" s="3">
        <v>11.565810000000001</v>
      </c>
      <c r="AI1861" s="3">
        <v>13.149649999999999</v>
      </c>
      <c r="AJ1861" s="3">
        <v>14.959759999999999</v>
      </c>
      <c r="AK1861" s="3">
        <v>12.26829</v>
      </c>
      <c r="AL1861" s="3">
        <v>13.920299999999999</v>
      </c>
      <c r="AM1861" s="3">
        <v>10.696999999999999</v>
      </c>
      <c r="AN1861" s="3">
        <v>21.500050000000002</v>
      </c>
      <c r="AO1861" s="3">
        <v>5.2651199999999996</v>
      </c>
      <c r="AP1861" s="3">
        <v>11.565810000000001</v>
      </c>
      <c r="AQ1861" s="3">
        <v>25.580290000000002</v>
      </c>
      <c r="AR1861" s="3">
        <v>25.580290000000002</v>
      </c>
      <c r="AS1861" s="3">
        <v>11.02497</v>
      </c>
      <c r="AT1861" s="3">
        <v>2.9973999999999998</v>
      </c>
      <c r="AU1861" s="3">
        <v>12.0938</v>
      </c>
    </row>
    <row r="1862" spans="1:85" s="1" customFormat="1" x14ac:dyDescent="0.25">
      <c r="B1862" s="1">
        <v>0.22976477944229201</v>
      </c>
      <c r="C1862" s="1">
        <v>0.28000000000000003</v>
      </c>
      <c r="D1862" s="1">
        <v>0.201747815070415</v>
      </c>
      <c r="E1862" s="1">
        <v>0.35823187435843401</v>
      </c>
      <c r="F1862" s="1">
        <v>0.20191146924321399</v>
      </c>
      <c r="G1862" s="1">
        <v>0.25476904018151603</v>
      </c>
      <c r="H1862" s="1">
        <v>0.155020472490636</v>
      </c>
      <c r="I1862" s="1">
        <v>0.18179829283164201</v>
      </c>
      <c r="J1862" s="1">
        <v>0.30643010616502803</v>
      </c>
      <c r="K1862" s="1">
        <v>0.28053364919060902</v>
      </c>
      <c r="L1862" s="1">
        <v>0.173313023874577</v>
      </c>
      <c r="M1862" s="1">
        <v>0.29269864892523401</v>
      </c>
      <c r="N1862" s="1">
        <v>0.199016005047817</v>
      </c>
      <c r="O1862" s="1">
        <v>0.152570471397872</v>
      </c>
      <c r="P1862" s="1">
        <v>0.282751928182912</v>
      </c>
      <c r="Q1862" s="1">
        <v>0.30000250652469002</v>
      </c>
      <c r="R1862" s="1">
        <v>0.139227922548535</v>
      </c>
      <c r="S1862" s="1">
        <v>0.233338870794257</v>
      </c>
      <c r="T1862" s="1">
        <v>0.225825590231754</v>
      </c>
      <c r="U1862" s="1">
        <v>0.21585566475005499</v>
      </c>
      <c r="V1862" s="1">
        <v>0.23205797727720201</v>
      </c>
      <c r="W1862" s="1">
        <v>0.12783551166142601</v>
      </c>
      <c r="X1862" s="1">
        <v>0.28725345467809399</v>
      </c>
      <c r="Y1862" s="1">
        <v>0.34327546963184602</v>
      </c>
      <c r="Z1862" s="1">
        <v>0.243312166974436</v>
      </c>
      <c r="AA1862" s="1">
        <v>0.17913160035744299</v>
      </c>
      <c r="AB1862" s="1">
        <v>0.22678595974315299</v>
      </c>
      <c r="AC1862" s="1">
        <v>0.254363688563357</v>
      </c>
      <c r="AD1862" s="1">
        <v>0.19580475753562099</v>
      </c>
      <c r="AE1862" s="1">
        <v>0.22980061343979399</v>
      </c>
      <c r="AF1862" s="1">
        <v>0.26750974759705298</v>
      </c>
      <c r="AG1862" s="1">
        <v>0.182316246552432</v>
      </c>
      <c r="AH1862" s="1">
        <v>0.20930107565799</v>
      </c>
      <c r="AI1862" s="1">
        <v>0.21045197966163501</v>
      </c>
      <c r="AJ1862" s="1">
        <v>0.221616125972419</v>
      </c>
      <c r="AK1862" s="1">
        <v>0.19771230928255701</v>
      </c>
      <c r="AL1862" s="1">
        <v>0.26698102749423402</v>
      </c>
      <c r="AM1862" s="1">
        <v>0.179120302801558</v>
      </c>
      <c r="AN1862" s="1">
        <v>0.26750974759705298</v>
      </c>
      <c r="AO1862" s="1">
        <v>0.182316246552432</v>
      </c>
      <c r="AP1862" s="1">
        <v>0.20930107565799</v>
      </c>
      <c r="AQ1862" s="1">
        <v>0.23831274625216001</v>
      </c>
      <c r="AR1862" s="1">
        <v>0.24064570965455301</v>
      </c>
      <c r="AS1862" s="1">
        <v>0.28301439257244998</v>
      </c>
      <c r="AT1862" s="1">
        <v>0.16328180410759399</v>
      </c>
      <c r="AU1862" s="1">
        <v>0.22065334100846501</v>
      </c>
    </row>
    <row r="1863" spans="1:85" customFormat="1" x14ac:dyDescent="0.25">
      <c r="B1863" t="s">
        <v>103</v>
      </c>
      <c r="C1863" t="s">
        <v>103</v>
      </c>
      <c r="D1863" t="s">
        <v>110</v>
      </c>
      <c r="E1863" t="s">
        <v>253</v>
      </c>
      <c r="F1863" t="s">
        <v>103</v>
      </c>
      <c r="G1863" t="s">
        <v>103</v>
      </c>
      <c r="H1863" t="s">
        <v>103</v>
      </c>
      <c r="I1863" t="s">
        <v>103</v>
      </c>
      <c r="J1863" t="s">
        <v>103</v>
      </c>
      <c r="K1863" t="s">
        <v>103</v>
      </c>
      <c r="L1863" t="s">
        <v>103</v>
      </c>
      <c r="M1863" t="s">
        <v>103</v>
      </c>
      <c r="N1863" t="s">
        <v>103</v>
      </c>
      <c r="O1863" t="s">
        <v>103</v>
      </c>
      <c r="P1863" t="s">
        <v>103</v>
      </c>
      <c r="Q1863" t="s">
        <v>103</v>
      </c>
      <c r="R1863" t="s">
        <v>103</v>
      </c>
      <c r="S1863" t="s">
        <v>103</v>
      </c>
      <c r="T1863" t="s">
        <v>103</v>
      </c>
      <c r="U1863" t="s">
        <v>103</v>
      </c>
      <c r="V1863" t="s">
        <v>103</v>
      </c>
      <c r="W1863" t="s">
        <v>110</v>
      </c>
      <c r="X1863" t="s">
        <v>175</v>
      </c>
      <c r="Y1863" t="s">
        <v>227</v>
      </c>
      <c r="Z1863" t="s">
        <v>103</v>
      </c>
      <c r="AA1863" t="s">
        <v>103</v>
      </c>
      <c r="AB1863" t="s">
        <v>103</v>
      </c>
      <c r="AC1863" t="s">
        <v>103</v>
      </c>
      <c r="AD1863" t="s">
        <v>103</v>
      </c>
      <c r="AE1863" t="s">
        <v>103</v>
      </c>
      <c r="AF1863" t="s">
        <v>103</v>
      </c>
      <c r="AG1863" t="s">
        <v>103</v>
      </c>
      <c r="AH1863" t="s">
        <v>103</v>
      </c>
      <c r="AI1863" t="s">
        <v>103</v>
      </c>
      <c r="AJ1863" t="s">
        <v>103</v>
      </c>
      <c r="AK1863" t="s">
        <v>103</v>
      </c>
      <c r="AL1863" t="s">
        <v>103</v>
      </c>
      <c r="AM1863" t="s">
        <v>103</v>
      </c>
      <c r="AN1863" t="s">
        <v>103</v>
      </c>
      <c r="AO1863" t="s">
        <v>103</v>
      </c>
      <c r="AP1863" t="s">
        <v>103</v>
      </c>
      <c r="AQ1863" t="s">
        <v>103</v>
      </c>
      <c r="AR1863" t="s">
        <v>103</v>
      </c>
      <c r="AS1863" t="s">
        <v>103</v>
      </c>
      <c r="AT1863" t="s">
        <v>103</v>
      </c>
      <c r="AU1863" t="s">
        <v>103</v>
      </c>
    </row>
    <row r="1864" spans="1:85" s="3" customFormat="1" x14ac:dyDescent="0.25">
      <c r="A1864" s="3" t="s">
        <v>2648</v>
      </c>
      <c r="B1864" s="3">
        <v>51.796790000000001</v>
      </c>
      <c r="C1864" s="3">
        <v>102</v>
      </c>
      <c r="D1864" s="3">
        <v>42.18956</v>
      </c>
      <c r="E1864" s="3">
        <v>9.6072299999999995</v>
      </c>
      <c r="F1864" s="3">
        <v>21.798400000000001</v>
      </c>
      <c r="G1864" s="3">
        <v>29.998390000000001</v>
      </c>
      <c r="H1864" s="3">
        <v>7.6890999999999998</v>
      </c>
      <c r="I1864" s="3">
        <v>12.559950000000001</v>
      </c>
      <c r="J1864" s="3">
        <v>8.1749700000000001</v>
      </c>
      <c r="K1864" s="3">
        <v>10.99004</v>
      </c>
      <c r="L1864" s="3">
        <v>20.24905</v>
      </c>
      <c r="M1864" s="3">
        <v>19.165009999999999</v>
      </c>
      <c r="N1864" s="3">
        <v>12.38273</v>
      </c>
      <c r="O1864" s="3">
        <v>10.93296</v>
      </c>
      <c r="P1864" s="3">
        <v>12.855259999999999</v>
      </c>
      <c r="Q1864" s="3">
        <v>15.026899999999999</v>
      </c>
      <c r="R1864" s="3">
        <v>12.981669999999999</v>
      </c>
      <c r="S1864" s="3">
        <v>23.788219999999999</v>
      </c>
      <c r="T1864" s="3">
        <v>28.008569999999999</v>
      </c>
      <c r="U1864" s="3">
        <v>13.96771</v>
      </c>
      <c r="V1864" s="3">
        <v>37.829079999999998</v>
      </c>
      <c r="W1864" s="3">
        <v>24.757560000000002</v>
      </c>
      <c r="X1864" s="3">
        <v>17.790949999999999</v>
      </c>
      <c r="Y1864" s="3">
        <v>9.2482799999999994</v>
      </c>
      <c r="Z1864" s="3">
        <v>39.579639999999998</v>
      </c>
      <c r="AA1864" s="3">
        <v>12.21715</v>
      </c>
      <c r="AB1864" s="3">
        <v>49.490639999999999</v>
      </c>
      <c r="AC1864" s="3">
        <v>24.692219999999999</v>
      </c>
      <c r="AD1864" s="3">
        <v>22.656580000000002</v>
      </c>
      <c r="AE1864" s="3">
        <v>47.28</v>
      </c>
      <c r="AF1864" s="3">
        <v>35.187510000000003</v>
      </c>
      <c r="AG1864" s="3">
        <v>16.177790000000002</v>
      </c>
      <c r="AH1864" s="3">
        <v>23.968430000000001</v>
      </c>
      <c r="AI1864" s="3">
        <v>31.211320000000001</v>
      </c>
      <c r="AJ1864" s="3">
        <v>29.967510000000001</v>
      </c>
      <c r="AK1864" s="3">
        <v>26.388940000000002</v>
      </c>
      <c r="AL1864" s="3">
        <v>19.414629999999999</v>
      </c>
      <c r="AM1864" s="3">
        <v>31.74616</v>
      </c>
      <c r="AN1864" s="3">
        <v>35.187510000000003</v>
      </c>
      <c r="AO1864" s="3">
        <v>16.177790000000002</v>
      </c>
      <c r="AP1864" s="3">
        <v>23.968430000000001</v>
      </c>
      <c r="AQ1864" s="3">
        <v>47.429549999999999</v>
      </c>
      <c r="AR1864" s="3">
        <v>47.050600000000003</v>
      </c>
      <c r="AS1864" s="3">
        <v>15.26984</v>
      </c>
      <c r="AT1864" s="3">
        <v>8.3261299999999991</v>
      </c>
      <c r="AU1864" s="3">
        <v>26.934650000000001</v>
      </c>
    </row>
    <row r="1865" spans="1:85" s="1" customFormat="1" x14ac:dyDescent="0.25">
      <c r="B1865" s="1">
        <v>0.45569767811163298</v>
      </c>
      <c r="C1865" s="1">
        <v>0.45333333333333298</v>
      </c>
      <c r="D1865" s="1">
        <v>0.45212358845200701</v>
      </c>
      <c r="E1865" s="1">
        <v>0.47208606728355301</v>
      </c>
      <c r="F1865" s="1">
        <v>0.40540749140166199</v>
      </c>
      <c r="G1865" s="1">
        <v>0.50084380013924201</v>
      </c>
      <c r="H1865" s="1">
        <v>0.63847101093665304</v>
      </c>
      <c r="I1865" s="1">
        <v>0.483776662228178</v>
      </c>
      <c r="J1865" s="1">
        <v>0.36457024257500398</v>
      </c>
      <c r="K1865" s="1">
        <v>0.43419997858639398</v>
      </c>
      <c r="L1865" s="1">
        <v>0.53279570628081097</v>
      </c>
      <c r="M1865" s="1">
        <v>0.40149103616476001</v>
      </c>
      <c r="N1865" s="1">
        <v>0.44342906376880298</v>
      </c>
      <c r="O1865" s="1">
        <v>0.48332793254869499</v>
      </c>
      <c r="P1865" s="1">
        <v>0.34768443603371402</v>
      </c>
      <c r="Q1865" s="1">
        <v>0.515962956998681</v>
      </c>
      <c r="R1865" s="1">
        <v>0.52037582495815105</v>
      </c>
      <c r="S1865" s="1">
        <v>0.39917072327629799</v>
      </c>
      <c r="T1865" s="1">
        <v>0.517998931399273</v>
      </c>
      <c r="U1865" s="1">
        <v>0.429659882443994</v>
      </c>
      <c r="V1865" s="1">
        <v>0.46812612215951099</v>
      </c>
      <c r="W1865" s="1">
        <v>0.50686173349056596</v>
      </c>
      <c r="X1865" s="1">
        <v>0.41894248926149302</v>
      </c>
      <c r="Y1865" s="1">
        <v>0.41372516739972998</v>
      </c>
      <c r="Z1865" s="1">
        <v>0.44138153453853102</v>
      </c>
      <c r="AA1865" s="1">
        <v>0.50920407258225897</v>
      </c>
      <c r="AB1865" s="1">
        <v>0.452012865166461</v>
      </c>
      <c r="AC1865" s="1">
        <v>0.489240742461585</v>
      </c>
      <c r="AD1865" s="1">
        <v>0.40443301214196198</v>
      </c>
      <c r="AE1865" s="1">
        <v>0.46352095932368298</v>
      </c>
      <c r="AF1865" s="1">
        <v>0.43781302455895499</v>
      </c>
      <c r="AG1865" s="1">
        <v>0.56019121127599403</v>
      </c>
      <c r="AH1865" s="1">
        <v>0.43374551205952999</v>
      </c>
      <c r="AI1865" s="1">
        <v>0.49951778806681502</v>
      </c>
      <c r="AJ1865" s="1">
        <v>0.44394318299489699</v>
      </c>
      <c r="AK1865" s="1">
        <v>0.42527673106185498</v>
      </c>
      <c r="AL1865" s="1">
        <v>0.37235820103161399</v>
      </c>
      <c r="AM1865" s="1">
        <v>0.53158659362313698</v>
      </c>
      <c r="AN1865" s="1">
        <v>0.43781302455895499</v>
      </c>
      <c r="AO1865" s="1">
        <v>0.56019121127599403</v>
      </c>
      <c r="AP1865" s="1">
        <v>0.43374551205952999</v>
      </c>
      <c r="AQ1865" s="1">
        <v>0.44186623036736999</v>
      </c>
      <c r="AR1865" s="1">
        <v>0.44262692200411002</v>
      </c>
      <c r="AS1865" s="1">
        <v>0.39198151943075599</v>
      </c>
      <c r="AT1865" s="1">
        <v>0.453561595927924</v>
      </c>
      <c r="AU1865" s="1">
        <v>0.49142705447366802</v>
      </c>
    </row>
    <row r="1866" spans="1:85" customFormat="1" x14ac:dyDescent="0.25">
      <c r="B1866" t="s">
        <v>103</v>
      </c>
      <c r="C1866" t="s">
        <v>103</v>
      </c>
      <c r="D1866" t="s">
        <v>103</v>
      </c>
      <c r="E1866" t="s">
        <v>103</v>
      </c>
      <c r="F1866" t="s">
        <v>103</v>
      </c>
      <c r="G1866" t="s">
        <v>103</v>
      </c>
      <c r="H1866" t="s">
        <v>103</v>
      </c>
      <c r="I1866" t="s">
        <v>103</v>
      </c>
      <c r="J1866" t="s">
        <v>103</v>
      </c>
      <c r="K1866" t="s">
        <v>103</v>
      </c>
      <c r="L1866" t="s">
        <v>103</v>
      </c>
      <c r="M1866" t="s">
        <v>103</v>
      </c>
      <c r="N1866" t="s">
        <v>103</v>
      </c>
      <c r="O1866" t="s">
        <v>103</v>
      </c>
      <c r="P1866" t="s">
        <v>103</v>
      </c>
      <c r="Q1866" t="s">
        <v>103</v>
      </c>
      <c r="R1866" t="s">
        <v>103</v>
      </c>
      <c r="S1866" t="s">
        <v>103</v>
      </c>
      <c r="T1866" t="s">
        <v>103</v>
      </c>
      <c r="U1866" t="s">
        <v>103</v>
      </c>
      <c r="V1866" t="s">
        <v>103</v>
      </c>
      <c r="W1866" t="s">
        <v>103</v>
      </c>
      <c r="X1866" t="s">
        <v>103</v>
      </c>
      <c r="Y1866" t="s">
        <v>103</v>
      </c>
      <c r="Z1866" t="s">
        <v>103</v>
      </c>
      <c r="AA1866" t="s">
        <v>103</v>
      </c>
      <c r="AB1866" t="s">
        <v>103</v>
      </c>
      <c r="AC1866" t="s">
        <v>103</v>
      </c>
      <c r="AD1866" t="s">
        <v>103</v>
      </c>
      <c r="AE1866" t="s">
        <v>103</v>
      </c>
      <c r="AF1866" t="s">
        <v>103</v>
      </c>
      <c r="AG1866" t="s">
        <v>103</v>
      </c>
      <c r="AH1866" t="s">
        <v>103</v>
      </c>
      <c r="AI1866" t="s">
        <v>103</v>
      </c>
      <c r="AJ1866" t="s">
        <v>103</v>
      </c>
      <c r="AK1866" t="s">
        <v>103</v>
      </c>
      <c r="AL1866" t="s">
        <v>110</v>
      </c>
      <c r="AM1866" t="s">
        <v>1795</v>
      </c>
      <c r="AN1866" t="s">
        <v>103</v>
      </c>
      <c r="AO1866" t="s">
        <v>103</v>
      </c>
      <c r="AP1866" t="s">
        <v>103</v>
      </c>
      <c r="AQ1866" t="s">
        <v>103</v>
      </c>
      <c r="AR1866" t="s">
        <v>103</v>
      </c>
      <c r="AS1866" t="s">
        <v>103</v>
      </c>
      <c r="AT1866" t="s">
        <v>103</v>
      </c>
      <c r="AU1866" t="s">
        <v>103</v>
      </c>
    </row>
    <row r="1867" spans="1:85" s="3" customFormat="1" x14ac:dyDescent="0.25">
      <c r="A1867" s="3" t="s">
        <v>2650</v>
      </c>
      <c r="B1867" s="3">
        <v>23.244009999999999</v>
      </c>
      <c r="C1867" s="3">
        <v>42</v>
      </c>
      <c r="D1867" s="3">
        <v>20.338010000000001</v>
      </c>
      <c r="E1867" s="3">
        <v>2.9060000000000001</v>
      </c>
      <c r="F1867" s="3">
        <v>13.885719999999999</v>
      </c>
      <c r="G1867" s="3">
        <v>9.3582900000000002</v>
      </c>
      <c r="H1867" s="3">
        <v>2.1080299999999998</v>
      </c>
      <c r="I1867" s="3">
        <v>5.3610499999999996</v>
      </c>
      <c r="J1867" s="3">
        <v>3.2248800000000002</v>
      </c>
      <c r="K1867" s="3">
        <v>4.6980700000000004</v>
      </c>
      <c r="L1867" s="3">
        <v>7.4690799999999999</v>
      </c>
      <c r="M1867" s="3">
        <v>7.9229500000000002</v>
      </c>
      <c r="N1867" s="3">
        <v>7.8519800000000002</v>
      </c>
      <c r="O1867" s="3">
        <v>5.1494999999999997</v>
      </c>
      <c r="P1867" s="3">
        <v>10.75065</v>
      </c>
      <c r="Q1867" s="3">
        <v>2.64595</v>
      </c>
      <c r="R1867" s="3">
        <v>4.6979100000000003</v>
      </c>
      <c r="S1867" s="3">
        <v>15.90015</v>
      </c>
      <c r="T1867" s="3">
        <v>7.3438600000000003</v>
      </c>
      <c r="U1867" s="3">
        <v>8.6758799999999994</v>
      </c>
      <c r="V1867" s="3">
        <v>14.56813</v>
      </c>
      <c r="W1867" s="3">
        <v>11.531739999999999</v>
      </c>
      <c r="X1867" s="3">
        <v>6.7873700000000001</v>
      </c>
      <c r="Y1867" s="3">
        <v>4.9249000000000001</v>
      </c>
      <c r="Z1867" s="3">
        <v>17.446390000000001</v>
      </c>
      <c r="AA1867" s="3">
        <v>5.7976200000000002</v>
      </c>
      <c r="AB1867" s="3">
        <v>22.741160000000001</v>
      </c>
      <c r="AC1867" s="3">
        <v>8.96007</v>
      </c>
      <c r="AD1867" s="3">
        <v>14.14428</v>
      </c>
      <c r="AE1867" s="3">
        <v>20.412590000000002</v>
      </c>
      <c r="AF1867" s="3">
        <v>13.94468</v>
      </c>
      <c r="AG1867" s="3">
        <v>5.9053699999999996</v>
      </c>
      <c r="AH1867" s="3">
        <v>11.36482</v>
      </c>
      <c r="AI1867" s="3">
        <v>10.73306</v>
      </c>
      <c r="AJ1867" s="3">
        <v>13.35422</v>
      </c>
      <c r="AK1867" s="3">
        <v>17.953769999999999</v>
      </c>
      <c r="AL1867" s="3">
        <v>11.75502</v>
      </c>
      <c r="AM1867" s="3">
        <v>11.647600000000001</v>
      </c>
      <c r="AN1867" s="3">
        <v>13.94468</v>
      </c>
      <c r="AO1867" s="3">
        <v>5.9053699999999996</v>
      </c>
      <c r="AP1867" s="3">
        <v>11.36482</v>
      </c>
      <c r="AQ1867" s="3">
        <v>22.09834</v>
      </c>
      <c r="AR1867" s="3">
        <v>21.436679999999999</v>
      </c>
      <c r="AS1867" s="3">
        <v>7.84049</v>
      </c>
      <c r="AT1867" s="3">
        <v>5.8871900000000004</v>
      </c>
      <c r="AU1867" s="3">
        <v>9.51633</v>
      </c>
    </row>
    <row r="1868" spans="1:85" s="1" customFormat="1" x14ac:dyDescent="0.25">
      <c r="B1868" s="1">
        <v>0.204496096901055</v>
      </c>
      <c r="C1868" s="1">
        <v>0.18666666666666701</v>
      </c>
      <c r="D1868" s="1">
        <v>0.21795188343212901</v>
      </c>
      <c r="E1868" s="1">
        <v>0.14279684274509999</v>
      </c>
      <c r="F1868" s="1">
        <v>0.25824716086987498</v>
      </c>
      <c r="G1868" s="1">
        <v>0.15624310259334201</v>
      </c>
      <c r="H1868" s="1">
        <v>0.175042078420724</v>
      </c>
      <c r="I1868" s="1">
        <v>0.20649372609272901</v>
      </c>
      <c r="J1868" s="1">
        <v>0.14381646463232001</v>
      </c>
      <c r="K1868" s="1">
        <v>0.185613691433096</v>
      </c>
      <c r="L1868" s="1">
        <v>0.196527429872902</v>
      </c>
      <c r="M1868" s="1">
        <v>0.165979219681158</v>
      </c>
      <c r="N1868" s="1">
        <v>0.28118162474118102</v>
      </c>
      <c r="O1868" s="1">
        <v>0.22765080899038301</v>
      </c>
      <c r="P1868" s="1">
        <v>0.29076297813080698</v>
      </c>
      <c r="Q1868" s="1">
        <v>9.0851219218245904E-2</v>
      </c>
      <c r="R1868" s="1">
        <v>0.18831774277339899</v>
      </c>
      <c r="S1868" s="1">
        <v>0.26680745241559201</v>
      </c>
      <c r="T1868" s="1">
        <v>0.13581955924011399</v>
      </c>
      <c r="U1868" s="1">
        <v>0.26687821990134403</v>
      </c>
      <c r="V1868" s="1">
        <v>0.18027724184716201</v>
      </c>
      <c r="W1868" s="1">
        <v>0.236089409722222</v>
      </c>
      <c r="X1868" s="1">
        <v>0.15982944605761801</v>
      </c>
      <c r="Y1868" s="1">
        <v>0.220317191621245</v>
      </c>
      <c r="Z1868" s="1">
        <v>0.194557464149691</v>
      </c>
      <c r="AA1868" s="1">
        <v>0.24164160342505001</v>
      </c>
      <c r="AB1868" s="1">
        <v>0.20770183793963701</v>
      </c>
      <c r="AC1868" s="1">
        <v>0.17753087001929199</v>
      </c>
      <c r="AD1868" s="1">
        <v>0.25248355069385198</v>
      </c>
      <c r="AE1868" s="1">
        <v>0.20011978212946299</v>
      </c>
      <c r="AF1868" s="1">
        <v>0.17350368148546999</v>
      </c>
      <c r="AG1868" s="1">
        <v>0.20448629716005201</v>
      </c>
      <c r="AH1868" s="1">
        <v>0.205663853258824</v>
      </c>
      <c r="AI1868" s="1">
        <v>0.171775957902082</v>
      </c>
      <c r="AJ1868" s="1">
        <v>0.197831415863851</v>
      </c>
      <c r="AK1868" s="1">
        <v>0.28933790504038498</v>
      </c>
      <c r="AL1868" s="1">
        <v>0.22545256336539199</v>
      </c>
      <c r="AM1868" s="1">
        <v>0.195038014294795</v>
      </c>
      <c r="AN1868" s="1">
        <v>0.17350368148546999</v>
      </c>
      <c r="AO1868" s="1">
        <v>0.20448629716005201</v>
      </c>
      <c r="AP1868" s="1">
        <v>0.205663853258824</v>
      </c>
      <c r="AQ1868" s="1">
        <v>0.205873979263486</v>
      </c>
      <c r="AR1868" s="1">
        <v>0.20166483926638701</v>
      </c>
      <c r="AS1868" s="1">
        <v>0.20126780524757601</v>
      </c>
      <c r="AT1868" s="1">
        <v>0.320701609502964</v>
      </c>
      <c r="AU1868" s="1">
        <v>0.17362698313508401</v>
      </c>
    </row>
    <row r="1869" spans="1:85" customFormat="1" x14ac:dyDescent="0.25">
      <c r="B1869" t="s">
        <v>103</v>
      </c>
      <c r="C1869" t="s">
        <v>103</v>
      </c>
      <c r="D1869" t="s">
        <v>103</v>
      </c>
      <c r="E1869" t="s">
        <v>103</v>
      </c>
      <c r="F1869" t="s">
        <v>103</v>
      </c>
      <c r="G1869" t="s">
        <v>103</v>
      </c>
      <c r="H1869" t="s">
        <v>103</v>
      </c>
      <c r="I1869" t="s">
        <v>103</v>
      </c>
      <c r="J1869" t="s">
        <v>103</v>
      </c>
      <c r="K1869" t="s">
        <v>103</v>
      </c>
      <c r="L1869" t="s">
        <v>103</v>
      </c>
      <c r="M1869" t="s">
        <v>103</v>
      </c>
      <c r="N1869" t="s">
        <v>103</v>
      </c>
      <c r="O1869" t="s">
        <v>103</v>
      </c>
      <c r="P1869" t="s">
        <v>201</v>
      </c>
      <c r="Q1869" t="s">
        <v>110</v>
      </c>
      <c r="R1869" t="s">
        <v>103</v>
      </c>
      <c r="S1869" t="s">
        <v>199</v>
      </c>
      <c r="T1869" t="s">
        <v>110</v>
      </c>
      <c r="U1869" t="s">
        <v>103</v>
      </c>
      <c r="V1869" t="s">
        <v>103</v>
      </c>
      <c r="W1869" t="s">
        <v>103</v>
      </c>
      <c r="X1869" t="s">
        <v>103</v>
      </c>
      <c r="Y1869" t="s">
        <v>103</v>
      </c>
      <c r="Z1869" t="s">
        <v>103</v>
      </c>
      <c r="AA1869" t="s">
        <v>103</v>
      </c>
      <c r="AB1869" t="s">
        <v>103</v>
      </c>
      <c r="AC1869" t="s">
        <v>103</v>
      </c>
      <c r="AD1869" t="s">
        <v>103</v>
      </c>
      <c r="AE1869" t="s">
        <v>103</v>
      </c>
      <c r="AF1869" t="s">
        <v>103</v>
      </c>
      <c r="AG1869" t="s">
        <v>103</v>
      </c>
      <c r="AH1869" t="s">
        <v>103</v>
      </c>
      <c r="AI1869" t="s">
        <v>103</v>
      </c>
      <c r="AJ1869" t="s">
        <v>103</v>
      </c>
      <c r="AK1869" t="s">
        <v>357</v>
      </c>
      <c r="AL1869" t="s">
        <v>103</v>
      </c>
      <c r="AM1869" t="s">
        <v>103</v>
      </c>
      <c r="AN1869" t="s">
        <v>103</v>
      </c>
      <c r="AO1869" t="s">
        <v>103</v>
      </c>
      <c r="AP1869" t="s">
        <v>103</v>
      </c>
      <c r="AQ1869" t="s">
        <v>103</v>
      </c>
      <c r="AR1869" t="s">
        <v>103</v>
      </c>
      <c r="AS1869" t="s">
        <v>103</v>
      </c>
      <c r="AT1869" t="s">
        <v>103</v>
      </c>
      <c r="AU1869" t="s">
        <v>103</v>
      </c>
    </row>
    <row r="1870" spans="1:85" s="3" customFormat="1" x14ac:dyDescent="0.25">
      <c r="A1870" s="3" t="s">
        <v>2651</v>
      </c>
      <c r="B1870" s="3">
        <v>9.2451899999999991</v>
      </c>
      <c r="C1870" s="3">
        <v>13</v>
      </c>
      <c r="D1870" s="3">
        <v>8.6980599999999999</v>
      </c>
      <c r="E1870" s="3">
        <v>0.54713000000000001</v>
      </c>
      <c r="F1870" s="3">
        <v>6.0601399999999996</v>
      </c>
      <c r="G1870" s="3">
        <v>3.1850499999999999</v>
      </c>
      <c r="H1870" s="3">
        <v>0</v>
      </c>
      <c r="I1870" s="3">
        <v>3.3213900000000001</v>
      </c>
      <c r="J1870" s="3">
        <v>2.7333599999999998</v>
      </c>
      <c r="K1870" s="3">
        <v>1.05772</v>
      </c>
      <c r="L1870" s="3">
        <v>3.3213900000000001</v>
      </c>
      <c r="M1870" s="3">
        <v>3.79108</v>
      </c>
      <c r="N1870" s="3">
        <v>2.1327199999999999</v>
      </c>
      <c r="O1870" s="3">
        <v>3.0865399999999998</v>
      </c>
      <c r="P1870" s="3">
        <v>1.44754</v>
      </c>
      <c r="Q1870" s="3">
        <v>2.71387</v>
      </c>
      <c r="R1870" s="3">
        <v>1.9972399999999999</v>
      </c>
      <c r="S1870" s="3">
        <v>4.5340800000000003</v>
      </c>
      <c r="T1870" s="3">
        <v>4.7111099999999997</v>
      </c>
      <c r="U1870" s="3">
        <v>1.3819399999999999</v>
      </c>
      <c r="V1870" s="3">
        <v>7.8632499999999999</v>
      </c>
      <c r="W1870" s="3">
        <v>4.5959500000000002</v>
      </c>
      <c r="X1870" s="3">
        <v>4.1422100000000004</v>
      </c>
      <c r="Y1870" s="3">
        <v>0.50702999999999998</v>
      </c>
      <c r="Z1870" s="3">
        <v>7.9441100000000002</v>
      </c>
      <c r="AA1870" s="3">
        <v>1.30108</v>
      </c>
      <c r="AB1870" s="3">
        <v>9.1643299999999996</v>
      </c>
      <c r="AC1870" s="3">
        <v>1.8859399999999999</v>
      </c>
      <c r="AD1870" s="3">
        <v>7.0823900000000002</v>
      </c>
      <c r="AE1870" s="3">
        <v>8.0018999999999991</v>
      </c>
      <c r="AF1870" s="3">
        <v>7.2505199999999999</v>
      </c>
      <c r="AG1870" s="3">
        <v>0.50702999999999998</v>
      </c>
      <c r="AH1870" s="3">
        <v>6.6446899999999998</v>
      </c>
      <c r="AI1870" s="3">
        <v>5.5908100000000003</v>
      </c>
      <c r="AJ1870" s="3">
        <v>7.4234799999999996</v>
      </c>
      <c r="AK1870" s="3">
        <v>3.58026</v>
      </c>
      <c r="AL1870" s="3">
        <v>5.9626299999999999</v>
      </c>
      <c r="AM1870" s="3">
        <v>3.8322600000000002</v>
      </c>
      <c r="AN1870" s="3">
        <v>7.2505199999999999</v>
      </c>
      <c r="AO1870" s="3">
        <v>0.50702999999999998</v>
      </c>
      <c r="AP1870" s="3">
        <v>6.6446899999999998</v>
      </c>
      <c r="AQ1870" s="3">
        <v>8.9683299999999999</v>
      </c>
      <c r="AR1870" s="3">
        <v>8.9683299999999999</v>
      </c>
      <c r="AS1870" s="3">
        <v>4.8202100000000003</v>
      </c>
      <c r="AT1870" s="3">
        <v>0.76754999999999995</v>
      </c>
      <c r="AU1870" s="3">
        <v>3.3805700000000001</v>
      </c>
    </row>
    <row r="1871" spans="1:85" s="1" customFormat="1" x14ac:dyDescent="0.25">
      <c r="B1871" s="1">
        <v>8.1337310993613604E-2</v>
      </c>
      <c r="C1871" s="1">
        <v>5.7777777777777803E-2</v>
      </c>
      <c r="D1871" s="1">
        <v>9.3212588606538194E-2</v>
      </c>
      <c r="E1871" s="1">
        <v>2.6885215612913401E-2</v>
      </c>
      <c r="F1871" s="1">
        <v>0.112706719527253</v>
      </c>
      <c r="G1871" s="1">
        <v>5.3176605332269297E-2</v>
      </c>
      <c r="H1871" s="1">
        <v>0</v>
      </c>
      <c r="I1871" s="1">
        <v>0.12793131884745099</v>
      </c>
      <c r="J1871" s="1">
        <v>0.121896681974957</v>
      </c>
      <c r="K1871" s="1">
        <v>4.1788929007574201E-2</v>
      </c>
      <c r="L1871" s="1">
        <v>8.7392856992502099E-2</v>
      </c>
      <c r="M1871" s="1">
        <v>7.94199761640354E-2</v>
      </c>
      <c r="N1871" s="1">
        <v>7.6373306442198294E-2</v>
      </c>
      <c r="O1871" s="1">
        <v>0.13645078706305</v>
      </c>
      <c r="P1871" s="1">
        <v>3.9150287783852003E-2</v>
      </c>
      <c r="Q1871" s="1">
        <v>9.3183317258383899E-2</v>
      </c>
      <c r="R1871" s="1">
        <v>8.0060224350135004E-2</v>
      </c>
      <c r="S1871" s="1">
        <v>7.6082699461859499E-2</v>
      </c>
      <c r="T1871" s="1">
        <v>8.7128687601845806E-2</v>
      </c>
      <c r="U1871" s="1">
        <v>4.2509772750483302E-2</v>
      </c>
      <c r="V1871" s="1">
        <v>9.7305901440658205E-2</v>
      </c>
      <c r="W1871" s="1">
        <v>9.40929228904612E-2</v>
      </c>
      <c r="X1871" s="1">
        <v>9.7541040160522494E-2</v>
      </c>
      <c r="Y1871" s="1">
        <v>2.2682171347178599E-2</v>
      </c>
      <c r="Z1871" s="1">
        <v>8.8590585016510695E-2</v>
      </c>
      <c r="AA1871" s="1">
        <v>5.4228296677647801E-2</v>
      </c>
      <c r="AB1871" s="1">
        <v>8.3700575717569101E-2</v>
      </c>
      <c r="AC1871" s="1">
        <v>3.7367182288105399E-2</v>
      </c>
      <c r="AD1871" s="1">
        <v>0.126424743754976</v>
      </c>
      <c r="AE1871" s="1">
        <v>7.8448569467262599E-2</v>
      </c>
      <c r="AF1871" s="1">
        <v>9.0213035557935098E-2</v>
      </c>
      <c r="AG1871" s="1">
        <v>1.75570179766994E-2</v>
      </c>
      <c r="AH1871" s="1">
        <v>0.120245859512986</v>
      </c>
      <c r="AI1871" s="1">
        <v>8.9477441027865298E-2</v>
      </c>
      <c r="AJ1871" s="1">
        <v>0.109972544936131</v>
      </c>
      <c r="AK1871" s="1">
        <v>5.7698462657140397E-2</v>
      </c>
      <c r="AL1871" s="1">
        <v>0.114358820138068</v>
      </c>
      <c r="AM1871" s="1">
        <v>6.4170848987033402E-2</v>
      </c>
      <c r="AN1871" s="1">
        <v>9.0213035557935098E-2</v>
      </c>
      <c r="AO1871" s="1">
        <v>1.75570179766994E-2</v>
      </c>
      <c r="AP1871" s="1">
        <v>0.120245859512986</v>
      </c>
      <c r="AQ1871" s="1">
        <v>8.3551333921375898E-2</v>
      </c>
      <c r="AR1871" s="1">
        <v>8.4369259975794503E-2</v>
      </c>
      <c r="AS1871" s="1">
        <v>0.123736282749218</v>
      </c>
      <c r="AT1871" s="1">
        <v>4.1811886549270497E-2</v>
      </c>
      <c r="AU1871" s="1">
        <v>6.1679047529559501E-2</v>
      </c>
    </row>
    <row r="1872" spans="1:85" customFormat="1" x14ac:dyDescent="0.25">
      <c r="B1872" t="s">
        <v>103</v>
      </c>
      <c r="C1872" t="s">
        <v>103</v>
      </c>
      <c r="D1872" t="s">
        <v>103</v>
      </c>
      <c r="E1872" t="s">
        <v>103</v>
      </c>
      <c r="F1872" t="s">
        <v>103</v>
      </c>
      <c r="G1872" t="s">
        <v>103</v>
      </c>
      <c r="H1872" t="s">
        <v>103</v>
      </c>
      <c r="I1872" t="s">
        <v>103</v>
      </c>
      <c r="J1872" t="s">
        <v>103</v>
      </c>
      <c r="K1872" t="s">
        <v>103</v>
      </c>
      <c r="L1872" t="s">
        <v>103</v>
      </c>
      <c r="M1872" t="s">
        <v>103</v>
      </c>
      <c r="N1872" t="s">
        <v>103</v>
      </c>
      <c r="O1872" t="s">
        <v>103</v>
      </c>
      <c r="P1872" t="s">
        <v>103</v>
      </c>
      <c r="Q1872" t="s">
        <v>103</v>
      </c>
      <c r="R1872" t="s">
        <v>103</v>
      </c>
      <c r="S1872" t="s">
        <v>103</v>
      </c>
      <c r="T1872" t="s">
        <v>103</v>
      </c>
      <c r="U1872" t="s">
        <v>103</v>
      </c>
      <c r="V1872" t="s">
        <v>103</v>
      </c>
      <c r="W1872" t="s">
        <v>103</v>
      </c>
      <c r="X1872" t="s">
        <v>103</v>
      </c>
      <c r="Y1872" t="s">
        <v>103</v>
      </c>
      <c r="Z1872" t="s">
        <v>103</v>
      </c>
      <c r="AA1872" t="s">
        <v>103</v>
      </c>
      <c r="AB1872" t="s">
        <v>103</v>
      </c>
      <c r="AC1872" t="s">
        <v>103</v>
      </c>
      <c r="AD1872" t="s">
        <v>253</v>
      </c>
      <c r="AE1872" t="s">
        <v>103</v>
      </c>
      <c r="AF1872" t="s">
        <v>103</v>
      </c>
      <c r="AG1872" t="s">
        <v>103</v>
      </c>
      <c r="AH1872" t="s">
        <v>103</v>
      </c>
      <c r="AI1872" t="s">
        <v>103</v>
      </c>
      <c r="AJ1872" t="s">
        <v>103</v>
      </c>
      <c r="AK1872" t="s">
        <v>103</v>
      </c>
      <c r="AL1872" t="s">
        <v>103</v>
      </c>
      <c r="AM1872" t="s">
        <v>103</v>
      </c>
      <c r="AN1872" t="s">
        <v>103</v>
      </c>
      <c r="AO1872" t="s">
        <v>103</v>
      </c>
      <c r="AP1872" t="s">
        <v>103</v>
      </c>
      <c r="AQ1872" t="s">
        <v>103</v>
      </c>
      <c r="AR1872" t="s">
        <v>103</v>
      </c>
      <c r="AS1872" t="s">
        <v>103</v>
      </c>
      <c r="AT1872" t="s">
        <v>103</v>
      </c>
      <c r="AU1872" t="s">
        <v>103</v>
      </c>
    </row>
    <row r="1873" spans="1:85" s="3" customFormat="1" x14ac:dyDescent="0.25">
      <c r="A1873" s="3" t="s">
        <v>2653</v>
      </c>
      <c r="B1873" s="3">
        <v>1.16825</v>
      </c>
      <c r="C1873" s="3">
        <v>2</v>
      </c>
      <c r="D1873" s="3">
        <v>1.16825</v>
      </c>
      <c r="E1873" s="3">
        <v>0</v>
      </c>
      <c r="F1873" s="3">
        <v>1.16825</v>
      </c>
      <c r="G1873" s="3">
        <v>0</v>
      </c>
      <c r="H1873" s="3">
        <v>0</v>
      </c>
      <c r="I1873" s="3">
        <v>0</v>
      </c>
      <c r="J1873" s="3">
        <v>0.39537</v>
      </c>
      <c r="K1873" s="3">
        <v>0.77288000000000001</v>
      </c>
      <c r="L1873" s="3">
        <v>0</v>
      </c>
      <c r="M1873" s="3">
        <v>1.16825</v>
      </c>
      <c r="N1873" s="3">
        <v>0</v>
      </c>
      <c r="O1873" s="3">
        <v>0</v>
      </c>
      <c r="P1873" s="3">
        <v>0.39537</v>
      </c>
      <c r="Q1873" s="3">
        <v>0</v>
      </c>
      <c r="R1873" s="3">
        <v>0.77288000000000001</v>
      </c>
      <c r="S1873" s="3">
        <v>0.39537</v>
      </c>
      <c r="T1873" s="3">
        <v>0.77288000000000001</v>
      </c>
      <c r="U1873" s="3">
        <v>0.39537</v>
      </c>
      <c r="V1873" s="3">
        <v>0.77288000000000001</v>
      </c>
      <c r="W1873" s="3">
        <v>0</v>
      </c>
      <c r="X1873" s="3">
        <v>1.16825</v>
      </c>
      <c r="Y1873" s="3">
        <v>0</v>
      </c>
      <c r="Z1873" s="3">
        <v>1.16825</v>
      </c>
      <c r="AA1873" s="3">
        <v>0</v>
      </c>
      <c r="AB1873" s="3">
        <v>1.16825</v>
      </c>
      <c r="AC1873" s="3">
        <v>0</v>
      </c>
      <c r="AD1873" s="3">
        <v>1.16825</v>
      </c>
      <c r="AE1873" s="3">
        <v>0.77288000000000001</v>
      </c>
      <c r="AF1873" s="3">
        <v>0.77288000000000001</v>
      </c>
      <c r="AG1873" s="3">
        <v>0</v>
      </c>
      <c r="AH1873" s="3">
        <v>0</v>
      </c>
      <c r="AI1873" s="3">
        <v>0.39537</v>
      </c>
      <c r="AJ1873" s="3">
        <v>0.39537</v>
      </c>
      <c r="AK1873" s="3">
        <v>1.16825</v>
      </c>
      <c r="AL1873" s="3">
        <v>0.39537</v>
      </c>
      <c r="AM1873" s="3">
        <v>0.77288000000000001</v>
      </c>
      <c r="AN1873" s="3">
        <v>0.77288000000000001</v>
      </c>
      <c r="AO1873" s="3">
        <v>0</v>
      </c>
      <c r="AP1873" s="3">
        <v>0</v>
      </c>
      <c r="AQ1873" s="3">
        <v>1.16825</v>
      </c>
      <c r="AR1873" s="3">
        <v>1.16825</v>
      </c>
      <c r="AS1873" s="3">
        <v>0</v>
      </c>
      <c r="AT1873" s="3">
        <v>0</v>
      </c>
      <c r="AU1873" s="3">
        <v>1.16825</v>
      </c>
    </row>
    <row r="1874" spans="1:85" s="1" customFormat="1" x14ac:dyDescent="0.25">
      <c r="B1874" s="1">
        <v>1.0278027122026599E-2</v>
      </c>
      <c r="C1874" s="1">
        <v>8.8888888888888906E-3</v>
      </c>
      <c r="D1874" s="1">
        <v>1.251952810622E-2</v>
      </c>
      <c r="E1874" s="1">
        <v>0</v>
      </c>
      <c r="F1874" s="1">
        <v>2.1727158957996501E-2</v>
      </c>
      <c r="G1874" s="1">
        <v>0</v>
      </c>
      <c r="H1874" s="1">
        <v>0</v>
      </c>
      <c r="I1874" s="1">
        <v>0</v>
      </c>
      <c r="J1874" s="1">
        <v>1.7631885720299799E-2</v>
      </c>
      <c r="K1874" s="1">
        <v>3.0535328301794399E-2</v>
      </c>
      <c r="L1874" s="1">
        <v>0</v>
      </c>
      <c r="M1874" s="1">
        <v>2.4473866854203601E-2</v>
      </c>
      <c r="N1874" s="1">
        <v>0</v>
      </c>
      <c r="O1874" s="1">
        <v>0</v>
      </c>
      <c r="P1874" s="1">
        <v>1.06932100536784E-2</v>
      </c>
      <c r="Q1874" s="1">
        <v>0</v>
      </c>
      <c r="R1874" s="1">
        <v>3.09812271913903E-2</v>
      </c>
      <c r="S1874" s="1">
        <v>6.63438159146627E-3</v>
      </c>
      <c r="T1874" s="1">
        <v>1.42938755566554E-2</v>
      </c>
      <c r="U1874" s="1">
        <v>1.21619526552228E-2</v>
      </c>
      <c r="V1874" s="1">
        <v>9.5642113763972792E-3</v>
      </c>
      <c r="W1874" s="1">
        <v>0</v>
      </c>
      <c r="X1874" s="1">
        <v>2.7510029710596601E-2</v>
      </c>
      <c r="Y1874" s="1">
        <v>0</v>
      </c>
      <c r="Z1874" s="1">
        <v>1.3028010808704599E-2</v>
      </c>
      <c r="AA1874" s="1">
        <v>0</v>
      </c>
      <c r="AB1874" s="1">
        <v>1.0669977792380899E-2</v>
      </c>
      <c r="AC1874" s="1">
        <v>0</v>
      </c>
      <c r="AD1874" s="1">
        <v>2.0853935873589399E-2</v>
      </c>
      <c r="AE1874" s="1">
        <v>7.5771167310086304E-3</v>
      </c>
      <c r="AF1874" s="1">
        <v>9.6163931582861507E-3</v>
      </c>
      <c r="AG1874" s="1">
        <v>0</v>
      </c>
      <c r="AH1874" s="1">
        <v>0</v>
      </c>
      <c r="AI1874" s="1">
        <v>6.3276512453807401E-3</v>
      </c>
      <c r="AJ1874" s="1">
        <v>5.8570704159502203E-3</v>
      </c>
      <c r="AK1874" s="1">
        <v>1.8827188248675901E-2</v>
      </c>
      <c r="AL1874" s="1">
        <v>7.5829033023997504E-3</v>
      </c>
      <c r="AM1874" s="1">
        <v>1.29418060792061E-2</v>
      </c>
      <c r="AN1874" s="1">
        <v>9.6163931582861507E-3</v>
      </c>
      <c r="AO1874" s="1">
        <v>0</v>
      </c>
      <c r="AP1874" s="1">
        <v>0</v>
      </c>
      <c r="AQ1874" s="1">
        <v>1.08837259393496E-2</v>
      </c>
      <c r="AR1874" s="1">
        <v>1.09902722097338E-2</v>
      </c>
      <c r="AS1874" s="1">
        <v>0</v>
      </c>
      <c r="AT1874" s="1">
        <v>0</v>
      </c>
      <c r="AU1874" s="1">
        <v>2.1314910585021999E-2</v>
      </c>
    </row>
    <row r="1875" spans="1:85" customFormat="1" x14ac:dyDescent="0.25">
      <c r="B1875" t="s">
        <v>103</v>
      </c>
      <c r="C1875" t="s">
        <v>103</v>
      </c>
      <c r="D1875" t="s">
        <v>103</v>
      </c>
      <c r="E1875" t="s">
        <v>103</v>
      </c>
      <c r="F1875" t="s">
        <v>103</v>
      </c>
      <c r="G1875" t="s">
        <v>103</v>
      </c>
      <c r="H1875" t="s">
        <v>103</v>
      </c>
      <c r="I1875" t="s">
        <v>103</v>
      </c>
      <c r="J1875" t="s">
        <v>103</v>
      </c>
      <c r="K1875" t="s">
        <v>103</v>
      </c>
      <c r="L1875" t="s">
        <v>103</v>
      </c>
      <c r="M1875" t="s">
        <v>103</v>
      </c>
      <c r="N1875" t="s">
        <v>103</v>
      </c>
      <c r="O1875" t="s">
        <v>103</v>
      </c>
      <c r="P1875" t="s">
        <v>103</v>
      </c>
      <c r="Q1875" t="s">
        <v>103</v>
      </c>
      <c r="R1875" t="s">
        <v>103</v>
      </c>
      <c r="S1875" t="s">
        <v>103</v>
      </c>
      <c r="T1875" t="s">
        <v>103</v>
      </c>
      <c r="U1875" t="s">
        <v>103</v>
      </c>
      <c r="V1875" t="s">
        <v>103</v>
      </c>
      <c r="W1875" t="s">
        <v>103</v>
      </c>
      <c r="X1875" t="s">
        <v>103</v>
      </c>
      <c r="Y1875" t="s">
        <v>103</v>
      </c>
      <c r="Z1875" t="s">
        <v>103</v>
      </c>
      <c r="AA1875" t="s">
        <v>103</v>
      </c>
      <c r="AB1875" t="s">
        <v>103</v>
      </c>
      <c r="AC1875" t="s">
        <v>103</v>
      </c>
      <c r="AD1875" t="s">
        <v>103</v>
      </c>
      <c r="AE1875" t="s">
        <v>103</v>
      </c>
      <c r="AF1875" t="s">
        <v>103</v>
      </c>
      <c r="AG1875" t="s">
        <v>103</v>
      </c>
      <c r="AH1875" t="s">
        <v>103</v>
      </c>
      <c r="AI1875" t="s">
        <v>103</v>
      </c>
      <c r="AJ1875" t="s">
        <v>103</v>
      </c>
      <c r="AK1875" t="s">
        <v>103</v>
      </c>
      <c r="AL1875" t="s">
        <v>103</v>
      </c>
      <c r="AM1875" t="s">
        <v>103</v>
      </c>
      <c r="AN1875" t="s">
        <v>103</v>
      </c>
      <c r="AO1875" t="s">
        <v>103</v>
      </c>
      <c r="AP1875" t="s">
        <v>103</v>
      </c>
      <c r="AQ1875" t="s">
        <v>103</v>
      </c>
      <c r="AR1875" t="s">
        <v>103</v>
      </c>
      <c r="AS1875" t="s">
        <v>103</v>
      </c>
      <c r="AT1875" t="s">
        <v>103</v>
      </c>
      <c r="AU1875" t="s">
        <v>103</v>
      </c>
    </row>
    <row r="1876" spans="1:85" s="3" customFormat="1" x14ac:dyDescent="0.25">
      <c r="A1876" s="3" t="s">
        <v>1231</v>
      </c>
      <c r="B1876" s="3">
        <v>2.0943999999999998</v>
      </c>
      <c r="C1876" s="3">
        <v>3</v>
      </c>
      <c r="D1876" s="3">
        <v>2.0943999999999998</v>
      </c>
      <c r="E1876" s="3">
        <v>0</v>
      </c>
      <c r="F1876" s="3">
        <v>0</v>
      </c>
      <c r="G1876" s="3">
        <v>2.0943999999999998</v>
      </c>
      <c r="H1876" s="3">
        <v>0.37895000000000001</v>
      </c>
      <c r="I1876" s="3">
        <v>0</v>
      </c>
      <c r="J1876" s="3">
        <v>1.0237400000000001</v>
      </c>
      <c r="K1876" s="3">
        <v>0.69171000000000005</v>
      </c>
      <c r="L1876" s="3">
        <v>0.37895000000000001</v>
      </c>
      <c r="M1876" s="3">
        <v>1.7154499999999999</v>
      </c>
      <c r="N1876" s="3">
        <v>0</v>
      </c>
      <c r="O1876" s="3">
        <v>0</v>
      </c>
      <c r="P1876" s="3">
        <v>1.0706599999999999</v>
      </c>
      <c r="Q1876" s="3">
        <v>0</v>
      </c>
      <c r="R1876" s="3">
        <v>1.0237400000000001</v>
      </c>
      <c r="S1876" s="3">
        <v>1.0706599999999999</v>
      </c>
      <c r="T1876" s="3">
        <v>1.0237400000000001</v>
      </c>
      <c r="U1876" s="3">
        <v>1.0706599999999999</v>
      </c>
      <c r="V1876" s="3">
        <v>1.0237400000000001</v>
      </c>
      <c r="W1876" s="3">
        <v>1.7154499999999999</v>
      </c>
      <c r="X1876" s="3">
        <v>0.37895000000000001</v>
      </c>
      <c r="Y1876" s="3">
        <v>0</v>
      </c>
      <c r="Z1876" s="3">
        <v>1.7154499999999999</v>
      </c>
      <c r="AA1876" s="3">
        <v>0.37895000000000001</v>
      </c>
      <c r="AB1876" s="3">
        <v>2.0943999999999998</v>
      </c>
      <c r="AC1876" s="3">
        <v>2.0943999999999998</v>
      </c>
      <c r="AD1876" s="3">
        <v>0</v>
      </c>
      <c r="AE1876" s="3">
        <v>2.0943999999999998</v>
      </c>
      <c r="AF1876" s="3">
        <v>1.7154499999999999</v>
      </c>
      <c r="AG1876" s="3">
        <v>1.0237400000000001</v>
      </c>
      <c r="AH1876" s="3">
        <v>1.7154499999999999</v>
      </c>
      <c r="AI1876" s="3">
        <v>1.40269</v>
      </c>
      <c r="AJ1876" s="3">
        <v>1.40269</v>
      </c>
      <c r="AK1876" s="3">
        <v>0.69171000000000005</v>
      </c>
      <c r="AL1876" s="3">
        <v>0.69171000000000005</v>
      </c>
      <c r="AM1876" s="3">
        <v>1.0237400000000001</v>
      </c>
      <c r="AN1876" s="3">
        <v>1.7154499999999999</v>
      </c>
      <c r="AO1876" s="3">
        <v>1.0237400000000001</v>
      </c>
      <c r="AP1876" s="3">
        <v>1.7154499999999999</v>
      </c>
      <c r="AQ1876" s="3">
        <v>2.0943999999999998</v>
      </c>
      <c r="AR1876" s="3">
        <v>2.0943999999999998</v>
      </c>
      <c r="AS1876" s="3">
        <v>0</v>
      </c>
      <c r="AT1876" s="3">
        <v>0.37895000000000001</v>
      </c>
      <c r="AU1876" s="3">
        <v>1.7154499999999999</v>
      </c>
    </row>
    <row r="1877" spans="1:85" s="1" customFormat="1" x14ac:dyDescent="0.25">
      <c r="B1877" s="1">
        <v>1.8426107429379401E-2</v>
      </c>
      <c r="C1877" s="1">
        <v>1.3333333333333299E-2</v>
      </c>
      <c r="D1877" s="1">
        <v>2.2444596332691899E-2</v>
      </c>
      <c r="E1877" s="1">
        <v>0</v>
      </c>
      <c r="F1877" s="1">
        <v>0</v>
      </c>
      <c r="G1877" s="1">
        <v>3.4967451753631799E-2</v>
      </c>
      <c r="H1877" s="1">
        <v>3.14664381519872E-2</v>
      </c>
      <c r="I1877" s="1">
        <v>0</v>
      </c>
      <c r="J1877" s="1">
        <v>4.56546189323917E-2</v>
      </c>
      <c r="K1877" s="1">
        <v>2.7328423480532799E-2</v>
      </c>
      <c r="L1877" s="1">
        <v>9.9709829792071006E-3</v>
      </c>
      <c r="M1877" s="1">
        <v>3.59372522106087E-2</v>
      </c>
      <c r="N1877" s="1">
        <v>0</v>
      </c>
      <c r="O1877" s="1">
        <v>0</v>
      </c>
      <c r="P1877" s="1">
        <v>2.8957159815037301E-2</v>
      </c>
      <c r="Q1877" s="1">
        <v>0</v>
      </c>
      <c r="R1877" s="1">
        <v>4.1037058178389797E-2</v>
      </c>
      <c r="S1877" s="1">
        <v>1.79658724605288E-2</v>
      </c>
      <c r="T1877" s="1">
        <v>1.8933355970358098E-2</v>
      </c>
      <c r="U1877" s="1">
        <v>3.2934507498901797E-2</v>
      </c>
      <c r="V1877" s="1">
        <v>1.26685458990697E-2</v>
      </c>
      <c r="W1877" s="1">
        <v>3.5120422235324897E-2</v>
      </c>
      <c r="X1877" s="1">
        <v>8.9235401316760804E-3</v>
      </c>
      <c r="Y1877" s="1">
        <v>0</v>
      </c>
      <c r="Z1877" s="1">
        <v>1.9130238512127001E-2</v>
      </c>
      <c r="AA1877" s="1">
        <v>1.5794426957600301E-2</v>
      </c>
      <c r="AB1877" s="1">
        <v>1.91287836407983E-2</v>
      </c>
      <c r="AC1877" s="1">
        <v>4.1497516667660703E-2</v>
      </c>
      <c r="AD1877" s="1">
        <v>0</v>
      </c>
      <c r="AE1877" s="1">
        <v>2.05329589087885E-2</v>
      </c>
      <c r="AF1877" s="1">
        <v>2.1344117642301499E-2</v>
      </c>
      <c r="AG1877" s="1">
        <v>3.5449227034822797E-2</v>
      </c>
      <c r="AH1877" s="1">
        <v>3.1043699510669698E-2</v>
      </c>
      <c r="AI1877" s="1">
        <v>2.2449182096221501E-2</v>
      </c>
      <c r="AJ1877" s="1">
        <v>2.0779659816751901E-2</v>
      </c>
      <c r="AK1877" s="1">
        <v>1.11474037093872E-2</v>
      </c>
      <c r="AL1877" s="1">
        <v>1.32664846682928E-2</v>
      </c>
      <c r="AM1877" s="1">
        <v>1.71424342142719E-2</v>
      </c>
      <c r="AN1877" s="1">
        <v>2.1344117642301499E-2</v>
      </c>
      <c r="AO1877" s="1">
        <v>3.5449227034822797E-2</v>
      </c>
      <c r="AP1877" s="1">
        <v>3.1043699510669698E-2</v>
      </c>
      <c r="AQ1877" s="1">
        <v>1.9511984256258399E-2</v>
      </c>
      <c r="AR1877" s="1">
        <v>1.9702996889421301E-2</v>
      </c>
      <c r="AS1877" s="1">
        <v>0</v>
      </c>
      <c r="AT1877" s="1">
        <v>2.06431039122482E-2</v>
      </c>
      <c r="AU1877" s="1">
        <v>3.1298663268201202E-2</v>
      </c>
    </row>
    <row r="1878" spans="1:85" customFormat="1" x14ac:dyDescent="0.25">
      <c r="B1878" t="s">
        <v>103</v>
      </c>
      <c r="C1878" t="s">
        <v>103</v>
      </c>
      <c r="D1878" t="s">
        <v>103</v>
      </c>
      <c r="E1878" t="s">
        <v>103</v>
      </c>
      <c r="F1878" t="s">
        <v>103</v>
      </c>
      <c r="G1878" t="s">
        <v>103</v>
      </c>
      <c r="H1878" t="s">
        <v>103</v>
      </c>
      <c r="I1878" t="s">
        <v>103</v>
      </c>
      <c r="J1878" t="s">
        <v>103</v>
      </c>
      <c r="K1878" t="s">
        <v>103</v>
      </c>
      <c r="L1878" t="s">
        <v>103</v>
      </c>
      <c r="M1878" t="s">
        <v>103</v>
      </c>
      <c r="N1878" t="s">
        <v>103</v>
      </c>
      <c r="O1878" t="s">
        <v>103</v>
      </c>
      <c r="P1878" t="s">
        <v>103</v>
      </c>
      <c r="Q1878" t="s">
        <v>103</v>
      </c>
      <c r="R1878" t="s">
        <v>103</v>
      </c>
      <c r="S1878" t="s">
        <v>103</v>
      </c>
      <c r="T1878" t="s">
        <v>103</v>
      </c>
      <c r="U1878" t="s">
        <v>103</v>
      </c>
      <c r="V1878" t="s">
        <v>103</v>
      </c>
      <c r="W1878" t="s">
        <v>103</v>
      </c>
      <c r="X1878" t="s">
        <v>103</v>
      </c>
      <c r="Y1878" t="s">
        <v>103</v>
      </c>
      <c r="Z1878" t="s">
        <v>103</v>
      </c>
      <c r="AA1878" t="s">
        <v>103</v>
      </c>
      <c r="AB1878" t="s">
        <v>103</v>
      </c>
      <c r="AC1878" t="s">
        <v>160</v>
      </c>
      <c r="AD1878" t="s">
        <v>103</v>
      </c>
      <c r="AE1878" t="s">
        <v>103</v>
      </c>
      <c r="AF1878" t="s">
        <v>103</v>
      </c>
      <c r="AG1878" t="s">
        <v>103</v>
      </c>
      <c r="AH1878" t="s">
        <v>103</v>
      </c>
      <c r="AI1878" t="s">
        <v>103</v>
      </c>
      <c r="AJ1878" t="s">
        <v>103</v>
      </c>
      <c r="AK1878" t="s">
        <v>103</v>
      </c>
      <c r="AL1878" t="s">
        <v>103</v>
      </c>
      <c r="AM1878" t="s">
        <v>103</v>
      </c>
      <c r="AN1878" t="s">
        <v>103</v>
      </c>
      <c r="AO1878" t="s">
        <v>103</v>
      </c>
      <c r="AP1878" t="s">
        <v>103</v>
      </c>
      <c r="AQ1878" t="s">
        <v>103</v>
      </c>
      <c r="AR1878" t="s">
        <v>103</v>
      </c>
      <c r="AS1878" t="s">
        <v>103</v>
      </c>
      <c r="AT1878" t="s">
        <v>103</v>
      </c>
      <c r="AU1878" t="s">
        <v>103</v>
      </c>
    </row>
    <row r="1879" spans="1:85" s="3" customFormat="1" x14ac:dyDescent="0.25">
      <c r="A1879" s="3" t="s">
        <v>2654</v>
      </c>
      <c r="B1879" s="3">
        <v>77.912959999999998</v>
      </c>
      <c r="C1879" s="3">
        <v>165</v>
      </c>
      <c r="D1879" s="3">
        <v>61.015500000000003</v>
      </c>
      <c r="E1879" s="3">
        <v>16.897459999999999</v>
      </c>
      <c r="F1879" s="3">
        <v>32.655000000000001</v>
      </c>
      <c r="G1879" s="3">
        <v>45.257959999999997</v>
      </c>
      <c r="H1879" s="3">
        <v>9.5560100000000006</v>
      </c>
      <c r="I1879" s="3">
        <v>17.27985</v>
      </c>
      <c r="J1879" s="3">
        <v>15.04623</v>
      </c>
      <c r="K1879" s="3">
        <v>18.090630000000001</v>
      </c>
      <c r="L1879" s="3">
        <v>26.83586</v>
      </c>
      <c r="M1879" s="3">
        <v>33.136859999999999</v>
      </c>
      <c r="N1879" s="3">
        <v>17.940239999999999</v>
      </c>
      <c r="O1879" s="3">
        <v>14.384130000000001</v>
      </c>
      <c r="P1879" s="3">
        <v>23.309709999999999</v>
      </c>
      <c r="Q1879" s="3">
        <v>23.76417</v>
      </c>
      <c r="R1879" s="3">
        <v>16.45495</v>
      </c>
      <c r="S1879" s="3">
        <v>37.693840000000002</v>
      </c>
      <c r="T1879" s="3">
        <v>40.219119999999997</v>
      </c>
      <c r="U1879" s="3">
        <v>20.984909999999999</v>
      </c>
      <c r="V1879" s="3">
        <v>56.581589999999998</v>
      </c>
      <c r="W1879" s="3">
        <v>31.001660000000001</v>
      </c>
      <c r="X1879" s="3">
        <v>29.989550000000001</v>
      </c>
      <c r="Y1879" s="3">
        <v>16.921749999999999</v>
      </c>
      <c r="Z1879" s="3">
        <v>61.397970000000001</v>
      </c>
      <c r="AA1879" s="3">
        <v>16.514990000000001</v>
      </c>
      <c r="AB1879" s="3">
        <v>74.321309999999997</v>
      </c>
      <c r="AC1879" s="3">
        <v>37.530079999999998</v>
      </c>
      <c r="AD1879" s="3">
        <v>33.625680000000003</v>
      </c>
      <c r="AE1879" s="3">
        <v>70.720089999999999</v>
      </c>
      <c r="AF1879" s="3">
        <v>56.687559999999998</v>
      </c>
      <c r="AG1879" s="3">
        <v>21.442910000000001</v>
      </c>
      <c r="AH1879" s="3">
        <v>35.534239999999997</v>
      </c>
      <c r="AI1879" s="3">
        <v>44.360970000000002</v>
      </c>
      <c r="AJ1879" s="3">
        <v>44.92727</v>
      </c>
      <c r="AK1879" s="3">
        <v>38.657229999999998</v>
      </c>
      <c r="AL1879" s="3">
        <v>33.33493</v>
      </c>
      <c r="AM1879" s="3">
        <v>42.443159999999999</v>
      </c>
      <c r="AN1879" s="3">
        <v>56.687559999999998</v>
      </c>
      <c r="AO1879" s="3">
        <v>21.442910000000001</v>
      </c>
      <c r="AP1879" s="3">
        <v>35.534239999999997</v>
      </c>
      <c r="AQ1879" s="3">
        <v>73.009839999999997</v>
      </c>
      <c r="AR1879" s="3">
        <v>72.630889999999994</v>
      </c>
      <c r="AS1879" s="3">
        <v>26.294809999999998</v>
      </c>
      <c r="AT1879" s="3">
        <v>11.32353</v>
      </c>
      <c r="AU1879" s="3">
        <v>39.028449999999999</v>
      </c>
    </row>
    <row r="1880" spans="1:85" s="1" customFormat="1" x14ac:dyDescent="0.25">
      <c r="B1880" s="1">
        <v>0.68546245755392499</v>
      </c>
      <c r="C1880" s="1">
        <v>0.73333333333333295</v>
      </c>
      <c r="D1880" s="1">
        <v>0.65387140352242101</v>
      </c>
      <c r="E1880" s="1">
        <v>0.83031794164198702</v>
      </c>
      <c r="F1880" s="1">
        <v>0.607318960644876</v>
      </c>
      <c r="G1880" s="1">
        <v>0.75561284032075804</v>
      </c>
      <c r="H1880" s="1">
        <v>0.79349148342728804</v>
      </c>
      <c r="I1880" s="1">
        <v>0.66557495505981901</v>
      </c>
      <c r="J1880" s="1">
        <v>0.671000348740032</v>
      </c>
      <c r="K1880" s="1">
        <v>0.714733627777003</v>
      </c>
      <c r="L1880" s="1">
        <v>0.706108730155389</v>
      </c>
      <c r="M1880" s="1">
        <v>0.69418968508999501</v>
      </c>
      <c r="N1880" s="1">
        <v>0.642445068816621</v>
      </c>
      <c r="O1880" s="1">
        <v>0.63589840394656605</v>
      </c>
      <c r="P1880" s="1">
        <v>0.63043636421662497</v>
      </c>
      <c r="Q1880" s="1">
        <v>0.81596546352336996</v>
      </c>
      <c r="R1880" s="1">
        <v>0.65960374750668604</v>
      </c>
      <c r="S1880" s="1">
        <v>0.63250959407055396</v>
      </c>
      <c r="T1880" s="1">
        <v>0.74382452163102797</v>
      </c>
      <c r="U1880" s="1">
        <v>0.64551554719404902</v>
      </c>
      <c r="V1880" s="1">
        <v>0.700184099436713</v>
      </c>
      <c r="W1880" s="1">
        <v>0.634697245151991</v>
      </c>
      <c r="X1880" s="1">
        <v>0.70619594393958696</v>
      </c>
      <c r="Y1880" s="1">
        <v>0.75700063703157605</v>
      </c>
      <c r="Z1880" s="1">
        <v>0.68469370151296605</v>
      </c>
      <c r="AA1880" s="1">
        <v>0.68833567293970199</v>
      </c>
      <c r="AB1880" s="1">
        <v>0.67879882490961396</v>
      </c>
      <c r="AC1880" s="1">
        <v>0.743604431024941</v>
      </c>
      <c r="AD1880" s="1">
        <v>0.60023776967758302</v>
      </c>
      <c r="AE1880" s="1">
        <v>0.69332157276347695</v>
      </c>
      <c r="AF1880" s="1">
        <v>0.70532277215600803</v>
      </c>
      <c r="AG1880" s="1">
        <v>0.74250745782842598</v>
      </c>
      <c r="AH1880" s="1">
        <v>0.64304658771751999</v>
      </c>
      <c r="AI1880" s="1">
        <v>0.709969767728451</v>
      </c>
      <c r="AJ1880" s="1">
        <v>0.66555930896731597</v>
      </c>
      <c r="AK1880" s="1">
        <v>0.62298904034441305</v>
      </c>
      <c r="AL1880" s="1">
        <v>0.63933922852584801</v>
      </c>
      <c r="AM1880" s="1">
        <v>0.71070689642469398</v>
      </c>
      <c r="AN1880" s="1">
        <v>0.70532277215600803</v>
      </c>
      <c r="AO1880" s="1">
        <v>0.74250745782842598</v>
      </c>
      <c r="AP1880" s="1">
        <v>0.64304658771751999</v>
      </c>
      <c r="AQ1880" s="1">
        <v>0.68017897661952897</v>
      </c>
      <c r="AR1880" s="1">
        <v>0.68327263165866303</v>
      </c>
      <c r="AS1880" s="1">
        <v>0.67499591200320597</v>
      </c>
      <c r="AT1880" s="1">
        <v>0.61684340003551696</v>
      </c>
      <c r="AU1880" s="1">
        <v>0.71208039548213298</v>
      </c>
    </row>
    <row r="1881" spans="1:85" customFormat="1" x14ac:dyDescent="0.25">
      <c r="B1881" t="s">
        <v>103</v>
      </c>
      <c r="C1881" t="s">
        <v>103</v>
      </c>
      <c r="D1881" t="s">
        <v>110</v>
      </c>
      <c r="E1881" t="s">
        <v>253</v>
      </c>
      <c r="F1881" t="s">
        <v>110</v>
      </c>
      <c r="G1881" t="s">
        <v>253</v>
      </c>
      <c r="H1881" t="s">
        <v>103</v>
      </c>
      <c r="I1881" t="s">
        <v>103</v>
      </c>
      <c r="J1881" t="s">
        <v>103</v>
      </c>
      <c r="K1881" t="s">
        <v>103</v>
      </c>
      <c r="L1881" t="s">
        <v>103</v>
      </c>
      <c r="M1881" t="s">
        <v>103</v>
      </c>
      <c r="N1881" t="s">
        <v>103</v>
      </c>
      <c r="O1881" t="s">
        <v>103</v>
      </c>
      <c r="P1881" t="s">
        <v>103</v>
      </c>
      <c r="Q1881" t="s">
        <v>160</v>
      </c>
      <c r="R1881" t="s">
        <v>103</v>
      </c>
      <c r="S1881" t="s">
        <v>103</v>
      </c>
      <c r="T1881" t="s">
        <v>103</v>
      </c>
      <c r="U1881" t="s">
        <v>103</v>
      </c>
      <c r="V1881" t="s">
        <v>103</v>
      </c>
      <c r="W1881" t="s">
        <v>103</v>
      </c>
      <c r="X1881" t="s">
        <v>103</v>
      </c>
      <c r="Y1881" t="s">
        <v>103</v>
      </c>
      <c r="Z1881" t="s">
        <v>103</v>
      </c>
      <c r="AA1881" t="s">
        <v>103</v>
      </c>
      <c r="AB1881" t="s">
        <v>103</v>
      </c>
      <c r="AC1881" t="s">
        <v>103</v>
      </c>
      <c r="AD1881" t="s">
        <v>110</v>
      </c>
      <c r="AE1881" t="s">
        <v>103</v>
      </c>
      <c r="AF1881" t="s">
        <v>103</v>
      </c>
      <c r="AG1881" t="s">
        <v>103</v>
      </c>
      <c r="AH1881" t="s">
        <v>103</v>
      </c>
      <c r="AI1881" t="s">
        <v>103</v>
      </c>
      <c r="AJ1881" t="s">
        <v>103</v>
      </c>
      <c r="AK1881" t="s">
        <v>103</v>
      </c>
      <c r="AL1881" t="s">
        <v>103</v>
      </c>
      <c r="AM1881" t="s">
        <v>103</v>
      </c>
      <c r="AN1881" t="s">
        <v>103</v>
      </c>
      <c r="AO1881" t="s">
        <v>103</v>
      </c>
      <c r="AP1881" t="s">
        <v>103</v>
      </c>
      <c r="AQ1881" t="s">
        <v>103</v>
      </c>
      <c r="AR1881" t="s">
        <v>103</v>
      </c>
      <c r="AS1881" t="s">
        <v>103</v>
      </c>
      <c r="AT1881" t="s">
        <v>103</v>
      </c>
      <c r="AU1881" t="s">
        <v>103</v>
      </c>
    </row>
    <row r="1882" spans="1:85" s="3" customFormat="1" x14ac:dyDescent="0.25">
      <c r="A1882" s="3" t="s">
        <v>2658</v>
      </c>
      <c r="B1882" s="3">
        <v>10.41344</v>
      </c>
      <c r="C1882" s="3">
        <v>15</v>
      </c>
      <c r="D1882" s="3">
        <v>9.8663100000000004</v>
      </c>
      <c r="E1882" s="3">
        <v>0.54713000000000001</v>
      </c>
      <c r="F1882" s="3">
        <v>7.2283900000000001</v>
      </c>
      <c r="G1882" s="3">
        <v>3.1850499999999999</v>
      </c>
      <c r="H1882" s="3">
        <v>0</v>
      </c>
      <c r="I1882" s="3">
        <v>3.3213900000000001</v>
      </c>
      <c r="J1882" s="3">
        <v>3.12873</v>
      </c>
      <c r="K1882" s="3">
        <v>1.8306</v>
      </c>
      <c r="L1882" s="3">
        <v>3.3213900000000001</v>
      </c>
      <c r="M1882" s="3">
        <v>4.9593299999999996</v>
      </c>
      <c r="N1882" s="3">
        <v>2.1327199999999999</v>
      </c>
      <c r="O1882" s="3">
        <v>3.0865399999999998</v>
      </c>
      <c r="P1882" s="3">
        <v>1.84291</v>
      </c>
      <c r="Q1882" s="3">
        <v>2.71387</v>
      </c>
      <c r="R1882" s="3">
        <v>2.7701199999999999</v>
      </c>
      <c r="S1882" s="3">
        <v>4.9294500000000001</v>
      </c>
      <c r="T1882" s="3">
        <v>5.4839900000000004</v>
      </c>
      <c r="U1882" s="3">
        <v>1.7773099999999999</v>
      </c>
      <c r="V1882" s="3">
        <v>8.6361299999999996</v>
      </c>
      <c r="W1882" s="3">
        <v>4.5959500000000002</v>
      </c>
      <c r="X1882" s="3">
        <v>5.31046</v>
      </c>
      <c r="Y1882" s="3">
        <v>0.50702999999999998</v>
      </c>
      <c r="Z1882" s="3">
        <v>9.1123600000000007</v>
      </c>
      <c r="AA1882" s="3">
        <v>1.30108</v>
      </c>
      <c r="AB1882" s="3">
        <v>10.33258</v>
      </c>
      <c r="AC1882" s="3">
        <v>1.8859399999999999</v>
      </c>
      <c r="AD1882" s="3">
        <v>8.2506400000000006</v>
      </c>
      <c r="AE1882" s="3">
        <v>8.7747799999999998</v>
      </c>
      <c r="AF1882" s="3">
        <v>8.0234000000000005</v>
      </c>
      <c r="AG1882" s="3">
        <v>0.50702999999999998</v>
      </c>
      <c r="AH1882" s="3">
        <v>6.6446899999999998</v>
      </c>
      <c r="AI1882" s="3">
        <v>5.9861800000000001</v>
      </c>
      <c r="AJ1882" s="3">
        <v>7.8188500000000003</v>
      </c>
      <c r="AK1882" s="3">
        <v>4.7485099999999996</v>
      </c>
      <c r="AL1882" s="3">
        <v>6.3579999999999997</v>
      </c>
      <c r="AM1882" s="3">
        <v>4.6051399999999996</v>
      </c>
      <c r="AN1882" s="3">
        <v>8.0234000000000005</v>
      </c>
      <c r="AO1882" s="3">
        <v>0.50702999999999998</v>
      </c>
      <c r="AP1882" s="3">
        <v>6.6446899999999998</v>
      </c>
      <c r="AQ1882" s="3">
        <v>10.13658</v>
      </c>
      <c r="AR1882" s="3">
        <v>10.13658</v>
      </c>
      <c r="AS1882" s="3">
        <v>4.8202100000000003</v>
      </c>
      <c r="AT1882" s="3">
        <v>0.76754999999999995</v>
      </c>
      <c r="AU1882" s="3">
        <v>4.5488200000000001</v>
      </c>
    </row>
    <row r="1883" spans="1:85" s="1" customFormat="1" x14ac:dyDescent="0.25">
      <c r="B1883" s="1">
        <v>9.1615338115640099E-2</v>
      </c>
      <c r="C1883" s="1">
        <v>6.6666666666666693E-2</v>
      </c>
      <c r="D1883" s="1">
        <v>0.10573211671275801</v>
      </c>
      <c r="E1883" s="1">
        <v>2.6885215612913401E-2</v>
      </c>
      <c r="F1883" s="1">
        <v>0.13443387848524899</v>
      </c>
      <c r="G1883" s="1">
        <v>5.3176605332269297E-2</v>
      </c>
      <c r="H1883" s="1">
        <v>0</v>
      </c>
      <c r="I1883" s="1">
        <v>0.12793131884745099</v>
      </c>
      <c r="J1883" s="1">
        <v>0.13952856769525701</v>
      </c>
      <c r="K1883" s="1">
        <v>7.2324257309368506E-2</v>
      </c>
      <c r="L1883" s="1">
        <v>8.7392856992502099E-2</v>
      </c>
      <c r="M1883" s="1">
        <v>0.10389384301823899</v>
      </c>
      <c r="N1883" s="1">
        <v>7.6373306442198294E-2</v>
      </c>
      <c r="O1883" s="1">
        <v>0.13645078706305</v>
      </c>
      <c r="P1883" s="1">
        <v>4.98434978375304E-2</v>
      </c>
      <c r="Q1883" s="1">
        <v>9.3183317258383899E-2</v>
      </c>
      <c r="R1883" s="1">
        <v>0.111041451541525</v>
      </c>
      <c r="S1883" s="1">
        <v>8.27170810533258E-2</v>
      </c>
      <c r="T1883" s="1">
        <v>0.101422563158501</v>
      </c>
      <c r="U1883" s="1">
        <v>5.4671725405706001E-2</v>
      </c>
      <c r="V1883" s="1">
        <v>0.106870112817056</v>
      </c>
      <c r="W1883" s="1">
        <v>9.40929228904612E-2</v>
      </c>
      <c r="X1883" s="1">
        <v>0.125051069871119</v>
      </c>
      <c r="Y1883" s="1">
        <v>2.2682171347178599E-2</v>
      </c>
      <c r="Z1883" s="1">
        <v>0.101618595825215</v>
      </c>
      <c r="AA1883" s="1">
        <v>5.4228296677647801E-2</v>
      </c>
      <c r="AB1883" s="1">
        <v>9.4370553509949995E-2</v>
      </c>
      <c r="AC1883" s="1">
        <v>3.7367182288105399E-2</v>
      </c>
      <c r="AD1883" s="1">
        <v>0.147278679628565</v>
      </c>
      <c r="AE1883" s="1">
        <v>8.6025686198271195E-2</v>
      </c>
      <c r="AF1883" s="1">
        <v>9.9829428716221302E-2</v>
      </c>
      <c r="AG1883" s="1">
        <v>1.75570179766994E-2</v>
      </c>
      <c r="AH1883" s="1">
        <v>0.120245859512986</v>
      </c>
      <c r="AI1883" s="1">
        <v>9.5805092273246004E-2</v>
      </c>
      <c r="AJ1883" s="1">
        <v>0.115829615352081</v>
      </c>
      <c r="AK1883" s="1">
        <v>7.65256509058162E-2</v>
      </c>
      <c r="AL1883" s="1">
        <v>0.121941723440467</v>
      </c>
      <c r="AM1883" s="1">
        <v>7.7112655066239599E-2</v>
      </c>
      <c r="AN1883" s="1">
        <v>9.9829428716221302E-2</v>
      </c>
      <c r="AO1883" s="1">
        <v>1.75570179766994E-2</v>
      </c>
      <c r="AP1883" s="1">
        <v>0.120245859512986</v>
      </c>
      <c r="AQ1883" s="1">
        <v>9.4435059860725507E-2</v>
      </c>
      <c r="AR1883" s="1">
        <v>9.5359532185528395E-2</v>
      </c>
      <c r="AS1883" s="1">
        <v>0.123736282749218</v>
      </c>
      <c r="AT1883" s="1">
        <v>4.1811886549270497E-2</v>
      </c>
      <c r="AU1883" s="1">
        <v>8.2993958114581504E-2</v>
      </c>
    </row>
    <row r="1884" spans="1:85" customFormat="1" x14ac:dyDescent="0.25">
      <c r="B1884" t="s">
        <v>103</v>
      </c>
      <c r="C1884" t="s">
        <v>103</v>
      </c>
      <c r="D1884" t="s">
        <v>103</v>
      </c>
      <c r="E1884" t="s">
        <v>103</v>
      </c>
      <c r="F1884" t="s">
        <v>103</v>
      </c>
      <c r="G1884" t="s">
        <v>103</v>
      </c>
      <c r="H1884" t="s">
        <v>103</v>
      </c>
      <c r="I1884" t="s">
        <v>103</v>
      </c>
      <c r="J1884" t="s">
        <v>103</v>
      </c>
      <c r="K1884" t="s">
        <v>103</v>
      </c>
      <c r="L1884" t="s">
        <v>103</v>
      </c>
      <c r="M1884" t="s">
        <v>103</v>
      </c>
      <c r="N1884" t="s">
        <v>103</v>
      </c>
      <c r="O1884" t="s">
        <v>103</v>
      </c>
      <c r="P1884" t="s">
        <v>103</v>
      </c>
      <c r="Q1884" t="s">
        <v>103</v>
      </c>
      <c r="R1884" t="s">
        <v>103</v>
      </c>
      <c r="S1884" t="s">
        <v>103</v>
      </c>
      <c r="T1884" t="s">
        <v>103</v>
      </c>
      <c r="U1884" t="s">
        <v>103</v>
      </c>
      <c r="V1884" t="s">
        <v>103</v>
      </c>
      <c r="W1884" t="s">
        <v>103</v>
      </c>
      <c r="X1884" t="s">
        <v>143</v>
      </c>
      <c r="Y1884" t="s">
        <v>103</v>
      </c>
      <c r="Z1884" t="s">
        <v>103</v>
      </c>
      <c r="AA1884" t="s">
        <v>103</v>
      </c>
      <c r="AB1884" t="s">
        <v>103</v>
      </c>
      <c r="AC1884" t="s">
        <v>110</v>
      </c>
      <c r="AD1884" t="s">
        <v>253</v>
      </c>
      <c r="AE1884" t="s">
        <v>103</v>
      </c>
      <c r="AF1884" t="s">
        <v>103</v>
      </c>
      <c r="AG1884" t="s">
        <v>103</v>
      </c>
      <c r="AH1884" t="s">
        <v>103</v>
      </c>
      <c r="AI1884" t="s">
        <v>103</v>
      </c>
      <c r="AJ1884" t="s">
        <v>103</v>
      </c>
      <c r="AK1884" t="s">
        <v>103</v>
      </c>
      <c r="AL1884" t="s">
        <v>103</v>
      </c>
      <c r="AM1884" t="s">
        <v>103</v>
      </c>
      <c r="AN1884" t="s">
        <v>103</v>
      </c>
      <c r="AO1884" t="s">
        <v>103</v>
      </c>
      <c r="AP1884" t="s">
        <v>103</v>
      </c>
      <c r="AQ1884" t="s">
        <v>103</v>
      </c>
      <c r="AR1884" t="s">
        <v>103</v>
      </c>
      <c r="AS1884" t="s">
        <v>103</v>
      </c>
      <c r="AT1884" t="s">
        <v>103</v>
      </c>
      <c r="AU1884" t="s">
        <v>103</v>
      </c>
    </row>
    <row r="1885" spans="1:85" x14ac:dyDescent="0.25">
      <c r="A1885" s="2" t="s">
        <v>2565</v>
      </c>
      <c r="B1885" s="2">
        <v>3.8286017771199399</v>
      </c>
      <c r="C1885" s="2">
        <v>3.9504504504504498</v>
      </c>
      <c r="D1885" s="2">
        <v>3.7542974761406001</v>
      </c>
      <c r="E1885" s="2">
        <v>4.1616646003875104</v>
      </c>
      <c r="F1885" s="2">
        <v>3.6530693924448401</v>
      </c>
      <c r="G1885" s="2">
        <v>3.99188910976051</v>
      </c>
      <c r="H1885" s="2">
        <v>3.9793279172567999</v>
      </c>
      <c r="I1885" s="2">
        <v>3.7194419290440099</v>
      </c>
      <c r="J1885" s="2">
        <v>3.8595106318551902</v>
      </c>
      <c r="K1885" s="2">
        <v>3.9174810006783298</v>
      </c>
      <c r="L1885" s="2">
        <v>3.8000057406608598</v>
      </c>
      <c r="M1885" s="2">
        <v>3.89052359518235</v>
      </c>
      <c r="N1885" s="2">
        <v>3.7650877674222398</v>
      </c>
      <c r="O1885" s="2">
        <v>3.6520180882813902</v>
      </c>
      <c r="P1885" s="2">
        <v>3.8780782363277799</v>
      </c>
      <c r="Q1885" s="2">
        <v>4.0227846527896798</v>
      </c>
      <c r="R1885" s="2">
        <v>3.6849159260259401</v>
      </c>
      <c r="S1885" s="2">
        <v>3.79070266546191</v>
      </c>
      <c r="T1885" s="2">
        <v>3.8704135222049398</v>
      </c>
      <c r="U1885" s="2">
        <v>3.8215964069075401</v>
      </c>
      <c r="V1885" s="2">
        <v>3.8262754611249998</v>
      </c>
      <c r="W1885" s="2">
        <v>3.6927702164362599</v>
      </c>
      <c r="X1885" s="2">
        <v>3.84845956198747</v>
      </c>
      <c r="Y1885" s="2">
        <v>4.0775939353162398</v>
      </c>
      <c r="Z1885" s="2">
        <v>3.8292224857861901</v>
      </c>
      <c r="AA1885" s="2">
        <v>3.8262897497172199</v>
      </c>
      <c r="AB1885" s="2">
        <v>3.8161563312275599</v>
      </c>
      <c r="AC1885" s="2">
        <v>4.0021893046750998</v>
      </c>
      <c r="AD1885" s="2">
        <v>3.62790991171105</v>
      </c>
      <c r="AE1885" s="2">
        <v>3.84690892952338</v>
      </c>
      <c r="AF1885" s="2">
        <v>3.8822168378516801</v>
      </c>
      <c r="AG1885" s="2">
        <v>3.9406106053029002</v>
      </c>
      <c r="AH1885" s="2">
        <v>3.7555570911637699</v>
      </c>
      <c r="AI1885" s="2">
        <v>3.83708078279364</v>
      </c>
      <c r="AJ1885" s="2">
        <v>3.7817328927506302</v>
      </c>
      <c r="AK1885" s="2">
        <v>3.73352541439787</v>
      </c>
      <c r="AL1885" s="2">
        <v>3.7872395304380402</v>
      </c>
      <c r="AM1885" s="2">
        <v>3.8137219124334099</v>
      </c>
      <c r="AN1885" s="2">
        <v>3.8822168378516801</v>
      </c>
      <c r="AO1885" s="2">
        <v>3.9406106053029002</v>
      </c>
      <c r="AP1885" s="2">
        <v>3.7555570911637699</v>
      </c>
      <c r="AQ1885" s="2">
        <v>3.8293553047201598</v>
      </c>
      <c r="AR1885" s="2">
        <v>3.8340008531330101</v>
      </c>
      <c r="AS1885" s="2">
        <v>3.8342740218264399</v>
      </c>
      <c r="AT1885" s="2">
        <v>3.7538756509942299</v>
      </c>
      <c r="AU1885" s="2">
        <v>3.8551912094866401</v>
      </c>
      <c r="AV1885" s="2"/>
      <c r="AW1885" s="2"/>
      <c r="AX1885" s="2"/>
      <c r="AY1885" s="2"/>
      <c r="AZ1885" s="2"/>
      <c r="BA1885" s="2"/>
      <c r="BB1885" s="2"/>
      <c r="BC1885" s="2"/>
      <c r="BD1885" s="2"/>
      <c r="BE1885" s="2"/>
      <c r="BF1885" s="2"/>
      <c r="BG1885" s="2"/>
      <c r="BH1885" s="2"/>
      <c r="BI1885" s="2"/>
      <c r="BJ1885" s="2"/>
      <c r="BK1885" s="2"/>
      <c r="BL1885" s="2"/>
      <c r="BM1885" s="2"/>
      <c r="BN1885" s="2"/>
      <c r="BO1885" s="2"/>
      <c r="BP1885" s="2"/>
      <c r="BQ1885" s="2"/>
      <c r="BR1885" s="2"/>
      <c r="BS1885" s="2"/>
      <c r="BT1885" s="2"/>
      <c r="BU1885" s="2"/>
      <c r="BV1885" s="2"/>
      <c r="BW1885" s="2"/>
      <c r="BX1885" s="2"/>
      <c r="BY1885" s="2"/>
      <c r="BZ1885" s="2"/>
      <c r="CA1885" s="2"/>
      <c r="CB1885" s="2"/>
      <c r="CC1885" s="2"/>
      <c r="CD1885" s="2"/>
      <c r="CE1885" s="2"/>
      <c r="CF1885" s="2"/>
      <c r="CG1885" s="2"/>
    </row>
    <row r="1886" spans="1:85" customFormat="1" x14ac:dyDescent="0.25">
      <c r="B1886" t="s">
        <v>103</v>
      </c>
      <c r="C1886" t="s">
        <v>103</v>
      </c>
      <c r="D1886" t="s">
        <v>104</v>
      </c>
      <c r="E1886" t="s">
        <v>105</v>
      </c>
      <c r="F1886" t="s">
        <v>110</v>
      </c>
      <c r="G1886" t="s">
        <v>253</v>
      </c>
      <c r="H1886" t="s">
        <v>103</v>
      </c>
      <c r="I1886" t="s">
        <v>103</v>
      </c>
      <c r="J1886" t="s">
        <v>103</v>
      </c>
      <c r="K1886" t="s">
        <v>103</v>
      </c>
      <c r="L1886" t="s">
        <v>103</v>
      </c>
      <c r="M1886" t="s">
        <v>103</v>
      </c>
      <c r="N1886" t="s">
        <v>103</v>
      </c>
      <c r="O1886" t="s">
        <v>103</v>
      </c>
      <c r="P1886" t="s">
        <v>103</v>
      </c>
      <c r="Q1886" t="s">
        <v>103</v>
      </c>
      <c r="R1886" t="s">
        <v>103</v>
      </c>
      <c r="S1886" t="s">
        <v>103</v>
      </c>
      <c r="T1886" t="s">
        <v>103</v>
      </c>
      <c r="U1886" t="s">
        <v>103</v>
      </c>
      <c r="V1886" t="s">
        <v>103</v>
      </c>
      <c r="W1886" t="s">
        <v>103</v>
      </c>
      <c r="X1886" t="s">
        <v>103</v>
      </c>
      <c r="Y1886" t="s">
        <v>199</v>
      </c>
      <c r="Z1886" t="s">
        <v>103</v>
      </c>
      <c r="AA1886" t="s">
        <v>103</v>
      </c>
      <c r="AB1886" t="s">
        <v>103</v>
      </c>
      <c r="AC1886" t="s">
        <v>1502</v>
      </c>
      <c r="AD1886" t="s">
        <v>104</v>
      </c>
      <c r="AE1886" t="s">
        <v>103</v>
      </c>
      <c r="AF1886" t="s">
        <v>103</v>
      </c>
      <c r="AG1886" t="s">
        <v>103</v>
      </c>
      <c r="AH1886" t="s">
        <v>103</v>
      </c>
      <c r="AI1886" t="s">
        <v>103</v>
      </c>
      <c r="AJ1886" t="s">
        <v>103</v>
      </c>
      <c r="AK1886" t="s">
        <v>103</v>
      </c>
      <c r="AL1886" t="s">
        <v>103</v>
      </c>
      <c r="AM1886" t="s">
        <v>103</v>
      </c>
      <c r="AN1886" t="s">
        <v>103</v>
      </c>
      <c r="AO1886" t="s">
        <v>103</v>
      </c>
      <c r="AP1886" t="s">
        <v>103</v>
      </c>
      <c r="AQ1886" t="s">
        <v>103</v>
      </c>
      <c r="AR1886" t="s">
        <v>103</v>
      </c>
      <c r="AS1886" t="s">
        <v>103</v>
      </c>
      <c r="AT1886" t="s">
        <v>103</v>
      </c>
      <c r="AU1886" t="s">
        <v>103</v>
      </c>
    </row>
    <row r="1887" spans="1:85" x14ac:dyDescent="0.25">
      <c r="A1887" s="2" t="s">
        <v>1520</v>
      </c>
      <c r="B1887" s="2">
        <v>0.91995454240881502</v>
      </c>
      <c r="C1887" s="2">
        <v>0.88847562512865896</v>
      </c>
      <c r="D1887" s="2">
        <v>0.93553983207630598</v>
      </c>
      <c r="E1887" s="2">
        <v>0.78264498603445498</v>
      </c>
      <c r="F1887" s="2">
        <v>1.00242579312697</v>
      </c>
      <c r="G1887" s="2">
        <v>0.81094409565977599</v>
      </c>
      <c r="H1887" s="2">
        <v>0.61014343009627403</v>
      </c>
      <c r="I1887" s="2">
        <v>0.924232801164109</v>
      </c>
      <c r="J1887" s="2">
        <v>1.0883907277206499</v>
      </c>
      <c r="K1887" s="2">
        <v>0.98288688884159203</v>
      </c>
      <c r="L1887" s="2">
        <v>0.83988533277082</v>
      </c>
      <c r="M1887" s="2">
        <v>1.0220006015487599</v>
      </c>
      <c r="N1887" s="2">
        <v>0.87042423097252897</v>
      </c>
      <c r="O1887" s="2">
        <v>0.91769475829453195</v>
      </c>
      <c r="P1887" s="2">
        <v>0.92740940602028299</v>
      </c>
      <c r="Q1887" s="2">
        <v>0.88893201664285904</v>
      </c>
      <c r="R1887" s="2">
        <v>0.95121738555332702</v>
      </c>
      <c r="S1887" s="2">
        <v>0.92234896492792995</v>
      </c>
      <c r="T1887" s="2">
        <v>0.92428604287403704</v>
      </c>
      <c r="U1887" s="2">
        <v>0.88386112789974502</v>
      </c>
      <c r="V1887" s="2">
        <v>0.93801588902185096</v>
      </c>
      <c r="W1887" s="2">
        <v>0.82911914864143499</v>
      </c>
      <c r="X1887" s="2">
        <v>1.0477225612683401</v>
      </c>
      <c r="Y1887" s="2">
        <v>0.82380863015109995</v>
      </c>
      <c r="Z1887" s="2">
        <v>0.95309218913651095</v>
      </c>
      <c r="AA1887" s="2">
        <v>0.80315748788613195</v>
      </c>
      <c r="AB1887" s="2">
        <v>0.92540302144477704</v>
      </c>
      <c r="AC1887" s="2">
        <v>0.78697554800007996</v>
      </c>
      <c r="AD1887" s="2">
        <v>1.0106706867481501</v>
      </c>
      <c r="AE1887" s="2">
        <v>0.90201780060592696</v>
      </c>
      <c r="AF1887" s="2">
        <v>0.95153953041415196</v>
      </c>
      <c r="AG1887" s="2">
        <v>0.698435902076885</v>
      </c>
      <c r="AH1887" s="2">
        <v>0.93880842734819303</v>
      </c>
      <c r="AI1887" s="2">
        <v>0.89553262875816297</v>
      </c>
      <c r="AJ1887" s="2">
        <v>0.94728060672134295</v>
      </c>
      <c r="AK1887" s="2">
        <v>0.91649979433890605</v>
      </c>
      <c r="AL1887" s="2">
        <v>1.0030413339166799</v>
      </c>
      <c r="AM1887" s="2">
        <v>0.85920307721912403</v>
      </c>
      <c r="AN1887" s="2">
        <v>0.95153953041415196</v>
      </c>
      <c r="AO1887" s="2">
        <v>0.698435902076885</v>
      </c>
      <c r="AP1887" s="2">
        <v>0.93880842734819303</v>
      </c>
      <c r="AQ1887" s="2">
        <v>0.93432332421114705</v>
      </c>
      <c r="AR1887" s="2">
        <v>0.93660217721537498</v>
      </c>
      <c r="AS1887" s="2">
        <v>0.98835113286022902</v>
      </c>
      <c r="AT1887" s="2">
        <v>0.79998615973813803</v>
      </c>
      <c r="AU1887" s="2">
        <v>0.92459235582034105</v>
      </c>
      <c r="AV1887" s="2"/>
      <c r="AW1887" s="2"/>
      <c r="AX1887" s="2"/>
      <c r="AY1887" s="2"/>
      <c r="AZ1887" s="2"/>
      <c r="BA1887" s="2"/>
      <c r="BB1887" s="2"/>
      <c r="BC1887" s="2"/>
      <c r="BD1887" s="2"/>
      <c r="BE1887" s="2"/>
      <c r="BF1887" s="2"/>
      <c r="BG1887" s="2"/>
      <c r="BH1887" s="2"/>
      <c r="BI1887" s="2"/>
      <c r="BJ1887" s="2"/>
      <c r="BK1887" s="2"/>
      <c r="BL1887" s="2"/>
      <c r="BM1887" s="2"/>
      <c r="BN1887" s="2"/>
      <c r="BO1887" s="2"/>
      <c r="BP1887" s="2"/>
      <c r="BQ1887" s="2"/>
      <c r="BR1887" s="2"/>
      <c r="BS1887" s="2"/>
      <c r="BT1887" s="2"/>
      <c r="BU1887" s="2"/>
      <c r="BV1887" s="2"/>
      <c r="BW1887" s="2"/>
      <c r="BX1887" s="2"/>
      <c r="BY1887" s="2"/>
      <c r="BZ1887" s="2"/>
      <c r="CA1887" s="2"/>
      <c r="CB1887" s="2"/>
      <c r="CC1887" s="2"/>
      <c r="CD1887" s="2"/>
      <c r="CE1887" s="2"/>
      <c r="CF1887" s="2"/>
      <c r="CG1887" s="2"/>
    </row>
    <row r="1888" spans="1:85" x14ac:dyDescent="0.25">
      <c r="A1888" s="2" t="s">
        <v>1521</v>
      </c>
      <c r="B1888" s="2">
        <v>7.2648216405889296E-2</v>
      </c>
      <c r="C1888" s="2">
        <v>5.9630579571516497E-2</v>
      </c>
      <c r="D1888" s="2">
        <v>8.6432603061636207E-2</v>
      </c>
      <c r="E1888" s="2">
        <v>9.8821558383669503E-2</v>
      </c>
      <c r="F1888" s="2">
        <v>0.111303129051983</v>
      </c>
      <c r="G1888" s="2">
        <v>9.0906875608311302E-2</v>
      </c>
      <c r="H1888" s="2">
        <v>0.130610817919808</v>
      </c>
      <c r="I1888" s="2">
        <v>0.16782475117187801</v>
      </c>
      <c r="J1888" s="2">
        <v>0.19526856241680199</v>
      </c>
      <c r="K1888" s="2">
        <v>0.15445427597626901</v>
      </c>
      <c r="L1888" s="2">
        <v>0.11907983388718101</v>
      </c>
      <c r="M1888" s="2">
        <v>0.121045606690884</v>
      </c>
      <c r="N1888" s="2">
        <v>0.13750392865570801</v>
      </c>
      <c r="O1888" s="2">
        <v>0.15286653831246899</v>
      </c>
      <c r="P1888" s="2">
        <v>0.12894690730287101</v>
      </c>
      <c r="Q1888" s="2">
        <v>0.14223858094559</v>
      </c>
      <c r="R1888" s="2">
        <v>0.16293914144524799</v>
      </c>
      <c r="S1888" s="2">
        <v>9.8571663352778505E-2</v>
      </c>
      <c r="T1888" s="2">
        <v>0.10812623108468999</v>
      </c>
      <c r="U1888" s="2">
        <v>0.114102204224638</v>
      </c>
      <c r="V1888" s="2">
        <v>9.1849558357255306E-2</v>
      </c>
      <c r="W1888" s="2">
        <v>0.11786833255458901</v>
      </c>
      <c r="X1888" s="2">
        <v>0.123490279235455</v>
      </c>
      <c r="Y1888" s="2">
        <v>0.10508102187004401</v>
      </c>
      <c r="Z1888" s="2">
        <v>8.43995213943117E-2</v>
      </c>
      <c r="AA1888" s="2">
        <v>0.14007578748421601</v>
      </c>
      <c r="AB1888" s="2">
        <v>7.48293961458074E-2</v>
      </c>
      <c r="AC1888" s="2">
        <v>9.1822552731956095E-2</v>
      </c>
      <c r="AD1888" s="2">
        <v>0.116700058926066</v>
      </c>
      <c r="AE1888" s="2">
        <v>7.5321330882700405E-2</v>
      </c>
      <c r="AF1888" s="2">
        <v>8.8462883847996901E-2</v>
      </c>
      <c r="AG1888" s="2">
        <v>0.11276142738434999</v>
      </c>
      <c r="AH1888" s="2">
        <v>0.10845789629942799</v>
      </c>
      <c r="AI1888" s="2">
        <v>9.8254756758902606E-2</v>
      </c>
      <c r="AJ1888" s="2">
        <v>9.8504667770194801E-2</v>
      </c>
      <c r="AK1888" s="2">
        <v>9.5964016646472999E-2</v>
      </c>
      <c r="AL1888" s="2">
        <v>0.11549371838273299</v>
      </c>
      <c r="AM1888" s="2">
        <v>9.8083913407623693E-2</v>
      </c>
      <c r="AN1888" s="2">
        <v>8.8462883847996901E-2</v>
      </c>
      <c r="AO1888" s="2">
        <v>0.11276142738434999</v>
      </c>
      <c r="AP1888" s="2">
        <v>0.10845789629942799</v>
      </c>
      <c r="AQ1888" s="2">
        <v>7.5476322282115801E-2</v>
      </c>
      <c r="AR1888" s="2">
        <v>7.6108030626912099E-2</v>
      </c>
      <c r="AS1888" s="2">
        <v>0.13117562263478</v>
      </c>
      <c r="AT1888" s="2">
        <v>0.155813374709347</v>
      </c>
      <c r="AU1888" s="2">
        <v>0.106595179792444</v>
      </c>
      <c r="AV1888" s="2"/>
      <c r="AW1888" s="2"/>
      <c r="AX1888" s="2"/>
      <c r="AY1888" s="2"/>
      <c r="AZ1888" s="2"/>
      <c r="BA1888" s="2"/>
      <c r="BB1888" s="2"/>
      <c r="BC1888" s="2"/>
      <c r="BD1888" s="2"/>
      <c r="BE1888" s="2"/>
      <c r="BF1888" s="2"/>
      <c r="BG1888" s="2"/>
      <c r="BH1888" s="2"/>
      <c r="BI1888" s="2"/>
      <c r="BJ1888" s="2"/>
      <c r="BK1888" s="2"/>
      <c r="BL1888" s="2"/>
      <c r="BM1888" s="2"/>
      <c r="BN1888" s="2"/>
      <c r="BO1888" s="2"/>
      <c r="BP1888" s="2"/>
      <c r="BQ1888" s="2"/>
      <c r="BR1888" s="2"/>
      <c r="BS1888" s="2"/>
      <c r="BT1888" s="2"/>
      <c r="BU1888" s="2"/>
      <c r="BV1888" s="2"/>
      <c r="BW1888" s="2"/>
      <c r="BX1888" s="2"/>
      <c r="BY1888" s="2"/>
      <c r="BZ1888" s="2"/>
      <c r="CA1888" s="2"/>
      <c r="CB1888" s="2"/>
      <c r="CC1888" s="2"/>
      <c r="CD1888" s="2"/>
      <c r="CE1888" s="2"/>
      <c r="CF1888" s="2"/>
      <c r="CG1888" s="2"/>
    </row>
    <row r="1889" spans="1:85" customFormat="1" x14ac:dyDescent="0.25">
      <c r="A1889" t="s">
        <v>164</v>
      </c>
    </row>
    <row r="1890" spans="1:85" customFormat="1" x14ac:dyDescent="0.25"/>
    <row r="1891" spans="1:85" customFormat="1" x14ac:dyDescent="0.25">
      <c r="A1891" s="4">
        <v>39</v>
      </c>
    </row>
    <row r="1892" spans="1:85" customFormat="1" x14ac:dyDescent="0.25">
      <c r="A1892" s="7" t="s">
        <v>2687</v>
      </c>
    </row>
    <row r="1893" spans="1:85" customFormat="1" x14ac:dyDescent="0.25">
      <c r="A1893" t="s">
        <v>3</v>
      </c>
    </row>
    <row r="1894" spans="1:85" customFormat="1" x14ac:dyDescent="0.25">
      <c r="A1894" t="s">
        <v>2643</v>
      </c>
    </row>
    <row r="1895" spans="1:85" customFormat="1" x14ac:dyDescent="0.25">
      <c r="D1895" s="10" t="s">
        <v>5</v>
      </c>
      <c r="E1895" s="10"/>
      <c r="F1895" s="10" t="s">
        <v>6</v>
      </c>
      <c r="G1895" s="10"/>
      <c r="H1895" s="10" t="s">
        <v>9</v>
      </c>
      <c r="I1895" s="10"/>
      <c r="J1895" s="10" t="s">
        <v>10</v>
      </c>
      <c r="K1895" s="10"/>
      <c r="L1895" s="10" t="s">
        <v>11</v>
      </c>
      <c r="M1895" s="10"/>
      <c r="N1895" s="10" t="s">
        <v>12</v>
      </c>
      <c r="O1895" s="10"/>
      <c r="P1895" s="10" t="s">
        <v>13</v>
      </c>
      <c r="Q1895" s="10"/>
      <c r="R1895" s="10" t="s">
        <v>14</v>
      </c>
      <c r="S1895" s="10" t="s">
        <v>15</v>
      </c>
      <c r="T1895" s="10" t="s">
        <v>16</v>
      </c>
      <c r="U1895" s="10"/>
      <c r="V1895" s="10"/>
      <c r="W1895" s="10" t="s">
        <v>17</v>
      </c>
      <c r="X1895" s="10"/>
      <c r="Y1895" s="10"/>
      <c r="Z1895" s="10"/>
      <c r="AA1895" s="10"/>
      <c r="AB1895" s="10"/>
      <c r="AC1895" s="10"/>
      <c r="AD1895" s="10"/>
      <c r="AE1895" s="10" t="s">
        <v>18</v>
      </c>
      <c r="AF1895" s="10"/>
      <c r="AG1895" s="10"/>
      <c r="AH1895" s="10"/>
      <c r="AI1895" s="10"/>
      <c r="AJ1895" s="10" t="s">
        <v>19</v>
      </c>
      <c r="AK1895" s="10"/>
      <c r="AL1895" s="10"/>
      <c r="AM1895" s="10"/>
      <c r="AN1895" s="10"/>
      <c r="AO1895" s="10"/>
      <c r="AP1895" s="10"/>
      <c r="AQ1895" s="10"/>
      <c r="AR1895" s="10"/>
      <c r="AS1895" s="10"/>
      <c r="AT1895" s="10"/>
      <c r="AU1895" s="10"/>
      <c r="AV1895" s="10"/>
      <c r="AW1895" s="10"/>
      <c r="AX1895" s="10"/>
      <c r="AY1895" s="10"/>
      <c r="AZ1895" s="10"/>
      <c r="BA1895" s="10"/>
      <c r="BB1895" s="10"/>
      <c r="BC1895" s="10"/>
      <c r="BD1895" s="10"/>
      <c r="BE1895" s="10"/>
      <c r="BF1895" s="10"/>
      <c r="BG1895" s="10"/>
      <c r="BH1895" s="10"/>
      <c r="BI1895" s="10"/>
      <c r="BJ1895" s="10"/>
      <c r="BK1895" s="10"/>
      <c r="BL1895" s="10"/>
      <c r="BM1895" s="10"/>
      <c r="BN1895" s="10"/>
      <c r="BO1895" s="10"/>
      <c r="BP1895" s="10"/>
      <c r="BQ1895" s="10"/>
      <c r="BR1895" s="10"/>
      <c r="BS1895" s="10"/>
      <c r="BT1895" s="10"/>
      <c r="BU1895" s="10"/>
      <c r="BV1895" s="10"/>
      <c r="BW1895" s="10"/>
      <c r="BX1895" s="10"/>
      <c r="BY1895" s="10"/>
      <c r="BZ1895" s="10"/>
      <c r="CA1895" s="10"/>
      <c r="CB1895" s="10"/>
      <c r="CC1895" s="10"/>
      <c r="CD1895" s="10"/>
    </row>
    <row r="1896" spans="1:85" customFormat="1" x14ac:dyDescent="0.25">
      <c r="B1896" s="5" t="s">
        <v>20</v>
      </c>
      <c r="C1896" s="5" t="s">
        <v>21</v>
      </c>
      <c r="D1896" s="5" t="s">
        <v>22</v>
      </c>
      <c r="E1896" s="5" t="s">
        <v>23</v>
      </c>
      <c r="F1896" s="5" t="s">
        <v>24</v>
      </c>
      <c r="G1896" s="5" t="s">
        <v>25</v>
      </c>
      <c r="H1896" s="5" t="s">
        <v>35</v>
      </c>
      <c r="I1896" s="5" t="s">
        <v>36</v>
      </c>
      <c r="J1896" s="5" t="s">
        <v>39</v>
      </c>
      <c r="K1896" s="5" t="s">
        <v>41</v>
      </c>
      <c r="L1896" s="5" t="s">
        <v>42</v>
      </c>
      <c r="M1896" s="5" t="s">
        <v>43</v>
      </c>
      <c r="N1896" s="5" t="s">
        <v>44</v>
      </c>
      <c r="O1896" s="5" t="s">
        <v>45</v>
      </c>
      <c r="P1896" s="5" t="s">
        <v>47</v>
      </c>
      <c r="Q1896" s="5" t="s">
        <v>49</v>
      </c>
      <c r="R1896" s="5" t="s">
        <v>61</v>
      </c>
      <c r="S1896" s="5" t="s">
        <v>65</v>
      </c>
      <c r="T1896" s="5" t="s">
        <v>67</v>
      </c>
      <c r="U1896" s="5" t="s">
        <v>73</v>
      </c>
      <c r="V1896" s="5" t="s">
        <v>75</v>
      </c>
      <c r="W1896" s="5" t="s">
        <v>76</v>
      </c>
      <c r="X1896" s="5" t="s">
        <v>77</v>
      </c>
      <c r="Y1896" s="5" t="s">
        <v>78</v>
      </c>
      <c r="Z1896" s="5" t="s">
        <v>80</v>
      </c>
      <c r="AA1896" s="5" t="s">
        <v>81</v>
      </c>
      <c r="AB1896" s="5" t="s">
        <v>82</v>
      </c>
      <c r="AC1896" s="5" t="s">
        <v>83</v>
      </c>
      <c r="AD1896" s="5" t="s">
        <v>86</v>
      </c>
      <c r="AE1896" s="5" t="s">
        <v>76</v>
      </c>
      <c r="AF1896" s="5" t="s">
        <v>77</v>
      </c>
      <c r="AG1896" s="5" t="s">
        <v>78</v>
      </c>
      <c r="AH1896" s="5" t="s">
        <v>87</v>
      </c>
      <c r="AI1896" s="5" t="s">
        <v>88</v>
      </c>
      <c r="AJ1896" s="5" t="s">
        <v>96</v>
      </c>
      <c r="AK1896" s="5" t="s">
        <v>99</v>
      </c>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c r="BT1896" s="5"/>
      <c r="BU1896" s="5"/>
      <c r="BV1896" s="5"/>
      <c r="BW1896" s="5"/>
      <c r="BX1896" s="5"/>
      <c r="BY1896" s="5"/>
      <c r="BZ1896" s="5"/>
      <c r="CA1896" s="5"/>
      <c r="CB1896" s="5"/>
      <c r="CC1896" s="5"/>
      <c r="CD1896" s="5"/>
      <c r="CE1896" s="5"/>
      <c r="CF1896" s="5"/>
      <c r="CG1896" s="5"/>
    </row>
    <row r="1897" spans="1:85" customFormat="1" x14ac:dyDescent="0.25">
      <c r="A1897" t="s">
        <v>100</v>
      </c>
      <c r="B1897">
        <v>123</v>
      </c>
      <c r="C1897">
        <v>123</v>
      </c>
      <c r="D1897">
        <v>73</v>
      </c>
      <c r="E1897">
        <v>50</v>
      </c>
      <c r="F1897">
        <v>66</v>
      </c>
      <c r="G1897">
        <v>57</v>
      </c>
      <c r="H1897">
        <v>46</v>
      </c>
      <c r="I1897">
        <v>49</v>
      </c>
      <c r="J1897">
        <v>39</v>
      </c>
      <c r="K1897">
        <v>32</v>
      </c>
      <c r="L1897">
        <v>64</v>
      </c>
      <c r="M1897">
        <v>57</v>
      </c>
      <c r="N1897">
        <v>46</v>
      </c>
      <c r="O1897">
        <v>77</v>
      </c>
      <c r="P1897">
        <v>55</v>
      </c>
      <c r="Q1897">
        <v>49</v>
      </c>
      <c r="R1897">
        <v>100</v>
      </c>
      <c r="S1897">
        <v>117</v>
      </c>
      <c r="T1897">
        <v>60</v>
      </c>
      <c r="U1897">
        <v>51</v>
      </c>
      <c r="V1897">
        <v>112</v>
      </c>
      <c r="W1897">
        <v>91</v>
      </c>
      <c r="X1897">
        <v>33</v>
      </c>
      <c r="Y1897">
        <v>54</v>
      </c>
      <c r="Z1897">
        <v>71</v>
      </c>
      <c r="AA1897">
        <v>79</v>
      </c>
      <c r="AB1897">
        <v>63</v>
      </c>
      <c r="AC1897">
        <v>71</v>
      </c>
      <c r="AD1897">
        <v>60</v>
      </c>
      <c r="AE1897">
        <v>91</v>
      </c>
      <c r="AF1897">
        <v>33</v>
      </c>
      <c r="AG1897">
        <v>54</v>
      </c>
      <c r="AH1897">
        <v>117</v>
      </c>
      <c r="AI1897">
        <v>117</v>
      </c>
      <c r="AJ1897">
        <v>40</v>
      </c>
      <c r="AK1897">
        <v>53</v>
      </c>
    </row>
    <row r="1898" spans="1:85" customFormat="1" x14ac:dyDescent="0.25">
      <c r="A1898" t="s">
        <v>101</v>
      </c>
      <c r="B1898" s="3">
        <v>89.478983522000902</v>
      </c>
      <c r="C1898" s="3">
        <v>123</v>
      </c>
      <c r="D1898" s="3">
        <v>58.241789713102101</v>
      </c>
      <c r="E1898" s="3">
        <v>39.187281857891399</v>
      </c>
      <c r="F1898" s="3">
        <v>47.7459373339086</v>
      </c>
      <c r="G1898" s="3">
        <v>42.051502164643601</v>
      </c>
      <c r="H1898" s="3">
        <v>32.146159843516998</v>
      </c>
      <c r="I1898" s="3">
        <v>35.645317661150202</v>
      </c>
      <c r="J1898" s="3">
        <v>28.172485317783799</v>
      </c>
      <c r="K1898" s="3">
        <v>24.023476922405798</v>
      </c>
      <c r="L1898" s="3">
        <v>46.371259873691699</v>
      </c>
      <c r="M1898" s="3">
        <v>42.554314785140598</v>
      </c>
      <c r="N1898" s="3">
        <v>35.7450445619425</v>
      </c>
      <c r="O1898" s="3">
        <v>54.841378365691298</v>
      </c>
      <c r="P1898" s="3">
        <v>44.803690121777002</v>
      </c>
      <c r="Q1898" s="3">
        <v>40.124503473974102</v>
      </c>
      <c r="R1898" s="3">
        <v>71.958694541244697</v>
      </c>
      <c r="S1898" s="3">
        <v>85.371087262479605</v>
      </c>
      <c r="T1898" s="3">
        <v>47.494769100138001</v>
      </c>
      <c r="U1898" s="3">
        <v>36.279399808407803</v>
      </c>
      <c r="V1898" s="3">
        <v>81.794628032233305</v>
      </c>
      <c r="W1898" s="3">
        <v>68.437122809089701</v>
      </c>
      <c r="X1898" s="3">
        <v>24.7937885838917</v>
      </c>
      <c r="Y1898" s="3">
        <v>40.820447524575002</v>
      </c>
      <c r="Z1898" s="3">
        <v>51.450373427458203</v>
      </c>
      <c r="AA1898" s="3">
        <v>55.541721799845</v>
      </c>
      <c r="AB1898" s="3">
        <v>45.593368561960702</v>
      </c>
      <c r="AC1898" s="3">
        <v>49.993712756788803</v>
      </c>
      <c r="AD1898" s="3">
        <v>41.502710763552699</v>
      </c>
      <c r="AE1898" s="3">
        <v>68.437122809089701</v>
      </c>
      <c r="AF1898" s="3">
        <v>24.7937885838917</v>
      </c>
      <c r="AG1898" s="3">
        <v>40.820447524575002</v>
      </c>
      <c r="AH1898" s="3">
        <v>85.133889344703107</v>
      </c>
      <c r="AI1898" s="3">
        <v>85.133889344703107</v>
      </c>
      <c r="AJ1898" s="3">
        <v>29.838531174651902</v>
      </c>
      <c r="AK1898" s="3">
        <v>38.176198711050297</v>
      </c>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row>
    <row r="1899" spans="1:85" s="3" customFormat="1" x14ac:dyDescent="0.25">
      <c r="A1899" s="3" t="s">
        <v>20</v>
      </c>
      <c r="B1899" s="3">
        <v>59.299869999999999</v>
      </c>
      <c r="C1899" s="3">
        <v>123</v>
      </c>
      <c r="D1899" s="3">
        <v>44.115900000000003</v>
      </c>
      <c r="E1899" s="3">
        <v>15.18397</v>
      </c>
      <c r="F1899" s="3">
        <v>33.295439999999999</v>
      </c>
      <c r="G1899" s="3">
        <v>26.004429999999999</v>
      </c>
      <c r="H1899" s="3">
        <v>23.456109999999999</v>
      </c>
      <c r="I1899" s="3">
        <v>21.424330000000001</v>
      </c>
      <c r="J1899" s="3">
        <v>18.163820000000001</v>
      </c>
      <c r="K1899" s="3">
        <v>17.066379999999999</v>
      </c>
      <c r="L1899" s="3">
        <v>29.040759999999999</v>
      </c>
      <c r="M1899" s="3">
        <v>29.860659999999999</v>
      </c>
      <c r="N1899" s="3">
        <v>20.175070000000002</v>
      </c>
      <c r="O1899" s="3">
        <v>39.1248</v>
      </c>
      <c r="P1899" s="3">
        <v>36.843539999999997</v>
      </c>
      <c r="Q1899" s="3">
        <v>14.934380000000001</v>
      </c>
      <c r="R1899" s="3">
        <v>49.221580000000003</v>
      </c>
      <c r="S1899" s="3">
        <v>56.28145</v>
      </c>
      <c r="T1899" s="3">
        <v>25.831140000000001</v>
      </c>
      <c r="U1899" s="3">
        <v>28.10417</v>
      </c>
      <c r="V1899" s="3">
        <v>52.652880000000003</v>
      </c>
      <c r="W1899" s="3">
        <v>44.250709999999998</v>
      </c>
      <c r="X1899" s="3">
        <v>16.129519999999999</v>
      </c>
      <c r="Y1899" s="3">
        <v>27.247509999999998</v>
      </c>
      <c r="Z1899" s="3">
        <v>37.037579999999998</v>
      </c>
      <c r="AA1899" s="3">
        <v>37.536050000000003</v>
      </c>
      <c r="AB1899" s="3">
        <v>33.862050000000004</v>
      </c>
      <c r="AC1899" s="3">
        <v>34.52928</v>
      </c>
      <c r="AD1899" s="3">
        <v>31.37303</v>
      </c>
      <c r="AE1899" s="3">
        <v>44.250709999999998</v>
      </c>
      <c r="AF1899" s="3">
        <v>16.129519999999999</v>
      </c>
      <c r="AG1899" s="3">
        <v>27.247509999999998</v>
      </c>
      <c r="AH1899" s="3">
        <v>57.257910000000003</v>
      </c>
      <c r="AI1899" s="3">
        <v>57.257910000000003</v>
      </c>
      <c r="AJ1899" s="3">
        <v>19.023340000000001</v>
      </c>
      <c r="AK1899" s="3">
        <v>27.66161</v>
      </c>
    </row>
    <row r="1900" spans="1:85" s="3" customFormat="1" x14ac:dyDescent="0.25">
      <c r="A1900" s="3" t="s">
        <v>2644</v>
      </c>
      <c r="B1900" s="3">
        <v>14.49512</v>
      </c>
      <c r="C1900" s="3">
        <v>32</v>
      </c>
      <c r="D1900" s="3">
        <v>10.16011</v>
      </c>
      <c r="E1900" s="3">
        <v>4.3350099999999996</v>
      </c>
      <c r="F1900" s="3">
        <v>6.1439300000000001</v>
      </c>
      <c r="G1900" s="3">
        <v>8.3511900000000008</v>
      </c>
      <c r="H1900" s="3">
        <v>7.1325599999999998</v>
      </c>
      <c r="I1900" s="3">
        <v>6.2045700000000004</v>
      </c>
      <c r="J1900" s="3">
        <v>5.2789000000000001</v>
      </c>
      <c r="K1900" s="3">
        <v>3.8086000000000002</v>
      </c>
      <c r="L1900" s="3">
        <v>7.5554699999999997</v>
      </c>
      <c r="M1900" s="3">
        <v>6.5411999999999999</v>
      </c>
      <c r="N1900" s="3">
        <v>3.5314299999999998</v>
      </c>
      <c r="O1900" s="3">
        <v>10.96369</v>
      </c>
      <c r="P1900" s="3">
        <v>7.9703600000000003</v>
      </c>
      <c r="Q1900" s="3">
        <v>4.7462200000000001</v>
      </c>
      <c r="R1900" s="3">
        <v>9.8992599999999999</v>
      </c>
      <c r="S1900" s="3">
        <v>13.81461</v>
      </c>
      <c r="T1900" s="3">
        <v>5.84659</v>
      </c>
      <c r="U1900" s="3">
        <v>7.8190900000000001</v>
      </c>
      <c r="V1900" s="3">
        <v>14.09667</v>
      </c>
      <c r="W1900" s="3">
        <v>9.3749500000000001</v>
      </c>
      <c r="X1900" s="3">
        <v>3.1189</v>
      </c>
      <c r="Y1900" s="3">
        <v>7.9766300000000001</v>
      </c>
      <c r="Z1900" s="3">
        <v>7.57599</v>
      </c>
      <c r="AA1900" s="3">
        <v>9.3980700000000006</v>
      </c>
      <c r="AB1900" s="3">
        <v>5.69231</v>
      </c>
      <c r="AC1900" s="3">
        <v>8.9081399999999995</v>
      </c>
      <c r="AD1900" s="3">
        <v>8.3098700000000001</v>
      </c>
      <c r="AE1900" s="3">
        <v>9.3749500000000001</v>
      </c>
      <c r="AF1900" s="3">
        <v>3.1189</v>
      </c>
      <c r="AG1900" s="3">
        <v>7.9766300000000001</v>
      </c>
      <c r="AH1900" s="3">
        <v>13.023860000000001</v>
      </c>
      <c r="AI1900" s="3">
        <v>13.023860000000001</v>
      </c>
      <c r="AJ1900" s="3">
        <v>5.2789999999999999</v>
      </c>
      <c r="AK1900" s="3">
        <v>7.6369199999999999</v>
      </c>
    </row>
    <row r="1901" spans="1:85" s="1" customFormat="1" x14ac:dyDescent="0.25">
      <c r="B1901" s="1">
        <v>0.244437635360752</v>
      </c>
      <c r="C1901" s="1">
        <v>0.26016260162601601</v>
      </c>
      <c r="D1901" s="1">
        <v>0.230304946742558</v>
      </c>
      <c r="E1901" s="1">
        <v>0.28549911518529097</v>
      </c>
      <c r="F1901" s="1">
        <v>0.18452767105645701</v>
      </c>
      <c r="G1901" s="1">
        <v>0.32114489723481698</v>
      </c>
      <c r="H1901" s="1">
        <v>0.30408111148864803</v>
      </c>
      <c r="I1901" s="1">
        <v>0.28960392226968101</v>
      </c>
      <c r="J1901" s="1">
        <v>0.29062719185722002</v>
      </c>
      <c r="K1901" s="1">
        <v>0.223163904706212</v>
      </c>
      <c r="L1901" s="1">
        <v>0.26016777797826202</v>
      </c>
      <c r="M1901" s="1">
        <v>0.21905744883066899</v>
      </c>
      <c r="N1901" s="1">
        <v>0.175039293543963</v>
      </c>
      <c r="O1901" s="1">
        <v>0.28022354107880398</v>
      </c>
      <c r="P1901" s="1">
        <v>0.21632991835203699</v>
      </c>
      <c r="Q1901" s="1">
        <v>0.317804957420395</v>
      </c>
      <c r="R1901" s="1">
        <v>0.20111625835659899</v>
      </c>
      <c r="S1901" s="1">
        <v>0.24545582958505899</v>
      </c>
      <c r="T1901" s="1">
        <v>0.226338829800001</v>
      </c>
      <c r="U1901" s="1">
        <v>0.27821814342853801</v>
      </c>
      <c r="V1901" s="1">
        <v>0.26772837497208102</v>
      </c>
      <c r="W1901" s="1">
        <v>0.21185987750252999</v>
      </c>
      <c r="X1901" s="1">
        <v>0.19336595261359299</v>
      </c>
      <c r="Y1901" s="1">
        <v>0.29274711707601903</v>
      </c>
      <c r="Z1901" s="1">
        <v>0.204548731315599</v>
      </c>
      <c r="AA1901" s="1">
        <v>0.25037450664094901</v>
      </c>
      <c r="AB1901" s="1">
        <v>0.16810293529186801</v>
      </c>
      <c r="AC1901" s="1">
        <v>0.25798800322508902</v>
      </c>
      <c r="AD1901" s="1">
        <v>0.26487304541512302</v>
      </c>
      <c r="AE1901" s="1">
        <v>0.21185987750252999</v>
      </c>
      <c r="AF1901" s="1">
        <v>0.19336595261359299</v>
      </c>
      <c r="AG1901" s="1">
        <v>0.29274711707601903</v>
      </c>
      <c r="AH1901" s="1">
        <v>0.227459577200775</v>
      </c>
      <c r="AI1901" s="1">
        <v>0.227459577200775</v>
      </c>
      <c r="AJ1901" s="1">
        <v>0.27750121692615498</v>
      </c>
      <c r="AK1901" s="1">
        <v>0.27608371313166502</v>
      </c>
    </row>
    <row r="1902" spans="1:85" customFormat="1" x14ac:dyDescent="0.25">
      <c r="B1902" t="s">
        <v>103</v>
      </c>
      <c r="C1902" t="s">
        <v>103</v>
      </c>
      <c r="D1902" t="s">
        <v>103</v>
      </c>
      <c r="E1902" t="s">
        <v>103</v>
      </c>
      <c r="F1902" t="s">
        <v>103</v>
      </c>
      <c r="G1902" t="s">
        <v>103</v>
      </c>
      <c r="H1902" t="s">
        <v>103</v>
      </c>
      <c r="I1902" t="s">
        <v>103</v>
      </c>
      <c r="J1902" t="s">
        <v>103</v>
      </c>
      <c r="K1902" t="s">
        <v>103</v>
      </c>
      <c r="L1902" t="s">
        <v>103</v>
      </c>
      <c r="M1902" t="s">
        <v>103</v>
      </c>
      <c r="N1902" t="s">
        <v>103</v>
      </c>
      <c r="O1902" t="s">
        <v>103</v>
      </c>
      <c r="P1902" t="s">
        <v>103</v>
      </c>
      <c r="Q1902" t="s">
        <v>103</v>
      </c>
      <c r="R1902" t="s">
        <v>103</v>
      </c>
      <c r="S1902" t="s">
        <v>103</v>
      </c>
      <c r="T1902" t="s">
        <v>103</v>
      </c>
      <c r="U1902" t="s">
        <v>103</v>
      </c>
      <c r="V1902" t="s">
        <v>103</v>
      </c>
      <c r="W1902" t="s">
        <v>103</v>
      </c>
      <c r="X1902" t="s">
        <v>103</v>
      </c>
      <c r="Y1902" t="s">
        <v>103</v>
      </c>
      <c r="Z1902" t="s">
        <v>103</v>
      </c>
      <c r="AA1902" t="s">
        <v>103</v>
      </c>
      <c r="AB1902" t="s">
        <v>110</v>
      </c>
      <c r="AC1902" t="s">
        <v>103</v>
      </c>
      <c r="AD1902" t="s">
        <v>103</v>
      </c>
      <c r="AE1902" t="s">
        <v>103</v>
      </c>
      <c r="AF1902" t="s">
        <v>103</v>
      </c>
      <c r="AG1902" t="s">
        <v>103</v>
      </c>
      <c r="AH1902" t="s">
        <v>103</v>
      </c>
      <c r="AI1902" t="s">
        <v>103</v>
      </c>
      <c r="AJ1902" t="s">
        <v>103</v>
      </c>
      <c r="AK1902" t="s">
        <v>103</v>
      </c>
    </row>
    <row r="1903" spans="1:85" s="3" customFormat="1" x14ac:dyDescent="0.25">
      <c r="A1903" s="3" t="s">
        <v>2648</v>
      </c>
      <c r="B1903" s="3">
        <v>25.90802</v>
      </c>
      <c r="C1903" s="3">
        <v>54</v>
      </c>
      <c r="D1903" s="3">
        <v>17.55236</v>
      </c>
      <c r="E1903" s="3">
        <v>8.3556600000000003</v>
      </c>
      <c r="F1903" s="3">
        <v>16.78717</v>
      </c>
      <c r="G1903" s="3">
        <v>9.1208500000000008</v>
      </c>
      <c r="H1903" s="3">
        <v>7.7419399999999996</v>
      </c>
      <c r="I1903" s="3">
        <v>10.90483</v>
      </c>
      <c r="J1903" s="3">
        <v>7.9957500000000001</v>
      </c>
      <c r="K1903" s="3">
        <v>6.1784699999999999</v>
      </c>
      <c r="L1903" s="3">
        <v>12.73246</v>
      </c>
      <c r="M1903" s="3">
        <v>13.175560000000001</v>
      </c>
      <c r="N1903" s="3">
        <v>8.3783600000000007</v>
      </c>
      <c r="O1903" s="3">
        <v>17.52966</v>
      </c>
      <c r="P1903" s="3">
        <v>16.529530000000001</v>
      </c>
      <c r="Q1903" s="3">
        <v>5.4328700000000003</v>
      </c>
      <c r="R1903" s="3">
        <v>23.587050000000001</v>
      </c>
      <c r="S1903" s="3">
        <v>24.322130000000001</v>
      </c>
      <c r="T1903" s="3">
        <v>13.838179999999999</v>
      </c>
      <c r="U1903" s="3">
        <v>9.0571199999999994</v>
      </c>
      <c r="V1903" s="3">
        <v>24.459669999999999</v>
      </c>
      <c r="W1903" s="3">
        <v>22.36449</v>
      </c>
      <c r="X1903" s="3">
        <v>8.2335999999999991</v>
      </c>
      <c r="Y1903" s="3">
        <v>8.2244899999999994</v>
      </c>
      <c r="Z1903" s="3">
        <v>16.64142</v>
      </c>
      <c r="AA1903" s="3">
        <v>16.922689999999999</v>
      </c>
      <c r="AB1903" s="3">
        <v>15.17788</v>
      </c>
      <c r="AC1903" s="3">
        <v>15.57701</v>
      </c>
      <c r="AD1903" s="3">
        <v>12.856780000000001</v>
      </c>
      <c r="AE1903" s="3">
        <v>22.36449</v>
      </c>
      <c r="AF1903" s="3">
        <v>8.2335999999999991</v>
      </c>
      <c r="AG1903" s="3">
        <v>8.2244899999999994</v>
      </c>
      <c r="AH1903" s="3">
        <v>25.693680000000001</v>
      </c>
      <c r="AI1903" s="3">
        <v>25.693680000000001</v>
      </c>
      <c r="AJ1903" s="3">
        <v>9.4641800000000007</v>
      </c>
      <c r="AK1903" s="3">
        <v>11.47129</v>
      </c>
    </row>
    <row r="1904" spans="1:85" s="1" customFormat="1" x14ac:dyDescent="0.25">
      <c r="B1904" s="1">
        <v>0.43689842827648701</v>
      </c>
      <c r="C1904" s="1">
        <v>0.439024390243902</v>
      </c>
      <c r="D1904" s="1">
        <v>0.397869248955592</v>
      </c>
      <c r="E1904" s="1">
        <v>0.55029481749502895</v>
      </c>
      <c r="F1904" s="1">
        <v>0.50418826121534899</v>
      </c>
      <c r="G1904" s="1">
        <v>0.35074216200855002</v>
      </c>
      <c r="H1904" s="1">
        <v>0.33006069633882201</v>
      </c>
      <c r="I1904" s="1">
        <v>0.508992813310848</v>
      </c>
      <c r="J1904" s="1">
        <v>0.44020200596570602</v>
      </c>
      <c r="K1904" s="1">
        <v>0.36202580746473501</v>
      </c>
      <c r="L1904" s="1">
        <v>0.43843411811536598</v>
      </c>
      <c r="M1904" s="1">
        <v>0.44123472153663101</v>
      </c>
      <c r="N1904" s="1">
        <v>0.41528282181920601</v>
      </c>
      <c r="O1904" s="1">
        <v>0.44804471843945498</v>
      </c>
      <c r="P1904" s="1">
        <v>0.44864120005840902</v>
      </c>
      <c r="Q1904" s="1">
        <v>0.36378276165465201</v>
      </c>
      <c r="R1904" s="1">
        <v>0.47920139906114301</v>
      </c>
      <c r="S1904" s="1">
        <v>0.43215180134840198</v>
      </c>
      <c r="T1904" s="1">
        <v>0.53571696796966795</v>
      </c>
      <c r="U1904" s="1">
        <v>0.322269613370543</v>
      </c>
      <c r="V1904" s="1">
        <v>0.46454571905658298</v>
      </c>
      <c r="W1904" s="1">
        <v>0.50540409408120202</v>
      </c>
      <c r="X1904" s="1">
        <v>0.51046776345483302</v>
      </c>
      <c r="Y1904" s="1">
        <v>0.30184372810579801</v>
      </c>
      <c r="Z1904" s="1">
        <v>0.44931175308970001</v>
      </c>
      <c r="AA1904" s="1">
        <v>0.45083832742123903</v>
      </c>
      <c r="AB1904" s="1">
        <v>0.44822684982155497</v>
      </c>
      <c r="AC1904" s="1">
        <v>0.45112466868698098</v>
      </c>
      <c r="AD1904" s="1">
        <v>0.40980357969886899</v>
      </c>
      <c r="AE1904" s="1">
        <v>0.50540409408120202</v>
      </c>
      <c r="AF1904" s="1">
        <v>0.51046776345483302</v>
      </c>
      <c r="AG1904" s="1">
        <v>0.30184372810579801</v>
      </c>
      <c r="AH1904" s="1">
        <v>0.44873590391266499</v>
      </c>
      <c r="AI1904" s="1">
        <v>0.44873590391266499</v>
      </c>
      <c r="AJ1904" s="1">
        <v>0.49750359295475999</v>
      </c>
      <c r="AK1904" s="1">
        <v>0.41470073506205901</v>
      </c>
    </row>
    <row r="1905" spans="1:37" customFormat="1" x14ac:dyDescent="0.25">
      <c r="B1905" t="s">
        <v>103</v>
      </c>
      <c r="C1905" t="s">
        <v>103</v>
      </c>
      <c r="D1905" t="s">
        <v>103</v>
      </c>
      <c r="E1905" t="s">
        <v>103</v>
      </c>
      <c r="F1905" t="s">
        <v>103</v>
      </c>
      <c r="G1905" t="s">
        <v>103</v>
      </c>
      <c r="H1905" t="s">
        <v>103</v>
      </c>
      <c r="I1905" t="s">
        <v>103</v>
      </c>
      <c r="J1905" t="s">
        <v>103</v>
      </c>
      <c r="K1905" t="s">
        <v>103</v>
      </c>
      <c r="L1905" t="s">
        <v>103</v>
      </c>
      <c r="M1905" t="s">
        <v>103</v>
      </c>
      <c r="N1905" t="s">
        <v>103</v>
      </c>
      <c r="O1905" t="s">
        <v>103</v>
      </c>
      <c r="P1905" t="s">
        <v>103</v>
      </c>
      <c r="Q1905" t="s">
        <v>103</v>
      </c>
      <c r="R1905" t="s">
        <v>103</v>
      </c>
      <c r="S1905" t="s">
        <v>103</v>
      </c>
      <c r="T1905" t="s">
        <v>103</v>
      </c>
      <c r="U1905" t="s">
        <v>110</v>
      </c>
      <c r="V1905" t="s">
        <v>103</v>
      </c>
      <c r="W1905" t="s">
        <v>201</v>
      </c>
      <c r="X1905" t="s">
        <v>103</v>
      </c>
      <c r="Y1905" t="s">
        <v>110</v>
      </c>
      <c r="Z1905" t="s">
        <v>103</v>
      </c>
      <c r="AA1905" t="s">
        <v>103</v>
      </c>
      <c r="AB1905" t="s">
        <v>103</v>
      </c>
      <c r="AC1905" t="s">
        <v>103</v>
      </c>
      <c r="AD1905" t="s">
        <v>103</v>
      </c>
      <c r="AE1905" t="s">
        <v>201</v>
      </c>
      <c r="AF1905" t="s">
        <v>103</v>
      </c>
      <c r="AG1905" t="s">
        <v>110</v>
      </c>
      <c r="AH1905" t="s">
        <v>103</v>
      </c>
      <c r="AI1905" t="s">
        <v>103</v>
      </c>
      <c r="AJ1905" t="s">
        <v>103</v>
      </c>
      <c r="AK1905" t="s">
        <v>103</v>
      </c>
    </row>
    <row r="1906" spans="1:37" s="3" customFormat="1" x14ac:dyDescent="0.25">
      <c r="A1906" s="3" t="s">
        <v>2650</v>
      </c>
      <c r="B1906" s="3">
        <v>13.892139999999999</v>
      </c>
      <c r="C1906" s="3">
        <v>26</v>
      </c>
      <c r="D1906" s="3">
        <v>12.518380000000001</v>
      </c>
      <c r="E1906" s="3">
        <v>1.3737600000000001</v>
      </c>
      <c r="F1906" s="3">
        <v>8.7422599999999999</v>
      </c>
      <c r="G1906" s="3">
        <v>5.1498799999999996</v>
      </c>
      <c r="H1906" s="3">
        <v>7.3875799999999998</v>
      </c>
      <c r="I1906" s="3">
        <v>2.4504800000000002</v>
      </c>
      <c r="J1906" s="3">
        <v>4.5718100000000002</v>
      </c>
      <c r="K1906" s="3">
        <v>4.89039</v>
      </c>
      <c r="L1906" s="3">
        <v>6.9999500000000001</v>
      </c>
      <c r="M1906" s="3">
        <v>6.8921900000000003</v>
      </c>
      <c r="N1906" s="3">
        <v>6.6229899999999997</v>
      </c>
      <c r="O1906" s="3">
        <v>7.2691499999999998</v>
      </c>
      <c r="P1906" s="3">
        <v>8.9209899999999998</v>
      </c>
      <c r="Q1906" s="3">
        <v>3.1733600000000002</v>
      </c>
      <c r="R1906" s="3">
        <v>11.67831</v>
      </c>
      <c r="S1906" s="3">
        <v>13.14012</v>
      </c>
      <c r="T1906" s="3">
        <v>4.6201999999999996</v>
      </c>
      <c r="U1906" s="3">
        <v>8.7940400000000007</v>
      </c>
      <c r="V1906" s="3">
        <v>9.4662299999999995</v>
      </c>
      <c r="W1906" s="3">
        <v>8.0785099999999996</v>
      </c>
      <c r="X1906" s="3">
        <v>3.26606</v>
      </c>
      <c r="Y1906" s="3">
        <v>7.1186499999999997</v>
      </c>
      <c r="Z1906" s="3">
        <v>10.955719999999999</v>
      </c>
      <c r="AA1906" s="3">
        <v>8.5274400000000004</v>
      </c>
      <c r="AB1906" s="3">
        <v>9.8692899999999995</v>
      </c>
      <c r="AC1906" s="3">
        <v>8.6085499999999993</v>
      </c>
      <c r="AD1906" s="3">
        <v>7.4238600000000003</v>
      </c>
      <c r="AE1906" s="3">
        <v>8.0785099999999996</v>
      </c>
      <c r="AF1906" s="3">
        <v>3.26606</v>
      </c>
      <c r="AG1906" s="3">
        <v>7.1186499999999997</v>
      </c>
      <c r="AH1906" s="3">
        <v>13.535780000000001</v>
      </c>
      <c r="AI1906" s="3">
        <v>13.535780000000001</v>
      </c>
      <c r="AJ1906" s="3">
        <v>2.7630599999999998</v>
      </c>
      <c r="AK1906" s="3">
        <v>7.0762400000000003</v>
      </c>
    </row>
    <row r="1907" spans="1:37" s="1" customFormat="1" x14ac:dyDescent="0.25">
      <c r="B1907" s="1">
        <v>0.23426931627337499</v>
      </c>
      <c r="C1907" s="1">
        <v>0.211382113821138</v>
      </c>
      <c r="D1907" s="1">
        <v>0.283761183609538</v>
      </c>
      <c r="E1907" s="1">
        <v>9.0474362106879799E-2</v>
      </c>
      <c r="F1907" s="1">
        <v>0.26256628535318899</v>
      </c>
      <c r="G1907" s="1">
        <v>0.19803856496758401</v>
      </c>
      <c r="H1907" s="1">
        <v>0.31495333198897901</v>
      </c>
      <c r="I1907" s="1">
        <v>0.114378372625888</v>
      </c>
      <c r="J1907" s="1">
        <v>0.25169870654961402</v>
      </c>
      <c r="K1907" s="1">
        <v>0.28655110222554497</v>
      </c>
      <c r="L1907" s="1">
        <v>0.241038802014823</v>
      </c>
      <c r="M1907" s="1">
        <v>0.23081171012295101</v>
      </c>
      <c r="N1907" s="1">
        <v>0.32827593658906801</v>
      </c>
      <c r="O1907" s="1">
        <v>0.185793920991289</v>
      </c>
      <c r="P1907" s="1">
        <v>0.24213172784157</v>
      </c>
      <c r="Q1907" s="1">
        <v>0.21248689265975501</v>
      </c>
      <c r="R1907" s="1">
        <v>0.23725995792902199</v>
      </c>
      <c r="S1907" s="1">
        <v>0.23347159676945101</v>
      </c>
      <c r="T1907" s="1">
        <v>0.17886163754290399</v>
      </c>
      <c r="U1907" s="1">
        <v>0.31290872493298999</v>
      </c>
      <c r="V1907" s="1">
        <v>0.179785607169066</v>
      </c>
      <c r="W1907" s="1">
        <v>0.182562268492415</v>
      </c>
      <c r="X1907" s="1">
        <v>0.20248959671459499</v>
      </c>
      <c r="Y1907" s="1">
        <v>0.26125873520185899</v>
      </c>
      <c r="Z1907" s="1">
        <v>0.29580010357048198</v>
      </c>
      <c r="AA1907" s="1">
        <v>0.22718000428921001</v>
      </c>
      <c r="AB1907" s="1">
        <v>0.29145577423694102</v>
      </c>
      <c r="AC1907" s="1">
        <v>0.24931159873591299</v>
      </c>
      <c r="AD1907" s="1">
        <v>0.23663190963703501</v>
      </c>
      <c r="AE1907" s="1">
        <v>0.182562268492415</v>
      </c>
      <c r="AF1907" s="1">
        <v>0.20248959671459499</v>
      </c>
      <c r="AG1907" s="1">
        <v>0.26125873520185899</v>
      </c>
      <c r="AH1907" s="1">
        <v>0.23640017597568599</v>
      </c>
      <c r="AI1907" s="1">
        <v>0.23640017597568599</v>
      </c>
      <c r="AJ1907" s="1">
        <v>0.145245787543092</v>
      </c>
      <c r="AK1907" s="1">
        <v>0.25581446633077398</v>
      </c>
    </row>
    <row r="1908" spans="1:37" customFormat="1" x14ac:dyDescent="0.25">
      <c r="B1908" t="s">
        <v>103</v>
      </c>
      <c r="C1908" t="s">
        <v>103</v>
      </c>
      <c r="D1908" t="s">
        <v>199</v>
      </c>
      <c r="E1908" t="s">
        <v>110</v>
      </c>
      <c r="F1908" t="s">
        <v>103</v>
      </c>
      <c r="G1908" t="s">
        <v>103</v>
      </c>
      <c r="H1908" t="s">
        <v>175</v>
      </c>
      <c r="I1908" t="s">
        <v>110</v>
      </c>
      <c r="J1908" t="s">
        <v>103</v>
      </c>
      <c r="K1908" t="s">
        <v>103</v>
      </c>
      <c r="L1908" t="s">
        <v>103</v>
      </c>
      <c r="M1908" t="s">
        <v>103</v>
      </c>
      <c r="N1908" t="s">
        <v>103</v>
      </c>
      <c r="O1908" t="s">
        <v>103</v>
      </c>
      <c r="P1908" t="s">
        <v>103</v>
      </c>
      <c r="Q1908" t="s">
        <v>103</v>
      </c>
      <c r="R1908" t="s">
        <v>103</v>
      </c>
      <c r="S1908" t="s">
        <v>103</v>
      </c>
      <c r="T1908" t="s">
        <v>103</v>
      </c>
      <c r="U1908" t="s">
        <v>103</v>
      </c>
      <c r="V1908" t="s">
        <v>103</v>
      </c>
      <c r="W1908" t="s">
        <v>103</v>
      </c>
      <c r="X1908" t="s">
        <v>103</v>
      </c>
      <c r="Y1908" t="s">
        <v>103</v>
      </c>
      <c r="Z1908" t="s">
        <v>103</v>
      </c>
      <c r="AA1908" t="s">
        <v>103</v>
      </c>
      <c r="AB1908" t="s">
        <v>103</v>
      </c>
      <c r="AC1908" t="s">
        <v>103</v>
      </c>
      <c r="AD1908" t="s">
        <v>103</v>
      </c>
      <c r="AE1908" t="s">
        <v>103</v>
      </c>
      <c r="AF1908" t="s">
        <v>103</v>
      </c>
      <c r="AG1908" t="s">
        <v>103</v>
      </c>
      <c r="AH1908" t="s">
        <v>103</v>
      </c>
      <c r="AI1908" t="s">
        <v>103</v>
      </c>
      <c r="AJ1908" t="s">
        <v>103</v>
      </c>
      <c r="AK1908" t="s">
        <v>103</v>
      </c>
    </row>
    <row r="1909" spans="1:37" s="3" customFormat="1" x14ac:dyDescent="0.25">
      <c r="A1909" s="3" t="s">
        <v>2651</v>
      </c>
      <c r="B1909" s="3">
        <v>3.3237700000000001</v>
      </c>
      <c r="C1909" s="3">
        <v>8</v>
      </c>
      <c r="D1909" s="3">
        <v>2.5215900000000002</v>
      </c>
      <c r="E1909" s="3">
        <v>0.80218</v>
      </c>
      <c r="F1909" s="3">
        <v>1.25145</v>
      </c>
      <c r="G1909" s="3">
        <v>2.0723199999999999</v>
      </c>
      <c r="H1909" s="3">
        <v>0.20119999999999999</v>
      </c>
      <c r="I1909" s="3">
        <v>1.1764600000000001</v>
      </c>
      <c r="J1909" s="3">
        <v>0</v>
      </c>
      <c r="K1909" s="3">
        <v>0.82545999999999997</v>
      </c>
      <c r="L1909" s="3">
        <v>1.4355199999999999</v>
      </c>
      <c r="M1909" s="3">
        <v>1.88825</v>
      </c>
      <c r="N1909" s="3">
        <v>1.64229</v>
      </c>
      <c r="O1909" s="3">
        <v>1.6814800000000001</v>
      </c>
      <c r="P1909" s="3">
        <v>2.1124700000000001</v>
      </c>
      <c r="Q1909" s="3">
        <v>1.2113</v>
      </c>
      <c r="R1909" s="3">
        <v>2.3761399999999999</v>
      </c>
      <c r="S1909" s="3">
        <v>3.3237700000000001</v>
      </c>
      <c r="T1909" s="3">
        <v>1.52617</v>
      </c>
      <c r="U1909" s="3">
        <v>1.44109</v>
      </c>
      <c r="V1909" s="3">
        <v>2.9494899999999999</v>
      </c>
      <c r="W1909" s="3">
        <v>3.1225700000000001</v>
      </c>
      <c r="X1909" s="3">
        <v>1.1403300000000001</v>
      </c>
      <c r="Y1909" s="3">
        <v>2.61755</v>
      </c>
      <c r="Z1909" s="3">
        <v>1.1764600000000001</v>
      </c>
      <c r="AA1909" s="3">
        <v>1.3776600000000001</v>
      </c>
      <c r="AB1909" s="3">
        <v>3.1225700000000001</v>
      </c>
      <c r="AC1909" s="3">
        <v>1.4355800000000001</v>
      </c>
      <c r="AD1909" s="3">
        <v>1.4723299999999999</v>
      </c>
      <c r="AE1909" s="3">
        <v>3.1225700000000001</v>
      </c>
      <c r="AF1909" s="3">
        <v>1.1403300000000001</v>
      </c>
      <c r="AG1909" s="3">
        <v>2.61755</v>
      </c>
      <c r="AH1909" s="3">
        <v>3.3237700000000001</v>
      </c>
      <c r="AI1909" s="3">
        <v>3.3237700000000001</v>
      </c>
      <c r="AJ1909" s="3">
        <v>1.19974</v>
      </c>
      <c r="AK1909" s="3">
        <v>1.47716</v>
      </c>
    </row>
    <row r="1910" spans="1:37" s="1" customFormat="1" x14ac:dyDescent="0.25">
      <c r="B1910" s="1">
        <v>5.6050207192697099E-2</v>
      </c>
      <c r="C1910" s="1">
        <v>6.50406504065041E-2</v>
      </c>
      <c r="D1910" s="1">
        <v>5.7158303468817402E-2</v>
      </c>
      <c r="E1910" s="1">
        <v>5.2830715550676102E-2</v>
      </c>
      <c r="F1910" s="1">
        <v>3.7586228024017697E-2</v>
      </c>
      <c r="G1910" s="1">
        <v>7.9691037257882597E-2</v>
      </c>
      <c r="H1910" s="1">
        <v>8.5777223930140201E-3</v>
      </c>
      <c r="I1910" s="1">
        <v>5.4912335648302703E-2</v>
      </c>
      <c r="J1910" s="1">
        <v>0</v>
      </c>
      <c r="K1910" s="1">
        <v>4.8367609299687503E-2</v>
      </c>
      <c r="L1910" s="1">
        <v>4.9431213232711602E-2</v>
      </c>
      <c r="M1910" s="1">
        <v>6.3235373899974107E-2</v>
      </c>
      <c r="N1910" s="1">
        <v>8.1401948047763906E-2</v>
      </c>
      <c r="O1910" s="1">
        <v>4.2977344293133803E-2</v>
      </c>
      <c r="P1910" s="1">
        <v>5.7336238591622901E-2</v>
      </c>
      <c r="Q1910" s="1">
        <v>8.1108154473101601E-2</v>
      </c>
      <c r="R1910" s="1">
        <v>4.8274354459974703E-2</v>
      </c>
      <c r="S1910" s="1">
        <v>5.9056225452613603E-2</v>
      </c>
      <c r="T1910" s="1">
        <v>5.9082564687427702E-2</v>
      </c>
      <c r="U1910" s="1">
        <v>5.1276732242937599E-2</v>
      </c>
      <c r="V1910" s="1">
        <v>5.6017638541329601E-2</v>
      </c>
      <c r="W1910" s="1">
        <v>7.0565421436175793E-2</v>
      </c>
      <c r="X1910" s="1">
        <v>7.0698322082740198E-2</v>
      </c>
      <c r="Y1910" s="1">
        <v>9.6065658843688895E-2</v>
      </c>
      <c r="Z1910" s="1">
        <v>3.1763954340429397E-2</v>
      </c>
      <c r="AA1910" s="1">
        <v>3.6702316839411699E-2</v>
      </c>
      <c r="AB1910" s="1">
        <v>9.2214440649635798E-2</v>
      </c>
      <c r="AC1910" s="1">
        <v>4.1575729352016602E-2</v>
      </c>
      <c r="AD1910" s="1">
        <v>4.6929799257515101E-2</v>
      </c>
      <c r="AE1910" s="1">
        <v>7.0565421436175793E-2</v>
      </c>
      <c r="AF1910" s="1">
        <v>7.0698322082740198E-2</v>
      </c>
      <c r="AG1910" s="1">
        <v>9.6065658843688895E-2</v>
      </c>
      <c r="AH1910" s="1">
        <v>5.8049097495874398E-2</v>
      </c>
      <c r="AI1910" s="1">
        <v>5.8049097495874398E-2</v>
      </c>
      <c r="AJ1910" s="1">
        <v>6.3066738017614199E-2</v>
      </c>
      <c r="AK1910" s="1">
        <v>5.3401085475502E-2</v>
      </c>
    </row>
    <row r="1911" spans="1:37" customFormat="1" x14ac:dyDescent="0.25">
      <c r="B1911" t="s">
        <v>103</v>
      </c>
      <c r="C1911" t="s">
        <v>103</v>
      </c>
      <c r="D1911" t="s">
        <v>103</v>
      </c>
      <c r="E1911" t="s">
        <v>103</v>
      </c>
      <c r="F1911" t="s">
        <v>103</v>
      </c>
      <c r="G1911" t="s">
        <v>103</v>
      </c>
      <c r="H1911" t="s">
        <v>103</v>
      </c>
      <c r="I1911" t="s">
        <v>103</v>
      </c>
      <c r="J1911" t="s">
        <v>103</v>
      </c>
      <c r="K1911" t="s">
        <v>103</v>
      </c>
      <c r="L1911" t="s">
        <v>103</v>
      </c>
      <c r="M1911" t="s">
        <v>103</v>
      </c>
      <c r="N1911" t="s">
        <v>103</v>
      </c>
      <c r="O1911" t="s">
        <v>103</v>
      </c>
      <c r="P1911" t="s">
        <v>103</v>
      </c>
      <c r="Q1911" t="s">
        <v>103</v>
      </c>
      <c r="R1911" t="s">
        <v>103</v>
      </c>
      <c r="S1911" t="s">
        <v>103</v>
      </c>
      <c r="T1911" t="s">
        <v>103</v>
      </c>
      <c r="U1911" t="s">
        <v>103</v>
      </c>
      <c r="V1911" t="s">
        <v>103</v>
      </c>
      <c r="W1911" t="s">
        <v>103</v>
      </c>
      <c r="X1911" t="s">
        <v>103</v>
      </c>
      <c r="Y1911" t="s">
        <v>103</v>
      </c>
      <c r="Z1911" t="s">
        <v>103</v>
      </c>
      <c r="AA1911" t="s">
        <v>103</v>
      </c>
      <c r="AB1911" t="s">
        <v>103</v>
      </c>
      <c r="AC1911" t="s">
        <v>103</v>
      </c>
      <c r="AD1911" t="s">
        <v>103</v>
      </c>
      <c r="AE1911" t="s">
        <v>103</v>
      </c>
      <c r="AF1911" t="s">
        <v>103</v>
      </c>
      <c r="AG1911" t="s">
        <v>103</v>
      </c>
      <c r="AH1911" t="s">
        <v>103</v>
      </c>
      <c r="AI1911" t="s">
        <v>103</v>
      </c>
      <c r="AJ1911" t="s">
        <v>103</v>
      </c>
      <c r="AK1911" t="s">
        <v>103</v>
      </c>
    </row>
    <row r="1912" spans="1:37" s="3" customFormat="1" x14ac:dyDescent="0.25">
      <c r="A1912" s="3" t="s">
        <v>2653</v>
      </c>
      <c r="B1912" s="3">
        <v>0.68798999999999999</v>
      </c>
      <c r="C1912" s="3">
        <v>2</v>
      </c>
      <c r="D1912" s="3">
        <v>0.37063000000000001</v>
      </c>
      <c r="E1912" s="3">
        <v>0.31735999999999998</v>
      </c>
      <c r="F1912" s="3">
        <v>0.37063000000000001</v>
      </c>
      <c r="G1912" s="3">
        <v>0.31735999999999998</v>
      </c>
      <c r="H1912" s="3">
        <v>0</v>
      </c>
      <c r="I1912" s="3">
        <v>0.68798999999999999</v>
      </c>
      <c r="J1912" s="3">
        <v>0.31735999999999998</v>
      </c>
      <c r="K1912" s="3">
        <v>0.37063000000000001</v>
      </c>
      <c r="L1912" s="3">
        <v>0.31735999999999998</v>
      </c>
      <c r="M1912" s="3">
        <v>0.37063000000000001</v>
      </c>
      <c r="N1912" s="3">
        <v>0</v>
      </c>
      <c r="O1912" s="3">
        <v>0.68798999999999999</v>
      </c>
      <c r="P1912" s="3">
        <v>0.31735999999999998</v>
      </c>
      <c r="Q1912" s="3">
        <v>0.37063000000000001</v>
      </c>
      <c r="R1912" s="3">
        <v>0.68798999999999999</v>
      </c>
      <c r="S1912" s="3">
        <v>0.68798999999999999</v>
      </c>
      <c r="T1912" s="3">
        <v>0</v>
      </c>
      <c r="U1912" s="3">
        <v>0</v>
      </c>
      <c r="V1912" s="3">
        <v>0.68798999999999999</v>
      </c>
      <c r="W1912" s="3">
        <v>0.31735999999999998</v>
      </c>
      <c r="X1912" s="3">
        <v>0.37063000000000001</v>
      </c>
      <c r="Y1912" s="3">
        <v>0.31735999999999998</v>
      </c>
      <c r="Z1912" s="3">
        <v>0.68798999999999999</v>
      </c>
      <c r="AA1912" s="3">
        <v>0.31735999999999998</v>
      </c>
      <c r="AB1912" s="3">
        <v>0</v>
      </c>
      <c r="AC1912" s="3">
        <v>0</v>
      </c>
      <c r="AD1912" s="3">
        <v>0.31735999999999998</v>
      </c>
      <c r="AE1912" s="3">
        <v>0.31735999999999998</v>
      </c>
      <c r="AF1912" s="3">
        <v>0.37063000000000001</v>
      </c>
      <c r="AG1912" s="3">
        <v>0.31735999999999998</v>
      </c>
      <c r="AH1912" s="3">
        <v>0.68798999999999999</v>
      </c>
      <c r="AI1912" s="3">
        <v>0.68798999999999999</v>
      </c>
      <c r="AJ1912" s="3">
        <v>0.31735999999999998</v>
      </c>
      <c r="AK1912" s="3">
        <v>0</v>
      </c>
    </row>
    <row r="1913" spans="1:37" s="1" customFormat="1" x14ac:dyDescent="0.25">
      <c r="B1913" s="1">
        <v>1.1601880408844099E-2</v>
      </c>
      <c r="C1913" s="1">
        <v>1.6260162601626001E-2</v>
      </c>
      <c r="D1913" s="1">
        <v>8.4012793573292194E-3</v>
      </c>
      <c r="E1913" s="1">
        <v>2.0900989662123899E-2</v>
      </c>
      <c r="F1913" s="1">
        <v>1.11315543509862E-2</v>
      </c>
      <c r="G1913" s="1">
        <v>1.2204074459620899E-2</v>
      </c>
      <c r="H1913" s="1">
        <v>0</v>
      </c>
      <c r="I1913" s="1">
        <v>3.2112556145279698E-2</v>
      </c>
      <c r="J1913" s="1">
        <v>1.74720956274616E-2</v>
      </c>
      <c r="K1913" s="1">
        <v>2.1716966339668999E-2</v>
      </c>
      <c r="L1913" s="1">
        <v>1.09280886588368E-2</v>
      </c>
      <c r="M1913" s="1">
        <v>1.2411982856373601E-2</v>
      </c>
      <c r="N1913" s="1">
        <v>0</v>
      </c>
      <c r="O1913" s="1">
        <v>1.75844988344988E-2</v>
      </c>
      <c r="P1913" s="1">
        <v>8.6137216999235197E-3</v>
      </c>
      <c r="Q1913" s="1">
        <v>2.48172337920958E-2</v>
      </c>
      <c r="R1913" s="1">
        <v>1.39774058451598E-2</v>
      </c>
      <c r="S1913" s="1">
        <v>1.22240987039246E-2</v>
      </c>
      <c r="T1913" s="1">
        <v>0</v>
      </c>
      <c r="U1913" s="1">
        <v>0</v>
      </c>
      <c r="V1913" s="1">
        <v>1.3066521717330601E-2</v>
      </c>
      <c r="W1913" s="1">
        <v>7.1718623271807402E-3</v>
      </c>
      <c r="X1913" s="1">
        <v>2.2978365134238302E-2</v>
      </c>
      <c r="Y1913" s="1">
        <v>1.1647302817762099E-2</v>
      </c>
      <c r="Z1913" s="1">
        <v>1.8575457683790399E-2</v>
      </c>
      <c r="AA1913" s="1">
        <v>8.4548054470302593E-3</v>
      </c>
      <c r="AB1913" s="1">
        <v>0</v>
      </c>
      <c r="AC1913" s="1">
        <v>0</v>
      </c>
      <c r="AD1913" s="1">
        <v>1.01156949137524E-2</v>
      </c>
      <c r="AE1913" s="1">
        <v>7.1718623271807402E-3</v>
      </c>
      <c r="AF1913" s="1">
        <v>2.2978365134238302E-2</v>
      </c>
      <c r="AG1913" s="1">
        <v>1.1647302817762099E-2</v>
      </c>
      <c r="AH1913" s="1">
        <v>1.20156324252841E-2</v>
      </c>
      <c r="AI1913" s="1">
        <v>1.20156324252841E-2</v>
      </c>
      <c r="AJ1913" s="1">
        <v>1.6682664558379301E-2</v>
      </c>
      <c r="AK1913" s="1">
        <v>0</v>
      </c>
    </row>
    <row r="1914" spans="1:37" customFormat="1" x14ac:dyDescent="0.25">
      <c r="B1914" t="s">
        <v>103</v>
      </c>
      <c r="C1914" t="s">
        <v>103</v>
      </c>
      <c r="D1914" t="s">
        <v>103</v>
      </c>
      <c r="E1914" t="s">
        <v>103</v>
      </c>
      <c r="F1914" t="s">
        <v>103</v>
      </c>
      <c r="G1914" t="s">
        <v>103</v>
      </c>
      <c r="H1914" t="s">
        <v>103</v>
      </c>
      <c r="I1914" t="s">
        <v>103</v>
      </c>
      <c r="J1914" t="s">
        <v>103</v>
      </c>
      <c r="K1914" t="s">
        <v>103</v>
      </c>
      <c r="L1914" t="s">
        <v>103</v>
      </c>
      <c r="M1914" t="s">
        <v>103</v>
      </c>
      <c r="N1914" t="s">
        <v>103</v>
      </c>
      <c r="O1914" t="s">
        <v>103</v>
      </c>
      <c r="P1914" t="s">
        <v>103</v>
      </c>
      <c r="Q1914" t="s">
        <v>103</v>
      </c>
      <c r="R1914" t="s">
        <v>103</v>
      </c>
      <c r="S1914" t="s">
        <v>103</v>
      </c>
      <c r="T1914" t="s">
        <v>103</v>
      </c>
      <c r="U1914" t="s">
        <v>103</v>
      </c>
      <c r="V1914" t="s">
        <v>103</v>
      </c>
      <c r="W1914" t="s">
        <v>103</v>
      </c>
      <c r="X1914" t="s">
        <v>103</v>
      </c>
      <c r="Y1914" t="s">
        <v>103</v>
      </c>
      <c r="Z1914" t="s">
        <v>103</v>
      </c>
      <c r="AA1914" t="s">
        <v>103</v>
      </c>
      <c r="AB1914" t="s">
        <v>103</v>
      </c>
      <c r="AC1914" t="s">
        <v>103</v>
      </c>
      <c r="AD1914" t="s">
        <v>103</v>
      </c>
      <c r="AE1914" t="s">
        <v>103</v>
      </c>
      <c r="AF1914" t="s">
        <v>103</v>
      </c>
      <c r="AG1914" t="s">
        <v>103</v>
      </c>
      <c r="AH1914" t="s">
        <v>103</v>
      </c>
      <c r="AI1914" t="s">
        <v>103</v>
      </c>
      <c r="AJ1914" t="s">
        <v>103</v>
      </c>
      <c r="AK1914" t="s">
        <v>103</v>
      </c>
    </row>
    <row r="1915" spans="1:37" s="3" customFormat="1" x14ac:dyDescent="0.25">
      <c r="A1915" s="3" t="s">
        <v>1231</v>
      </c>
      <c r="B1915" s="3">
        <v>0.99282999999999999</v>
      </c>
      <c r="C1915" s="3">
        <v>1</v>
      </c>
      <c r="D1915" s="3">
        <v>0.99282999999999999</v>
      </c>
      <c r="E1915" s="3">
        <v>0</v>
      </c>
      <c r="F1915" s="3">
        <v>0</v>
      </c>
      <c r="G1915" s="3">
        <v>0.99282999999999999</v>
      </c>
      <c r="H1915" s="3">
        <v>0.99282999999999999</v>
      </c>
      <c r="I1915" s="3">
        <v>0</v>
      </c>
      <c r="J1915" s="3">
        <v>0</v>
      </c>
      <c r="K1915" s="3">
        <v>0.99282999999999999</v>
      </c>
      <c r="L1915" s="3">
        <v>0</v>
      </c>
      <c r="M1915" s="3">
        <v>0.99282999999999999</v>
      </c>
      <c r="N1915" s="3">
        <v>0</v>
      </c>
      <c r="O1915" s="3">
        <v>0.99282999999999999</v>
      </c>
      <c r="P1915" s="3">
        <v>0.99282999999999999</v>
      </c>
      <c r="Q1915" s="3">
        <v>0</v>
      </c>
      <c r="R1915" s="3">
        <v>0.99282999999999999</v>
      </c>
      <c r="S1915" s="3">
        <v>0.99282999999999999</v>
      </c>
      <c r="T1915" s="3">
        <v>0</v>
      </c>
      <c r="U1915" s="3">
        <v>0.99282999999999999</v>
      </c>
      <c r="V1915" s="3">
        <v>0.99282999999999999</v>
      </c>
      <c r="W1915" s="3">
        <v>0.99282999999999999</v>
      </c>
      <c r="X1915" s="3">
        <v>0</v>
      </c>
      <c r="Y1915" s="3">
        <v>0.99282999999999999</v>
      </c>
      <c r="Z1915" s="3">
        <v>0</v>
      </c>
      <c r="AA1915" s="3">
        <v>0.99282999999999999</v>
      </c>
      <c r="AB1915" s="3">
        <v>0</v>
      </c>
      <c r="AC1915" s="3">
        <v>0</v>
      </c>
      <c r="AD1915" s="3">
        <v>0.99282999999999999</v>
      </c>
      <c r="AE1915" s="3">
        <v>0.99282999999999999</v>
      </c>
      <c r="AF1915" s="3">
        <v>0</v>
      </c>
      <c r="AG1915" s="3">
        <v>0.99282999999999999</v>
      </c>
      <c r="AH1915" s="3">
        <v>0.99282999999999999</v>
      </c>
      <c r="AI1915" s="3">
        <v>0.99282999999999999</v>
      </c>
      <c r="AJ1915" s="3">
        <v>0</v>
      </c>
      <c r="AK1915" s="3">
        <v>0</v>
      </c>
    </row>
    <row r="1916" spans="1:37" s="1" customFormat="1" x14ac:dyDescent="0.25">
      <c r="B1916" s="1">
        <v>1.67425324878453E-2</v>
      </c>
      <c r="C1916" s="1">
        <v>8.1300813008130107E-3</v>
      </c>
      <c r="D1916" s="1">
        <v>2.25050378661662E-2</v>
      </c>
      <c r="E1916" s="1">
        <v>0</v>
      </c>
      <c r="F1916" s="1">
        <v>0</v>
      </c>
      <c r="G1916" s="1">
        <v>3.8179264071544698E-2</v>
      </c>
      <c r="H1916" s="1">
        <v>4.2327137790537303E-2</v>
      </c>
      <c r="I1916" s="1">
        <v>0</v>
      </c>
      <c r="J1916" s="1">
        <v>0</v>
      </c>
      <c r="K1916" s="1">
        <v>5.8174609964151802E-2</v>
      </c>
      <c r="L1916" s="1">
        <v>0</v>
      </c>
      <c r="M1916" s="1">
        <v>3.3248762753402002E-2</v>
      </c>
      <c r="N1916" s="1">
        <v>0</v>
      </c>
      <c r="O1916" s="1">
        <v>2.5375976362818499E-2</v>
      </c>
      <c r="P1916" s="1">
        <v>2.6947193456437701E-2</v>
      </c>
      <c r="Q1916" s="1">
        <v>0</v>
      </c>
      <c r="R1916" s="1">
        <v>2.0170624348101001E-2</v>
      </c>
      <c r="S1916" s="1">
        <v>1.76404481405508E-2</v>
      </c>
      <c r="T1916" s="1">
        <v>0</v>
      </c>
      <c r="U1916" s="1">
        <v>3.5326786024992E-2</v>
      </c>
      <c r="V1916" s="1">
        <v>1.8856138543608601E-2</v>
      </c>
      <c r="W1916" s="1">
        <v>2.2436476160495499E-2</v>
      </c>
      <c r="X1916" s="1">
        <v>0</v>
      </c>
      <c r="Y1916" s="1">
        <v>3.64374579548737E-2</v>
      </c>
      <c r="Z1916" s="1">
        <v>0</v>
      </c>
      <c r="AA1916" s="1">
        <v>2.6450039362159901E-2</v>
      </c>
      <c r="AB1916" s="1">
        <v>0</v>
      </c>
      <c r="AC1916" s="1">
        <v>0</v>
      </c>
      <c r="AD1916" s="1">
        <v>3.1645971077705899E-2</v>
      </c>
      <c r="AE1916" s="1">
        <v>2.2436476160495499E-2</v>
      </c>
      <c r="AF1916" s="1">
        <v>0</v>
      </c>
      <c r="AG1916" s="1">
        <v>3.64374579548737E-2</v>
      </c>
      <c r="AH1916" s="1">
        <v>1.7339612989716199E-2</v>
      </c>
      <c r="AI1916" s="1">
        <v>1.7339612989716199E-2</v>
      </c>
      <c r="AJ1916" s="1">
        <v>0</v>
      </c>
      <c r="AK1916" s="1">
        <v>0</v>
      </c>
    </row>
    <row r="1917" spans="1:37" customFormat="1" x14ac:dyDescent="0.25">
      <c r="B1917" t="s">
        <v>103</v>
      </c>
      <c r="C1917" t="s">
        <v>103</v>
      </c>
      <c r="D1917" t="s">
        <v>103</v>
      </c>
      <c r="E1917" t="s">
        <v>103</v>
      </c>
      <c r="F1917" t="s">
        <v>103</v>
      </c>
      <c r="G1917" t="s">
        <v>103</v>
      </c>
      <c r="H1917" t="s">
        <v>103</v>
      </c>
      <c r="I1917" t="s">
        <v>103</v>
      </c>
      <c r="J1917" t="s">
        <v>103</v>
      </c>
      <c r="K1917" t="s">
        <v>103</v>
      </c>
      <c r="L1917" t="s">
        <v>103</v>
      </c>
      <c r="M1917" t="s">
        <v>103</v>
      </c>
      <c r="N1917" t="s">
        <v>103</v>
      </c>
      <c r="O1917" t="s">
        <v>103</v>
      </c>
      <c r="P1917" t="s">
        <v>103</v>
      </c>
      <c r="Q1917" t="s">
        <v>103</v>
      </c>
      <c r="R1917" t="s">
        <v>103</v>
      </c>
      <c r="S1917" t="s">
        <v>103</v>
      </c>
      <c r="T1917" t="s">
        <v>103</v>
      </c>
      <c r="U1917" t="s">
        <v>103</v>
      </c>
      <c r="V1917" t="s">
        <v>103</v>
      </c>
      <c r="W1917" t="s">
        <v>103</v>
      </c>
      <c r="X1917" t="s">
        <v>103</v>
      </c>
      <c r="Y1917" t="s">
        <v>103</v>
      </c>
      <c r="Z1917" t="s">
        <v>103</v>
      </c>
      <c r="AA1917" t="s">
        <v>103</v>
      </c>
      <c r="AB1917" t="s">
        <v>103</v>
      </c>
      <c r="AC1917" t="s">
        <v>103</v>
      </c>
      <c r="AD1917" t="s">
        <v>103</v>
      </c>
      <c r="AE1917" t="s">
        <v>103</v>
      </c>
      <c r="AF1917" t="s">
        <v>103</v>
      </c>
      <c r="AG1917" t="s">
        <v>103</v>
      </c>
      <c r="AH1917" t="s">
        <v>103</v>
      </c>
      <c r="AI1917" t="s">
        <v>103</v>
      </c>
      <c r="AJ1917" t="s">
        <v>103</v>
      </c>
      <c r="AK1917" t="s">
        <v>103</v>
      </c>
    </row>
    <row r="1918" spans="1:37" s="3" customFormat="1" x14ac:dyDescent="0.25">
      <c r="A1918" s="3" t="s">
        <v>2654</v>
      </c>
      <c r="B1918" s="3">
        <v>40.40314</v>
      </c>
      <c r="C1918" s="3">
        <v>86</v>
      </c>
      <c r="D1918" s="3">
        <v>27.71247</v>
      </c>
      <c r="E1918" s="3">
        <v>12.690670000000001</v>
      </c>
      <c r="F1918" s="3">
        <v>22.931100000000001</v>
      </c>
      <c r="G1918" s="3">
        <v>17.47204</v>
      </c>
      <c r="H1918" s="3">
        <v>14.874499999999999</v>
      </c>
      <c r="I1918" s="3">
        <v>17.109400000000001</v>
      </c>
      <c r="J1918" s="3">
        <v>13.274649999999999</v>
      </c>
      <c r="K1918" s="3">
        <v>9.9870699999999992</v>
      </c>
      <c r="L1918" s="3">
        <v>20.287929999999999</v>
      </c>
      <c r="M1918" s="3">
        <v>19.716760000000001</v>
      </c>
      <c r="N1918" s="3">
        <v>11.909789999999999</v>
      </c>
      <c r="O1918" s="3">
        <v>28.49335</v>
      </c>
      <c r="P1918" s="3">
        <v>24.499890000000001</v>
      </c>
      <c r="Q1918" s="3">
        <v>10.17909</v>
      </c>
      <c r="R1918" s="3">
        <v>33.486310000000003</v>
      </c>
      <c r="S1918" s="3">
        <v>38.136740000000003</v>
      </c>
      <c r="T1918" s="3">
        <v>19.68477</v>
      </c>
      <c r="U1918" s="3">
        <v>16.87621</v>
      </c>
      <c r="V1918" s="3">
        <v>38.556339999999999</v>
      </c>
      <c r="W1918" s="3">
        <v>31.739439999999998</v>
      </c>
      <c r="X1918" s="3">
        <v>11.352499999999999</v>
      </c>
      <c r="Y1918" s="3">
        <v>16.20112</v>
      </c>
      <c r="Z1918" s="3">
        <v>24.217410000000001</v>
      </c>
      <c r="AA1918" s="3">
        <v>26.32076</v>
      </c>
      <c r="AB1918" s="3">
        <v>20.870190000000001</v>
      </c>
      <c r="AC1918" s="3">
        <v>24.485150000000001</v>
      </c>
      <c r="AD1918" s="3">
        <v>21.166650000000001</v>
      </c>
      <c r="AE1918" s="3">
        <v>31.739439999999998</v>
      </c>
      <c r="AF1918" s="3">
        <v>11.352499999999999</v>
      </c>
      <c r="AG1918" s="3">
        <v>16.20112</v>
      </c>
      <c r="AH1918" s="3">
        <v>38.71754</v>
      </c>
      <c r="AI1918" s="3">
        <v>38.71754</v>
      </c>
      <c r="AJ1918" s="3">
        <v>14.743180000000001</v>
      </c>
      <c r="AK1918" s="3">
        <v>19.10821</v>
      </c>
    </row>
    <row r="1919" spans="1:37" s="1" customFormat="1" x14ac:dyDescent="0.25">
      <c r="B1919" s="1">
        <v>0.68133606363723898</v>
      </c>
      <c r="C1919" s="1">
        <v>0.69918699186991895</v>
      </c>
      <c r="D1919" s="1">
        <v>0.62817419569814903</v>
      </c>
      <c r="E1919" s="1">
        <v>0.83579393268031998</v>
      </c>
      <c r="F1919" s="1">
        <v>0.68871593227180605</v>
      </c>
      <c r="G1919" s="1">
        <v>0.671887059243368</v>
      </c>
      <c r="H1919" s="1">
        <v>0.63414180782746998</v>
      </c>
      <c r="I1919" s="1">
        <v>0.79859673558053001</v>
      </c>
      <c r="J1919" s="1">
        <v>0.73082919782292499</v>
      </c>
      <c r="K1919" s="1">
        <v>0.58518971217094695</v>
      </c>
      <c r="L1919" s="1">
        <v>0.69860189609362799</v>
      </c>
      <c r="M1919" s="1">
        <v>0.66029217036729904</v>
      </c>
      <c r="N1919" s="1">
        <v>0.59032211536316803</v>
      </c>
      <c r="O1919" s="1">
        <v>0.72826825951825902</v>
      </c>
      <c r="P1919" s="1">
        <v>0.66497111841044598</v>
      </c>
      <c r="Q1919" s="1">
        <v>0.681587719075047</v>
      </c>
      <c r="R1919" s="1">
        <v>0.68031765741774197</v>
      </c>
      <c r="S1919" s="1">
        <v>0.67760763093345999</v>
      </c>
      <c r="T1919" s="1">
        <v>0.76205579776966803</v>
      </c>
      <c r="U1919" s="1">
        <v>0.60048775679907995</v>
      </c>
      <c r="V1919" s="1">
        <v>0.73227409402866495</v>
      </c>
      <c r="W1919" s="1">
        <v>0.71726397158373301</v>
      </c>
      <c r="X1919" s="1">
        <v>0.70383371606842604</v>
      </c>
      <c r="Y1919" s="1">
        <v>0.59459084518181704</v>
      </c>
      <c r="Z1919" s="1">
        <v>0.65386048440529798</v>
      </c>
      <c r="AA1919" s="1">
        <v>0.70121283406218804</v>
      </c>
      <c r="AB1919" s="1">
        <v>0.61632978511342296</v>
      </c>
      <c r="AC1919" s="1">
        <v>0.70911267191206995</v>
      </c>
      <c r="AD1919" s="1">
        <v>0.67467662511399096</v>
      </c>
      <c r="AE1919" s="1">
        <v>0.71726397158373301</v>
      </c>
      <c r="AF1919" s="1">
        <v>0.70383371606842604</v>
      </c>
      <c r="AG1919" s="1">
        <v>0.59459084518181704</v>
      </c>
      <c r="AH1919" s="1">
        <v>0.67619548111343897</v>
      </c>
      <c r="AI1919" s="1">
        <v>0.67619548111343897</v>
      </c>
      <c r="AJ1919" s="1">
        <v>0.77500480988091502</v>
      </c>
      <c r="AK1919" s="1">
        <v>0.69078444819372398</v>
      </c>
    </row>
    <row r="1920" spans="1:37" customFormat="1" x14ac:dyDescent="0.25">
      <c r="B1920" t="s">
        <v>103</v>
      </c>
      <c r="C1920" t="s">
        <v>103</v>
      </c>
      <c r="D1920" t="s">
        <v>110</v>
      </c>
      <c r="E1920" t="s">
        <v>253</v>
      </c>
      <c r="F1920" t="s">
        <v>103</v>
      </c>
      <c r="G1920" t="s">
        <v>103</v>
      </c>
      <c r="H1920" t="s">
        <v>103</v>
      </c>
      <c r="I1920" t="s">
        <v>103</v>
      </c>
      <c r="J1920" t="s">
        <v>103</v>
      </c>
      <c r="K1920" t="s">
        <v>103</v>
      </c>
      <c r="L1920" t="s">
        <v>103</v>
      </c>
      <c r="M1920" t="s">
        <v>103</v>
      </c>
      <c r="N1920" t="s">
        <v>103</v>
      </c>
      <c r="O1920" t="s">
        <v>103</v>
      </c>
      <c r="P1920" t="s">
        <v>103</v>
      </c>
      <c r="Q1920" t="s">
        <v>103</v>
      </c>
      <c r="R1920" t="s">
        <v>103</v>
      </c>
      <c r="S1920" t="s">
        <v>103</v>
      </c>
      <c r="T1920" t="s">
        <v>103</v>
      </c>
      <c r="U1920" t="s">
        <v>103</v>
      </c>
      <c r="V1920" t="s">
        <v>103</v>
      </c>
      <c r="W1920" t="s">
        <v>103</v>
      </c>
      <c r="X1920" t="s">
        <v>103</v>
      </c>
      <c r="Y1920" t="s">
        <v>103</v>
      </c>
      <c r="Z1920" t="s">
        <v>103</v>
      </c>
      <c r="AA1920" t="s">
        <v>103</v>
      </c>
      <c r="AB1920" t="s">
        <v>103</v>
      </c>
      <c r="AC1920" t="s">
        <v>103</v>
      </c>
      <c r="AD1920" t="s">
        <v>103</v>
      </c>
      <c r="AE1920" t="s">
        <v>103</v>
      </c>
      <c r="AF1920" t="s">
        <v>103</v>
      </c>
      <c r="AG1920" t="s">
        <v>103</v>
      </c>
      <c r="AH1920" t="s">
        <v>103</v>
      </c>
      <c r="AI1920" t="s">
        <v>103</v>
      </c>
      <c r="AJ1920" t="s">
        <v>103</v>
      </c>
      <c r="AK1920" t="s">
        <v>103</v>
      </c>
    </row>
    <row r="1921" spans="1:85" s="3" customFormat="1" x14ac:dyDescent="0.25">
      <c r="A1921" s="3" t="s">
        <v>2658</v>
      </c>
      <c r="B1921" s="3">
        <v>4.0117599999999998</v>
      </c>
      <c r="C1921" s="3">
        <v>10</v>
      </c>
      <c r="D1921" s="3">
        <v>2.89222</v>
      </c>
      <c r="E1921" s="3">
        <v>1.11954</v>
      </c>
      <c r="F1921" s="3">
        <v>1.62208</v>
      </c>
      <c r="G1921" s="3">
        <v>2.3896799999999998</v>
      </c>
      <c r="H1921" s="3">
        <v>0.20119999999999999</v>
      </c>
      <c r="I1921" s="3">
        <v>1.8644499999999999</v>
      </c>
      <c r="J1921" s="3">
        <v>0.31735999999999998</v>
      </c>
      <c r="K1921" s="3">
        <v>1.1960900000000001</v>
      </c>
      <c r="L1921" s="3">
        <v>1.75288</v>
      </c>
      <c r="M1921" s="3">
        <v>2.25888</v>
      </c>
      <c r="N1921" s="3">
        <v>1.64229</v>
      </c>
      <c r="O1921" s="3">
        <v>2.3694700000000002</v>
      </c>
      <c r="P1921" s="3">
        <v>2.4298299999999999</v>
      </c>
      <c r="Q1921" s="3">
        <v>1.5819300000000001</v>
      </c>
      <c r="R1921" s="3">
        <v>3.06413</v>
      </c>
      <c r="S1921" s="3">
        <v>4.0117599999999998</v>
      </c>
      <c r="T1921" s="3">
        <v>1.52617</v>
      </c>
      <c r="U1921" s="3">
        <v>1.44109</v>
      </c>
      <c r="V1921" s="3">
        <v>3.63748</v>
      </c>
      <c r="W1921" s="3">
        <v>3.4399299999999999</v>
      </c>
      <c r="X1921" s="3">
        <v>1.5109600000000001</v>
      </c>
      <c r="Y1921" s="3">
        <v>2.9349099999999999</v>
      </c>
      <c r="Z1921" s="3">
        <v>1.8644499999999999</v>
      </c>
      <c r="AA1921" s="3">
        <v>1.69502</v>
      </c>
      <c r="AB1921" s="3">
        <v>3.1225700000000001</v>
      </c>
      <c r="AC1921" s="3">
        <v>1.4355800000000001</v>
      </c>
      <c r="AD1921" s="3">
        <v>1.78969</v>
      </c>
      <c r="AE1921" s="3">
        <v>3.4399299999999999</v>
      </c>
      <c r="AF1921" s="3">
        <v>1.5109600000000001</v>
      </c>
      <c r="AG1921" s="3">
        <v>2.9349099999999999</v>
      </c>
      <c r="AH1921" s="3">
        <v>4.0117599999999998</v>
      </c>
      <c r="AI1921" s="3">
        <v>4.0117599999999998</v>
      </c>
      <c r="AJ1921" s="3">
        <v>1.5170999999999999</v>
      </c>
      <c r="AK1921" s="3">
        <v>1.47716</v>
      </c>
    </row>
    <row r="1922" spans="1:85" s="1" customFormat="1" x14ac:dyDescent="0.25">
      <c r="B1922" s="1">
        <v>6.7652087601541094E-2</v>
      </c>
      <c r="C1922" s="1">
        <v>8.1300813008130093E-2</v>
      </c>
      <c r="D1922" s="1">
        <v>6.5559582826146601E-2</v>
      </c>
      <c r="E1922" s="1">
        <v>7.3731705212800105E-2</v>
      </c>
      <c r="F1922" s="1">
        <v>4.8717782375003897E-2</v>
      </c>
      <c r="G1922" s="1">
        <v>9.18951117175036E-2</v>
      </c>
      <c r="H1922" s="1">
        <v>8.5777223930140201E-3</v>
      </c>
      <c r="I1922" s="1">
        <v>8.7024891793582401E-2</v>
      </c>
      <c r="J1922" s="1">
        <v>1.74720956274616E-2</v>
      </c>
      <c r="K1922" s="1">
        <v>7.0084575639356397E-2</v>
      </c>
      <c r="L1922" s="1">
        <v>6.0359301891548298E-2</v>
      </c>
      <c r="M1922" s="1">
        <v>7.5647356756347706E-2</v>
      </c>
      <c r="N1922" s="1">
        <v>8.1401948047763906E-2</v>
      </c>
      <c r="O1922" s="1">
        <v>6.0561843127632603E-2</v>
      </c>
      <c r="P1922" s="1">
        <v>6.59499602915464E-2</v>
      </c>
      <c r="Q1922" s="1">
        <v>0.105925388265197</v>
      </c>
      <c r="R1922" s="1">
        <v>6.2251760305134497E-2</v>
      </c>
      <c r="S1922" s="1">
        <v>7.1280324156538302E-2</v>
      </c>
      <c r="T1922" s="1">
        <v>5.9082564687427702E-2</v>
      </c>
      <c r="U1922" s="1">
        <v>5.1276732242937599E-2</v>
      </c>
      <c r="V1922" s="1">
        <v>6.9084160258660099E-2</v>
      </c>
      <c r="W1922" s="1">
        <v>7.7737283763356604E-2</v>
      </c>
      <c r="X1922" s="1">
        <v>9.3676687216978499E-2</v>
      </c>
      <c r="Y1922" s="1">
        <v>0.107712961661451</v>
      </c>
      <c r="Z1922" s="1">
        <v>5.0339412024219703E-2</v>
      </c>
      <c r="AA1922" s="1">
        <v>4.5157122286442003E-2</v>
      </c>
      <c r="AB1922" s="1">
        <v>9.2214440649635798E-2</v>
      </c>
      <c r="AC1922" s="1">
        <v>4.1575729352016602E-2</v>
      </c>
      <c r="AD1922" s="1">
        <v>5.7045494171267502E-2</v>
      </c>
      <c r="AE1922" s="1">
        <v>7.7737283763356604E-2</v>
      </c>
      <c r="AF1922" s="1">
        <v>9.3676687216978499E-2</v>
      </c>
      <c r="AG1922" s="1">
        <v>0.107712961661451</v>
      </c>
      <c r="AH1922" s="1">
        <v>7.0064729921158503E-2</v>
      </c>
      <c r="AI1922" s="1">
        <v>7.0064729921158503E-2</v>
      </c>
      <c r="AJ1922" s="1">
        <v>7.97494025759935E-2</v>
      </c>
      <c r="AK1922" s="1">
        <v>5.3401085475502E-2</v>
      </c>
    </row>
    <row r="1923" spans="1:85" customFormat="1" x14ac:dyDescent="0.25">
      <c r="B1923" t="s">
        <v>103</v>
      </c>
      <c r="C1923" t="s">
        <v>103</v>
      </c>
      <c r="D1923" t="s">
        <v>103</v>
      </c>
      <c r="E1923" t="s">
        <v>103</v>
      </c>
      <c r="F1923" t="s">
        <v>103</v>
      </c>
      <c r="G1923" t="s">
        <v>103</v>
      </c>
      <c r="H1923" t="s">
        <v>103</v>
      </c>
      <c r="I1923" t="s">
        <v>103</v>
      </c>
      <c r="J1923" t="s">
        <v>103</v>
      </c>
      <c r="K1923" t="s">
        <v>103</v>
      </c>
      <c r="L1923" t="s">
        <v>103</v>
      </c>
      <c r="M1923" t="s">
        <v>103</v>
      </c>
      <c r="N1923" t="s">
        <v>103</v>
      </c>
      <c r="O1923" t="s">
        <v>103</v>
      </c>
      <c r="P1923" t="s">
        <v>103</v>
      </c>
      <c r="Q1923" t="s">
        <v>103</v>
      </c>
      <c r="R1923" t="s">
        <v>103</v>
      </c>
      <c r="S1923" t="s">
        <v>103</v>
      </c>
      <c r="T1923" t="s">
        <v>103</v>
      </c>
      <c r="U1923" t="s">
        <v>103</v>
      </c>
      <c r="V1923" t="s">
        <v>103</v>
      </c>
      <c r="W1923" t="s">
        <v>103</v>
      </c>
      <c r="X1923" t="s">
        <v>103</v>
      </c>
      <c r="Y1923" t="s">
        <v>103</v>
      </c>
      <c r="Z1923" t="s">
        <v>103</v>
      </c>
      <c r="AA1923" t="s">
        <v>103</v>
      </c>
      <c r="AB1923" t="s">
        <v>103</v>
      </c>
      <c r="AC1923" t="s">
        <v>103</v>
      </c>
      <c r="AD1923" t="s">
        <v>103</v>
      </c>
      <c r="AE1923" t="s">
        <v>103</v>
      </c>
      <c r="AF1923" t="s">
        <v>103</v>
      </c>
      <c r="AG1923" t="s">
        <v>103</v>
      </c>
      <c r="AH1923" t="s">
        <v>103</v>
      </c>
      <c r="AI1923" t="s">
        <v>103</v>
      </c>
      <c r="AJ1923" t="s">
        <v>103</v>
      </c>
      <c r="AK1923" t="s">
        <v>103</v>
      </c>
    </row>
    <row r="1924" spans="1:85" x14ac:dyDescent="0.25">
      <c r="A1924" s="2" t="s">
        <v>2565</v>
      </c>
      <c r="B1924" s="2">
        <v>3.8609339455407099</v>
      </c>
      <c r="C1924" s="2">
        <v>3.8688524590163902</v>
      </c>
      <c r="D1924" s="2">
        <v>3.8025803821481201</v>
      </c>
      <c r="E1924" s="2">
        <v>4.0266603529906897</v>
      </c>
      <c r="F1924" s="2">
        <v>3.8133942666022702</v>
      </c>
      <c r="G1924" s="2">
        <v>3.9242187624942</v>
      </c>
      <c r="H1924" s="2">
        <v>3.9707335705204199</v>
      </c>
      <c r="I1924" s="2">
        <v>3.9690632099113499</v>
      </c>
      <c r="J1924" s="2">
        <v>3.9865121984252201</v>
      </c>
      <c r="K1924" s="2">
        <v>3.76081201725817</v>
      </c>
      <c r="L1924" s="2">
        <v>3.8874822835215102</v>
      </c>
      <c r="M1924" s="2">
        <v>3.8185045429462501</v>
      </c>
      <c r="N1924" s="2">
        <v>3.68395946085937</v>
      </c>
      <c r="O1924" s="2">
        <v>3.9545685680545701</v>
      </c>
      <c r="P1924" s="2">
        <v>3.8290786988597998</v>
      </c>
      <c r="Q1924" s="2">
        <v>3.8686500544381501</v>
      </c>
      <c r="R1924" s="2">
        <v>3.8217805769380302</v>
      </c>
      <c r="S1924" s="2">
        <v>3.8546351853238501</v>
      </c>
      <c r="T1924" s="2">
        <v>3.9293120628822402</v>
      </c>
      <c r="U1924" s="2">
        <v>3.85773001260727</v>
      </c>
      <c r="V1924" s="2">
        <v>3.9354915452075598</v>
      </c>
      <c r="W1924" s="2">
        <v>3.8635906336602699</v>
      </c>
      <c r="X1924" s="2">
        <v>3.7805446163308001</v>
      </c>
      <c r="Y1924" s="2">
        <v>3.7970190457472701</v>
      </c>
      <c r="Z1924" s="2">
        <v>3.7894943460128898</v>
      </c>
      <c r="AA1924" s="2">
        <v>3.9223721938023002</v>
      </c>
      <c r="AB1924" s="2">
        <v>3.69221827975566</v>
      </c>
      <c r="AC1924" s="2">
        <v>3.9255249457851402</v>
      </c>
      <c r="AD1924" s="2">
        <v>3.9008982824339502</v>
      </c>
      <c r="AE1924" s="2">
        <v>3.8635906336602699</v>
      </c>
      <c r="AF1924" s="2">
        <v>3.7805446163308001</v>
      </c>
      <c r="AG1924" s="2">
        <v>3.7970190457472701</v>
      </c>
      <c r="AH1924" s="2">
        <v>3.83607185842444</v>
      </c>
      <c r="AI1924" s="2">
        <v>3.83607185842444</v>
      </c>
      <c r="AJ1924" s="2">
        <v>3.9560739596726999</v>
      </c>
      <c r="AK1924" s="2">
        <v>3.9134670758498902</v>
      </c>
      <c r="AL1924" s="2"/>
      <c r="AM1924" s="2"/>
      <c r="AN1924" s="2"/>
      <c r="AO1924" s="2"/>
      <c r="AP1924" s="2"/>
      <c r="AQ1924" s="2"/>
      <c r="AR1924" s="2"/>
      <c r="AS1924" s="2"/>
      <c r="AT1924" s="2"/>
      <c r="AU1924" s="2"/>
      <c r="AV1924" s="2"/>
      <c r="AW1924" s="2"/>
      <c r="AX1924" s="2"/>
      <c r="AY1924" s="2"/>
      <c r="AZ1924" s="2"/>
      <c r="BA1924" s="2"/>
      <c r="BB1924" s="2"/>
      <c r="BC1924" s="2"/>
      <c r="BD1924" s="2"/>
      <c r="BE1924" s="2"/>
      <c r="BF1924" s="2"/>
      <c r="BG1924" s="2"/>
      <c r="BH1924" s="2"/>
      <c r="BI1924" s="2"/>
      <c r="BJ1924" s="2"/>
      <c r="BK1924" s="2"/>
      <c r="BL1924" s="2"/>
      <c r="BM1924" s="2"/>
      <c r="BN1924" s="2"/>
      <c r="BO1924" s="2"/>
      <c r="BP1924" s="2"/>
      <c r="BQ1924" s="2"/>
      <c r="BR1924" s="2"/>
      <c r="BS1924" s="2"/>
      <c r="BT1924" s="2"/>
      <c r="BU1924" s="2"/>
      <c r="BV1924" s="2"/>
      <c r="BW1924" s="2"/>
      <c r="BX1924" s="2"/>
      <c r="BY1924" s="2"/>
      <c r="BZ1924" s="2"/>
      <c r="CA1924" s="2"/>
      <c r="CB1924" s="2"/>
      <c r="CC1924" s="2"/>
      <c r="CD1924" s="2"/>
      <c r="CE1924" s="2"/>
      <c r="CF1924" s="2"/>
      <c r="CG1924" s="2"/>
    </row>
    <row r="1925" spans="1:85" customFormat="1" x14ac:dyDescent="0.25">
      <c r="B1925" t="s">
        <v>103</v>
      </c>
      <c r="C1925" t="s">
        <v>103</v>
      </c>
      <c r="D1925" t="s">
        <v>103</v>
      </c>
      <c r="E1925" t="s">
        <v>103</v>
      </c>
      <c r="F1925" t="s">
        <v>103</v>
      </c>
      <c r="G1925" t="s">
        <v>103</v>
      </c>
      <c r="H1925" t="s">
        <v>103</v>
      </c>
      <c r="I1925" t="s">
        <v>103</v>
      </c>
      <c r="J1925" t="s">
        <v>103</v>
      </c>
      <c r="K1925" t="s">
        <v>103</v>
      </c>
      <c r="L1925" t="s">
        <v>103</v>
      </c>
      <c r="M1925" t="s">
        <v>103</v>
      </c>
      <c r="N1925" t="s">
        <v>103</v>
      </c>
      <c r="O1925" t="s">
        <v>103</v>
      </c>
      <c r="P1925" t="s">
        <v>103</v>
      </c>
      <c r="Q1925" t="s">
        <v>103</v>
      </c>
      <c r="R1925" t="s">
        <v>103</v>
      </c>
      <c r="S1925" t="s">
        <v>103</v>
      </c>
      <c r="T1925" t="s">
        <v>2688</v>
      </c>
      <c r="U1925" t="s">
        <v>103</v>
      </c>
      <c r="V1925" t="s">
        <v>2689</v>
      </c>
      <c r="W1925" t="s">
        <v>103</v>
      </c>
      <c r="X1925" t="s">
        <v>103</v>
      </c>
      <c r="Y1925" t="s">
        <v>103</v>
      </c>
      <c r="Z1925" t="s">
        <v>103</v>
      </c>
      <c r="AA1925" t="s">
        <v>103</v>
      </c>
      <c r="AB1925" t="s">
        <v>110</v>
      </c>
      <c r="AC1925" t="s">
        <v>103</v>
      </c>
      <c r="AD1925" t="s">
        <v>103</v>
      </c>
      <c r="AE1925" t="s">
        <v>103</v>
      </c>
      <c r="AF1925" t="s">
        <v>103</v>
      </c>
      <c r="AG1925" t="s">
        <v>103</v>
      </c>
      <c r="AH1925" t="s">
        <v>103</v>
      </c>
      <c r="AI1925" t="s">
        <v>103</v>
      </c>
      <c r="AJ1925" t="s">
        <v>103</v>
      </c>
      <c r="AK1925" t="s">
        <v>103</v>
      </c>
    </row>
    <row r="1926" spans="1:85" x14ac:dyDescent="0.25">
      <c r="A1926" s="2" t="s">
        <v>1520</v>
      </c>
      <c r="B1926" s="2">
        <v>0.90317344373629305</v>
      </c>
      <c r="C1926" s="2">
        <v>0.93553201969250399</v>
      </c>
      <c r="D1926" s="2">
        <v>0.90394974679898299</v>
      </c>
      <c r="E1926" s="2">
        <v>0.91066573292282604</v>
      </c>
      <c r="F1926" s="2">
        <v>0.82663426918354699</v>
      </c>
      <c r="G1926" s="2">
        <v>1.0101797717863501</v>
      </c>
      <c r="H1926" s="2">
        <v>0.84445895978750896</v>
      </c>
      <c r="I1926" s="2">
        <v>0.977918650908433</v>
      </c>
      <c r="J1926" s="2">
        <v>0.86031443420902698</v>
      </c>
      <c r="K1926" s="2">
        <v>0.97797654564727199</v>
      </c>
      <c r="L1926" s="2">
        <v>0.901446363739002</v>
      </c>
      <c r="M1926" s="2">
        <v>0.91577406100465297</v>
      </c>
      <c r="N1926" s="2">
        <v>0.87582057131545699</v>
      </c>
      <c r="O1926" s="2">
        <v>0.91476673714551504</v>
      </c>
      <c r="P1926" s="2">
        <v>0.88263286472433999</v>
      </c>
      <c r="Q1926" s="2">
        <v>1.06628182821379</v>
      </c>
      <c r="R1926" s="2">
        <v>0.86993610852976699</v>
      </c>
      <c r="S1926" s="2">
        <v>0.91320283417663695</v>
      </c>
      <c r="T1926" s="2">
        <v>0.81373733169472995</v>
      </c>
      <c r="U1926" s="2">
        <v>0.91432315005073705</v>
      </c>
      <c r="V1926" s="2">
        <v>0.90331837830315298</v>
      </c>
      <c r="W1926" s="2">
        <v>0.87013692848433699</v>
      </c>
      <c r="X1926" s="2">
        <v>0.94479371566078796</v>
      </c>
      <c r="Y1926" s="2">
        <v>1.0404669070822501</v>
      </c>
      <c r="Z1926" s="2">
        <v>0.87811745980224198</v>
      </c>
      <c r="AA1926" s="2">
        <v>0.85646628092016497</v>
      </c>
      <c r="AB1926" s="2">
        <v>0.86949016743922203</v>
      </c>
      <c r="AC1926" s="2">
        <v>0.82944592393617</v>
      </c>
      <c r="AD1926" s="2">
        <v>0.90721255021327596</v>
      </c>
      <c r="AE1926" s="2">
        <v>0.87013692848433699</v>
      </c>
      <c r="AF1926" s="2">
        <v>0.94479371566078796</v>
      </c>
      <c r="AG1926" s="2">
        <v>1.0404669070822501</v>
      </c>
      <c r="AH1926" s="2">
        <v>0.89768428313232096</v>
      </c>
      <c r="AI1926" s="2">
        <v>0.89768428313232096</v>
      </c>
      <c r="AJ1926" s="2">
        <v>0.93215027102333103</v>
      </c>
      <c r="AK1926" s="2">
        <v>0.875040210455166</v>
      </c>
      <c r="AL1926" s="2"/>
      <c r="AM1926" s="2"/>
      <c r="AN1926" s="2"/>
      <c r="AO1926" s="2"/>
      <c r="AP1926" s="2"/>
      <c r="AQ1926" s="2"/>
      <c r="AR1926" s="2"/>
      <c r="AS1926" s="2"/>
      <c r="AT1926" s="2"/>
      <c r="AU1926" s="2"/>
      <c r="AV1926" s="2"/>
      <c r="AW1926" s="2"/>
      <c r="AX1926" s="2"/>
      <c r="AY1926" s="2"/>
      <c r="AZ1926" s="2"/>
      <c r="BA1926" s="2"/>
      <c r="BB1926" s="2"/>
      <c r="BC1926" s="2"/>
      <c r="BD1926" s="2"/>
      <c r="BE1926" s="2"/>
      <c r="BF1926" s="2"/>
      <c r="BG1926" s="2"/>
      <c r="BH1926" s="2"/>
      <c r="BI1926" s="2"/>
      <c r="BJ1926" s="2"/>
      <c r="BK1926" s="2"/>
      <c r="BL1926" s="2"/>
      <c r="BM1926" s="2"/>
      <c r="BN1926" s="2"/>
      <c r="BO1926" s="2"/>
      <c r="BP1926" s="2"/>
      <c r="BQ1926" s="2"/>
      <c r="BR1926" s="2"/>
      <c r="BS1926" s="2"/>
      <c r="BT1926" s="2"/>
      <c r="BU1926" s="2"/>
      <c r="BV1926" s="2"/>
      <c r="BW1926" s="2"/>
      <c r="BX1926" s="2"/>
      <c r="BY1926" s="2"/>
      <c r="BZ1926" s="2"/>
      <c r="CA1926" s="2"/>
      <c r="CB1926" s="2"/>
      <c r="CC1926" s="2"/>
      <c r="CD1926" s="2"/>
      <c r="CE1926" s="2"/>
      <c r="CF1926" s="2"/>
      <c r="CG1926" s="2"/>
    </row>
    <row r="1927" spans="1:85" x14ac:dyDescent="0.25">
      <c r="A1927" s="2" t="s">
        <v>1521</v>
      </c>
      <c r="B1927" s="2">
        <v>9.5879865103451395E-2</v>
      </c>
      <c r="C1927" s="2">
        <v>8.4699089349524997E-2</v>
      </c>
      <c r="D1927" s="2">
        <v>0.119374233547132</v>
      </c>
      <c r="E1927" s="2">
        <v>0.14547434976630499</v>
      </c>
      <c r="F1927" s="2">
        <v>0.119631402357619</v>
      </c>
      <c r="G1927" s="2">
        <v>0.15691987829847401</v>
      </c>
      <c r="H1927" s="2">
        <v>0.15097886433216801</v>
      </c>
      <c r="I1927" s="2">
        <v>0.163795318328846</v>
      </c>
      <c r="J1927" s="2">
        <v>0.16208567310225599</v>
      </c>
      <c r="K1927" s="2">
        <v>0.20306095701454399</v>
      </c>
      <c r="L1927" s="2">
        <v>0.13237788663272099</v>
      </c>
      <c r="M1927" s="2">
        <v>0.14175502519511901</v>
      </c>
      <c r="N1927" s="2">
        <v>0.14648974408353099</v>
      </c>
      <c r="O1927" s="2">
        <v>0.124483540467278</v>
      </c>
      <c r="P1927" s="2">
        <v>0.13329215539776701</v>
      </c>
      <c r="Q1927" s="2">
        <v>0.168332189498303</v>
      </c>
      <c r="R1927" s="2">
        <v>0.10312002115385201</v>
      </c>
      <c r="S1927" s="2">
        <v>9.9264640679302102E-2</v>
      </c>
      <c r="T1927" s="2">
        <v>0.118075923282232</v>
      </c>
      <c r="U1927" s="2">
        <v>0.15375468661383099</v>
      </c>
      <c r="V1927" s="2">
        <v>0.10030831849586699</v>
      </c>
      <c r="W1927" s="2">
        <v>0.1057265142828</v>
      </c>
      <c r="X1927" s="2">
        <v>0.189742906584316</v>
      </c>
      <c r="Y1927" s="2">
        <v>0.16436519686547599</v>
      </c>
      <c r="Z1927" s="2">
        <v>0.122421683311149</v>
      </c>
      <c r="AA1927" s="2">
        <v>0.11572742908222799</v>
      </c>
      <c r="AB1927" s="2">
        <v>0.128769744818756</v>
      </c>
      <c r="AC1927" s="2">
        <v>0.11730874320642699</v>
      </c>
      <c r="AD1927" s="2">
        <v>0.14236993933675501</v>
      </c>
      <c r="AE1927" s="2">
        <v>0.1057265142828</v>
      </c>
      <c r="AF1927" s="2">
        <v>0.189742906584316</v>
      </c>
      <c r="AG1927" s="2">
        <v>0.16436519686547599</v>
      </c>
      <c r="AH1927" s="2">
        <v>9.7732350457390593E-2</v>
      </c>
      <c r="AI1927" s="2">
        <v>9.7732350457390593E-2</v>
      </c>
      <c r="AJ1927" s="2">
        <v>0.17064643105677799</v>
      </c>
      <c r="AK1927" s="2">
        <v>0.14162230847692001</v>
      </c>
      <c r="AL1927" s="2"/>
      <c r="AM1927" s="2"/>
      <c r="AN1927" s="2"/>
      <c r="AO1927" s="2"/>
      <c r="AP1927" s="2"/>
      <c r="AQ1927" s="2"/>
      <c r="AR1927" s="2"/>
      <c r="AS1927" s="2"/>
      <c r="AT1927" s="2"/>
      <c r="AU1927" s="2"/>
      <c r="AV1927" s="2"/>
      <c r="AW1927" s="2"/>
      <c r="AX1927" s="2"/>
      <c r="AY1927" s="2"/>
      <c r="AZ1927" s="2"/>
      <c r="BA1927" s="2"/>
      <c r="BB1927" s="2"/>
      <c r="BC1927" s="2"/>
      <c r="BD1927" s="2"/>
      <c r="BE1927" s="2"/>
      <c r="BF1927" s="2"/>
      <c r="BG1927" s="2"/>
      <c r="BH1927" s="2"/>
      <c r="BI1927" s="2"/>
      <c r="BJ1927" s="2"/>
      <c r="BK1927" s="2"/>
      <c r="BL1927" s="2"/>
      <c r="BM1927" s="2"/>
      <c r="BN1927" s="2"/>
      <c r="BO1927" s="2"/>
      <c r="BP1927" s="2"/>
      <c r="BQ1927" s="2"/>
      <c r="BR1927" s="2"/>
      <c r="BS1927" s="2"/>
      <c r="BT1927" s="2"/>
      <c r="BU1927" s="2"/>
      <c r="BV1927" s="2"/>
      <c r="BW1927" s="2"/>
      <c r="BX1927" s="2"/>
      <c r="BY1927" s="2"/>
      <c r="BZ1927" s="2"/>
      <c r="CA1927" s="2"/>
      <c r="CB1927" s="2"/>
      <c r="CC1927" s="2"/>
      <c r="CD1927" s="2"/>
      <c r="CE1927" s="2"/>
      <c r="CF1927" s="2"/>
      <c r="CG1927" s="2"/>
    </row>
    <row r="1928" spans="1:85" customFormat="1" x14ac:dyDescent="0.25">
      <c r="A1928" t="s">
        <v>164</v>
      </c>
    </row>
    <row r="1929" spans="1:85" customFormat="1" x14ac:dyDescent="0.25"/>
    <row r="1930" spans="1:85" customFormat="1" x14ac:dyDescent="0.25">
      <c r="A1930" s="4">
        <v>40</v>
      </c>
    </row>
    <row r="1931" spans="1:85" customFormat="1" x14ac:dyDescent="0.25">
      <c r="A1931" s="7" t="s">
        <v>2690</v>
      </c>
    </row>
    <row r="1932" spans="1:85" customFormat="1" x14ac:dyDescent="0.25">
      <c r="A1932" t="s">
        <v>3</v>
      </c>
    </row>
    <row r="1933" spans="1:85" customFormat="1" x14ac:dyDescent="0.25">
      <c r="A1933" t="s">
        <v>2643</v>
      </c>
    </row>
    <row r="1934" spans="1:85" customFormat="1" x14ac:dyDescent="0.25">
      <c r="D1934" s="10" t="s">
        <v>5</v>
      </c>
      <c r="E1934" s="10"/>
      <c r="F1934" s="10" t="s">
        <v>6</v>
      </c>
      <c r="G1934" s="10"/>
      <c r="H1934" s="10" t="s">
        <v>8</v>
      </c>
      <c r="I1934" s="10"/>
      <c r="J1934" s="10"/>
      <c r="K1934" s="10"/>
      <c r="L1934" s="10"/>
      <c r="M1934" s="10"/>
      <c r="N1934" s="10"/>
      <c r="O1934" s="10"/>
      <c r="P1934" s="10" t="s">
        <v>9</v>
      </c>
      <c r="Q1934" s="10"/>
      <c r="R1934" s="10"/>
      <c r="S1934" s="10" t="s">
        <v>10</v>
      </c>
      <c r="T1934" s="10"/>
      <c r="U1934" s="10"/>
      <c r="V1934" s="10"/>
      <c r="W1934" s="10" t="s">
        <v>11</v>
      </c>
      <c r="X1934" s="10"/>
      <c r="Y1934" s="10" t="s">
        <v>12</v>
      </c>
      <c r="Z1934" s="10"/>
      <c r="AA1934" s="10" t="s">
        <v>13</v>
      </c>
      <c r="AB1934" s="10"/>
      <c r="AC1934" s="10"/>
      <c r="AD1934" s="10" t="s">
        <v>14</v>
      </c>
      <c r="AE1934" s="10"/>
      <c r="AF1934" s="10"/>
      <c r="AG1934" s="10"/>
      <c r="AH1934" s="10" t="s">
        <v>15</v>
      </c>
      <c r="AI1934" s="10" t="s">
        <v>16</v>
      </c>
      <c r="AJ1934" s="10"/>
      <c r="AK1934" s="10"/>
      <c r="AL1934" s="10"/>
      <c r="AM1934" s="10" t="s">
        <v>17</v>
      </c>
      <c r="AN1934" s="10"/>
      <c r="AO1934" s="10"/>
      <c r="AP1934" s="10"/>
      <c r="AQ1934" s="10"/>
      <c r="AR1934" s="10"/>
      <c r="AS1934" s="10"/>
      <c r="AT1934" s="10"/>
      <c r="AU1934" s="10"/>
      <c r="AV1934" s="10"/>
      <c r="AW1934" s="10"/>
      <c r="AX1934" s="10" t="s">
        <v>18</v>
      </c>
      <c r="AY1934" s="10"/>
      <c r="AZ1934" s="10"/>
      <c r="BA1934" s="10"/>
      <c r="BB1934" s="10"/>
      <c r="BC1934" s="10"/>
      <c r="BD1934" s="10" t="s">
        <v>19</v>
      </c>
      <c r="BE1934" s="10"/>
      <c r="BF1934" s="10"/>
      <c r="BG1934" s="10"/>
      <c r="BH1934" s="10"/>
      <c r="BI1934" s="10"/>
      <c r="BJ1934" s="10"/>
      <c r="BK1934" s="10"/>
      <c r="BL1934" s="10"/>
      <c r="BM1934" s="10"/>
      <c r="BN1934" s="10"/>
      <c r="BO1934" s="10"/>
      <c r="BP1934" s="10"/>
      <c r="BQ1934" s="10"/>
      <c r="BR1934" s="10"/>
      <c r="BS1934" s="10"/>
      <c r="BT1934" s="10"/>
      <c r="BU1934" s="10"/>
      <c r="BV1934" s="10"/>
      <c r="BW1934" s="10"/>
      <c r="BX1934" s="10"/>
      <c r="BY1934" s="10"/>
      <c r="BZ1934" s="10"/>
      <c r="CA1934" s="10"/>
      <c r="CB1934" s="10"/>
      <c r="CC1934" s="10"/>
      <c r="CD1934" s="10"/>
    </row>
    <row r="1935" spans="1:85" customFormat="1" x14ac:dyDescent="0.25">
      <c r="B1935" s="5" t="s">
        <v>20</v>
      </c>
      <c r="C1935" s="5" t="s">
        <v>21</v>
      </c>
      <c r="D1935" s="5" t="s">
        <v>22</v>
      </c>
      <c r="E1935" s="5" t="s">
        <v>23</v>
      </c>
      <c r="F1935" s="5" t="s">
        <v>24</v>
      </c>
      <c r="G1935" s="5" t="s">
        <v>25</v>
      </c>
      <c r="H1935" s="5" t="s">
        <v>27</v>
      </c>
      <c r="I1935" s="5" t="s">
        <v>28</v>
      </c>
      <c r="J1935" s="5" t="s">
        <v>29</v>
      </c>
      <c r="K1935" s="5" t="s">
        <v>30</v>
      </c>
      <c r="L1935" s="5" t="s">
        <v>31</v>
      </c>
      <c r="M1935" s="5" t="s">
        <v>32</v>
      </c>
      <c r="N1935" s="5" t="s">
        <v>33</v>
      </c>
      <c r="O1935" s="5" t="s">
        <v>34</v>
      </c>
      <c r="P1935" s="5" t="s">
        <v>35</v>
      </c>
      <c r="Q1935" s="5" t="s">
        <v>36</v>
      </c>
      <c r="R1935" s="5" t="s">
        <v>37</v>
      </c>
      <c r="S1935" s="5" t="s">
        <v>38</v>
      </c>
      <c r="T1935" s="5" t="s">
        <v>39</v>
      </c>
      <c r="U1935" s="5" t="s">
        <v>40</v>
      </c>
      <c r="V1935" s="5" t="s">
        <v>41</v>
      </c>
      <c r="W1935" s="5" t="s">
        <v>42</v>
      </c>
      <c r="X1935" s="5" t="s">
        <v>43</v>
      </c>
      <c r="Y1935" s="5" t="s">
        <v>44</v>
      </c>
      <c r="Z1935" s="5" t="s">
        <v>45</v>
      </c>
      <c r="AA1935" s="5" t="s">
        <v>47</v>
      </c>
      <c r="AB1935" s="5" t="s">
        <v>48</v>
      </c>
      <c r="AC1935" s="5" t="s">
        <v>49</v>
      </c>
      <c r="AD1935" s="5" t="s">
        <v>61</v>
      </c>
      <c r="AE1935" s="5" t="s">
        <v>62</v>
      </c>
      <c r="AF1935" s="5" t="s">
        <v>63</v>
      </c>
      <c r="AG1935" s="5" t="s">
        <v>64</v>
      </c>
      <c r="AH1935" s="5" t="s">
        <v>65</v>
      </c>
      <c r="AI1935" s="5" t="s">
        <v>67</v>
      </c>
      <c r="AJ1935" s="5" t="s">
        <v>72</v>
      </c>
      <c r="AK1935" s="5" t="s">
        <v>73</v>
      </c>
      <c r="AL1935" s="5" t="s">
        <v>75</v>
      </c>
      <c r="AM1935" s="5" t="s">
        <v>76</v>
      </c>
      <c r="AN1935" s="5" t="s">
        <v>77</v>
      </c>
      <c r="AO1935" s="5" t="s">
        <v>78</v>
      </c>
      <c r="AP1935" s="5" t="s">
        <v>79</v>
      </c>
      <c r="AQ1935" s="5" t="s">
        <v>80</v>
      </c>
      <c r="AR1935" s="5" t="s">
        <v>81</v>
      </c>
      <c r="AS1935" s="5" t="s">
        <v>82</v>
      </c>
      <c r="AT1935" s="5" t="s">
        <v>83</v>
      </c>
      <c r="AU1935" s="5" t="s">
        <v>84</v>
      </c>
      <c r="AV1935" s="5" t="s">
        <v>85</v>
      </c>
      <c r="AW1935" s="5" t="s">
        <v>86</v>
      </c>
      <c r="AX1935" s="5" t="s">
        <v>76</v>
      </c>
      <c r="AY1935" s="5" t="s">
        <v>77</v>
      </c>
      <c r="AZ1935" s="5" t="s">
        <v>78</v>
      </c>
      <c r="BA1935" s="5" t="s">
        <v>87</v>
      </c>
      <c r="BB1935" s="5" t="s">
        <v>88</v>
      </c>
      <c r="BC1935" s="5" t="s">
        <v>89</v>
      </c>
      <c r="BD1935" s="5" t="s">
        <v>96</v>
      </c>
      <c r="BE1935" s="5" t="s">
        <v>97</v>
      </c>
      <c r="BF1935" s="5" t="s">
        <v>99</v>
      </c>
      <c r="BG1935" s="5"/>
      <c r="BH1935" s="5"/>
      <c r="BI1935" s="5"/>
      <c r="BJ1935" s="5"/>
      <c r="BK1935" s="5"/>
      <c r="BL1935" s="5"/>
      <c r="BM1935" s="5"/>
      <c r="BN1935" s="5"/>
      <c r="BO1935" s="5"/>
      <c r="BP1935" s="5"/>
      <c r="BQ1935" s="5"/>
      <c r="BR1935" s="5"/>
      <c r="BS1935" s="5"/>
      <c r="BT1935" s="5"/>
      <c r="BU1935" s="5"/>
      <c r="BV1935" s="5"/>
      <c r="BW1935" s="5"/>
      <c r="BX1935" s="5"/>
      <c r="BY1935" s="5"/>
      <c r="BZ1935" s="5"/>
      <c r="CA1935" s="5"/>
      <c r="CB1935" s="5"/>
      <c r="CC1935" s="5"/>
      <c r="CD1935" s="5"/>
      <c r="CE1935" s="5"/>
      <c r="CF1935" s="5"/>
      <c r="CG1935" s="5"/>
    </row>
    <row r="1936" spans="1:85" customFormat="1" x14ac:dyDescent="0.25">
      <c r="A1936" t="s">
        <v>100</v>
      </c>
      <c r="B1936">
        <v>569</v>
      </c>
      <c r="C1936">
        <v>569</v>
      </c>
      <c r="D1936">
        <v>250</v>
      </c>
      <c r="E1936">
        <v>319</v>
      </c>
      <c r="F1936">
        <v>262</v>
      </c>
      <c r="G1936">
        <v>306</v>
      </c>
      <c r="H1936">
        <v>113</v>
      </c>
      <c r="I1936">
        <v>82</v>
      </c>
      <c r="J1936">
        <v>117</v>
      </c>
      <c r="K1936">
        <v>96</v>
      </c>
      <c r="L1936">
        <v>66</v>
      </c>
      <c r="M1936">
        <v>48</v>
      </c>
      <c r="N1936">
        <v>47</v>
      </c>
      <c r="O1936">
        <v>95</v>
      </c>
      <c r="P1936">
        <v>195</v>
      </c>
      <c r="Q1936">
        <v>213</v>
      </c>
      <c r="R1936">
        <v>161</v>
      </c>
      <c r="S1936">
        <v>105</v>
      </c>
      <c r="T1936">
        <v>187</v>
      </c>
      <c r="U1936">
        <v>134</v>
      </c>
      <c r="V1936">
        <v>143</v>
      </c>
      <c r="W1936">
        <v>292</v>
      </c>
      <c r="X1936">
        <v>277</v>
      </c>
      <c r="Y1936">
        <v>227</v>
      </c>
      <c r="Z1936">
        <v>340</v>
      </c>
      <c r="AA1936">
        <v>198</v>
      </c>
      <c r="AB1936">
        <v>167</v>
      </c>
      <c r="AC1936">
        <v>204</v>
      </c>
      <c r="AD1936">
        <v>451</v>
      </c>
      <c r="AE1936">
        <v>118</v>
      </c>
      <c r="AF1936">
        <v>63</v>
      </c>
      <c r="AG1936">
        <v>55</v>
      </c>
      <c r="AH1936">
        <v>542</v>
      </c>
      <c r="AI1936">
        <v>273</v>
      </c>
      <c r="AJ1936">
        <v>33</v>
      </c>
      <c r="AK1936">
        <v>249</v>
      </c>
      <c r="AL1936">
        <v>539</v>
      </c>
      <c r="AM1936">
        <v>430</v>
      </c>
      <c r="AN1936">
        <v>166</v>
      </c>
      <c r="AO1936">
        <v>266</v>
      </c>
      <c r="AP1936">
        <v>36</v>
      </c>
      <c r="AQ1936">
        <v>201</v>
      </c>
      <c r="AR1936">
        <v>292</v>
      </c>
      <c r="AS1936">
        <v>194</v>
      </c>
      <c r="AT1936">
        <v>224</v>
      </c>
      <c r="AU1936">
        <v>43</v>
      </c>
      <c r="AV1936">
        <v>41</v>
      </c>
      <c r="AW1936">
        <v>351</v>
      </c>
      <c r="AX1936">
        <v>430</v>
      </c>
      <c r="AY1936">
        <v>166</v>
      </c>
      <c r="AZ1936">
        <v>266</v>
      </c>
      <c r="BA1936">
        <v>455</v>
      </c>
      <c r="BB1936">
        <v>455</v>
      </c>
      <c r="BC1936">
        <v>41</v>
      </c>
      <c r="BD1936">
        <v>213</v>
      </c>
      <c r="BE1936">
        <v>81</v>
      </c>
      <c r="BF1936">
        <v>262</v>
      </c>
    </row>
    <row r="1937" spans="1:85" customFormat="1" x14ac:dyDescent="0.25">
      <c r="A1937" t="s">
        <v>101</v>
      </c>
      <c r="B1937" s="3">
        <v>397.00450756502403</v>
      </c>
      <c r="C1937" s="3">
        <v>569</v>
      </c>
      <c r="D1937" s="3">
        <v>193.89536250802399</v>
      </c>
      <c r="E1937" s="3">
        <v>258.87422550604401</v>
      </c>
      <c r="F1937" s="3">
        <v>180.99793631606801</v>
      </c>
      <c r="G1937" s="3">
        <v>216.310842706503</v>
      </c>
      <c r="H1937" s="3">
        <v>82.143777829610102</v>
      </c>
      <c r="I1937" s="3">
        <v>57.578664121721097</v>
      </c>
      <c r="J1937" s="3">
        <v>79.6755813869935</v>
      </c>
      <c r="K1937" s="3">
        <v>69.032635608257607</v>
      </c>
      <c r="L1937" s="3">
        <v>47.834510217653801</v>
      </c>
      <c r="M1937" s="3">
        <v>38.033843978742603</v>
      </c>
      <c r="N1937" s="3">
        <v>39.088537185766199</v>
      </c>
      <c r="O1937" s="3">
        <v>76.981020314113394</v>
      </c>
      <c r="P1937" s="3">
        <v>133.080604940743</v>
      </c>
      <c r="Q1937" s="3">
        <v>148.55986647198401</v>
      </c>
      <c r="R1937" s="3">
        <v>115.756197115923</v>
      </c>
      <c r="S1937" s="3">
        <v>75.341285128862296</v>
      </c>
      <c r="T1937" s="3">
        <v>125.256461083218</v>
      </c>
      <c r="U1937" s="3">
        <v>94.455779992839098</v>
      </c>
      <c r="V1937" s="3">
        <v>102.27318252128801</v>
      </c>
      <c r="W1937" s="3">
        <v>200.517340246337</v>
      </c>
      <c r="X1937" s="3">
        <v>196.72473876819399</v>
      </c>
      <c r="Y1937" s="3">
        <v>181.62849556637099</v>
      </c>
      <c r="Z1937" s="3">
        <v>231.011722252749</v>
      </c>
      <c r="AA1937" s="3">
        <v>160.80410582351999</v>
      </c>
      <c r="AB1937" s="3">
        <v>135.89198532962101</v>
      </c>
      <c r="AC1937" s="3">
        <v>165.51317854772699</v>
      </c>
      <c r="AD1937" s="3">
        <v>315.71765945695398</v>
      </c>
      <c r="AE1937" s="3">
        <v>82.800176913444403</v>
      </c>
      <c r="AF1937" s="3">
        <v>41.637297990859999</v>
      </c>
      <c r="AG1937" s="3">
        <v>41.163627539134097</v>
      </c>
      <c r="AH1937" s="3">
        <v>377.41128318571901</v>
      </c>
      <c r="AI1937" s="3">
        <v>186.922239096688</v>
      </c>
      <c r="AJ1937" s="3">
        <v>27.054213607883799</v>
      </c>
      <c r="AK1937" s="3">
        <v>177.75283983047899</v>
      </c>
      <c r="AL1937" s="3">
        <v>376.56447995724301</v>
      </c>
      <c r="AM1937" s="3">
        <v>301.78494548172</v>
      </c>
      <c r="AN1937" s="3">
        <v>115.252738137265</v>
      </c>
      <c r="AO1937" s="3">
        <v>186.62364961048499</v>
      </c>
      <c r="AP1937" s="3">
        <v>24.3830320469919</v>
      </c>
      <c r="AQ1937" s="3">
        <v>144.57924900054499</v>
      </c>
      <c r="AR1937" s="3">
        <v>200.66547572817299</v>
      </c>
      <c r="AS1937" s="3">
        <v>139.152518442939</v>
      </c>
      <c r="AT1937" s="3">
        <v>160.510411553864</v>
      </c>
      <c r="AU1937" s="3">
        <v>31.929087608238799</v>
      </c>
      <c r="AV1937" s="3">
        <v>30.3496082607926</v>
      </c>
      <c r="AW1937" s="3">
        <v>245.64267886178001</v>
      </c>
      <c r="AX1937" s="3">
        <v>301.78494548172</v>
      </c>
      <c r="AY1937" s="3">
        <v>115.252738137265</v>
      </c>
      <c r="AZ1937" s="3">
        <v>186.62364961048499</v>
      </c>
      <c r="BA1937" s="3">
        <v>317.413628955793</v>
      </c>
      <c r="BB1937" s="3">
        <v>317.413628955793</v>
      </c>
      <c r="BC1937" s="3">
        <v>30.3496082607926</v>
      </c>
      <c r="BD1937" s="3">
        <v>146.52271320924001</v>
      </c>
      <c r="BE1937" s="3">
        <v>59.843568693977502</v>
      </c>
      <c r="BF1937" s="3">
        <v>183.49959122021201</v>
      </c>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row>
    <row r="1938" spans="1:85" s="3" customFormat="1" x14ac:dyDescent="0.25">
      <c r="A1938" s="3" t="s">
        <v>20</v>
      </c>
      <c r="B1938" s="3">
        <v>249.42246</v>
      </c>
      <c r="C1938" s="3">
        <v>569</v>
      </c>
      <c r="D1938" s="3">
        <v>153.06959000000001</v>
      </c>
      <c r="E1938" s="3">
        <v>96.352869999999996</v>
      </c>
      <c r="F1938" s="3">
        <v>110.18799</v>
      </c>
      <c r="G1938" s="3">
        <v>139.23446999999999</v>
      </c>
      <c r="H1938" s="3">
        <v>39.043280000000003</v>
      </c>
      <c r="I1938" s="3">
        <v>42.646479999999997</v>
      </c>
      <c r="J1938" s="3">
        <v>50.457000000000001</v>
      </c>
      <c r="K1938" s="3">
        <v>46.571040000000004</v>
      </c>
      <c r="L1938" s="3">
        <v>36.71349</v>
      </c>
      <c r="M1938" s="3">
        <v>17.491389999999999</v>
      </c>
      <c r="N1938" s="3">
        <v>16.499780000000001</v>
      </c>
      <c r="O1938" s="3">
        <v>33.991169999999997</v>
      </c>
      <c r="P1938" s="3">
        <v>81.689760000000007</v>
      </c>
      <c r="Q1938" s="3">
        <v>97.028040000000104</v>
      </c>
      <c r="R1938" s="3">
        <v>70.704660000000004</v>
      </c>
      <c r="S1938" s="3">
        <v>44.949620000000003</v>
      </c>
      <c r="T1938" s="3">
        <v>77.901670000000095</v>
      </c>
      <c r="U1938" s="3">
        <v>61.06382</v>
      </c>
      <c r="V1938" s="3">
        <v>65.507350000000002</v>
      </c>
      <c r="W1938" s="3">
        <v>122.85129000000001</v>
      </c>
      <c r="X1938" s="3">
        <v>126.57117</v>
      </c>
      <c r="Y1938" s="3">
        <v>84.218000000000103</v>
      </c>
      <c r="Z1938" s="3">
        <v>164.79794999999999</v>
      </c>
      <c r="AA1938" s="3">
        <v>132.72421</v>
      </c>
      <c r="AB1938" s="3">
        <v>64.743849999999995</v>
      </c>
      <c r="AC1938" s="3">
        <v>51.9544</v>
      </c>
      <c r="AD1938" s="3">
        <v>203.8476</v>
      </c>
      <c r="AE1938" s="3">
        <v>45.574860000000001</v>
      </c>
      <c r="AF1938" s="3">
        <v>22.849270000000001</v>
      </c>
      <c r="AG1938" s="3">
        <v>22.72559</v>
      </c>
      <c r="AH1938" s="3">
        <v>239.23669000000001</v>
      </c>
      <c r="AI1938" s="3">
        <v>111.96943</v>
      </c>
      <c r="AJ1938" s="3">
        <v>10.715490000000001</v>
      </c>
      <c r="AK1938" s="3">
        <v>121.06238</v>
      </c>
      <c r="AL1938" s="3">
        <v>234.53703999999999</v>
      </c>
      <c r="AM1938" s="3">
        <v>191.30701999999999</v>
      </c>
      <c r="AN1938" s="3">
        <v>72.365539999999996</v>
      </c>
      <c r="AO1938" s="3">
        <v>126.56592000000001</v>
      </c>
      <c r="AP1938" s="3">
        <v>19.765499999999999</v>
      </c>
      <c r="AQ1938" s="3">
        <v>106.49852</v>
      </c>
      <c r="AR1938" s="3">
        <v>135.71797000000001</v>
      </c>
      <c r="AS1938" s="3">
        <v>88.182080000000099</v>
      </c>
      <c r="AT1938" s="3">
        <v>90.890320000000003</v>
      </c>
      <c r="AU1938" s="3">
        <v>20.77215</v>
      </c>
      <c r="AV1938" s="3">
        <v>19.91404</v>
      </c>
      <c r="AW1938" s="3">
        <v>166.75789</v>
      </c>
      <c r="AX1938" s="3">
        <v>191.30701999999999</v>
      </c>
      <c r="AY1938" s="3">
        <v>72.365539999999996</v>
      </c>
      <c r="AZ1938" s="3">
        <v>126.56592000000001</v>
      </c>
      <c r="BA1938" s="3">
        <v>204.58369999999999</v>
      </c>
      <c r="BB1938" s="3">
        <v>204.58369999999999</v>
      </c>
      <c r="BC1938" s="3">
        <v>19.91404</v>
      </c>
      <c r="BD1938" s="3">
        <v>96.311010000000095</v>
      </c>
      <c r="BE1938" s="3">
        <v>30.73629</v>
      </c>
      <c r="BF1938" s="3">
        <v>116.91879</v>
      </c>
    </row>
    <row r="1939" spans="1:85" s="3" customFormat="1" x14ac:dyDescent="0.25">
      <c r="A1939" s="3" t="s">
        <v>2644</v>
      </c>
      <c r="B1939" s="3">
        <v>70.153819999999996</v>
      </c>
      <c r="C1939" s="3">
        <v>173</v>
      </c>
      <c r="D1939" s="3">
        <v>35.929119999999998</v>
      </c>
      <c r="E1939" s="3">
        <v>34.224699999999999</v>
      </c>
      <c r="F1939" s="3">
        <v>29.90832</v>
      </c>
      <c r="G1939" s="3">
        <v>40.2455</v>
      </c>
      <c r="H1939" s="3">
        <v>12.70804</v>
      </c>
      <c r="I1939" s="3">
        <v>10.397600000000001</v>
      </c>
      <c r="J1939" s="3">
        <v>13.616619999999999</v>
      </c>
      <c r="K1939" s="3">
        <v>12.519629999999999</v>
      </c>
      <c r="L1939" s="3">
        <v>10.1996</v>
      </c>
      <c r="M1939" s="3">
        <v>5.7738199999999997</v>
      </c>
      <c r="N1939" s="3">
        <v>4.93851</v>
      </c>
      <c r="O1939" s="3">
        <v>10.71233</v>
      </c>
      <c r="P1939" s="3">
        <v>23.105640000000001</v>
      </c>
      <c r="Q1939" s="3">
        <v>26.13625</v>
      </c>
      <c r="R1939" s="3">
        <v>20.911930000000002</v>
      </c>
      <c r="S1939" s="3">
        <v>12.193530000000001</v>
      </c>
      <c r="T1939" s="3">
        <v>24.842849999999999</v>
      </c>
      <c r="U1939" s="3">
        <v>15.91046</v>
      </c>
      <c r="V1939" s="3">
        <v>17.206980000000001</v>
      </c>
      <c r="W1939" s="3">
        <v>37.036380000000001</v>
      </c>
      <c r="X1939" s="3">
        <v>33.117440000000002</v>
      </c>
      <c r="Y1939" s="3">
        <v>23.786829999999998</v>
      </c>
      <c r="Z1939" s="3">
        <v>46.106110000000001</v>
      </c>
      <c r="AA1939" s="3">
        <v>37.278170000000003</v>
      </c>
      <c r="AB1939" s="3">
        <v>17.526129999999998</v>
      </c>
      <c r="AC1939" s="3">
        <v>15.34952</v>
      </c>
      <c r="AD1939" s="3">
        <v>59.445340000000002</v>
      </c>
      <c r="AE1939" s="3">
        <v>10.70848</v>
      </c>
      <c r="AF1939" s="3">
        <v>5.9211</v>
      </c>
      <c r="AG1939" s="3">
        <v>4.7873799999999997</v>
      </c>
      <c r="AH1939" s="3">
        <v>66.280889999999999</v>
      </c>
      <c r="AI1939" s="3">
        <v>37.802199999999999</v>
      </c>
      <c r="AJ1939" s="3">
        <v>5.1301300000000003</v>
      </c>
      <c r="AK1939" s="3">
        <v>24.94802</v>
      </c>
      <c r="AL1939" s="3">
        <v>68.599630000000005</v>
      </c>
      <c r="AM1939" s="3">
        <v>52.748379999999997</v>
      </c>
      <c r="AN1939" s="3">
        <v>25.65484</v>
      </c>
      <c r="AO1939" s="3">
        <v>35.446010000000001</v>
      </c>
      <c r="AP1939" s="3">
        <v>6.12643</v>
      </c>
      <c r="AQ1939" s="3">
        <v>24.710090000000001</v>
      </c>
      <c r="AR1939" s="3">
        <v>38.60134</v>
      </c>
      <c r="AS1939" s="3">
        <v>19.798300000000001</v>
      </c>
      <c r="AT1939" s="3">
        <v>21.871369999999999</v>
      </c>
      <c r="AU1939" s="3">
        <v>5.0044000000000004</v>
      </c>
      <c r="AV1939" s="3">
        <v>4.9371299999999998</v>
      </c>
      <c r="AW1939" s="3">
        <v>40.042810000000003</v>
      </c>
      <c r="AX1939" s="3">
        <v>52.748379999999997</v>
      </c>
      <c r="AY1939" s="3">
        <v>25.65484</v>
      </c>
      <c r="AZ1939" s="3">
        <v>35.446010000000001</v>
      </c>
      <c r="BA1939" s="3">
        <v>55.593559999999997</v>
      </c>
      <c r="BB1939" s="3">
        <v>55.593559999999997</v>
      </c>
      <c r="BC1939" s="3">
        <v>4.9371299999999998</v>
      </c>
      <c r="BD1939" s="3">
        <v>26.57188</v>
      </c>
      <c r="BE1939" s="3">
        <v>9.1831099999999992</v>
      </c>
      <c r="BF1939" s="3">
        <v>33.032769999999999</v>
      </c>
    </row>
    <row r="1940" spans="1:85" s="1" customFormat="1" x14ac:dyDescent="0.25">
      <c r="B1940" s="1">
        <v>0.28126504726158202</v>
      </c>
      <c r="C1940" s="1">
        <v>0.304042179261863</v>
      </c>
      <c r="D1940" s="1">
        <v>0.234724088566514</v>
      </c>
      <c r="E1940" s="1">
        <v>0.35520166654091401</v>
      </c>
      <c r="F1940" s="1">
        <v>0.271429944406826</v>
      </c>
      <c r="G1940" s="1">
        <v>0.28904839440980401</v>
      </c>
      <c r="H1940" s="1">
        <v>0.32548597351452002</v>
      </c>
      <c r="I1940" s="1">
        <v>0.24380910218147001</v>
      </c>
      <c r="J1940" s="1">
        <v>0.26986582634718698</v>
      </c>
      <c r="K1940" s="1">
        <v>0.268828654030488</v>
      </c>
      <c r="L1940" s="1">
        <v>0.27781613788283299</v>
      </c>
      <c r="M1940" s="1">
        <v>0.33009497815782501</v>
      </c>
      <c r="N1940" s="1">
        <v>0.29930762713199799</v>
      </c>
      <c r="O1940" s="1">
        <v>0.315150375818191</v>
      </c>
      <c r="P1940" s="1">
        <v>0.28284622209686999</v>
      </c>
      <c r="Q1940" s="1">
        <v>0.26936800949498702</v>
      </c>
      <c r="R1940" s="1">
        <v>0.29576452245156098</v>
      </c>
      <c r="S1940" s="1">
        <v>0.27127103632911698</v>
      </c>
      <c r="T1940" s="1">
        <v>0.318900095466503</v>
      </c>
      <c r="U1940" s="1">
        <v>0.260554613189938</v>
      </c>
      <c r="V1940" s="1">
        <v>0.26267250926804397</v>
      </c>
      <c r="W1940" s="1">
        <v>0.30147326902305999</v>
      </c>
      <c r="X1940" s="1">
        <v>0.26165073768378699</v>
      </c>
      <c r="Y1940" s="1">
        <v>0.28244353938587902</v>
      </c>
      <c r="Z1940" s="1">
        <v>0.27977356514446899</v>
      </c>
      <c r="AA1940" s="1">
        <v>0.28086940581526199</v>
      </c>
      <c r="AB1940" s="1">
        <v>0.27069953362365701</v>
      </c>
      <c r="AC1940" s="1">
        <v>0.29544215696841902</v>
      </c>
      <c r="AD1940" s="1">
        <v>0.29161658022954401</v>
      </c>
      <c r="AE1940" s="1">
        <v>0.23496462742836699</v>
      </c>
      <c r="AF1940" s="1">
        <v>0.25913738163188599</v>
      </c>
      <c r="AG1940" s="1">
        <v>0.21066031728989201</v>
      </c>
      <c r="AH1940" s="1">
        <v>0.27705152583410197</v>
      </c>
      <c r="AI1940" s="1">
        <v>0.33761179279022802</v>
      </c>
      <c r="AJ1940" s="1">
        <v>0.47875832089806403</v>
      </c>
      <c r="AK1940" s="1">
        <v>0.206075743761191</v>
      </c>
      <c r="AL1940" s="1">
        <v>0.29248953598118199</v>
      </c>
      <c r="AM1940" s="1">
        <v>0.27572631678649301</v>
      </c>
      <c r="AN1940" s="1">
        <v>0.35451735729464601</v>
      </c>
      <c r="AO1940" s="1">
        <v>0.28005967167148899</v>
      </c>
      <c r="AP1940" s="1">
        <v>0.30995573094533402</v>
      </c>
      <c r="AQ1940" s="1">
        <v>0.23202284876822701</v>
      </c>
      <c r="AR1940" s="1">
        <v>0.28442320497425599</v>
      </c>
      <c r="AS1940" s="1">
        <v>0.22451613751909699</v>
      </c>
      <c r="AT1940" s="1">
        <v>0.240634756264473</v>
      </c>
      <c r="AU1940" s="1">
        <v>0.240918730126636</v>
      </c>
      <c r="AV1940" s="1">
        <v>0.24792206905278899</v>
      </c>
      <c r="AW1940" s="1">
        <v>0.24012542974728199</v>
      </c>
      <c r="AX1940" s="1">
        <v>0.27572631678649301</v>
      </c>
      <c r="AY1940" s="1">
        <v>0.35451735729464601</v>
      </c>
      <c r="AZ1940" s="1">
        <v>0.28005967167148899</v>
      </c>
      <c r="BA1940" s="1">
        <v>0.27173992844982298</v>
      </c>
      <c r="BB1940" s="1">
        <v>0.27173992844982298</v>
      </c>
      <c r="BC1940" s="1">
        <v>0.24792206905278899</v>
      </c>
      <c r="BD1940" s="1">
        <v>0.275896597907134</v>
      </c>
      <c r="BE1940" s="1">
        <v>0.29877093169019397</v>
      </c>
      <c r="BF1940" s="1">
        <v>0.282527470563115</v>
      </c>
    </row>
    <row r="1941" spans="1:85" customFormat="1" x14ac:dyDescent="0.25">
      <c r="B1941" t="s">
        <v>103</v>
      </c>
      <c r="C1941" t="s">
        <v>103</v>
      </c>
      <c r="D1941" t="s">
        <v>104</v>
      </c>
      <c r="E1941" t="s">
        <v>105</v>
      </c>
      <c r="F1941" t="s">
        <v>103</v>
      </c>
      <c r="G1941" t="s">
        <v>103</v>
      </c>
      <c r="H1941" t="s">
        <v>103</v>
      </c>
      <c r="I1941" t="s">
        <v>103</v>
      </c>
      <c r="J1941" t="s">
        <v>103</v>
      </c>
      <c r="K1941" t="s">
        <v>103</v>
      </c>
      <c r="L1941" t="s">
        <v>103</v>
      </c>
      <c r="M1941" t="s">
        <v>103</v>
      </c>
      <c r="N1941" t="s">
        <v>103</v>
      </c>
      <c r="O1941" t="s">
        <v>103</v>
      </c>
      <c r="P1941" t="s">
        <v>103</v>
      </c>
      <c r="Q1941" t="s">
        <v>103</v>
      </c>
      <c r="R1941" t="s">
        <v>103</v>
      </c>
      <c r="S1941" t="s">
        <v>103</v>
      </c>
      <c r="T1941" t="s">
        <v>103</v>
      </c>
      <c r="U1941" t="s">
        <v>103</v>
      </c>
      <c r="V1941" t="s">
        <v>103</v>
      </c>
      <c r="W1941" t="s">
        <v>103</v>
      </c>
      <c r="X1941" t="s">
        <v>103</v>
      </c>
      <c r="Y1941" t="s">
        <v>103</v>
      </c>
      <c r="Z1941" t="s">
        <v>103</v>
      </c>
      <c r="AA1941" t="s">
        <v>103</v>
      </c>
      <c r="AB1941" t="s">
        <v>103</v>
      </c>
      <c r="AC1941" t="s">
        <v>103</v>
      </c>
      <c r="AD1941" t="s">
        <v>103</v>
      </c>
      <c r="AE1941" t="s">
        <v>103</v>
      </c>
      <c r="AF1941" t="s">
        <v>103</v>
      </c>
      <c r="AG1941" t="s">
        <v>103</v>
      </c>
      <c r="AH1941" t="s">
        <v>103</v>
      </c>
      <c r="AI1941" t="s">
        <v>373</v>
      </c>
      <c r="AJ1941" t="s">
        <v>103</v>
      </c>
      <c r="AK1941" t="s">
        <v>104</v>
      </c>
      <c r="AL1941" t="s">
        <v>355</v>
      </c>
      <c r="AM1941" t="s">
        <v>103</v>
      </c>
      <c r="AN1941" t="s">
        <v>2691</v>
      </c>
      <c r="AO1941" t="s">
        <v>103</v>
      </c>
      <c r="AP1941" t="s">
        <v>103</v>
      </c>
      <c r="AQ1941" t="s">
        <v>103</v>
      </c>
      <c r="AR1941" t="s">
        <v>103</v>
      </c>
      <c r="AS1941" t="s">
        <v>103</v>
      </c>
      <c r="AT1941" t="s">
        <v>103</v>
      </c>
      <c r="AU1941" t="s">
        <v>103</v>
      </c>
      <c r="AV1941" t="s">
        <v>103</v>
      </c>
      <c r="AW1941" t="s">
        <v>104</v>
      </c>
      <c r="AX1941" t="s">
        <v>103</v>
      </c>
      <c r="AY1941" t="s">
        <v>160</v>
      </c>
      <c r="AZ1941" t="s">
        <v>103</v>
      </c>
      <c r="BA1941" t="s">
        <v>103</v>
      </c>
      <c r="BB1941" t="s">
        <v>103</v>
      </c>
      <c r="BC1941" t="s">
        <v>103</v>
      </c>
      <c r="BD1941" t="s">
        <v>103</v>
      </c>
      <c r="BE1941" t="s">
        <v>103</v>
      </c>
      <c r="BF1941" t="s">
        <v>103</v>
      </c>
    </row>
    <row r="1942" spans="1:85" s="3" customFormat="1" x14ac:dyDescent="0.25">
      <c r="A1942" s="3" t="s">
        <v>2648</v>
      </c>
      <c r="B1942" s="3">
        <v>129.25865999999999</v>
      </c>
      <c r="C1942" s="3">
        <v>289</v>
      </c>
      <c r="D1942" s="3">
        <v>79.272670000000005</v>
      </c>
      <c r="E1942" s="3">
        <v>49.985990000000001</v>
      </c>
      <c r="F1942" s="3">
        <v>55.306240000000003</v>
      </c>
      <c r="G1942" s="3">
        <v>73.952420000000004</v>
      </c>
      <c r="H1942" s="3">
        <v>19.125399999999999</v>
      </c>
      <c r="I1942" s="3">
        <v>21.484870000000001</v>
      </c>
      <c r="J1942" s="3">
        <v>28.891380000000002</v>
      </c>
      <c r="K1942" s="3">
        <v>24.400099999999998</v>
      </c>
      <c r="L1942" s="3">
        <v>18.06747</v>
      </c>
      <c r="M1942" s="3">
        <v>10.045360000000001</v>
      </c>
      <c r="N1942" s="3">
        <v>7.2440800000000003</v>
      </c>
      <c r="O1942" s="3">
        <v>17.289439999999999</v>
      </c>
      <c r="P1942" s="3">
        <v>40.61027</v>
      </c>
      <c r="Q1942" s="3">
        <v>53.29148</v>
      </c>
      <c r="R1942" s="3">
        <v>35.356909999999999</v>
      </c>
      <c r="S1942" s="3">
        <v>21.40137</v>
      </c>
      <c r="T1942" s="3">
        <v>42.15972</v>
      </c>
      <c r="U1942" s="3">
        <v>32.120849999999997</v>
      </c>
      <c r="V1942" s="3">
        <v>33.576720000000002</v>
      </c>
      <c r="W1942" s="3">
        <v>63.56109</v>
      </c>
      <c r="X1942" s="3">
        <v>65.697569999999999</v>
      </c>
      <c r="Y1942" s="3">
        <v>41.830919999999999</v>
      </c>
      <c r="Z1942" s="3">
        <v>87.282110000000003</v>
      </c>
      <c r="AA1942" s="3">
        <v>69.837670000000003</v>
      </c>
      <c r="AB1942" s="3">
        <v>34.737169999999999</v>
      </c>
      <c r="AC1942" s="3">
        <v>24.683820000000001</v>
      </c>
      <c r="AD1942" s="3">
        <v>105.17422999999999</v>
      </c>
      <c r="AE1942" s="3">
        <v>24.084430000000001</v>
      </c>
      <c r="AF1942" s="3">
        <v>13.03327</v>
      </c>
      <c r="AG1942" s="3">
        <v>11.051159999999999</v>
      </c>
      <c r="AH1942" s="3">
        <v>125.62407</v>
      </c>
      <c r="AI1942" s="3">
        <v>53.05068</v>
      </c>
      <c r="AJ1942" s="3">
        <v>4.0896600000000003</v>
      </c>
      <c r="AK1942" s="3">
        <v>69.621129999999994</v>
      </c>
      <c r="AL1942" s="3">
        <v>119.76806000000001</v>
      </c>
      <c r="AM1942" s="3">
        <v>99.01831</v>
      </c>
      <c r="AN1942" s="3">
        <v>35.241660000000003</v>
      </c>
      <c r="AO1942" s="3">
        <v>63.469349999999999</v>
      </c>
      <c r="AP1942" s="3">
        <v>9.5069300000000005</v>
      </c>
      <c r="AQ1942" s="3">
        <v>56.987940000000002</v>
      </c>
      <c r="AR1942" s="3">
        <v>67.451949999999997</v>
      </c>
      <c r="AS1942" s="3">
        <v>46.701360000000001</v>
      </c>
      <c r="AT1942" s="3">
        <v>50.353459999999998</v>
      </c>
      <c r="AU1942" s="3">
        <v>11.594860000000001</v>
      </c>
      <c r="AV1942" s="3">
        <v>10.27758</v>
      </c>
      <c r="AW1942" s="3">
        <v>89.385800000000003</v>
      </c>
      <c r="AX1942" s="3">
        <v>99.01831</v>
      </c>
      <c r="AY1942" s="3">
        <v>35.241660000000003</v>
      </c>
      <c r="AZ1942" s="3">
        <v>63.469349999999999</v>
      </c>
      <c r="BA1942" s="3">
        <v>107.58488</v>
      </c>
      <c r="BB1942" s="3">
        <v>107.58488</v>
      </c>
      <c r="BC1942" s="3">
        <v>10.27758</v>
      </c>
      <c r="BD1942" s="3">
        <v>47.85913</v>
      </c>
      <c r="BE1942" s="3">
        <v>18.701339999999998</v>
      </c>
      <c r="BF1942" s="3">
        <v>60.775379999999998</v>
      </c>
    </row>
    <row r="1943" spans="1:85" s="1" customFormat="1" x14ac:dyDescent="0.25">
      <c r="B1943" s="1">
        <v>0.51823183846394605</v>
      </c>
      <c r="C1943" s="1">
        <v>0.50790861159929701</v>
      </c>
      <c r="D1943" s="1">
        <v>0.51788647242081198</v>
      </c>
      <c r="E1943" s="1">
        <v>0.51878049922124803</v>
      </c>
      <c r="F1943" s="1">
        <v>0.50192620811033895</v>
      </c>
      <c r="G1943" s="1">
        <v>0.53113586025069803</v>
      </c>
      <c r="H1943" s="1">
        <v>0.489851262496388</v>
      </c>
      <c r="I1943" s="1">
        <v>0.50378999626698395</v>
      </c>
      <c r="J1943" s="1">
        <v>0.57259409001724204</v>
      </c>
      <c r="K1943" s="1">
        <v>0.52393289907204199</v>
      </c>
      <c r="L1943" s="1">
        <v>0.492120743628568</v>
      </c>
      <c r="M1943" s="1">
        <v>0.57430312856782695</v>
      </c>
      <c r="N1943" s="1">
        <v>0.43904100539522301</v>
      </c>
      <c r="O1943" s="1">
        <v>0.50864503928520299</v>
      </c>
      <c r="P1943" s="1">
        <v>0.49712803661070898</v>
      </c>
      <c r="Q1943" s="1">
        <v>0.54923793163295798</v>
      </c>
      <c r="R1943" s="1">
        <v>0.50006477649422199</v>
      </c>
      <c r="S1943" s="1">
        <v>0.47611904171826103</v>
      </c>
      <c r="T1943" s="1">
        <v>0.54119147895032205</v>
      </c>
      <c r="U1943" s="1">
        <v>0.526020972811724</v>
      </c>
      <c r="V1943" s="1">
        <v>0.51256416264739701</v>
      </c>
      <c r="W1943" s="1">
        <v>0.51738235715717695</v>
      </c>
      <c r="X1943" s="1">
        <v>0.51905635382844295</v>
      </c>
      <c r="Y1943" s="1">
        <v>0.49669809304424201</v>
      </c>
      <c r="Z1943" s="1">
        <v>0.52963104213371603</v>
      </c>
      <c r="AA1943" s="1">
        <v>0.52618636795803897</v>
      </c>
      <c r="AB1943" s="1">
        <v>0.53653235017688905</v>
      </c>
      <c r="AC1943" s="1">
        <v>0.47510547711069701</v>
      </c>
      <c r="AD1943" s="1">
        <v>0.51594539253834704</v>
      </c>
      <c r="AE1943" s="1">
        <v>0.52845867217145603</v>
      </c>
      <c r="AF1943" s="1">
        <v>0.57040203034932901</v>
      </c>
      <c r="AG1943" s="1">
        <v>0.48628704469278899</v>
      </c>
      <c r="AH1943" s="1">
        <v>0.52510369542397495</v>
      </c>
      <c r="AI1943" s="1">
        <v>0.47379610666947197</v>
      </c>
      <c r="AJ1943" s="1">
        <v>0.38165870156194398</v>
      </c>
      <c r="AK1943" s="1">
        <v>0.57508476208711501</v>
      </c>
      <c r="AL1943" s="1">
        <v>0.51065733583062201</v>
      </c>
      <c r="AM1943" s="1">
        <v>0.51758848159361803</v>
      </c>
      <c r="AN1943" s="1">
        <v>0.48699505317033498</v>
      </c>
      <c r="AO1943" s="1">
        <v>0.50147267131625906</v>
      </c>
      <c r="AP1943" s="1">
        <v>0.48098606157193102</v>
      </c>
      <c r="AQ1943" s="1">
        <v>0.53510546437640605</v>
      </c>
      <c r="AR1943" s="1">
        <v>0.49700087615516197</v>
      </c>
      <c r="AS1943" s="1">
        <v>0.529601479121381</v>
      </c>
      <c r="AT1943" s="1">
        <v>0.55400245042596397</v>
      </c>
      <c r="AU1943" s="1">
        <v>0.55819257996885296</v>
      </c>
      <c r="AV1943" s="1">
        <v>0.51609718570415697</v>
      </c>
      <c r="AW1943" s="1">
        <v>0.53602141403923997</v>
      </c>
      <c r="AX1943" s="1">
        <v>0.51758848159361803</v>
      </c>
      <c r="AY1943" s="1">
        <v>0.48699505317033498</v>
      </c>
      <c r="AZ1943" s="1">
        <v>0.50147267131625906</v>
      </c>
      <c r="BA1943" s="1">
        <v>0.52587219802946195</v>
      </c>
      <c r="BB1943" s="1">
        <v>0.52587219802946195</v>
      </c>
      <c r="BC1943" s="1">
        <v>0.51609718570415697</v>
      </c>
      <c r="BD1943" s="1">
        <v>0.49692272981043401</v>
      </c>
      <c r="BE1943" s="1">
        <v>0.60844493593729099</v>
      </c>
      <c r="BF1943" s="1">
        <v>0.51980849271532803</v>
      </c>
    </row>
    <row r="1944" spans="1:85" customFormat="1" x14ac:dyDescent="0.25">
      <c r="B1944" t="s">
        <v>103</v>
      </c>
      <c r="C1944" t="s">
        <v>103</v>
      </c>
      <c r="D1944" t="s">
        <v>103</v>
      </c>
      <c r="E1944" t="s">
        <v>103</v>
      </c>
      <c r="F1944" t="s">
        <v>103</v>
      </c>
      <c r="G1944" t="s">
        <v>103</v>
      </c>
      <c r="H1944" t="s">
        <v>103</v>
      </c>
      <c r="I1944" t="s">
        <v>103</v>
      </c>
      <c r="J1944" t="s">
        <v>103</v>
      </c>
      <c r="K1944" t="s">
        <v>103</v>
      </c>
      <c r="L1944" t="s">
        <v>103</v>
      </c>
      <c r="M1944" t="s">
        <v>103</v>
      </c>
      <c r="N1944" t="s">
        <v>103</v>
      </c>
      <c r="O1944" t="s">
        <v>103</v>
      </c>
      <c r="P1944" t="s">
        <v>103</v>
      </c>
      <c r="Q1944" t="s">
        <v>103</v>
      </c>
      <c r="R1944" t="s">
        <v>103</v>
      </c>
      <c r="S1944" t="s">
        <v>103</v>
      </c>
      <c r="T1944" t="s">
        <v>103</v>
      </c>
      <c r="U1944" t="s">
        <v>103</v>
      </c>
      <c r="V1944" t="s">
        <v>103</v>
      </c>
      <c r="W1944" t="s">
        <v>103</v>
      </c>
      <c r="X1944" t="s">
        <v>103</v>
      </c>
      <c r="Y1944" t="s">
        <v>103</v>
      </c>
      <c r="Z1944" t="s">
        <v>103</v>
      </c>
      <c r="AA1944" t="s">
        <v>103</v>
      </c>
      <c r="AB1944" t="s">
        <v>103</v>
      </c>
      <c r="AC1944" t="s">
        <v>103</v>
      </c>
      <c r="AD1944" t="s">
        <v>103</v>
      </c>
      <c r="AE1944" t="s">
        <v>103</v>
      </c>
      <c r="AF1944" t="s">
        <v>103</v>
      </c>
      <c r="AG1944" t="s">
        <v>103</v>
      </c>
      <c r="AH1944" t="s">
        <v>103</v>
      </c>
      <c r="AI1944" t="s">
        <v>103</v>
      </c>
      <c r="AJ1944" t="s">
        <v>103</v>
      </c>
      <c r="AK1944" t="s">
        <v>160</v>
      </c>
      <c r="AL1944" t="s">
        <v>103</v>
      </c>
      <c r="AM1944" t="s">
        <v>103</v>
      </c>
      <c r="AN1944" t="s">
        <v>103</v>
      </c>
      <c r="AO1944" t="s">
        <v>103</v>
      </c>
      <c r="AP1944" t="s">
        <v>103</v>
      </c>
      <c r="AQ1944" t="s">
        <v>103</v>
      </c>
      <c r="AR1944" t="s">
        <v>103</v>
      </c>
      <c r="AS1944" t="s">
        <v>103</v>
      </c>
      <c r="AT1944" t="s">
        <v>103</v>
      </c>
      <c r="AU1944" t="s">
        <v>103</v>
      </c>
      <c r="AV1944" t="s">
        <v>103</v>
      </c>
      <c r="AW1944" t="s">
        <v>103</v>
      </c>
      <c r="AX1944" t="s">
        <v>103</v>
      </c>
      <c r="AY1944" t="s">
        <v>103</v>
      </c>
      <c r="AZ1944" t="s">
        <v>103</v>
      </c>
      <c r="BA1944" t="s">
        <v>103</v>
      </c>
      <c r="BB1944" t="s">
        <v>103</v>
      </c>
      <c r="BC1944" t="s">
        <v>103</v>
      </c>
      <c r="BD1944" t="s">
        <v>103</v>
      </c>
      <c r="BE1944" t="s">
        <v>103</v>
      </c>
      <c r="BF1944" t="s">
        <v>103</v>
      </c>
    </row>
    <row r="1945" spans="1:85" s="3" customFormat="1" x14ac:dyDescent="0.25">
      <c r="A1945" s="3" t="s">
        <v>2650</v>
      </c>
      <c r="B1945" s="3">
        <v>41.858980000000003</v>
      </c>
      <c r="C1945" s="3">
        <v>94</v>
      </c>
      <c r="D1945" s="3">
        <v>30.223240000000001</v>
      </c>
      <c r="E1945" s="3">
        <v>11.63574</v>
      </c>
      <c r="F1945" s="3">
        <v>19.42334</v>
      </c>
      <c r="G1945" s="3">
        <v>22.435639999999999</v>
      </c>
      <c r="H1945" s="3">
        <v>6.3670900000000001</v>
      </c>
      <c r="I1945" s="3">
        <v>9.0002300000000002</v>
      </c>
      <c r="J1945" s="3">
        <v>5.71225</v>
      </c>
      <c r="K1945" s="3">
        <v>7.1471900000000002</v>
      </c>
      <c r="L1945" s="3">
        <v>7.6428200000000004</v>
      </c>
      <c r="M1945" s="3">
        <v>1.67221</v>
      </c>
      <c r="N1945" s="3">
        <v>4.3171900000000001</v>
      </c>
      <c r="O1945" s="3">
        <v>5.9893999999999998</v>
      </c>
      <c r="P1945" s="3">
        <v>15.367319999999999</v>
      </c>
      <c r="Q1945" s="3">
        <v>12.859439999999999</v>
      </c>
      <c r="R1945" s="3">
        <v>13.63222</v>
      </c>
      <c r="S1945" s="3">
        <v>8.6588600000000007</v>
      </c>
      <c r="T1945" s="3">
        <v>9.6752599999999997</v>
      </c>
      <c r="U1945" s="3">
        <v>10.73171</v>
      </c>
      <c r="V1945" s="3">
        <v>12.793150000000001</v>
      </c>
      <c r="W1945" s="3">
        <v>18.334119999999999</v>
      </c>
      <c r="X1945" s="3">
        <v>23.52486</v>
      </c>
      <c r="Y1945" s="3">
        <v>16.830880000000001</v>
      </c>
      <c r="Z1945" s="3">
        <v>25.028099999999998</v>
      </c>
      <c r="AA1945" s="3">
        <v>20.095510000000001</v>
      </c>
      <c r="AB1945" s="3">
        <v>11.05696</v>
      </c>
      <c r="AC1945" s="3">
        <v>10.70651</v>
      </c>
      <c r="AD1945" s="3">
        <v>33.019629999999999</v>
      </c>
      <c r="AE1945" s="3">
        <v>8.8393499999999996</v>
      </c>
      <c r="AF1945" s="3">
        <v>3.8948999999999998</v>
      </c>
      <c r="AG1945" s="3">
        <v>4.9444499999999998</v>
      </c>
      <c r="AH1945" s="3">
        <v>40.484870000000001</v>
      </c>
      <c r="AI1945" s="3">
        <v>18.524640000000002</v>
      </c>
      <c r="AJ1945" s="3">
        <v>1.4957</v>
      </c>
      <c r="AK1945" s="3">
        <v>21.200279999999999</v>
      </c>
      <c r="AL1945" s="3">
        <v>39.031260000000003</v>
      </c>
      <c r="AM1945" s="3">
        <v>36.973390000000002</v>
      </c>
      <c r="AN1945" s="3">
        <v>10.37449</v>
      </c>
      <c r="AO1945" s="3">
        <v>24.872689999999999</v>
      </c>
      <c r="AP1945" s="3">
        <v>2.9083000000000001</v>
      </c>
      <c r="AQ1945" s="3">
        <v>18.64423</v>
      </c>
      <c r="AR1945" s="3">
        <v>24.796309999999998</v>
      </c>
      <c r="AS1945" s="3">
        <v>17.54692</v>
      </c>
      <c r="AT1945" s="3">
        <v>15.21171</v>
      </c>
      <c r="AU1945" s="3">
        <v>4.1728899999999998</v>
      </c>
      <c r="AV1945" s="3">
        <v>3.4114399999999998</v>
      </c>
      <c r="AW1945" s="3">
        <v>30.93365</v>
      </c>
      <c r="AX1945" s="3">
        <v>36.973390000000002</v>
      </c>
      <c r="AY1945" s="3">
        <v>10.37449</v>
      </c>
      <c r="AZ1945" s="3">
        <v>24.872689999999999</v>
      </c>
      <c r="BA1945" s="3">
        <v>33.550829999999998</v>
      </c>
      <c r="BB1945" s="3">
        <v>33.550829999999998</v>
      </c>
      <c r="BC1945" s="3">
        <v>3.4114399999999998</v>
      </c>
      <c r="BD1945" s="3">
        <v>19.609159999999999</v>
      </c>
      <c r="BE1945" s="3">
        <v>2.47525</v>
      </c>
      <c r="BF1945" s="3">
        <v>17.903639999999999</v>
      </c>
    </row>
    <row r="1946" spans="1:85" s="1" customFormat="1" x14ac:dyDescent="0.25">
      <c r="B1946" s="1">
        <v>0.167823619412622</v>
      </c>
      <c r="C1946" s="1">
        <v>0.16520210896309301</v>
      </c>
      <c r="D1946" s="1">
        <v>0.197447709894565</v>
      </c>
      <c r="E1946" s="1">
        <v>0.12076173755903701</v>
      </c>
      <c r="F1946" s="1">
        <v>0.17627456495031801</v>
      </c>
      <c r="G1946" s="1">
        <v>0.16113567279711699</v>
      </c>
      <c r="H1946" s="1">
        <v>0.163077743468274</v>
      </c>
      <c r="I1946" s="1">
        <v>0.21104274022146699</v>
      </c>
      <c r="J1946" s="1">
        <v>0.113210258239689</v>
      </c>
      <c r="K1946" s="1">
        <v>0.153468550412445</v>
      </c>
      <c r="L1946" s="1">
        <v>0.208174706354531</v>
      </c>
      <c r="M1946" s="1">
        <v>9.5601893274348093E-2</v>
      </c>
      <c r="N1946" s="1">
        <v>0.26165136747277801</v>
      </c>
      <c r="O1946" s="1">
        <v>0.17620458489660701</v>
      </c>
      <c r="P1946" s="1">
        <v>0.18811807012286499</v>
      </c>
      <c r="Q1946" s="1">
        <v>0.13253323472266401</v>
      </c>
      <c r="R1946" s="1">
        <v>0.192805113552629</v>
      </c>
      <c r="S1946" s="1">
        <v>0.19263477644527399</v>
      </c>
      <c r="T1946" s="1">
        <v>0.124198364425307</v>
      </c>
      <c r="U1946" s="1">
        <v>0.17574580168748</v>
      </c>
      <c r="V1946" s="1">
        <v>0.19529335257799299</v>
      </c>
      <c r="W1946" s="1">
        <v>0.149238318946427</v>
      </c>
      <c r="X1946" s="1">
        <v>0.18586270475338099</v>
      </c>
      <c r="Y1946" s="1">
        <v>0.19984896340449801</v>
      </c>
      <c r="Z1946" s="1">
        <v>0.151871428012302</v>
      </c>
      <c r="AA1946" s="1">
        <v>0.15140802118920099</v>
      </c>
      <c r="AB1946" s="1">
        <v>0.17078008181472101</v>
      </c>
      <c r="AC1946" s="1">
        <v>0.20607513511848899</v>
      </c>
      <c r="AD1946" s="1">
        <v>0.16198194141113301</v>
      </c>
      <c r="AE1946" s="1">
        <v>0.19395232371531099</v>
      </c>
      <c r="AF1946" s="1">
        <v>0.170460588018786</v>
      </c>
      <c r="AG1946" s="1">
        <v>0.217571909024144</v>
      </c>
      <c r="AH1946" s="1">
        <v>0.16922517194164499</v>
      </c>
      <c r="AI1946" s="1">
        <v>0.16544372870345</v>
      </c>
      <c r="AJ1946" s="1">
        <v>0.13958297753999099</v>
      </c>
      <c r="AK1946" s="1">
        <v>0.17511864544543099</v>
      </c>
      <c r="AL1946" s="1">
        <v>0.16641831925567099</v>
      </c>
      <c r="AM1946" s="1">
        <v>0.19326729358912201</v>
      </c>
      <c r="AN1946" s="1">
        <v>0.14336229647426099</v>
      </c>
      <c r="AO1946" s="1">
        <v>0.196519647627102</v>
      </c>
      <c r="AP1946" s="1">
        <v>0.14714021906857899</v>
      </c>
      <c r="AQ1946" s="1">
        <v>0.17506562532512199</v>
      </c>
      <c r="AR1946" s="1">
        <v>0.182704692679974</v>
      </c>
      <c r="AS1946" s="1">
        <v>0.19898509992052801</v>
      </c>
      <c r="AT1946" s="1">
        <v>0.167363367188057</v>
      </c>
      <c r="AU1946" s="1">
        <v>0.200888689904512</v>
      </c>
      <c r="AV1946" s="1">
        <v>0.17130828300033499</v>
      </c>
      <c r="AW1946" s="1">
        <v>0.185500368228454</v>
      </c>
      <c r="AX1946" s="1">
        <v>0.19326729358912201</v>
      </c>
      <c r="AY1946" s="1">
        <v>0.14336229647426099</v>
      </c>
      <c r="AZ1946" s="1">
        <v>0.196519647627102</v>
      </c>
      <c r="BA1946" s="1">
        <v>0.16399561646406799</v>
      </c>
      <c r="BB1946" s="1">
        <v>0.16399561646406799</v>
      </c>
      <c r="BC1946" s="1">
        <v>0.17130828300033499</v>
      </c>
      <c r="BD1946" s="1">
        <v>0.20360247494030001</v>
      </c>
      <c r="BE1946" s="1">
        <v>8.0531840375009503E-2</v>
      </c>
      <c r="BF1946" s="1">
        <v>0.153128851230841</v>
      </c>
    </row>
    <row r="1947" spans="1:85" customFormat="1" x14ac:dyDescent="0.25">
      <c r="B1947" t="s">
        <v>103</v>
      </c>
      <c r="C1947" t="s">
        <v>103</v>
      </c>
      <c r="D1947" t="s">
        <v>199</v>
      </c>
      <c r="E1947" t="s">
        <v>110</v>
      </c>
      <c r="F1947" t="s">
        <v>103</v>
      </c>
      <c r="G1947" t="s">
        <v>103</v>
      </c>
      <c r="H1947" t="s">
        <v>103</v>
      </c>
      <c r="I1947" t="s">
        <v>103</v>
      </c>
      <c r="J1947" t="s">
        <v>103</v>
      </c>
      <c r="K1947" t="s">
        <v>103</v>
      </c>
      <c r="L1947" t="s">
        <v>103</v>
      </c>
      <c r="M1947" t="s">
        <v>103</v>
      </c>
      <c r="N1947" t="s">
        <v>201</v>
      </c>
      <c r="O1947" t="s">
        <v>103</v>
      </c>
      <c r="P1947" t="s">
        <v>103</v>
      </c>
      <c r="Q1947" t="s">
        <v>103</v>
      </c>
      <c r="R1947" t="s">
        <v>103</v>
      </c>
      <c r="S1947" t="s">
        <v>103</v>
      </c>
      <c r="T1947" t="s">
        <v>103</v>
      </c>
      <c r="U1947" t="s">
        <v>103</v>
      </c>
      <c r="V1947" t="s">
        <v>103</v>
      </c>
      <c r="W1947" t="s">
        <v>103</v>
      </c>
      <c r="X1947" t="s">
        <v>103</v>
      </c>
      <c r="Y1947" t="s">
        <v>103</v>
      </c>
      <c r="Z1947" t="s">
        <v>103</v>
      </c>
      <c r="AA1947" t="s">
        <v>103</v>
      </c>
      <c r="AB1947" t="s">
        <v>103</v>
      </c>
      <c r="AC1947" t="s">
        <v>103</v>
      </c>
      <c r="AD1947" t="s">
        <v>103</v>
      </c>
      <c r="AE1947" t="s">
        <v>103</v>
      </c>
      <c r="AF1947" t="s">
        <v>103</v>
      </c>
      <c r="AG1947" t="s">
        <v>103</v>
      </c>
      <c r="AH1947" t="s">
        <v>103</v>
      </c>
      <c r="AI1947" t="s">
        <v>103</v>
      </c>
      <c r="AJ1947" t="s">
        <v>103</v>
      </c>
      <c r="AK1947" t="s">
        <v>103</v>
      </c>
      <c r="AL1947" t="s">
        <v>103</v>
      </c>
      <c r="AM1947" t="s">
        <v>160</v>
      </c>
      <c r="AN1947" t="s">
        <v>103</v>
      </c>
      <c r="AO1947" t="s">
        <v>103</v>
      </c>
      <c r="AP1947" t="s">
        <v>103</v>
      </c>
      <c r="AQ1947" t="s">
        <v>103</v>
      </c>
      <c r="AR1947" t="s">
        <v>103</v>
      </c>
      <c r="AS1947" t="s">
        <v>103</v>
      </c>
      <c r="AT1947" t="s">
        <v>103</v>
      </c>
      <c r="AU1947" t="s">
        <v>103</v>
      </c>
      <c r="AV1947" t="s">
        <v>103</v>
      </c>
      <c r="AW1947" t="s">
        <v>103</v>
      </c>
      <c r="AX1947" t="s">
        <v>160</v>
      </c>
      <c r="AY1947" t="s">
        <v>103</v>
      </c>
      <c r="AZ1947" t="s">
        <v>103</v>
      </c>
      <c r="BA1947" t="s">
        <v>103</v>
      </c>
      <c r="BB1947" t="s">
        <v>103</v>
      </c>
      <c r="BC1947" t="s">
        <v>103</v>
      </c>
      <c r="BD1947" t="s">
        <v>175</v>
      </c>
      <c r="BE1947" t="s">
        <v>103</v>
      </c>
      <c r="BF1947" t="s">
        <v>103</v>
      </c>
    </row>
    <row r="1948" spans="1:85" s="3" customFormat="1" x14ac:dyDescent="0.25">
      <c r="A1948" s="3" t="s">
        <v>2651</v>
      </c>
      <c r="B1948" s="3">
        <v>5.5135300000000003</v>
      </c>
      <c r="C1948" s="3">
        <v>8</v>
      </c>
      <c r="D1948" s="3">
        <v>5.0070899999999998</v>
      </c>
      <c r="E1948" s="3">
        <v>0.50644</v>
      </c>
      <c r="F1948" s="3">
        <v>3.47533</v>
      </c>
      <c r="G1948" s="3">
        <v>2.0381999999999998</v>
      </c>
      <c r="H1948" s="3">
        <v>0.20002</v>
      </c>
      <c r="I1948" s="3">
        <v>1.7637799999999999</v>
      </c>
      <c r="J1948" s="3">
        <v>1.22384</v>
      </c>
      <c r="K1948" s="3">
        <v>1.8188599999999999</v>
      </c>
      <c r="L1948" s="3">
        <v>0.50702999999999998</v>
      </c>
      <c r="M1948" s="3">
        <v>0</v>
      </c>
      <c r="N1948" s="3">
        <v>0</v>
      </c>
      <c r="O1948" s="3">
        <v>0</v>
      </c>
      <c r="P1948" s="3">
        <v>1.9638</v>
      </c>
      <c r="Q1948" s="3">
        <v>3.0427</v>
      </c>
      <c r="R1948" s="3">
        <v>0.50702999999999998</v>
      </c>
      <c r="S1948" s="3">
        <v>1.7444599999999999</v>
      </c>
      <c r="T1948" s="3">
        <v>1.22384</v>
      </c>
      <c r="U1948" s="3">
        <v>1.28789</v>
      </c>
      <c r="V1948" s="3">
        <v>1.2573399999999999</v>
      </c>
      <c r="W1948" s="3">
        <v>2.9683000000000002</v>
      </c>
      <c r="X1948" s="3">
        <v>2.5452300000000001</v>
      </c>
      <c r="Y1948" s="3">
        <v>0.41094999999999998</v>
      </c>
      <c r="Z1948" s="3">
        <v>5.1025799999999997</v>
      </c>
      <c r="AA1948" s="3">
        <v>3.8146900000000001</v>
      </c>
      <c r="AB1948" s="3">
        <v>0.78086</v>
      </c>
      <c r="AC1948" s="3">
        <v>0.91798000000000002</v>
      </c>
      <c r="AD1948" s="3">
        <v>4.2561900000000001</v>
      </c>
      <c r="AE1948" s="3">
        <v>1.2573399999999999</v>
      </c>
      <c r="AF1948" s="3">
        <v>0</v>
      </c>
      <c r="AG1948" s="3">
        <v>1.2573399999999999</v>
      </c>
      <c r="AH1948" s="3">
        <v>4.47553</v>
      </c>
      <c r="AI1948" s="3">
        <v>2.2953399999999999</v>
      </c>
      <c r="AJ1948" s="3">
        <v>0</v>
      </c>
      <c r="AK1948" s="3">
        <v>3.2181899999999999</v>
      </c>
      <c r="AL1948" s="3">
        <v>5.5135300000000003</v>
      </c>
      <c r="AM1948" s="3">
        <v>1.28789</v>
      </c>
      <c r="AN1948" s="3">
        <v>0.71796000000000004</v>
      </c>
      <c r="AO1948" s="3">
        <v>1.49882</v>
      </c>
      <c r="AP1948" s="3">
        <v>0.21093000000000001</v>
      </c>
      <c r="AQ1948" s="3">
        <v>5.5135300000000003</v>
      </c>
      <c r="AR1948" s="3">
        <v>4.2256400000000003</v>
      </c>
      <c r="AS1948" s="3">
        <v>2.4373300000000002</v>
      </c>
      <c r="AT1948" s="3">
        <v>3.18764</v>
      </c>
      <c r="AU1948" s="3">
        <v>0</v>
      </c>
      <c r="AV1948" s="3">
        <v>1.28789</v>
      </c>
      <c r="AW1948" s="3">
        <v>3.7581600000000002</v>
      </c>
      <c r="AX1948" s="3">
        <v>1.28789</v>
      </c>
      <c r="AY1948" s="3">
        <v>0.71796000000000004</v>
      </c>
      <c r="AZ1948" s="3">
        <v>1.49882</v>
      </c>
      <c r="BA1948" s="3">
        <v>5.5135300000000003</v>
      </c>
      <c r="BB1948" s="3">
        <v>5.5135300000000003</v>
      </c>
      <c r="BC1948" s="3">
        <v>1.28789</v>
      </c>
      <c r="BD1948" s="3">
        <v>0.99178999999999995</v>
      </c>
      <c r="BE1948" s="3">
        <v>0</v>
      </c>
      <c r="BF1948" s="3">
        <v>4.5217400000000003</v>
      </c>
    </row>
    <row r="1949" spans="1:85" s="1" customFormat="1" x14ac:dyDescent="0.25">
      <c r="B1949" s="1">
        <v>2.2105186517685699E-2</v>
      </c>
      <c r="C1949" s="1">
        <v>1.4059753954305801E-2</v>
      </c>
      <c r="D1949" s="1">
        <v>3.2711200180257902E-2</v>
      </c>
      <c r="E1949" s="1">
        <v>5.2560966788015801E-3</v>
      </c>
      <c r="F1949" s="1">
        <v>3.1540007218572502E-2</v>
      </c>
      <c r="G1949" s="1">
        <v>1.46386164288197E-2</v>
      </c>
      <c r="H1949" s="1">
        <v>5.1230326960234902E-3</v>
      </c>
      <c r="I1949" s="1">
        <v>4.1358161330079302E-2</v>
      </c>
      <c r="J1949" s="1">
        <v>2.4255108310046201E-2</v>
      </c>
      <c r="K1949" s="1">
        <v>3.9055601936310601E-2</v>
      </c>
      <c r="L1949" s="1">
        <v>1.3810454958109401E-2</v>
      </c>
      <c r="M1949" s="1">
        <v>0</v>
      </c>
      <c r="N1949" s="1">
        <v>0</v>
      </c>
      <c r="O1949" s="1">
        <v>0</v>
      </c>
      <c r="P1949" s="1">
        <v>2.4039732764547201E-2</v>
      </c>
      <c r="Q1949" s="1">
        <v>3.1358976229964003E-2</v>
      </c>
      <c r="R1949" s="1">
        <v>7.1710973505848099E-3</v>
      </c>
      <c r="S1949" s="1">
        <v>3.8809226863319397E-2</v>
      </c>
      <c r="T1949" s="1">
        <v>1.57100611578673E-2</v>
      </c>
      <c r="U1949" s="1">
        <v>2.1090884913521599E-2</v>
      </c>
      <c r="V1949" s="1">
        <v>1.9193876717650799E-2</v>
      </c>
      <c r="W1949" s="1">
        <v>2.4161732449044699E-2</v>
      </c>
      <c r="X1949" s="1">
        <v>2.0109081712683899E-2</v>
      </c>
      <c r="Y1949" s="1">
        <v>4.8795981856610202E-3</v>
      </c>
      <c r="Z1949" s="1">
        <v>3.09626424357827E-2</v>
      </c>
      <c r="AA1949" s="1">
        <v>2.8741478287947601E-2</v>
      </c>
      <c r="AB1949" s="1">
        <v>1.20607594389274E-2</v>
      </c>
      <c r="AC1949" s="1">
        <v>1.7668955853594698E-2</v>
      </c>
      <c r="AD1949" s="1">
        <v>2.08792745168449E-2</v>
      </c>
      <c r="AE1949" s="1">
        <v>2.7588455565195399E-2</v>
      </c>
      <c r="AF1949" s="1">
        <v>0</v>
      </c>
      <c r="AG1949" s="1">
        <v>5.5327056415257002E-2</v>
      </c>
      <c r="AH1949" s="1">
        <v>1.87075402188519E-2</v>
      </c>
      <c r="AI1949" s="1">
        <v>2.0499702463431298E-2</v>
      </c>
      <c r="AJ1949" s="1">
        <v>0</v>
      </c>
      <c r="AK1949" s="1">
        <v>2.6582907093020899E-2</v>
      </c>
      <c r="AL1949" s="1">
        <v>2.3508141826979599E-2</v>
      </c>
      <c r="AM1949" s="1">
        <v>6.7320582381137899E-3</v>
      </c>
      <c r="AN1949" s="1">
        <v>9.9212967940265507E-3</v>
      </c>
      <c r="AO1949" s="1">
        <v>1.18422083922749E-2</v>
      </c>
      <c r="AP1949" s="1">
        <v>1.0671624800789301E-2</v>
      </c>
      <c r="AQ1949" s="1">
        <v>5.1770954187907899E-2</v>
      </c>
      <c r="AR1949" s="1">
        <v>3.11354494913238E-2</v>
      </c>
      <c r="AS1949" s="1">
        <v>2.7639742677877398E-2</v>
      </c>
      <c r="AT1949" s="1">
        <v>3.5071281518207903E-2</v>
      </c>
      <c r="AU1949" s="1">
        <v>0</v>
      </c>
      <c r="AV1949" s="1">
        <v>6.4672462242719206E-2</v>
      </c>
      <c r="AW1949" s="1">
        <v>2.2536624803779898E-2</v>
      </c>
      <c r="AX1949" s="1">
        <v>6.7320582381137899E-3</v>
      </c>
      <c r="AY1949" s="1">
        <v>9.9212967940265507E-3</v>
      </c>
      <c r="AZ1949" s="1">
        <v>1.18422083922749E-2</v>
      </c>
      <c r="BA1949" s="1">
        <v>2.6949996505097901E-2</v>
      </c>
      <c r="BB1949" s="1">
        <v>2.6949996505097901E-2</v>
      </c>
      <c r="BC1949" s="1">
        <v>6.4672462242719206E-2</v>
      </c>
      <c r="BD1949" s="1">
        <v>1.02977842304841E-2</v>
      </c>
      <c r="BE1949" s="1">
        <v>0</v>
      </c>
      <c r="BF1949" s="1">
        <v>3.86741942847681E-2</v>
      </c>
    </row>
    <row r="1950" spans="1:85" customFormat="1" x14ac:dyDescent="0.25">
      <c r="B1950" t="s">
        <v>103</v>
      </c>
      <c r="C1950" t="s">
        <v>103</v>
      </c>
      <c r="D1950" t="s">
        <v>199</v>
      </c>
      <c r="E1950" t="s">
        <v>110</v>
      </c>
      <c r="F1950" t="s">
        <v>103</v>
      </c>
      <c r="G1950" t="s">
        <v>103</v>
      </c>
      <c r="H1950" t="s">
        <v>103</v>
      </c>
      <c r="I1950" t="s">
        <v>103</v>
      </c>
      <c r="J1950" t="s">
        <v>103</v>
      </c>
      <c r="K1950" t="s">
        <v>103</v>
      </c>
      <c r="L1950" t="s">
        <v>103</v>
      </c>
      <c r="M1950" t="s">
        <v>103</v>
      </c>
      <c r="N1950" t="s">
        <v>103</v>
      </c>
      <c r="O1950" t="s">
        <v>103</v>
      </c>
      <c r="P1950" t="s">
        <v>103</v>
      </c>
      <c r="Q1950" t="s">
        <v>103</v>
      </c>
      <c r="R1950" t="s">
        <v>103</v>
      </c>
      <c r="S1950" t="s">
        <v>103</v>
      </c>
      <c r="T1950" t="s">
        <v>103</v>
      </c>
      <c r="U1950" t="s">
        <v>103</v>
      </c>
      <c r="V1950" t="s">
        <v>103</v>
      </c>
      <c r="W1950" t="s">
        <v>103</v>
      </c>
      <c r="X1950" t="s">
        <v>103</v>
      </c>
      <c r="Y1950" t="s">
        <v>103</v>
      </c>
      <c r="Z1950" t="s">
        <v>103</v>
      </c>
      <c r="AA1950" t="s">
        <v>103</v>
      </c>
      <c r="AB1950" t="s">
        <v>103</v>
      </c>
      <c r="AC1950" t="s">
        <v>103</v>
      </c>
      <c r="AD1950" t="s">
        <v>103</v>
      </c>
      <c r="AE1950" t="s">
        <v>103</v>
      </c>
      <c r="AF1950" t="s">
        <v>103</v>
      </c>
      <c r="AG1950" t="s">
        <v>103</v>
      </c>
      <c r="AH1950" t="s">
        <v>103</v>
      </c>
      <c r="AI1950" t="s">
        <v>103</v>
      </c>
      <c r="AJ1950" t="s">
        <v>103</v>
      </c>
      <c r="AK1950" t="s">
        <v>103</v>
      </c>
      <c r="AL1950" t="s">
        <v>103</v>
      </c>
      <c r="AM1950" t="s">
        <v>104</v>
      </c>
      <c r="AN1950" t="s">
        <v>103</v>
      </c>
      <c r="AO1950" t="s">
        <v>103</v>
      </c>
      <c r="AP1950" t="s">
        <v>103</v>
      </c>
      <c r="AQ1950" t="s">
        <v>116</v>
      </c>
      <c r="AR1950" t="s">
        <v>115</v>
      </c>
      <c r="AS1950" t="s">
        <v>103</v>
      </c>
      <c r="AT1950" t="s">
        <v>115</v>
      </c>
      <c r="AU1950" t="s">
        <v>103</v>
      </c>
      <c r="AV1950" t="s">
        <v>136</v>
      </c>
      <c r="AW1950" t="s">
        <v>103</v>
      </c>
      <c r="AX1950" t="s">
        <v>104</v>
      </c>
      <c r="AY1950" t="s">
        <v>103</v>
      </c>
      <c r="AZ1950" t="s">
        <v>103</v>
      </c>
      <c r="BA1950" t="s">
        <v>103</v>
      </c>
      <c r="BB1950" t="s">
        <v>103</v>
      </c>
      <c r="BC1950" t="s">
        <v>136</v>
      </c>
      <c r="BD1950" t="s">
        <v>103</v>
      </c>
      <c r="BE1950" t="s">
        <v>103</v>
      </c>
      <c r="BF1950" t="s">
        <v>160</v>
      </c>
    </row>
    <row r="1951" spans="1:85" s="3" customFormat="1" x14ac:dyDescent="0.25">
      <c r="A1951" s="3" t="s">
        <v>2653</v>
      </c>
      <c r="B1951" s="3">
        <v>0.37658999999999998</v>
      </c>
      <c r="C1951" s="3">
        <v>1</v>
      </c>
      <c r="D1951" s="3">
        <v>0.37658999999999998</v>
      </c>
      <c r="E1951" s="3">
        <v>0</v>
      </c>
      <c r="F1951" s="3">
        <v>0.37658999999999998</v>
      </c>
      <c r="G1951" s="3">
        <v>0</v>
      </c>
      <c r="H1951" s="3">
        <v>0.37658999999999998</v>
      </c>
      <c r="I1951" s="3">
        <v>0</v>
      </c>
      <c r="J1951" s="3">
        <v>0</v>
      </c>
      <c r="K1951" s="3">
        <v>0</v>
      </c>
      <c r="L1951" s="3">
        <v>0</v>
      </c>
      <c r="M1951" s="3">
        <v>0</v>
      </c>
      <c r="N1951" s="3">
        <v>0</v>
      </c>
      <c r="O1951" s="3">
        <v>0</v>
      </c>
      <c r="P1951" s="3">
        <v>0.37658999999999998</v>
      </c>
      <c r="Q1951" s="3">
        <v>0</v>
      </c>
      <c r="R1951" s="3">
        <v>0</v>
      </c>
      <c r="S1951" s="3">
        <v>0</v>
      </c>
      <c r="T1951" s="3">
        <v>0</v>
      </c>
      <c r="U1951" s="3">
        <v>0</v>
      </c>
      <c r="V1951" s="3">
        <v>0.37658999999999998</v>
      </c>
      <c r="W1951" s="3">
        <v>0</v>
      </c>
      <c r="X1951" s="3">
        <v>0.37658999999999998</v>
      </c>
      <c r="Y1951" s="3">
        <v>0.37658999999999998</v>
      </c>
      <c r="Z1951" s="3">
        <v>0</v>
      </c>
      <c r="AA1951" s="3">
        <v>0</v>
      </c>
      <c r="AB1951" s="3">
        <v>0.37658999999999998</v>
      </c>
      <c r="AC1951" s="3">
        <v>0</v>
      </c>
      <c r="AD1951" s="3">
        <v>0.37658999999999998</v>
      </c>
      <c r="AE1951" s="3">
        <v>0</v>
      </c>
      <c r="AF1951" s="3">
        <v>0</v>
      </c>
      <c r="AG1951" s="3">
        <v>0</v>
      </c>
      <c r="AH1951" s="3">
        <v>0.37658999999999998</v>
      </c>
      <c r="AI1951" s="3">
        <v>0</v>
      </c>
      <c r="AJ1951" s="3">
        <v>0</v>
      </c>
      <c r="AK1951" s="3">
        <v>0.37658999999999998</v>
      </c>
      <c r="AL1951" s="3">
        <v>0.37658999999999998</v>
      </c>
      <c r="AM1951" s="3">
        <v>0</v>
      </c>
      <c r="AN1951" s="3">
        <v>0.37658999999999998</v>
      </c>
      <c r="AO1951" s="3">
        <v>0</v>
      </c>
      <c r="AP1951" s="3">
        <v>0</v>
      </c>
      <c r="AQ1951" s="3">
        <v>0.37658999999999998</v>
      </c>
      <c r="AR1951" s="3">
        <v>0.37658999999999998</v>
      </c>
      <c r="AS1951" s="3">
        <v>0</v>
      </c>
      <c r="AT1951" s="3">
        <v>0</v>
      </c>
      <c r="AU1951" s="3">
        <v>0</v>
      </c>
      <c r="AV1951" s="3">
        <v>0</v>
      </c>
      <c r="AW1951" s="3">
        <v>0.37658999999999998</v>
      </c>
      <c r="AX1951" s="3">
        <v>0</v>
      </c>
      <c r="AY1951" s="3">
        <v>0.37658999999999998</v>
      </c>
      <c r="AZ1951" s="3">
        <v>0</v>
      </c>
      <c r="BA1951" s="3">
        <v>0.37658999999999998</v>
      </c>
      <c r="BB1951" s="3">
        <v>0.37658999999999998</v>
      </c>
      <c r="BC1951" s="3">
        <v>0</v>
      </c>
      <c r="BD1951" s="3">
        <v>0</v>
      </c>
      <c r="BE1951" s="3">
        <v>0.37658999999999998</v>
      </c>
      <c r="BF1951" s="3">
        <v>0</v>
      </c>
    </row>
    <row r="1952" spans="1:85" s="1" customFormat="1" x14ac:dyDescent="0.25">
      <c r="B1952" s="1">
        <v>1.5098479904335799E-3</v>
      </c>
      <c r="C1952" s="1">
        <v>1.7574692442882301E-3</v>
      </c>
      <c r="D1952" s="1">
        <v>2.4602535356630902E-3</v>
      </c>
      <c r="E1952" s="1">
        <v>0</v>
      </c>
      <c r="F1952" s="1">
        <v>3.4177045973885099E-3</v>
      </c>
      <c r="G1952" s="1">
        <v>0</v>
      </c>
      <c r="H1952" s="1">
        <v>9.6454498699904308E-3</v>
      </c>
      <c r="I1952" s="1">
        <v>0</v>
      </c>
      <c r="J1952" s="1">
        <v>0</v>
      </c>
      <c r="K1952" s="1">
        <v>0</v>
      </c>
      <c r="L1952" s="1">
        <v>0</v>
      </c>
      <c r="M1952" s="1">
        <v>0</v>
      </c>
      <c r="N1952" s="1">
        <v>0</v>
      </c>
      <c r="O1952" s="1">
        <v>0</v>
      </c>
      <c r="P1952" s="1">
        <v>4.6100025266324696E-3</v>
      </c>
      <c r="Q1952" s="1">
        <v>0</v>
      </c>
      <c r="R1952" s="1">
        <v>0</v>
      </c>
      <c r="S1952" s="1">
        <v>0</v>
      </c>
      <c r="T1952" s="1">
        <v>0</v>
      </c>
      <c r="U1952" s="1">
        <v>0</v>
      </c>
      <c r="V1952" s="1">
        <v>5.7488205521975802E-3</v>
      </c>
      <c r="W1952" s="1">
        <v>0</v>
      </c>
      <c r="X1952" s="1">
        <v>2.9753221053420002E-3</v>
      </c>
      <c r="Y1952" s="1">
        <v>4.4716093946662204E-3</v>
      </c>
      <c r="Z1952" s="1">
        <v>0</v>
      </c>
      <c r="AA1952" s="1">
        <v>0</v>
      </c>
      <c r="AB1952" s="1">
        <v>5.8166142421249298E-3</v>
      </c>
      <c r="AC1952" s="1">
        <v>0</v>
      </c>
      <c r="AD1952" s="1">
        <v>1.8474095353587701E-3</v>
      </c>
      <c r="AE1952" s="1">
        <v>0</v>
      </c>
      <c r="AF1952" s="1">
        <v>0</v>
      </c>
      <c r="AG1952" s="1">
        <v>0</v>
      </c>
      <c r="AH1952" s="1">
        <v>1.5741314595181901E-3</v>
      </c>
      <c r="AI1952" s="1">
        <v>0</v>
      </c>
      <c r="AJ1952" s="1">
        <v>0</v>
      </c>
      <c r="AK1952" s="1">
        <v>3.1107103627072202E-3</v>
      </c>
      <c r="AL1952" s="1">
        <v>1.60567388417625E-3</v>
      </c>
      <c r="AM1952" s="1">
        <v>0</v>
      </c>
      <c r="AN1952" s="1">
        <v>5.2039962667313703E-3</v>
      </c>
      <c r="AO1952" s="1">
        <v>0</v>
      </c>
      <c r="AP1952" s="1">
        <v>0</v>
      </c>
      <c r="AQ1952" s="1">
        <v>3.5361054782733102E-3</v>
      </c>
      <c r="AR1952" s="1">
        <v>2.7747983557372701E-3</v>
      </c>
      <c r="AS1952" s="1">
        <v>0</v>
      </c>
      <c r="AT1952" s="1">
        <v>0</v>
      </c>
      <c r="AU1952" s="1">
        <v>0</v>
      </c>
      <c r="AV1952" s="1">
        <v>0</v>
      </c>
      <c r="AW1952" s="1">
        <v>2.2583039399215201E-3</v>
      </c>
      <c r="AX1952" s="1">
        <v>0</v>
      </c>
      <c r="AY1952" s="1">
        <v>5.2039962667313703E-3</v>
      </c>
      <c r="AZ1952" s="1">
        <v>0</v>
      </c>
      <c r="BA1952" s="1">
        <v>1.84076248498781E-3</v>
      </c>
      <c r="BB1952" s="1">
        <v>1.84076248498781E-3</v>
      </c>
      <c r="BC1952" s="1">
        <v>0</v>
      </c>
      <c r="BD1952" s="1">
        <v>0</v>
      </c>
      <c r="BE1952" s="1">
        <v>1.22522919975052E-2</v>
      </c>
      <c r="BF1952" s="1">
        <v>0</v>
      </c>
    </row>
    <row r="1953" spans="1:85" customFormat="1" x14ac:dyDescent="0.25">
      <c r="B1953" t="s">
        <v>103</v>
      </c>
      <c r="C1953" t="s">
        <v>103</v>
      </c>
      <c r="D1953" t="s">
        <v>103</v>
      </c>
      <c r="E1953" t="s">
        <v>103</v>
      </c>
      <c r="F1953" t="s">
        <v>103</v>
      </c>
      <c r="G1953" t="s">
        <v>103</v>
      </c>
      <c r="H1953" t="s">
        <v>160</v>
      </c>
      <c r="I1953" t="s">
        <v>103</v>
      </c>
      <c r="J1953" t="s">
        <v>103</v>
      </c>
      <c r="K1953" t="s">
        <v>103</v>
      </c>
      <c r="L1953" t="s">
        <v>103</v>
      </c>
      <c r="M1953" t="s">
        <v>103</v>
      </c>
      <c r="N1953" t="s">
        <v>103</v>
      </c>
      <c r="O1953" t="s">
        <v>103</v>
      </c>
      <c r="P1953" t="s">
        <v>103</v>
      </c>
      <c r="Q1953" t="s">
        <v>103</v>
      </c>
      <c r="R1953" t="s">
        <v>103</v>
      </c>
      <c r="S1953" t="s">
        <v>103</v>
      </c>
      <c r="T1953" t="s">
        <v>103</v>
      </c>
      <c r="U1953" t="s">
        <v>103</v>
      </c>
      <c r="V1953" t="s">
        <v>103</v>
      </c>
      <c r="W1953" t="s">
        <v>103</v>
      </c>
      <c r="X1953" t="s">
        <v>103</v>
      </c>
      <c r="Y1953" t="s">
        <v>103</v>
      </c>
      <c r="Z1953" t="s">
        <v>103</v>
      </c>
      <c r="AA1953" t="s">
        <v>103</v>
      </c>
      <c r="AB1953" t="s">
        <v>103</v>
      </c>
      <c r="AC1953" t="s">
        <v>103</v>
      </c>
      <c r="AD1953" t="s">
        <v>103</v>
      </c>
      <c r="AE1953" t="s">
        <v>103</v>
      </c>
      <c r="AF1953" t="s">
        <v>103</v>
      </c>
      <c r="AG1953" t="s">
        <v>103</v>
      </c>
      <c r="AH1953" t="s">
        <v>103</v>
      </c>
      <c r="AI1953" t="s">
        <v>103</v>
      </c>
      <c r="AJ1953" t="s">
        <v>103</v>
      </c>
      <c r="AK1953" t="s">
        <v>103</v>
      </c>
      <c r="AL1953" t="s">
        <v>103</v>
      </c>
      <c r="AM1953" t="s">
        <v>103</v>
      </c>
      <c r="AN1953" t="s">
        <v>103</v>
      </c>
      <c r="AO1953" t="s">
        <v>103</v>
      </c>
      <c r="AP1953" t="s">
        <v>103</v>
      </c>
      <c r="AQ1953" t="s">
        <v>103</v>
      </c>
      <c r="AR1953" t="s">
        <v>103</v>
      </c>
      <c r="AS1953" t="s">
        <v>103</v>
      </c>
      <c r="AT1953" t="s">
        <v>103</v>
      </c>
      <c r="AU1953" t="s">
        <v>103</v>
      </c>
      <c r="AV1953" t="s">
        <v>103</v>
      </c>
      <c r="AW1953" t="s">
        <v>103</v>
      </c>
      <c r="AX1953" t="s">
        <v>103</v>
      </c>
      <c r="AY1953" t="s">
        <v>103</v>
      </c>
      <c r="AZ1953" t="s">
        <v>103</v>
      </c>
      <c r="BA1953" t="s">
        <v>103</v>
      </c>
      <c r="BB1953" t="s">
        <v>103</v>
      </c>
      <c r="BC1953" t="s">
        <v>103</v>
      </c>
      <c r="BD1953" t="s">
        <v>103</v>
      </c>
      <c r="BE1953" t="s">
        <v>160</v>
      </c>
      <c r="BF1953" t="s">
        <v>103</v>
      </c>
    </row>
    <row r="1954" spans="1:85" s="3" customFormat="1" x14ac:dyDescent="0.25">
      <c r="A1954" s="3" t="s">
        <v>1231</v>
      </c>
      <c r="B1954" s="3">
        <v>2.2608799999999998</v>
      </c>
      <c r="C1954" s="3">
        <v>4</v>
      </c>
      <c r="D1954" s="3">
        <v>2.2608799999999998</v>
      </c>
      <c r="E1954" s="3">
        <v>0</v>
      </c>
      <c r="F1954" s="3">
        <v>1.69817</v>
      </c>
      <c r="G1954" s="3">
        <v>0.56271000000000004</v>
      </c>
      <c r="H1954" s="3">
        <v>0.26613999999999999</v>
      </c>
      <c r="I1954" s="3">
        <v>0</v>
      </c>
      <c r="J1954" s="3">
        <v>1.01291</v>
      </c>
      <c r="K1954" s="3">
        <v>0.68525999999999998</v>
      </c>
      <c r="L1954" s="3">
        <v>0.29657</v>
      </c>
      <c r="M1954" s="3">
        <v>0</v>
      </c>
      <c r="N1954" s="3">
        <v>0</v>
      </c>
      <c r="O1954" s="3">
        <v>0</v>
      </c>
      <c r="P1954" s="3">
        <v>0.26613999999999999</v>
      </c>
      <c r="Q1954" s="3">
        <v>1.69817</v>
      </c>
      <c r="R1954" s="3">
        <v>0.29657</v>
      </c>
      <c r="S1954" s="3">
        <v>0.95140000000000002</v>
      </c>
      <c r="T1954" s="3">
        <v>0</v>
      </c>
      <c r="U1954" s="3">
        <v>1.01291</v>
      </c>
      <c r="V1954" s="3">
        <v>0.29657</v>
      </c>
      <c r="W1954" s="3">
        <v>0.95140000000000002</v>
      </c>
      <c r="X1954" s="3">
        <v>1.30948</v>
      </c>
      <c r="Y1954" s="3">
        <v>0.98182999999999998</v>
      </c>
      <c r="Z1954" s="3">
        <v>1.27905</v>
      </c>
      <c r="AA1954" s="3">
        <v>1.69817</v>
      </c>
      <c r="AB1954" s="3">
        <v>0.26613999999999999</v>
      </c>
      <c r="AC1954" s="3">
        <v>0.29657</v>
      </c>
      <c r="AD1954" s="3">
        <v>1.57562</v>
      </c>
      <c r="AE1954" s="3">
        <v>0.68525999999999998</v>
      </c>
      <c r="AF1954" s="3">
        <v>0</v>
      </c>
      <c r="AG1954" s="3">
        <v>0.68525999999999998</v>
      </c>
      <c r="AH1954" s="3">
        <v>1.99474</v>
      </c>
      <c r="AI1954" s="3">
        <v>0.29657</v>
      </c>
      <c r="AJ1954" s="3">
        <v>0</v>
      </c>
      <c r="AK1954" s="3">
        <v>1.69817</v>
      </c>
      <c r="AL1954" s="3">
        <v>1.24797</v>
      </c>
      <c r="AM1954" s="3">
        <v>1.27905</v>
      </c>
      <c r="AN1954" s="3">
        <v>0</v>
      </c>
      <c r="AO1954" s="3">
        <v>1.27905</v>
      </c>
      <c r="AP1954" s="3">
        <v>1.01291</v>
      </c>
      <c r="AQ1954" s="3">
        <v>0.26613999999999999</v>
      </c>
      <c r="AR1954" s="3">
        <v>0.26613999999999999</v>
      </c>
      <c r="AS1954" s="3">
        <v>1.69817</v>
      </c>
      <c r="AT1954" s="3">
        <v>0.26613999999999999</v>
      </c>
      <c r="AU1954" s="3">
        <v>0</v>
      </c>
      <c r="AV1954" s="3">
        <v>0</v>
      </c>
      <c r="AW1954" s="3">
        <v>2.2608799999999998</v>
      </c>
      <c r="AX1954" s="3">
        <v>1.27905</v>
      </c>
      <c r="AY1954" s="3">
        <v>0</v>
      </c>
      <c r="AZ1954" s="3">
        <v>1.27905</v>
      </c>
      <c r="BA1954" s="3">
        <v>1.96431</v>
      </c>
      <c r="BB1954" s="3">
        <v>1.96431</v>
      </c>
      <c r="BC1954" s="3">
        <v>0</v>
      </c>
      <c r="BD1954" s="3">
        <v>1.27905</v>
      </c>
      <c r="BE1954" s="3">
        <v>0</v>
      </c>
      <c r="BF1954" s="3">
        <v>0.68525999999999998</v>
      </c>
    </row>
    <row r="1955" spans="1:85" s="1" customFormat="1" x14ac:dyDescent="0.25">
      <c r="B1955" s="1">
        <v>9.0644603537307807E-3</v>
      </c>
      <c r="C1955" s="1">
        <v>7.0298769771529003E-3</v>
      </c>
      <c r="D1955" s="1">
        <v>1.4770275402187999E-2</v>
      </c>
      <c r="E1955" s="1">
        <v>0</v>
      </c>
      <c r="F1955" s="1">
        <v>1.5411570716554499E-2</v>
      </c>
      <c r="G1955" s="1">
        <v>4.0414561135615297E-3</v>
      </c>
      <c r="H1955" s="1">
        <v>6.8165379548029703E-3</v>
      </c>
      <c r="I1955" s="1">
        <v>0</v>
      </c>
      <c r="J1955" s="1">
        <v>2.0074717085835501E-2</v>
      </c>
      <c r="K1955" s="1">
        <v>1.47142945487153E-2</v>
      </c>
      <c r="L1955" s="1">
        <v>8.0779571759590305E-3</v>
      </c>
      <c r="M1955" s="1">
        <v>0</v>
      </c>
      <c r="N1955" s="1">
        <v>0</v>
      </c>
      <c r="O1955" s="1">
        <v>0</v>
      </c>
      <c r="P1955" s="1">
        <v>3.2579358783769198E-3</v>
      </c>
      <c r="Q1955" s="1">
        <v>1.7501847919426199E-2</v>
      </c>
      <c r="R1955" s="1">
        <v>4.1944901510027697E-3</v>
      </c>
      <c r="S1955" s="1">
        <v>2.11659186440286E-2</v>
      </c>
      <c r="T1955" s="1">
        <v>0</v>
      </c>
      <c r="U1955" s="1">
        <v>1.6587727397336102E-2</v>
      </c>
      <c r="V1955" s="1">
        <v>4.5272782367169499E-3</v>
      </c>
      <c r="W1955" s="1">
        <v>7.7443224242903699E-3</v>
      </c>
      <c r="X1955" s="1">
        <v>1.03457999163633E-2</v>
      </c>
      <c r="Y1955" s="1">
        <v>1.1658196585053101E-2</v>
      </c>
      <c r="Z1955" s="1">
        <v>7.7613222737297396E-3</v>
      </c>
      <c r="AA1955" s="1">
        <v>1.2794726749550799E-2</v>
      </c>
      <c r="AB1955" s="1">
        <v>4.1106607036807399E-3</v>
      </c>
      <c r="AC1955" s="1">
        <v>5.7082749488012599E-3</v>
      </c>
      <c r="AD1955" s="1">
        <v>7.7294017687723499E-3</v>
      </c>
      <c r="AE1955" s="1">
        <v>1.50359211196699E-2</v>
      </c>
      <c r="AF1955" s="1">
        <v>0</v>
      </c>
      <c r="AG1955" s="1">
        <v>3.0153672577917699E-2</v>
      </c>
      <c r="AH1955" s="1">
        <v>8.3379351219079294E-3</v>
      </c>
      <c r="AI1955" s="1">
        <v>2.6486693734173701E-3</v>
      </c>
      <c r="AJ1955" s="1">
        <v>0</v>
      </c>
      <c r="AK1955" s="1">
        <v>1.40272312505338E-2</v>
      </c>
      <c r="AL1955" s="1">
        <v>5.3209932213692098E-3</v>
      </c>
      <c r="AM1955" s="1">
        <v>6.6858497926526698E-3</v>
      </c>
      <c r="AN1955" s="1">
        <v>0</v>
      </c>
      <c r="AO1955" s="1">
        <v>1.0105800992873899E-2</v>
      </c>
      <c r="AP1955" s="1">
        <v>5.1246363613366701E-2</v>
      </c>
      <c r="AQ1955" s="1">
        <v>2.4990018640634599E-3</v>
      </c>
      <c r="AR1955" s="1">
        <v>1.9609783435458098E-3</v>
      </c>
      <c r="AS1955" s="1">
        <v>1.9257540761116101E-2</v>
      </c>
      <c r="AT1955" s="1">
        <v>2.9281446032976902E-3</v>
      </c>
      <c r="AU1955" s="1">
        <v>0</v>
      </c>
      <c r="AV1955" s="1">
        <v>0</v>
      </c>
      <c r="AW1955" s="1">
        <v>1.3557859241322801E-2</v>
      </c>
      <c r="AX1955" s="1">
        <v>6.6858497926526698E-3</v>
      </c>
      <c r="AY1955" s="1">
        <v>0</v>
      </c>
      <c r="AZ1955" s="1">
        <v>1.0105800992873899E-2</v>
      </c>
      <c r="BA1955" s="1">
        <v>9.6014980665615098E-3</v>
      </c>
      <c r="BB1955" s="1">
        <v>9.6014980665615098E-3</v>
      </c>
      <c r="BC1955" s="1">
        <v>0</v>
      </c>
      <c r="BD1955" s="1">
        <v>1.3280413111647399E-2</v>
      </c>
      <c r="BE1955" s="1">
        <v>0</v>
      </c>
      <c r="BF1955" s="1">
        <v>5.8609912059473003E-3</v>
      </c>
    </row>
    <row r="1956" spans="1:85" customFormat="1" x14ac:dyDescent="0.25">
      <c r="B1956" t="s">
        <v>103</v>
      </c>
      <c r="C1956" t="s">
        <v>103</v>
      </c>
      <c r="D1956" t="s">
        <v>103</v>
      </c>
      <c r="E1956" t="s">
        <v>103</v>
      </c>
      <c r="F1956" t="s">
        <v>103</v>
      </c>
      <c r="G1956" t="s">
        <v>103</v>
      </c>
      <c r="H1956" t="s">
        <v>103</v>
      </c>
      <c r="I1956" t="s">
        <v>103</v>
      </c>
      <c r="J1956" t="s">
        <v>103</v>
      </c>
      <c r="K1956" t="s">
        <v>103</v>
      </c>
      <c r="L1956" t="s">
        <v>103</v>
      </c>
      <c r="M1956" t="s">
        <v>103</v>
      </c>
      <c r="N1956" t="s">
        <v>103</v>
      </c>
      <c r="O1956" t="s">
        <v>103</v>
      </c>
      <c r="P1956" t="s">
        <v>103</v>
      </c>
      <c r="Q1956" t="s">
        <v>103</v>
      </c>
      <c r="R1956" t="s">
        <v>103</v>
      </c>
      <c r="S1956" t="s">
        <v>103</v>
      </c>
      <c r="T1956" t="s">
        <v>103</v>
      </c>
      <c r="U1956" t="s">
        <v>103</v>
      </c>
      <c r="V1956" t="s">
        <v>103</v>
      </c>
      <c r="W1956" t="s">
        <v>103</v>
      </c>
      <c r="X1956" t="s">
        <v>103</v>
      </c>
      <c r="Y1956" t="s">
        <v>103</v>
      </c>
      <c r="Z1956" t="s">
        <v>103</v>
      </c>
      <c r="AA1956" t="s">
        <v>103</v>
      </c>
      <c r="AB1956" t="s">
        <v>103</v>
      </c>
      <c r="AC1956" t="s">
        <v>103</v>
      </c>
      <c r="AD1956" t="s">
        <v>103</v>
      </c>
      <c r="AE1956" t="s">
        <v>103</v>
      </c>
      <c r="AF1956" t="s">
        <v>103</v>
      </c>
      <c r="AG1956" t="s">
        <v>103</v>
      </c>
      <c r="AH1956" t="s">
        <v>103</v>
      </c>
      <c r="AI1956" t="s">
        <v>103</v>
      </c>
      <c r="AJ1956" t="s">
        <v>103</v>
      </c>
      <c r="AK1956" t="s">
        <v>103</v>
      </c>
      <c r="AL1956" t="s">
        <v>103</v>
      </c>
      <c r="AM1956" t="s">
        <v>103</v>
      </c>
      <c r="AN1956" t="s">
        <v>103</v>
      </c>
      <c r="AO1956" t="s">
        <v>103</v>
      </c>
      <c r="AP1956" t="s">
        <v>103</v>
      </c>
      <c r="AQ1956" t="s">
        <v>103</v>
      </c>
      <c r="AR1956" t="s">
        <v>103</v>
      </c>
      <c r="AS1956" t="s">
        <v>103</v>
      </c>
      <c r="AT1956" t="s">
        <v>103</v>
      </c>
      <c r="AU1956" t="s">
        <v>103</v>
      </c>
      <c r="AV1956" t="s">
        <v>103</v>
      </c>
      <c r="AW1956" t="s">
        <v>103</v>
      </c>
      <c r="AX1956" t="s">
        <v>103</v>
      </c>
      <c r="AY1956" t="s">
        <v>103</v>
      </c>
      <c r="AZ1956" t="s">
        <v>103</v>
      </c>
      <c r="BA1956" t="s">
        <v>103</v>
      </c>
      <c r="BB1956" t="s">
        <v>103</v>
      </c>
      <c r="BC1956" t="s">
        <v>103</v>
      </c>
      <c r="BD1956" t="s">
        <v>103</v>
      </c>
      <c r="BE1956" t="s">
        <v>103</v>
      </c>
      <c r="BF1956" t="s">
        <v>103</v>
      </c>
    </row>
    <row r="1957" spans="1:85" s="3" customFormat="1" x14ac:dyDescent="0.25">
      <c r="A1957" s="3" t="s">
        <v>2654</v>
      </c>
      <c r="B1957" s="3">
        <v>199.41247999999999</v>
      </c>
      <c r="C1957" s="3">
        <v>462</v>
      </c>
      <c r="D1957" s="3">
        <v>115.20179</v>
      </c>
      <c r="E1957" s="3">
        <v>84.21069</v>
      </c>
      <c r="F1957" s="3">
        <v>85.214560000000105</v>
      </c>
      <c r="G1957" s="3">
        <v>114.19792</v>
      </c>
      <c r="H1957" s="3">
        <v>31.83344</v>
      </c>
      <c r="I1957" s="3">
        <v>31.882470000000001</v>
      </c>
      <c r="J1957" s="3">
        <v>42.508000000000003</v>
      </c>
      <c r="K1957" s="3">
        <v>36.919730000000001</v>
      </c>
      <c r="L1957" s="3">
        <v>28.26707</v>
      </c>
      <c r="M1957" s="3">
        <v>15.819179999999999</v>
      </c>
      <c r="N1957" s="3">
        <v>12.182589999999999</v>
      </c>
      <c r="O1957" s="3">
        <v>28.00177</v>
      </c>
      <c r="P1957" s="3">
        <v>63.715910000000001</v>
      </c>
      <c r="Q1957" s="3">
        <v>79.427730000000096</v>
      </c>
      <c r="R1957" s="3">
        <v>56.268839999999997</v>
      </c>
      <c r="S1957" s="3">
        <v>33.594900000000003</v>
      </c>
      <c r="T1957" s="3">
        <v>67.002570000000006</v>
      </c>
      <c r="U1957" s="3">
        <v>48.031309999999998</v>
      </c>
      <c r="V1957" s="3">
        <v>50.783700000000003</v>
      </c>
      <c r="W1957" s="3">
        <v>100.59747</v>
      </c>
      <c r="X1957" s="3">
        <v>98.815010000000001</v>
      </c>
      <c r="Y1957" s="3">
        <v>65.617750000000001</v>
      </c>
      <c r="Z1957" s="3">
        <v>133.38821999999999</v>
      </c>
      <c r="AA1957" s="3">
        <v>107.11584000000001</v>
      </c>
      <c r="AB1957" s="3">
        <v>52.263300000000001</v>
      </c>
      <c r="AC1957" s="3">
        <v>40.033340000000003</v>
      </c>
      <c r="AD1957" s="3">
        <v>164.61957000000001</v>
      </c>
      <c r="AE1957" s="3">
        <v>34.792909999999999</v>
      </c>
      <c r="AF1957" s="3">
        <v>18.954370000000001</v>
      </c>
      <c r="AG1957" s="3">
        <v>15.83854</v>
      </c>
      <c r="AH1957" s="3">
        <v>191.90495999999999</v>
      </c>
      <c r="AI1957" s="3">
        <v>90.852880000000098</v>
      </c>
      <c r="AJ1957" s="3">
        <v>9.2197899999999997</v>
      </c>
      <c r="AK1957" s="3">
        <v>94.569149999999993</v>
      </c>
      <c r="AL1957" s="3">
        <v>188.36769000000001</v>
      </c>
      <c r="AM1957" s="3">
        <v>151.76669000000001</v>
      </c>
      <c r="AN1957" s="3">
        <v>60.896500000000003</v>
      </c>
      <c r="AO1957" s="3">
        <v>98.915360000000007</v>
      </c>
      <c r="AP1957" s="3">
        <v>15.63336</v>
      </c>
      <c r="AQ1957" s="3">
        <v>81.698030000000003</v>
      </c>
      <c r="AR1957" s="3">
        <v>106.05329</v>
      </c>
      <c r="AS1957" s="3">
        <v>66.499660000000006</v>
      </c>
      <c r="AT1957" s="3">
        <v>72.224829999999997</v>
      </c>
      <c r="AU1957" s="3">
        <v>16.599260000000001</v>
      </c>
      <c r="AV1957" s="3">
        <v>15.21471</v>
      </c>
      <c r="AW1957" s="3">
        <v>129.42860999999999</v>
      </c>
      <c r="AX1957" s="3">
        <v>151.76669000000001</v>
      </c>
      <c r="AY1957" s="3">
        <v>60.896500000000003</v>
      </c>
      <c r="AZ1957" s="3">
        <v>98.915360000000007</v>
      </c>
      <c r="BA1957" s="3">
        <v>163.17843999999999</v>
      </c>
      <c r="BB1957" s="3">
        <v>163.17843999999999</v>
      </c>
      <c r="BC1957" s="3">
        <v>15.21471</v>
      </c>
      <c r="BD1957" s="3">
        <v>74.431010000000001</v>
      </c>
      <c r="BE1957" s="3">
        <v>27.884450000000001</v>
      </c>
      <c r="BF1957" s="3">
        <v>93.808150000000097</v>
      </c>
    </row>
    <row r="1958" spans="1:85" s="1" customFormat="1" x14ac:dyDescent="0.25">
      <c r="B1958" s="1">
        <v>0.79949688572552802</v>
      </c>
      <c r="C1958" s="1">
        <v>0.81195079086115995</v>
      </c>
      <c r="D1958" s="1">
        <v>0.75261056098732604</v>
      </c>
      <c r="E1958" s="1">
        <v>0.87398216576216203</v>
      </c>
      <c r="F1958" s="1">
        <v>0.77335615251716605</v>
      </c>
      <c r="G1958" s="1">
        <v>0.82018425466050204</v>
      </c>
      <c r="H1958" s="1">
        <v>0.81533723601090902</v>
      </c>
      <c r="I1958" s="1">
        <v>0.74759909844845296</v>
      </c>
      <c r="J1958" s="1">
        <v>0.84245991636442896</v>
      </c>
      <c r="K1958" s="1">
        <v>0.79276155310252905</v>
      </c>
      <c r="L1958" s="1">
        <v>0.76993688151140105</v>
      </c>
      <c r="M1958" s="1">
        <v>0.90439810672565202</v>
      </c>
      <c r="N1958" s="1">
        <v>0.73834863252722205</v>
      </c>
      <c r="O1958" s="1">
        <v>0.82379541510339305</v>
      </c>
      <c r="P1958" s="1">
        <v>0.77997425870757897</v>
      </c>
      <c r="Q1958" s="1">
        <v>0.81860594112794605</v>
      </c>
      <c r="R1958" s="1">
        <v>0.79582929894578402</v>
      </c>
      <c r="S1958" s="1">
        <v>0.747390078047378</v>
      </c>
      <c r="T1958" s="1">
        <v>0.86009157441682504</v>
      </c>
      <c r="U1958" s="1">
        <v>0.786575586001662</v>
      </c>
      <c r="V1958" s="1">
        <v>0.77523667191544099</v>
      </c>
      <c r="W1958" s="1">
        <v>0.81885562618023799</v>
      </c>
      <c r="X1958" s="1">
        <v>0.78070709151222994</v>
      </c>
      <c r="Y1958" s="1">
        <v>0.77914163243012102</v>
      </c>
      <c r="Z1958" s="1">
        <v>0.80940460727818497</v>
      </c>
      <c r="AA1958" s="1">
        <v>0.80705577377329996</v>
      </c>
      <c r="AB1958" s="1">
        <v>0.807231883800546</v>
      </c>
      <c r="AC1958" s="1">
        <v>0.77054763407911597</v>
      </c>
      <c r="AD1958" s="1">
        <v>0.80756197276789099</v>
      </c>
      <c r="AE1958" s="1">
        <v>0.76342329959982302</v>
      </c>
      <c r="AF1958" s="1">
        <v>0.82953941198121395</v>
      </c>
      <c r="AG1958" s="1">
        <v>0.69694736198268104</v>
      </c>
      <c r="AH1958" s="1">
        <v>0.80215522125807703</v>
      </c>
      <c r="AI1958" s="1">
        <v>0.81140789945970104</v>
      </c>
      <c r="AJ1958" s="1">
        <v>0.86041702246000895</v>
      </c>
      <c r="AK1958" s="1">
        <v>0.78116050584830699</v>
      </c>
      <c r="AL1958" s="1">
        <v>0.803146871811805</v>
      </c>
      <c r="AM1958" s="1">
        <v>0.79331479838011199</v>
      </c>
      <c r="AN1958" s="1">
        <v>0.84151241046498104</v>
      </c>
      <c r="AO1958" s="1">
        <v>0.78153234298774898</v>
      </c>
      <c r="AP1958" s="1">
        <v>0.79094179251726504</v>
      </c>
      <c r="AQ1958" s="1">
        <v>0.76712831314463303</v>
      </c>
      <c r="AR1958" s="1">
        <v>0.78142408112941797</v>
      </c>
      <c r="AS1958" s="1">
        <v>0.75411761664047805</v>
      </c>
      <c r="AT1958" s="1">
        <v>0.79463720669043802</v>
      </c>
      <c r="AU1958" s="1">
        <v>0.79911131009548897</v>
      </c>
      <c r="AV1958" s="1">
        <v>0.76401925475694599</v>
      </c>
      <c r="AW1958" s="1">
        <v>0.77614684378652199</v>
      </c>
      <c r="AX1958" s="1">
        <v>0.79331479838011199</v>
      </c>
      <c r="AY1958" s="1">
        <v>0.84151241046498104</v>
      </c>
      <c r="AZ1958" s="1">
        <v>0.78153234298774898</v>
      </c>
      <c r="BA1958" s="1">
        <v>0.79761212647928403</v>
      </c>
      <c r="BB1958" s="1">
        <v>0.79761212647928403</v>
      </c>
      <c r="BC1958" s="1">
        <v>0.76401925475694599</v>
      </c>
      <c r="BD1958" s="1">
        <v>0.77281932771756801</v>
      </c>
      <c r="BE1958" s="1">
        <v>0.90721586762748496</v>
      </c>
      <c r="BF1958" s="1">
        <v>0.80233596327844303</v>
      </c>
    </row>
    <row r="1959" spans="1:85" customFormat="1" x14ac:dyDescent="0.25">
      <c r="B1959" t="s">
        <v>103</v>
      </c>
      <c r="C1959" t="s">
        <v>103</v>
      </c>
      <c r="D1959" t="s">
        <v>104</v>
      </c>
      <c r="E1959" t="s">
        <v>105</v>
      </c>
      <c r="F1959" t="s">
        <v>103</v>
      </c>
      <c r="G1959" t="s">
        <v>103</v>
      </c>
      <c r="H1959" t="s">
        <v>103</v>
      </c>
      <c r="I1959" t="s">
        <v>103</v>
      </c>
      <c r="J1959" t="s">
        <v>103</v>
      </c>
      <c r="K1959" t="s">
        <v>103</v>
      </c>
      <c r="L1959" t="s">
        <v>103</v>
      </c>
      <c r="M1959" t="s">
        <v>103</v>
      </c>
      <c r="N1959" t="s">
        <v>103</v>
      </c>
      <c r="O1959" t="s">
        <v>103</v>
      </c>
      <c r="P1959" t="s">
        <v>103</v>
      </c>
      <c r="Q1959" t="s">
        <v>103</v>
      </c>
      <c r="R1959" t="s">
        <v>103</v>
      </c>
      <c r="S1959" t="s">
        <v>103</v>
      </c>
      <c r="T1959" t="s">
        <v>253</v>
      </c>
      <c r="U1959" t="s">
        <v>103</v>
      </c>
      <c r="V1959" t="s">
        <v>103</v>
      </c>
      <c r="W1959" t="s">
        <v>103</v>
      </c>
      <c r="X1959" t="s">
        <v>103</v>
      </c>
      <c r="Y1959" t="s">
        <v>103</v>
      </c>
      <c r="Z1959" t="s">
        <v>103</v>
      </c>
      <c r="AA1959" t="s">
        <v>103</v>
      </c>
      <c r="AB1959" t="s">
        <v>103</v>
      </c>
      <c r="AC1959" t="s">
        <v>103</v>
      </c>
      <c r="AD1959" t="s">
        <v>103</v>
      </c>
      <c r="AE1959" t="s">
        <v>103</v>
      </c>
      <c r="AF1959" t="s">
        <v>103</v>
      </c>
      <c r="AG1959" t="s">
        <v>103</v>
      </c>
      <c r="AH1959" t="s">
        <v>103</v>
      </c>
      <c r="AI1959" t="s">
        <v>103</v>
      </c>
      <c r="AJ1959" t="s">
        <v>103</v>
      </c>
      <c r="AK1959" t="s">
        <v>103</v>
      </c>
      <c r="AL1959" t="s">
        <v>103</v>
      </c>
      <c r="AM1959" t="s">
        <v>103</v>
      </c>
      <c r="AN1959" t="s">
        <v>103</v>
      </c>
      <c r="AO1959" t="s">
        <v>103</v>
      </c>
      <c r="AP1959" t="s">
        <v>103</v>
      </c>
      <c r="AQ1959" t="s">
        <v>103</v>
      </c>
      <c r="AR1959" t="s">
        <v>103</v>
      </c>
      <c r="AS1959" t="s">
        <v>103</v>
      </c>
      <c r="AT1959" t="s">
        <v>103</v>
      </c>
      <c r="AU1959" t="s">
        <v>103</v>
      </c>
      <c r="AV1959" t="s">
        <v>103</v>
      </c>
      <c r="AW1959" t="s">
        <v>103</v>
      </c>
      <c r="AX1959" t="s">
        <v>103</v>
      </c>
      <c r="AY1959" t="s">
        <v>103</v>
      </c>
      <c r="AZ1959" t="s">
        <v>103</v>
      </c>
      <c r="BA1959" t="s">
        <v>103</v>
      </c>
      <c r="BB1959" t="s">
        <v>103</v>
      </c>
      <c r="BC1959" t="s">
        <v>103</v>
      </c>
      <c r="BD1959" t="s">
        <v>103</v>
      </c>
      <c r="BE1959" t="s">
        <v>253</v>
      </c>
      <c r="BF1959" t="s">
        <v>103</v>
      </c>
    </row>
    <row r="1960" spans="1:85" s="3" customFormat="1" x14ac:dyDescent="0.25">
      <c r="A1960" s="3" t="s">
        <v>2658</v>
      </c>
      <c r="B1960" s="3">
        <v>5.8901199999999996</v>
      </c>
      <c r="C1960" s="3">
        <v>9</v>
      </c>
      <c r="D1960" s="3">
        <v>5.38368</v>
      </c>
      <c r="E1960" s="3">
        <v>0.50644</v>
      </c>
      <c r="F1960" s="3">
        <v>3.8519199999999998</v>
      </c>
      <c r="G1960" s="3">
        <v>2.0381999999999998</v>
      </c>
      <c r="H1960" s="3">
        <v>0.57660999999999996</v>
      </c>
      <c r="I1960" s="3">
        <v>1.7637799999999999</v>
      </c>
      <c r="J1960" s="3">
        <v>1.22384</v>
      </c>
      <c r="K1960" s="3">
        <v>1.8188599999999999</v>
      </c>
      <c r="L1960" s="3">
        <v>0.50702999999999998</v>
      </c>
      <c r="M1960" s="3">
        <v>0</v>
      </c>
      <c r="N1960" s="3">
        <v>0</v>
      </c>
      <c r="O1960" s="3">
        <v>0</v>
      </c>
      <c r="P1960" s="3">
        <v>2.3403900000000002</v>
      </c>
      <c r="Q1960" s="3">
        <v>3.0427</v>
      </c>
      <c r="R1960" s="3">
        <v>0.50702999999999998</v>
      </c>
      <c r="S1960" s="3">
        <v>1.7444599999999999</v>
      </c>
      <c r="T1960" s="3">
        <v>1.22384</v>
      </c>
      <c r="U1960" s="3">
        <v>1.28789</v>
      </c>
      <c r="V1960" s="3">
        <v>1.6339300000000001</v>
      </c>
      <c r="W1960" s="3">
        <v>2.9683000000000002</v>
      </c>
      <c r="X1960" s="3">
        <v>2.9218199999999999</v>
      </c>
      <c r="Y1960" s="3">
        <v>0.78754000000000002</v>
      </c>
      <c r="Z1960" s="3">
        <v>5.1025799999999997</v>
      </c>
      <c r="AA1960" s="3">
        <v>3.8146900000000001</v>
      </c>
      <c r="AB1960" s="3">
        <v>1.1574500000000001</v>
      </c>
      <c r="AC1960" s="3">
        <v>0.91798000000000002</v>
      </c>
      <c r="AD1960" s="3">
        <v>4.6327800000000003</v>
      </c>
      <c r="AE1960" s="3">
        <v>1.2573399999999999</v>
      </c>
      <c r="AF1960" s="3">
        <v>0</v>
      </c>
      <c r="AG1960" s="3">
        <v>1.2573399999999999</v>
      </c>
      <c r="AH1960" s="3">
        <v>4.8521200000000002</v>
      </c>
      <c r="AI1960" s="3">
        <v>2.2953399999999999</v>
      </c>
      <c r="AJ1960" s="3">
        <v>0</v>
      </c>
      <c r="AK1960" s="3">
        <v>3.5947800000000001</v>
      </c>
      <c r="AL1960" s="3">
        <v>5.8901199999999996</v>
      </c>
      <c r="AM1960" s="3">
        <v>1.28789</v>
      </c>
      <c r="AN1960" s="3">
        <v>1.0945499999999999</v>
      </c>
      <c r="AO1960" s="3">
        <v>1.49882</v>
      </c>
      <c r="AP1960" s="3">
        <v>0.21093000000000001</v>
      </c>
      <c r="AQ1960" s="3">
        <v>5.8901199999999996</v>
      </c>
      <c r="AR1960" s="3">
        <v>4.6022299999999996</v>
      </c>
      <c r="AS1960" s="3">
        <v>2.4373300000000002</v>
      </c>
      <c r="AT1960" s="3">
        <v>3.18764</v>
      </c>
      <c r="AU1960" s="3">
        <v>0</v>
      </c>
      <c r="AV1960" s="3">
        <v>1.28789</v>
      </c>
      <c r="AW1960" s="3">
        <v>4.1347500000000004</v>
      </c>
      <c r="AX1960" s="3">
        <v>1.28789</v>
      </c>
      <c r="AY1960" s="3">
        <v>1.0945499999999999</v>
      </c>
      <c r="AZ1960" s="3">
        <v>1.49882</v>
      </c>
      <c r="BA1960" s="3">
        <v>5.8901199999999996</v>
      </c>
      <c r="BB1960" s="3">
        <v>5.8901199999999996</v>
      </c>
      <c r="BC1960" s="3">
        <v>1.28789</v>
      </c>
      <c r="BD1960" s="3">
        <v>0.99178999999999995</v>
      </c>
      <c r="BE1960" s="3">
        <v>0.37658999999999998</v>
      </c>
      <c r="BF1960" s="3">
        <v>4.5217400000000003</v>
      </c>
    </row>
    <row r="1961" spans="1:85" s="1" customFormat="1" x14ac:dyDescent="0.25">
      <c r="B1961" s="1">
        <v>2.36150345081193E-2</v>
      </c>
      <c r="C1961" s="1">
        <v>1.5817223198594001E-2</v>
      </c>
      <c r="D1961" s="1">
        <v>3.5171453715921001E-2</v>
      </c>
      <c r="E1961" s="1">
        <v>5.2560966788015801E-3</v>
      </c>
      <c r="F1961" s="1">
        <v>3.4957711815961003E-2</v>
      </c>
      <c r="G1961" s="1">
        <v>1.46386164288197E-2</v>
      </c>
      <c r="H1961" s="1">
        <v>1.47684825660139E-2</v>
      </c>
      <c r="I1961" s="1">
        <v>4.1358161330079302E-2</v>
      </c>
      <c r="J1961" s="1">
        <v>2.4255108310046201E-2</v>
      </c>
      <c r="K1961" s="1">
        <v>3.9055601936310601E-2</v>
      </c>
      <c r="L1961" s="1">
        <v>1.3810454958109401E-2</v>
      </c>
      <c r="M1961" s="1">
        <v>0</v>
      </c>
      <c r="N1961" s="1">
        <v>0</v>
      </c>
      <c r="O1961" s="1">
        <v>0</v>
      </c>
      <c r="P1961" s="1">
        <v>2.8649735291179701E-2</v>
      </c>
      <c r="Q1961" s="1">
        <v>3.1358976229964003E-2</v>
      </c>
      <c r="R1961" s="1">
        <v>7.1710973505848099E-3</v>
      </c>
      <c r="S1961" s="1">
        <v>3.8809226863319397E-2</v>
      </c>
      <c r="T1961" s="1">
        <v>1.57100611578673E-2</v>
      </c>
      <c r="U1961" s="1">
        <v>2.1090884913521599E-2</v>
      </c>
      <c r="V1961" s="1">
        <v>2.49426972698483E-2</v>
      </c>
      <c r="W1961" s="1">
        <v>2.4161732449044699E-2</v>
      </c>
      <c r="X1961" s="1">
        <v>2.30844038180259E-2</v>
      </c>
      <c r="Y1961" s="1">
        <v>9.3512075803272397E-3</v>
      </c>
      <c r="Z1961" s="1">
        <v>3.09626424357827E-2</v>
      </c>
      <c r="AA1961" s="1">
        <v>2.8741478287947601E-2</v>
      </c>
      <c r="AB1961" s="1">
        <v>1.78773736810523E-2</v>
      </c>
      <c r="AC1961" s="1">
        <v>1.7668955853594698E-2</v>
      </c>
      <c r="AD1961" s="1">
        <v>2.27266840522037E-2</v>
      </c>
      <c r="AE1961" s="1">
        <v>2.7588455565195399E-2</v>
      </c>
      <c r="AF1961" s="1">
        <v>0</v>
      </c>
      <c r="AG1961" s="1">
        <v>5.5327056415257002E-2</v>
      </c>
      <c r="AH1961" s="1">
        <v>2.0281671678370101E-2</v>
      </c>
      <c r="AI1961" s="1">
        <v>2.0499702463431298E-2</v>
      </c>
      <c r="AJ1961" s="1">
        <v>0</v>
      </c>
      <c r="AK1961" s="1">
        <v>2.96936174557282E-2</v>
      </c>
      <c r="AL1961" s="1">
        <v>2.5113815711155899E-2</v>
      </c>
      <c r="AM1961" s="1">
        <v>6.7320582381137899E-3</v>
      </c>
      <c r="AN1961" s="1">
        <v>1.51252930607579E-2</v>
      </c>
      <c r="AO1961" s="1">
        <v>1.18422083922749E-2</v>
      </c>
      <c r="AP1961" s="1">
        <v>1.0671624800789301E-2</v>
      </c>
      <c r="AQ1961" s="1">
        <v>5.5307059666181303E-2</v>
      </c>
      <c r="AR1961" s="1">
        <v>3.3910247847061099E-2</v>
      </c>
      <c r="AS1961" s="1">
        <v>2.7639742677877398E-2</v>
      </c>
      <c r="AT1961" s="1">
        <v>3.5071281518207903E-2</v>
      </c>
      <c r="AU1961" s="1">
        <v>0</v>
      </c>
      <c r="AV1961" s="1">
        <v>6.4672462242719206E-2</v>
      </c>
      <c r="AW1961" s="1">
        <v>2.47949287437014E-2</v>
      </c>
      <c r="AX1961" s="1">
        <v>6.7320582381137899E-3</v>
      </c>
      <c r="AY1961" s="1">
        <v>1.51252930607579E-2</v>
      </c>
      <c r="AZ1961" s="1">
        <v>1.18422083922749E-2</v>
      </c>
      <c r="BA1961" s="1">
        <v>2.8790758990085701E-2</v>
      </c>
      <c r="BB1961" s="1">
        <v>2.8790758990085701E-2</v>
      </c>
      <c r="BC1961" s="1">
        <v>6.4672462242719206E-2</v>
      </c>
      <c r="BD1961" s="1">
        <v>1.02977842304841E-2</v>
      </c>
      <c r="BE1961" s="1">
        <v>1.22522919975052E-2</v>
      </c>
      <c r="BF1961" s="1">
        <v>3.86741942847681E-2</v>
      </c>
    </row>
    <row r="1962" spans="1:85" customFormat="1" x14ac:dyDescent="0.25">
      <c r="B1962" t="s">
        <v>103</v>
      </c>
      <c r="C1962" t="s">
        <v>103</v>
      </c>
      <c r="D1962" t="s">
        <v>199</v>
      </c>
      <c r="E1962" t="s">
        <v>110</v>
      </c>
      <c r="F1962" t="s">
        <v>103</v>
      </c>
      <c r="G1962" t="s">
        <v>103</v>
      </c>
      <c r="H1962" t="s">
        <v>103</v>
      </c>
      <c r="I1962" t="s">
        <v>103</v>
      </c>
      <c r="J1962" t="s">
        <v>103</v>
      </c>
      <c r="K1962" t="s">
        <v>103</v>
      </c>
      <c r="L1962" t="s">
        <v>103</v>
      </c>
      <c r="M1962" t="s">
        <v>103</v>
      </c>
      <c r="N1962" t="s">
        <v>103</v>
      </c>
      <c r="O1962" t="s">
        <v>103</v>
      </c>
      <c r="P1962" t="s">
        <v>103</v>
      </c>
      <c r="Q1962" t="s">
        <v>103</v>
      </c>
      <c r="R1962" t="s">
        <v>103</v>
      </c>
      <c r="S1962" t="s">
        <v>103</v>
      </c>
      <c r="T1962" t="s">
        <v>103</v>
      </c>
      <c r="U1962" t="s">
        <v>103</v>
      </c>
      <c r="V1962" t="s">
        <v>103</v>
      </c>
      <c r="W1962" t="s">
        <v>103</v>
      </c>
      <c r="X1962" t="s">
        <v>103</v>
      </c>
      <c r="Y1962" t="s">
        <v>103</v>
      </c>
      <c r="Z1962" t="s">
        <v>103</v>
      </c>
      <c r="AA1962" t="s">
        <v>103</v>
      </c>
      <c r="AB1962" t="s">
        <v>103</v>
      </c>
      <c r="AC1962" t="s">
        <v>103</v>
      </c>
      <c r="AD1962" t="s">
        <v>103</v>
      </c>
      <c r="AE1962" t="s">
        <v>103</v>
      </c>
      <c r="AF1962" t="s">
        <v>103</v>
      </c>
      <c r="AG1962" t="s">
        <v>103</v>
      </c>
      <c r="AH1962" t="s">
        <v>103</v>
      </c>
      <c r="AI1962" t="s">
        <v>103</v>
      </c>
      <c r="AJ1962" t="s">
        <v>103</v>
      </c>
      <c r="AK1962" t="s">
        <v>103</v>
      </c>
      <c r="AL1962" t="s">
        <v>103</v>
      </c>
      <c r="AM1962" t="s">
        <v>104</v>
      </c>
      <c r="AN1962" t="s">
        <v>103</v>
      </c>
      <c r="AO1962" t="s">
        <v>103</v>
      </c>
      <c r="AP1962" t="s">
        <v>103</v>
      </c>
      <c r="AQ1962" t="s">
        <v>116</v>
      </c>
      <c r="AR1962" t="s">
        <v>115</v>
      </c>
      <c r="AS1962" t="s">
        <v>103</v>
      </c>
      <c r="AT1962" t="s">
        <v>115</v>
      </c>
      <c r="AU1962" t="s">
        <v>103</v>
      </c>
      <c r="AV1962" t="s">
        <v>136</v>
      </c>
      <c r="AW1962" t="s">
        <v>103</v>
      </c>
      <c r="AX1962" t="s">
        <v>104</v>
      </c>
      <c r="AY1962" t="s">
        <v>103</v>
      </c>
      <c r="AZ1962" t="s">
        <v>103</v>
      </c>
      <c r="BA1962" t="s">
        <v>115</v>
      </c>
      <c r="BB1962" t="s">
        <v>115</v>
      </c>
      <c r="BC1962" t="s">
        <v>136</v>
      </c>
      <c r="BD1962" t="s">
        <v>103</v>
      </c>
      <c r="BE1962" t="s">
        <v>103</v>
      </c>
      <c r="BF1962" t="s">
        <v>103</v>
      </c>
    </row>
    <row r="1963" spans="1:85" x14ac:dyDescent="0.25">
      <c r="A1963" s="2" t="s">
        <v>2565</v>
      </c>
      <c r="B1963" s="2">
        <v>4.0652933599145902</v>
      </c>
      <c r="C1963" s="2">
        <v>4.1061946902654904</v>
      </c>
      <c r="D1963" s="2">
        <v>3.9639406105920498</v>
      </c>
      <c r="E1963" s="2">
        <v>4.2239277356242697</v>
      </c>
      <c r="F1963" s="2">
        <v>4.0221638306709302</v>
      </c>
      <c r="G1963" s="2">
        <v>4.0990357373411896</v>
      </c>
      <c r="H1963" s="2">
        <v>4.1240715534977603</v>
      </c>
      <c r="I1963" s="2">
        <v>3.9500500392998399</v>
      </c>
      <c r="J1963" s="2">
        <v>4.1103608135977403</v>
      </c>
      <c r="K1963" s="2">
        <v>4.0378051762441398</v>
      </c>
      <c r="L1963" s="2">
        <v>4.0423627258977399</v>
      </c>
      <c r="M1963" s="2">
        <v>4.2344930848834803</v>
      </c>
      <c r="N1963" s="2">
        <v>4.0376562596592196</v>
      </c>
      <c r="O1963" s="2">
        <v>4.1389457909215803</v>
      </c>
      <c r="P1963" s="2">
        <v>4.0329259494972103</v>
      </c>
      <c r="Q1963" s="2">
        <v>4.0754371111593901</v>
      </c>
      <c r="R1963" s="2">
        <v>4.0889904839060396</v>
      </c>
      <c r="S1963" s="2">
        <v>4.0010398147925104</v>
      </c>
      <c r="T1963" s="2">
        <v>4.1632816087254598</v>
      </c>
      <c r="U1963" s="2">
        <v>4.0433460542063404</v>
      </c>
      <c r="V1963" s="2">
        <v>4.0117983560386801</v>
      </c>
      <c r="W1963" s="2">
        <v>4.1047224899054502</v>
      </c>
      <c r="X1963" s="2">
        <v>4.02692243733898</v>
      </c>
      <c r="Y1963" s="2">
        <v>4.0601214592165897</v>
      </c>
      <c r="Z1963" s="2">
        <v>4.0664929252826401</v>
      </c>
      <c r="AA1963" s="2">
        <v>4.0729113083170301</v>
      </c>
      <c r="AB1963" s="2">
        <v>4.0585889294145199</v>
      </c>
      <c r="AC1963" s="2">
        <v>4.0543392937721103</v>
      </c>
      <c r="AD1963" s="2">
        <v>4.0829752099129104</v>
      </c>
      <c r="AE1963" s="2">
        <v>3.9856191634588001</v>
      </c>
      <c r="AF1963" s="2">
        <v>4.0886767936131001</v>
      </c>
      <c r="AG1963" s="2">
        <v>3.8787790382448901</v>
      </c>
      <c r="AH1963" s="2">
        <v>4.0662411938529397</v>
      </c>
      <c r="AI1963" s="2">
        <v>4.13151700422108</v>
      </c>
      <c r="AJ1963" s="2">
        <v>4.33917534335807</v>
      </c>
      <c r="AK1963" s="2">
        <v>3.9680104279163801</v>
      </c>
      <c r="AL1963" s="2">
        <v>4.0746350439821297</v>
      </c>
      <c r="AM1963" s="2">
        <v>4.0694593011755096</v>
      </c>
      <c r="AN1963" s="2">
        <v>4.1757004784321401</v>
      </c>
      <c r="AO1963" s="2">
        <v>4.0604666714077897</v>
      </c>
      <c r="AP1963" s="2">
        <v>4.1491138024134298</v>
      </c>
      <c r="AQ1963" s="2">
        <v>3.9426637151497501</v>
      </c>
      <c r="AR1963" s="2">
        <v>4.0311843701188801</v>
      </c>
      <c r="AS1963" s="2">
        <v>3.9696674213735301</v>
      </c>
      <c r="AT1963" s="2">
        <v>4.0031380146005198</v>
      </c>
      <c r="AU1963" s="2">
        <v>4.0400300402221196</v>
      </c>
      <c r="AV1963" s="2">
        <v>3.94726886156701</v>
      </c>
      <c r="AW1963" s="2">
        <v>4.0028150663650397</v>
      </c>
      <c r="AX1963" s="2">
        <v>4.0694593011755096</v>
      </c>
      <c r="AY1963" s="2">
        <v>4.1757004784321401</v>
      </c>
      <c r="AZ1963" s="2">
        <v>4.0604666714077897</v>
      </c>
      <c r="BA1963" s="2">
        <v>4.0487904933481396</v>
      </c>
      <c r="BB1963" s="2">
        <v>4.0487904933481396</v>
      </c>
      <c r="BC1963" s="2">
        <v>3.94726886156701</v>
      </c>
      <c r="BD1963" s="2">
        <v>4.0523943734297401</v>
      </c>
      <c r="BE1963" s="2">
        <v>4.1814822153226698</v>
      </c>
      <c r="BF1963" s="2">
        <v>4.0523570952374897</v>
      </c>
      <c r="BG1963" s="2"/>
      <c r="BH1963" s="2"/>
      <c r="BI1963" s="2"/>
      <c r="BJ1963" s="2"/>
      <c r="BK1963" s="2"/>
      <c r="BL1963" s="2"/>
      <c r="BM1963" s="2"/>
      <c r="BN1963" s="2"/>
      <c r="BO1963" s="2"/>
      <c r="BP1963" s="2"/>
      <c r="BQ1963" s="2"/>
      <c r="BR1963" s="2"/>
      <c r="BS1963" s="2"/>
      <c r="BT1963" s="2"/>
      <c r="BU1963" s="2"/>
      <c r="BV1963" s="2"/>
      <c r="BW1963" s="2"/>
      <c r="BX1963" s="2"/>
      <c r="BY1963" s="2"/>
      <c r="BZ1963" s="2"/>
      <c r="CA1963" s="2"/>
      <c r="CB1963" s="2"/>
      <c r="CC1963" s="2"/>
      <c r="CD1963" s="2"/>
      <c r="CE1963" s="2"/>
      <c r="CF1963" s="2"/>
      <c r="CG1963" s="2"/>
    </row>
    <row r="1964" spans="1:85" customFormat="1" x14ac:dyDescent="0.25">
      <c r="B1964" t="s">
        <v>103</v>
      </c>
      <c r="C1964" t="s">
        <v>103</v>
      </c>
      <c r="D1964" t="s">
        <v>104</v>
      </c>
      <c r="E1964" t="s">
        <v>105</v>
      </c>
      <c r="F1964" t="s">
        <v>103</v>
      </c>
      <c r="G1964" t="s">
        <v>103</v>
      </c>
      <c r="H1964" t="s">
        <v>103</v>
      </c>
      <c r="I1964" t="s">
        <v>103</v>
      </c>
      <c r="J1964" t="s">
        <v>103</v>
      </c>
      <c r="K1964" t="s">
        <v>103</v>
      </c>
      <c r="L1964" t="s">
        <v>103</v>
      </c>
      <c r="M1964" t="s">
        <v>103</v>
      </c>
      <c r="N1964" t="s">
        <v>103</v>
      </c>
      <c r="O1964" t="s">
        <v>103</v>
      </c>
      <c r="P1964" t="s">
        <v>103</v>
      </c>
      <c r="Q1964" t="s">
        <v>103</v>
      </c>
      <c r="R1964" t="s">
        <v>103</v>
      </c>
      <c r="S1964" t="s">
        <v>103</v>
      </c>
      <c r="T1964" t="s">
        <v>103</v>
      </c>
      <c r="U1964" t="s">
        <v>103</v>
      </c>
      <c r="V1964" t="s">
        <v>103</v>
      </c>
      <c r="W1964" t="s">
        <v>103</v>
      </c>
      <c r="X1964" t="s">
        <v>103</v>
      </c>
      <c r="Y1964" t="s">
        <v>103</v>
      </c>
      <c r="Z1964" t="s">
        <v>103</v>
      </c>
      <c r="AA1964" t="s">
        <v>103</v>
      </c>
      <c r="AB1964" t="s">
        <v>103</v>
      </c>
      <c r="AC1964" t="s">
        <v>103</v>
      </c>
      <c r="AD1964" t="s">
        <v>103</v>
      </c>
      <c r="AE1964" t="s">
        <v>103</v>
      </c>
      <c r="AF1964" t="s">
        <v>103</v>
      </c>
      <c r="AG1964" t="s">
        <v>103</v>
      </c>
      <c r="AH1964" t="s">
        <v>103</v>
      </c>
      <c r="AI1964" t="s">
        <v>355</v>
      </c>
      <c r="AJ1964" t="s">
        <v>2160</v>
      </c>
      <c r="AK1964" t="s">
        <v>110</v>
      </c>
      <c r="AL1964" t="s">
        <v>103</v>
      </c>
      <c r="AM1964" t="s">
        <v>103</v>
      </c>
      <c r="AN1964" t="s">
        <v>2692</v>
      </c>
      <c r="AO1964" t="s">
        <v>103</v>
      </c>
      <c r="AP1964" t="s">
        <v>103</v>
      </c>
      <c r="AQ1964" t="s">
        <v>104</v>
      </c>
      <c r="AR1964" t="s">
        <v>103</v>
      </c>
      <c r="AS1964" t="s">
        <v>103</v>
      </c>
      <c r="AT1964" t="s">
        <v>103</v>
      </c>
      <c r="AU1964" t="s">
        <v>103</v>
      </c>
      <c r="AV1964" t="s">
        <v>103</v>
      </c>
      <c r="AW1964" t="s">
        <v>110</v>
      </c>
      <c r="AX1964" t="s">
        <v>103</v>
      </c>
      <c r="AY1964" t="s">
        <v>103</v>
      </c>
      <c r="AZ1964" t="s">
        <v>103</v>
      </c>
      <c r="BA1964" t="s">
        <v>103</v>
      </c>
      <c r="BB1964" t="s">
        <v>103</v>
      </c>
      <c r="BC1964" t="s">
        <v>103</v>
      </c>
      <c r="BD1964" t="s">
        <v>103</v>
      </c>
      <c r="BE1964" t="s">
        <v>103</v>
      </c>
      <c r="BF1964" t="s">
        <v>103</v>
      </c>
    </row>
    <row r="1965" spans="1:85" x14ac:dyDescent="0.25">
      <c r="A1965" s="2" t="s">
        <v>1520</v>
      </c>
      <c r="B1965" s="2">
        <v>0.74439092454701095</v>
      </c>
      <c r="C1965" s="2">
        <v>0.73130156796296497</v>
      </c>
      <c r="D1965" s="2">
        <v>0.77239047833433805</v>
      </c>
      <c r="E1965" s="2">
        <v>0.67196010014775498</v>
      </c>
      <c r="F1965" s="2">
        <v>0.786959414970134</v>
      </c>
      <c r="G1965" s="2">
        <v>0.71037588382807204</v>
      </c>
      <c r="H1965" s="2">
        <v>0.77461905945866005</v>
      </c>
      <c r="I1965" s="2">
        <v>0.79537640380540497</v>
      </c>
      <c r="J1965" s="2">
        <v>0.69829376385363695</v>
      </c>
      <c r="K1965" s="2">
        <v>0.77380834812305699</v>
      </c>
      <c r="L1965" s="2">
        <v>0.74779760415929897</v>
      </c>
      <c r="M1965" s="2">
        <v>0.62704773266606995</v>
      </c>
      <c r="N1965" s="2">
        <v>0.77177777403876902</v>
      </c>
      <c r="O1965" s="2">
        <v>0.69739326958544301</v>
      </c>
      <c r="P1965" s="2">
        <v>0.78555539608773794</v>
      </c>
      <c r="Q1965" s="2">
        <v>0.73257749240322501</v>
      </c>
      <c r="R1965" s="2">
        <v>0.72033542669057804</v>
      </c>
      <c r="S1965" s="2">
        <v>0.80451248442008205</v>
      </c>
      <c r="T1965" s="2">
        <v>0.696785596037241</v>
      </c>
      <c r="U1965" s="2">
        <v>0.73246262391078598</v>
      </c>
      <c r="V1965" s="2">
        <v>0.77342216209461201</v>
      </c>
      <c r="W1965" s="2">
        <v>0.73833306688419098</v>
      </c>
      <c r="X1965" s="2">
        <v>0.75120368262954795</v>
      </c>
      <c r="Y1965" s="2">
        <v>0.74260350419473997</v>
      </c>
      <c r="Z1965" s="2">
        <v>0.74755396153856701</v>
      </c>
      <c r="AA1965" s="2">
        <v>0.743802555627329</v>
      </c>
      <c r="AB1965" s="2">
        <v>0.74121368706877699</v>
      </c>
      <c r="AC1965" s="2">
        <v>0.76408583112776896</v>
      </c>
      <c r="AD1965" s="2">
        <v>0.74425082815070198</v>
      </c>
      <c r="AE1965" s="2">
        <v>0.74817512259260099</v>
      </c>
      <c r="AF1965" s="2">
        <v>0.66410570404750002</v>
      </c>
      <c r="AG1965" s="2">
        <v>0.82835593098113403</v>
      </c>
      <c r="AH1965" s="2">
        <v>0.73324826392456799</v>
      </c>
      <c r="AI1965" s="2">
        <v>0.757928381477735</v>
      </c>
      <c r="AJ1965" s="2">
        <v>0.74505395737644797</v>
      </c>
      <c r="AK1965" s="2">
        <v>0.72542540466641203</v>
      </c>
      <c r="AL1965" s="2">
        <v>0.75318525619710397</v>
      </c>
      <c r="AM1965" s="2">
        <v>0.70501836661780504</v>
      </c>
      <c r="AN1965" s="2">
        <v>0.74919050698289402</v>
      </c>
      <c r="AO1965" s="2">
        <v>0.72792180983857802</v>
      </c>
      <c r="AP1965" s="2">
        <v>0.73004368657718999</v>
      </c>
      <c r="AQ1965" s="2">
        <v>0.80650548124653598</v>
      </c>
      <c r="AR1965" s="2">
        <v>0.788333775578411</v>
      </c>
      <c r="AS1965" s="2">
        <v>0.74161053153053902</v>
      </c>
      <c r="AT1965" s="2">
        <v>0.745666820703352</v>
      </c>
      <c r="AU1965" s="2">
        <v>0.68005066583178297</v>
      </c>
      <c r="AV1965" s="2">
        <v>0.84311018562446105</v>
      </c>
      <c r="AW1965" s="2">
        <v>0.73944661225460895</v>
      </c>
      <c r="AX1965" s="2">
        <v>0.70501836661780504</v>
      </c>
      <c r="AY1965" s="2">
        <v>0.74919050698289402</v>
      </c>
      <c r="AZ1965" s="2">
        <v>0.72792180983857802</v>
      </c>
      <c r="BA1965" s="2">
        <v>0.75229314903589295</v>
      </c>
      <c r="BB1965" s="2">
        <v>0.75229314903589295</v>
      </c>
      <c r="BC1965" s="2">
        <v>0.84311018562446105</v>
      </c>
      <c r="BD1965" s="2">
        <v>0.72837888459562705</v>
      </c>
      <c r="BE1965" s="2">
        <v>0.687018082404946</v>
      </c>
      <c r="BF1965" s="2">
        <v>0.77215400224291597</v>
      </c>
      <c r="BG1965" s="2"/>
      <c r="BH1965" s="2"/>
      <c r="BI1965" s="2"/>
      <c r="BJ1965" s="2"/>
      <c r="BK1965" s="2"/>
      <c r="BL1965" s="2"/>
      <c r="BM1965" s="2"/>
      <c r="BN1965" s="2"/>
      <c r="BO1965" s="2"/>
      <c r="BP1965" s="2"/>
      <c r="BQ1965" s="2"/>
      <c r="BR1965" s="2"/>
      <c r="BS1965" s="2"/>
      <c r="BT1965" s="2"/>
      <c r="BU1965" s="2"/>
      <c r="BV1965" s="2"/>
      <c r="BW1965" s="2"/>
      <c r="BX1965" s="2"/>
      <c r="BY1965" s="2"/>
      <c r="BZ1965" s="2"/>
      <c r="CA1965" s="2"/>
      <c r="CB1965" s="2"/>
      <c r="CC1965" s="2"/>
      <c r="CD1965" s="2"/>
      <c r="CE1965" s="2"/>
      <c r="CF1965" s="2"/>
      <c r="CG1965" s="2"/>
    </row>
    <row r="1966" spans="1:85" x14ac:dyDescent="0.25">
      <c r="A1966" s="2" t="s">
        <v>1521</v>
      </c>
      <c r="B1966" s="2">
        <v>3.7501900189088097E-2</v>
      </c>
      <c r="C1966" s="2">
        <v>3.0766088195298202E-2</v>
      </c>
      <c r="D1966" s="2">
        <v>5.5914225616621897E-2</v>
      </c>
      <c r="E1966" s="2">
        <v>4.1763710809557798E-2</v>
      </c>
      <c r="F1966" s="2">
        <v>5.8744156379887502E-2</v>
      </c>
      <c r="G1966" s="2">
        <v>4.8453230783112901E-2</v>
      </c>
      <c r="H1966" s="2">
        <v>8.5889675916615602E-2</v>
      </c>
      <c r="I1966" s="2">
        <v>0.104819458173595</v>
      </c>
      <c r="J1966" s="2">
        <v>7.8540895760970605E-2</v>
      </c>
      <c r="K1966" s="2">
        <v>9.3815361690823204E-2</v>
      </c>
      <c r="L1966" s="2">
        <v>0.108832099323678</v>
      </c>
      <c r="M1966" s="2">
        <v>0.101675306795755</v>
      </c>
      <c r="N1966" s="2">
        <v>0.123443310009674</v>
      </c>
      <c r="O1966" s="2">
        <v>7.9485135747550006E-2</v>
      </c>
      <c r="P1966" s="2">
        <v>6.8269968283896101E-2</v>
      </c>
      <c r="Q1966" s="2">
        <v>6.0448419574326402E-2</v>
      </c>
      <c r="R1966" s="2">
        <v>6.7165373503000905E-2</v>
      </c>
      <c r="S1966" s="2">
        <v>9.3731739350593701E-2</v>
      </c>
      <c r="T1966" s="2">
        <v>6.2258563470312799E-2</v>
      </c>
      <c r="U1966" s="2">
        <v>7.5634046459879797E-2</v>
      </c>
      <c r="V1966" s="2">
        <v>7.6745107358147505E-2</v>
      </c>
      <c r="W1966" s="2">
        <v>5.2358602149750001E-2</v>
      </c>
      <c r="X1966" s="2">
        <v>5.3746960398914301E-2</v>
      </c>
      <c r="Y1966" s="2">
        <v>5.5352241692412402E-2</v>
      </c>
      <c r="Z1966" s="2">
        <v>4.9337140202363398E-2</v>
      </c>
      <c r="AA1966" s="2">
        <v>5.9008784757569099E-2</v>
      </c>
      <c r="AB1966" s="2">
        <v>6.3772909293854402E-2</v>
      </c>
      <c r="AC1966" s="2">
        <v>5.9571392945474602E-2</v>
      </c>
      <c r="AD1966" s="2">
        <v>4.20219529559216E-2</v>
      </c>
      <c r="AE1966" s="2">
        <v>8.2692067566733501E-2</v>
      </c>
      <c r="AF1966" s="2">
        <v>0.10291909083852099</v>
      </c>
      <c r="AG1966" s="2">
        <v>0.13060924001954199</v>
      </c>
      <c r="AH1966" s="2">
        <v>3.7861736830323997E-2</v>
      </c>
      <c r="AI1966" s="2">
        <v>5.5547506665607198E-2</v>
      </c>
      <c r="AJ1966" s="2">
        <v>0.14324196448009699</v>
      </c>
      <c r="AK1966" s="2">
        <v>5.4682033290992998E-2</v>
      </c>
      <c r="AL1966" s="2">
        <v>3.8937053971302003E-2</v>
      </c>
      <c r="AM1966" s="2">
        <v>4.0671685055200801E-2</v>
      </c>
      <c r="AN1966" s="2">
        <v>6.9785732239673701E-2</v>
      </c>
      <c r="AO1966" s="2">
        <v>5.3483521790692302E-2</v>
      </c>
      <c r="AP1966" s="2">
        <v>0.15075838234353101</v>
      </c>
      <c r="AQ1966" s="2">
        <v>6.7211695561391699E-2</v>
      </c>
      <c r="AR1966" s="2">
        <v>5.5738933807046802E-2</v>
      </c>
      <c r="AS1966" s="2">
        <v>6.32389509908972E-2</v>
      </c>
      <c r="AT1966" s="2">
        <v>5.8988548384248302E-2</v>
      </c>
      <c r="AU1966" s="2">
        <v>0.120350532424437</v>
      </c>
      <c r="AV1966" s="2">
        <v>0.153040998721551</v>
      </c>
      <c r="AW1966" s="2">
        <v>4.7477360100087601E-2</v>
      </c>
      <c r="AX1966" s="2">
        <v>4.0671685055200801E-2</v>
      </c>
      <c r="AY1966" s="2">
        <v>6.9785732239673701E-2</v>
      </c>
      <c r="AZ1966" s="2">
        <v>5.3483521790692302E-2</v>
      </c>
      <c r="BA1966" s="2">
        <v>4.2380822033956697E-2</v>
      </c>
      <c r="BB1966" s="2">
        <v>4.2380822033956697E-2</v>
      </c>
      <c r="BC1966" s="2">
        <v>0.153040998721551</v>
      </c>
      <c r="BD1966" s="2">
        <v>6.0452734676744599E-2</v>
      </c>
      <c r="BE1966" s="2">
        <v>8.88095001654991E-2</v>
      </c>
      <c r="BF1966" s="2">
        <v>5.7156569569597401E-2</v>
      </c>
      <c r="BG1966" s="2"/>
      <c r="BH1966" s="2"/>
      <c r="BI1966" s="2"/>
      <c r="BJ1966" s="2"/>
      <c r="BK1966" s="2"/>
      <c r="BL1966" s="2"/>
      <c r="BM1966" s="2"/>
      <c r="BN1966" s="2"/>
      <c r="BO1966" s="2"/>
      <c r="BP1966" s="2"/>
      <c r="BQ1966" s="2"/>
      <c r="BR1966" s="2"/>
      <c r="BS1966" s="2"/>
      <c r="BT1966" s="2"/>
      <c r="BU1966" s="2"/>
      <c r="BV1966" s="2"/>
      <c r="BW1966" s="2"/>
      <c r="BX1966" s="2"/>
      <c r="BY1966" s="2"/>
      <c r="BZ1966" s="2"/>
      <c r="CA1966" s="2"/>
      <c r="CB1966" s="2"/>
      <c r="CC1966" s="2"/>
      <c r="CD1966" s="2"/>
      <c r="CE1966" s="2"/>
      <c r="CF1966" s="2"/>
      <c r="CG1966" s="2"/>
    </row>
    <row r="1967" spans="1:85" customFormat="1" x14ac:dyDescent="0.25">
      <c r="A1967" t="s">
        <v>164</v>
      </c>
    </row>
    <row r="1968" spans="1:85" customFormat="1" x14ac:dyDescent="0.25"/>
    <row r="1969" spans="1:85" customFormat="1" x14ac:dyDescent="0.25">
      <c r="A1969" s="4">
        <v>41</v>
      </c>
    </row>
    <row r="1970" spans="1:85" customFormat="1" x14ac:dyDescent="0.25">
      <c r="A1970" s="7" t="s">
        <v>2693</v>
      </c>
    </row>
    <row r="1971" spans="1:85" customFormat="1" x14ac:dyDescent="0.25">
      <c r="A1971" t="s">
        <v>3</v>
      </c>
    </row>
    <row r="1972" spans="1:85" customFormat="1" x14ac:dyDescent="0.25">
      <c r="A1972" t="s">
        <v>2643</v>
      </c>
    </row>
    <row r="1973" spans="1:85" customFormat="1" x14ac:dyDescent="0.25">
      <c r="D1973" s="10" t="s">
        <v>15</v>
      </c>
      <c r="E1973" s="10" t="s">
        <v>16</v>
      </c>
      <c r="F1973" s="10" t="s">
        <v>18</v>
      </c>
      <c r="G1973" s="10"/>
      <c r="H1973" s="10"/>
      <c r="I1973" s="10"/>
      <c r="J1973" s="10"/>
      <c r="K1973" s="10"/>
      <c r="L1973" s="10"/>
      <c r="M1973" s="10"/>
      <c r="N1973" s="10"/>
      <c r="O1973" s="10"/>
      <c r="P1973" s="10"/>
      <c r="Q1973" s="10"/>
      <c r="R1973" s="10"/>
      <c r="S1973" s="10"/>
      <c r="T1973" s="10"/>
      <c r="U1973" s="10"/>
      <c r="V1973" s="10"/>
      <c r="W1973" s="10"/>
      <c r="X1973" s="10"/>
      <c r="Y1973" s="10"/>
      <c r="Z1973" s="10"/>
      <c r="AA1973" s="10"/>
      <c r="AB1973" s="10"/>
      <c r="AC1973" s="10"/>
      <c r="AD1973" s="10"/>
      <c r="AE1973" s="10"/>
      <c r="AF1973" s="10"/>
      <c r="AG1973" s="10"/>
      <c r="AH1973" s="10"/>
      <c r="AI1973" s="10"/>
      <c r="AJ1973" s="10"/>
      <c r="AK1973" s="10"/>
      <c r="AL1973" s="10"/>
      <c r="AM1973" s="10"/>
      <c r="AN1973" s="10"/>
      <c r="AO1973" s="10"/>
      <c r="AP1973" s="10"/>
      <c r="AQ1973" s="10"/>
      <c r="AR1973" s="10"/>
      <c r="AS1973" s="10"/>
      <c r="AT1973" s="10"/>
      <c r="AU1973" s="10"/>
      <c r="AV1973" s="10"/>
      <c r="AW1973" s="10"/>
      <c r="AX1973" s="10"/>
      <c r="AY1973" s="10"/>
      <c r="AZ1973" s="10"/>
      <c r="BA1973" s="10"/>
      <c r="BB1973" s="10"/>
      <c r="BC1973" s="10"/>
      <c r="BD1973" s="10"/>
      <c r="BE1973" s="10"/>
      <c r="BF1973" s="10"/>
      <c r="BG1973" s="10"/>
      <c r="BH1973" s="10"/>
      <c r="BI1973" s="10"/>
      <c r="BJ1973" s="10"/>
      <c r="BK1973" s="10"/>
      <c r="BL1973" s="10"/>
      <c r="BM1973" s="10"/>
      <c r="BN1973" s="10"/>
      <c r="BO1973" s="10"/>
      <c r="BP1973" s="10"/>
      <c r="BQ1973" s="10"/>
      <c r="BR1973" s="10"/>
      <c r="BS1973" s="10"/>
      <c r="BT1973" s="10"/>
      <c r="BU1973" s="10"/>
      <c r="BV1973" s="10"/>
      <c r="BW1973" s="10"/>
      <c r="BX1973" s="10"/>
      <c r="BY1973" s="10"/>
      <c r="BZ1973" s="10"/>
      <c r="CA1973" s="10"/>
      <c r="CB1973" s="10"/>
      <c r="CC1973" s="10"/>
      <c r="CD1973" s="10"/>
    </row>
    <row r="1974" spans="1:85" customFormat="1" x14ac:dyDescent="0.25">
      <c r="B1974" s="5" t="s">
        <v>20</v>
      </c>
      <c r="C1974" s="5" t="s">
        <v>21</v>
      </c>
      <c r="D1974" s="5" t="s">
        <v>65</v>
      </c>
      <c r="E1974" s="5" t="s">
        <v>75</v>
      </c>
      <c r="F1974" s="5" t="s">
        <v>87</v>
      </c>
      <c r="G1974" s="5"/>
      <c r="H1974" s="5"/>
      <c r="I1974" s="5"/>
      <c r="J1974" s="5"/>
      <c r="K1974" s="5"/>
      <c r="L1974" s="5"/>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c r="BT1974" s="5"/>
      <c r="BU1974" s="5"/>
      <c r="BV1974" s="5"/>
      <c r="BW1974" s="5"/>
      <c r="BX1974" s="5"/>
      <c r="BY1974" s="5"/>
      <c r="BZ1974" s="5"/>
      <c r="CA1974" s="5"/>
      <c r="CB1974" s="5"/>
      <c r="CC1974" s="5"/>
      <c r="CD1974" s="5"/>
      <c r="CE1974" s="5"/>
      <c r="CF1974" s="5"/>
      <c r="CG1974" s="5"/>
    </row>
    <row r="1975" spans="1:85" customFormat="1" x14ac:dyDescent="0.25">
      <c r="A1975" t="s">
        <v>100</v>
      </c>
      <c r="B1975">
        <v>34</v>
      </c>
      <c r="C1975">
        <v>34</v>
      </c>
      <c r="D1975">
        <v>31</v>
      </c>
      <c r="E1975">
        <v>32</v>
      </c>
      <c r="F1975">
        <v>30</v>
      </c>
    </row>
    <row r="1976" spans="1:85" customFormat="1" x14ac:dyDescent="0.25">
      <c r="A1976" t="s">
        <v>101</v>
      </c>
      <c r="B1976" s="3">
        <v>24.5570016627284</v>
      </c>
      <c r="C1976" s="3">
        <v>34</v>
      </c>
      <c r="D1976" s="3">
        <v>22.665446902168998</v>
      </c>
      <c r="E1976" s="3">
        <v>22.875511095053799</v>
      </c>
      <c r="F1976" s="3">
        <v>21.133297597304502</v>
      </c>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row>
    <row r="1977" spans="1:85" s="3" customFormat="1" x14ac:dyDescent="0.25">
      <c r="A1977" s="3" t="s">
        <v>20</v>
      </c>
      <c r="B1977" s="3">
        <v>20.62313</v>
      </c>
      <c r="C1977" s="3">
        <v>34</v>
      </c>
      <c r="D1977" s="3">
        <v>19.384740000000001</v>
      </c>
      <c r="E1977" s="3">
        <v>19.497440000000001</v>
      </c>
      <c r="F1977" s="3">
        <v>17.554729999999999</v>
      </c>
    </row>
    <row r="1978" spans="1:85" s="3" customFormat="1" x14ac:dyDescent="0.25">
      <c r="A1978" s="3" t="s">
        <v>2644</v>
      </c>
      <c r="B1978" s="3">
        <v>5.5646399999999998</v>
      </c>
      <c r="C1978" s="3">
        <v>9</v>
      </c>
      <c r="D1978" s="3">
        <v>5.5646399999999998</v>
      </c>
      <c r="E1978" s="3">
        <v>5.5646399999999998</v>
      </c>
      <c r="F1978" s="3">
        <v>5.5646399999999998</v>
      </c>
    </row>
    <row r="1979" spans="1:85" s="1" customFormat="1" x14ac:dyDescent="0.25">
      <c r="B1979" s="1">
        <v>0.26982519142341599</v>
      </c>
      <c r="C1979" s="1">
        <v>0.26470588235294101</v>
      </c>
      <c r="D1979" s="1">
        <v>0.28706291650029903</v>
      </c>
      <c r="E1979" s="1">
        <v>0.28540362221912202</v>
      </c>
      <c r="F1979" s="1">
        <v>0.31698807102131499</v>
      </c>
    </row>
    <row r="1980" spans="1:85" customFormat="1" x14ac:dyDescent="0.25">
      <c r="B1980" t="s">
        <v>103</v>
      </c>
      <c r="C1980" t="s">
        <v>103</v>
      </c>
      <c r="D1980" t="s">
        <v>103</v>
      </c>
      <c r="E1980" t="s">
        <v>103</v>
      </c>
      <c r="F1980" t="s">
        <v>103</v>
      </c>
    </row>
    <row r="1981" spans="1:85" s="3" customFormat="1" x14ac:dyDescent="0.25">
      <c r="A1981" s="3" t="s">
        <v>2648</v>
      </c>
      <c r="B1981" s="3">
        <v>8.8422699999999992</v>
      </c>
      <c r="C1981" s="3">
        <v>16</v>
      </c>
      <c r="D1981" s="3">
        <v>7.6038800000000002</v>
      </c>
      <c r="E1981" s="3">
        <v>8.8422699999999992</v>
      </c>
      <c r="F1981" s="3">
        <v>8.8422699999999992</v>
      </c>
    </row>
    <row r="1982" spans="1:85" s="1" customFormat="1" x14ac:dyDescent="0.25">
      <c r="B1982" s="1">
        <v>0.42875499499833503</v>
      </c>
      <c r="C1982" s="1">
        <v>0.47058823529411797</v>
      </c>
      <c r="D1982" s="1">
        <v>0.39226112911496402</v>
      </c>
      <c r="E1982" s="1">
        <v>0.45350928121845802</v>
      </c>
      <c r="F1982" s="1">
        <v>0.50369729411959097</v>
      </c>
    </row>
    <row r="1983" spans="1:85" customFormat="1" x14ac:dyDescent="0.25">
      <c r="B1983" t="s">
        <v>103</v>
      </c>
      <c r="C1983" t="s">
        <v>103</v>
      </c>
      <c r="D1983" t="s">
        <v>103</v>
      </c>
      <c r="E1983" t="s">
        <v>103</v>
      </c>
      <c r="F1983" t="s">
        <v>103</v>
      </c>
    </row>
    <row r="1984" spans="1:85" s="3" customFormat="1" x14ac:dyDescent="0.25">
      <c r="A1984" s="3" t="s">
        <v>2650</v>
      </c>
      <c r="B1984" s="3">
        <v>4.2562600000000002</v>
      </c>
      <c r="C1984" s="3">
        <v>6</v>
      </c>
      <c r="D1984" s="3">
        <v>4.2562600000000002</v>
      </c>
      <c r="E1984" s="3">
        <v>3.1305700000000001</v>
      </c>
      <c r="F1984" s="3">
        <v>2.7316400000000001</v>
      </c>
    </row>
    <row r="1985" spans="1:6" s="1" customFormat="1" x14ac:dyDescent="0.25">
      <c r="B1985" s="1">
        <v>0.20638283325567</v>
      </c>
      <c r="C1985" s="1">
        <v>0.17647058823529399</v>
      </c>
      <c r="D1985" s="1">
        <v>0.21956755674824599</v>
      </c>
      <c r="E1985" s="1">
        <v>0.160563130339163</v>
      </c>
      <c r="F1985" s="1">
        <v>0.15560706430688501</v>
      </c>
    </row>
    <row r="1986" spans="1:6" customFormat="1" x14ac:dyDescent="0.25">
      <c r="B1986" t="s">
        <v>103</v>
      </c>
      <c r="C1986" t="s">
        <v>103</v>
      </c>
      <c r="D1986" t="s">
        <v>103</v>
      </c>
      <c r="E1986" t="s">
        <v>103</v>
      </c>
      <c r="F1986" t="s">
        <v>103</v>
      </c>
    </row>
    <row r="1987" spans="1:6" s="3" customFormat="1" x14ac:dyDescent="0.25">
      <c r="A1987" s="3" t="s">
        <v>2651</v>
      </c>
      <c r="B1987" s="3">
        <v>0</v>
      </c>
      <c r="C1987" s="3">
        <v>0</v>
      </c>
      <c r="D1987" s="3">
        <v>0</v>
      </c>
      <c r="E1987" s="3">
        <v>0</v>
      </c>
      <c r="F1987" s="3">
        <v>0</v>
      </c>
    </row>
    <row r="1988" spans="1:6" s="1" customFormat="1" x14ac:dyDescent="0.25">
      <c r="B1988" s="1">
        <v>0</v>
      </c>
      <c r="C1988" s="1">
        <v>0</v>
      </c>
      <c r="D1988" s="1">
        <v>0</v>
      </c>
      <c r="E1988" s="1">
        <v>0</v>
      </c>
      <c r="F1988" s="1">
        <v>0</v>
      </c>
    </row>
    <row r="1989" spans="1:6" customFormat="1" x14ac:dyDescent="0.25">
      <c r="B1989" t="s">
        <v>103</v>
      </c>
      <c r="C1989" t="s">
        <v>103</v>
      </c>
      <c r="D1989" t="s">
        <v>103</v>
      </c>
      <c r="E1989" t="s">
        <v>103</v>
      </c>
      <c r="F1989" t="s">
        <v>103</v>
      </c>
    </row>
    <row r="1990" spans="1:6" s="3" customFormat="1" x14ac:dyDescent="0.25">
      <c r="A1990" s="3" t="s">
        <v>2653</v>
      </c>
      <c r="B1990" s="3">
        <v>0.98345000000000005</v>
      </c>
      <c r="C1990" s="3">
        <v>1</v>
      </c>
      <c r="D1990" s="3">
        <v>0.98345000000000005</v>
      </c>
      <c r="E1990" s="3">
        <v>0.98345000000000005</v>
      </c>
      <c r="F1990" s="3">
        <v>0</v>
      </c>
    </row>
    <row r="1991" spans="1:6" s="1" customFormat="1" x14ac:dyDescent="0.25">
      <c r="B1991" s="1">
        <v>4.7686747840895202E-2</v>
      </c>
      <c r="C1991" s="1">
        <v>2.9411764705882401E-2</v>
      </c>
      <c r="D1991" s="1">
        <v>5.0733205603995697E-2</v>
      </c>
      <c r="E1991" s="1">
        <v>5.04399551941178E-2</v>
      </c>
      <c r="F1991" s="1">
        <v>0</v>
      </c>
    </row>
    <row r="1992" spans="1:6" customFormat="1" x14ac:dyDescent="0.25">
      <c r="B1992" t="s">
        <v>103</v>
      </c>
      <c r="C1992" t="s">
        <v>103</v>
      </c>
      <c r="D1992" t="s">
        <v>103</v>
      </c>
      <c r="E1992" t="s">
        <v>103</v>
      </c>
      <c r="F1992" t="s">
        <v>103</v>
      </c>
    </row>
    <row r="1993" spans="1:6" s="3" customFormat="1" x14ac:dyDescent="0.25">
      <c r="A1993" s="3" t="s">
        <v>1231</v>
      </c>
      <c r="B1993" s="3">
        <v>0.97650999999999999</v>
      </c>
      <c r="C1993" s="3">
        <v>2</v>
      </c>
      <c r="D1993" s="3">
        <v>0.97650999999999999</v>
      </c>
      <c r="E1993" s="3">
        <v>0.97650999999999999</v>
      </c>
      <c r="F1993" s="3">
        <v>0.41617999999999999</v>
      </c>
    </row>
    <row r="1994" spans="1:6" s="1" customFormat="1" x14ac:dyDescent="0.25">
      <c r="B1994" s="1">
        <v>4.73502324816844E-2</v>
      </c>
      <c r="C1994" s="1">
        <v>5.8823529411764698E-2</v>
      </c>
      <c r="D1994" s="1">
        <v>5.03751920324957E-2</v>
      </c>
      <c r="E1994" s="1">
        <v>5.0084011029140202E-2</v>
      </c>
      <c r="F1994" s="1">
        <v>2.3707570552210101E-2</v>
      </c>
    </row>
    <row r="1995" spans="1:6" customFormat="1" x14ac:dyDescent="0.25">
      <c r="B1995" t="s">
        <v>103</v>
      </c>
      <c r="C1995" t="s">
        <v>103</v>
      </c>
      <c r="D1995" t="s">
        <v>103</v>
      </c>
      <c r="E1995" t="s">
        <v>103</v>
      </c>
      <c r="F1995" t="s">
        <v>103</v>
      </c>
    </row>
    <row r="1996" spans="1:6" s="3" customFormat="1" x14ac:dyDescent="0.25">
      <c r="A1996" s="3" t="s">
        <v>2654</v>
      </c>
      <c r="B1996" s="3">
        <v>14.40691</v>
      </c>
      <c r="C1996" s="3">
        <v>25</v>
      </c>
      <c r="D1996" s="3">
        <v>13.168519999999999</v>
      </c>
      <c r="E1996" s="3">
        <v>14.40691</v>
      </c>
      <c r="F1996" s="3">
        <v>14.40691</v>
      </c>
    </row>
    <row r="1997" spans="1:6" s="1" customFormat="1" x14ac:dyDescent="0.25">
      <c r="B1997" s="1">
        <v>0.69858018642175101</v>
      </c>
      <c r="C1997" s="1">
        <v>0.73529411764705899</v>
      </c>
      <c r="D1997" s="1">
        <v>0.67932404561526205</v>
      </c>
      <c r="E1997" s="1">
        <v>0.73891290343757998</v>
      </c>
      <c r="F1997" s="1">
        <v>0.82068536514090495</v>
      </c>
    </row>
    <row r="1998" spans="1:6" customFormat="1" x14ac:dyDescent="0.25">
      <c r="B1998" t="s">
        <v>103</v>
      </c>
      <c r="C1998" t="s">
        <v>103</v>
      </c>
      <c r="D1998" t="s">
        <v>103</v>
      </c>
      <c r="E1998" t="s">
        <v>103</v>
      </c>
      <c r="F1998" t="s">
        <v>103</v>
      </c>
    </row>
    <row r="1999" spans="1:6" s="3" customFormat="1" x14ac:dyDescent="0.25">
      <c r="A1999" s="3" t="s">
        <v>2658</v>
      </c>
      <c r="B1999" s="3">
        <v>0.98345000000000005</v>
      </c>
      <c r="C1999" s="3">
        <v>1</v>
      </c>
      <c r="D1999" s="3">
        <v>0.98345000000000005</v>
      </c>
      <c r="E1999" s="3">
        <v>0.98345000000000005</v>
      </c>
      <c r="F1999" s="3">
        <v>0</v>
      </c>
    </row>
    <row r="2000" spans="1:6" s="1" customFormat="1" x14ac:dyDescent="0.25">
      <c r="B2000" s="1">
        <v>4.7686747840895202E-2</v>
      </c>
      <c r="C2000" s="1">
        <v>2.9411764705882401E-2</v>
      </c>
      <c r="D2000" s="1">
        <v>5.0733205603995697E-2</v>
      </c>
      <c r="E2000" s="1">
        <v>5.04399551941178E-2</v>
      </c>
      <c r="F2000" s="1">
        <v>0</v>
      </c>
    </row>
    <row r="2001" spans="1:85" customFormat="1" x14ac:dyDescent="0.25">
      <c r="B2001" t="s">
        <v>103</v>
      </c>
      <c r="C2001" t="s">
        <v>103</v>
      </c>
      <c r="D2001" t="s">
        <v>103</v>
      </c>
      <c r="E2001" t="s">
        <v>103</v>
      </c>
      <c r="F2001" t="s">
        <v>103</v>
      </c>
    </row>
    <row r="2002" spans="1:85" x14ac:dyDescent="0.25">
      <c r="A2002" s="2" t="s">
        <v>2565</v>
      </c>
      <c r="B2002" s="2">
        <v>3.9164248099673098</v>
      </c>
      <c r="C2002" s="2">
        <v>4</v>
      </c>
      <c r="D2002" s="2">
        <v>3.91080239653677</v>
      </c>
      <c r="E2002" s="2">
        <v>3.9721245099463101</v>
      </c>
      <c r="F2002" s="2">
        <v>4.1652998649243997</v>
      </c>
      <c r="G2002" s="2"/>
      <c r="H2002" s="2"/>
      <c r="I2002" s="2"/>
      <c r="J2002" s="2"/>
      <c r="K2002" s="2"/>
      <c r="L2002" s="2"/>
      <c r="M2002" s="2"/>
      <c r="N2002" s="2"/>
      <c r="O2002" s="2"/>
      <c r="P2002" s="2"/>
      <c r="Q2002" s="2"/>
      <c r="R2002" s="2"/>
      <c r="S2002" s="2"/>
      <c r="T2002" s="2"/>
      <c r="U2002" s="2"/>
      <c r="V2002" s="2"/>
      <c r="W2002" s="2"/>
      <c r="X2002" s="2"/>
      <c r="Y2002" s="2"/>
      <c r="Z2002" s="2"/>
      <c r="AA2002" s="2"/>
      <c r="AB2002" s="2"/>
      <c r="AC2002" s="2"/>
      <c r="AD2002" s="2"/>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c r="BI2002" s="2"/>
      <c r="BJ2002" s="2"/>
      <c r="BK2002" s="2"/>
      <c r="BL2002" s="2"/>
      <c r="BM2002" s="2"/>
      <c r="BN2002" s="2"/>
      <c r="BO2002" s="2"/>
      <c r="BP2002" s="2"/>
      <c r="BQ2002" s="2"/>
      <c r="BR2002" s="2"/>
      <c r="BS2002" s="2"/>
      <c r="BT2002" s="2"/>
      <c r="BU2002" s="2"/>
      <c r="BV2002" s="2"/>
      <c r="BW2002" s="2"/>
      <c r="BX2002" s="2"/>
      <c r="BY2002" s="2"/>
      <c r="BZ2002" s="2"/>
      <c r="CA2002" s="2"/>
      <c r="CB2002" s="2"/>
      <c r="CC2002" s="2"/>
      <c r="CD2002" s="2"/>
      <c r="CE2002" s="2"/>
      <c r="CF2002" s="2"/>
      <c r="CG2002" s="2"/>
    </row>
    <row r="2003" spans="1:85" customFormat="1" x14ac:dyDescent="0.25">
      <c r="B2003" t="s">
        <v>103</v>
      </c>
      <c r="C2003" t="s">
        <v>103</v>
      </c>
      <c r="D2003" t="s">
        <v>103</v>
      </c>
      <c r="E2003" t="s">
        <v>103</v>
      </c>
      <c r="F2003" t="s">
        <v>106</v>
      </c>
    </row>
    <row r="2004" spans="1:85" x14ac:dyDescent="0.25">
      <c r="A2004" s="2" t="s">
        <v>1520</v>
      </c>
      <c r="B2004" s="2">
        <v>0.99699499601888097</v>
      </c>
      <c r="C2004" s="2">
        <v>0.87988269012812004</v>
      </c>
      <c r="D2004" s="2">
        <v>1.0315910044944401</v>
      </c>
      <c r="E2004" s="2">
        <v>1.00031210487374</v>
      </c>
      <c r="F2004" s="2">
        <v>0.69645450144699395</v>
      </c>
      <c r="G2004" s="2"/>
      <c r="H2004" s="2"/>
      <c r="I2004" s="2"/>
      <c r="J2004" s="2"/>
      <c r="K2004" s="2"/>
      <c r="L2004" s="2"/>
      <c r="M2004" s="2"/>
      <c r="N2004" s="2"/>
      <c r="O2004" s="2"/>
      <c r="P2004" s="2"/>
      <c r="Q2004" s="2"/>
      <c r="R2004" s="2"/>
      <c r="S2004" s="2"/>
      <c r="T2004" s="2"/>
      <c r="U2004" s="2"/>
      <c r="V2004" s="2"/>
      <c r="W2004" s="2"/>
      <c r="X2004" s="2"/>
      <c r="Y2004" s="2"/>
      <c r="Z2004" s="2"/>
      <c r="AA2004" s="2"/>
      <c r="AB2004" s="2"/>
      <c r="AC2004" s="2"/>
      <c r="AD2004" s="2"/>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c r="BI2004" s="2"/>
      <c r="BJ2004" s="2"/>
      <c r="BK2004" s="2"/>
      <c r="BL2004" s="2"/>
      <c r="BM2004" s="2"/>
      <c r="BN2004" s="2"/>
      <c r="BO2004" s="2"/>
      <c r="BP2004" s="2"/>
      <c r="BQ2004" s="2"/>
      <c r="BR2004" s="2"/>
      <c r="BS2004" s="2"/>
      <c r="BT2004" s="2"/>
      <c r="BU2004" s="2"/>
      <c r="BV2004" s="2"/>
      <c r="BW2004" s="2"/>
      <c r="BX2004" s="2"/>
      <c r="BY2004" s="2"/>
      <c r="BZ2004" s="2"/>
      <c r="CA2004" s="2"/>
      <c r="CB2004" s="2"/>
      <c r="CC2004" s="2"/>
      <c r="CD2004" s="2"/>
      <c r="CE2004" s="2"/>
      <c r="CF2004" s="2"/>
      <c r="CG2004" s="2"/>
    </row>
    <row r="2005" spans="1:85" x14ac:dyDescent="0.25">
      <c r="A2005" s="2" t="s">
        <v>1521</v>
      </c>
      <c r="B2005" s="2">
        <v>0.20819792328151701</v>
      </c>
      <c r="C2005" s="2">
        <v>0.15554275420956401</v>
      </c>
      <c r="D2005" s="2">
        <v>0.22480024966569501</v>
      </c>
      <c r="E2005" s="2">
        <v>0.21692215695480299</v>
      </c>
      <c r="F2005" s="2">
        <v>0.15425330922102701</v>
      </c>
      <c r="G2005" s="2"/>
      <c r="H2005" s="2"/>
      <c r="I2005" s="2"/>
      <c r="J2005" s="2"/>
      <c r="K2005" s="2"/>
      <c r="L2005" s="2"/>
      <c r="M2005" s="2"/>
      <c r="N2005" s="2"/>
      <c r="O2005" s="2"/>
      <c r="P2005" s="2"/>
      <c r="Q2005" s="2"/>
      <c r="R2005" s="2"/>
      <c r="S2005" s="2"/>
      <c r="T2005" s="2"/>
      <c r="U2005" s="2"/>
      <c r="V2005" s="2"/>
      <c r="W2005" s="2"/>
      <c r="X2005" s="2"/>
      <c r="Y2005" s="2"/>
      <c r="Z2005" s="2"/>
      <c r="AA2005" s="2"/>
      <c r="AB2005" s="2"/>
      <c r="AC2005" s="2"/>
      <c r="AD2005" s="2"/>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c r="BI2005" s="2"/>
      <c r="BJ2005" s="2"/>
      <c r="BK2005" s="2"/>
      <c r="BL2005" s="2"/>
      <c r="BM2005" s="2"/>
      <c r="BN2005" s="2"/>
      <c r="BO2005" s="2"/>
      <c r="BP2005" s="2"/>
      <c r="BQ2005" s="2"/>
      <c r="BR2005" s="2"/>
      <c r="BS2005" s="2"/>
      <c r="BT2005" s="2"/>
      <c r="BU2005" s="2"/>
      <c r="BV2005" s="2"/>
      <c r="BW2005" s="2"/>
      <c r="BX2005" s="2"/>
      <c r="BY2005" s="2"/>
      <c r="BZ2005" s="2"/>
      <c r="CA2005" s="2"/>
      <c r="CB2005" s="2"/>
      <c r="CC2005" s="2"/>
      <c r="CD2005" s="2"/>
      <c r="CE2005" s="2"/>
      <c r="CF2005" s="2"/>
      <c r="CG2005" s="2"/>
    </row>
    <row r="2006" spans="1:85" customFormat="1" x14ac:dyDescent="0.25">
      <c r="A2006" t="s">
        <v>164</v>
      </c>
    </row>
    <row r="2007" spans="1:85" customFormat="1" x14ac:dyDescent="0.25"/>
    <row r="2008" spans="1:85" customFormat="1" x14ac:dyDescent="0.25">
      <c r="A2008" s="4">
        <v>42</v>
      </c>
    </row>
    <row r="2009" spans="1:85" customFormat="1" x14ac:dyDescent="0.25">
      <c r="A2009" s="7" t="s">
        <v>2694</v>
      </c>
    </row>
    <row r="2010" spans="1:85" customFormat="1" x14ac:dyDescent="0.25">
      <c r="A2010" t="s">
        <v>3</v>
      </c>
    </row>
    <row r="2011" spans="1:85" customFormat="1" x14ac:dyDescent="0.25">
      <c r="A2011" t="s">
        <v>2643</v>
      </c>
    </row>
    <row r="2012" spans="1:85" customFormat="1" x14ac:dyDescent="0.25">
      <c r="B2012" s="5" t="s">
        <v>20</v>
      </c>
      <c r="C2012" s="5" t="s">
        <v>21</v>
      </c>
      <c r="D2012" s="5"/>
      <c r="E2012" s="5"/>
      <c r="F2012" s="5"/>
      <c r="G2012" s="5"/>
      <c r="H2012" s="5"/>
      <c r="I2012" s="5"/>
      <c r="J2012" s="5"/>
      <c r="K2012" s="5"/>
      <c r="L2012" s="5"/>
      <c r="M2012" s="5"/>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c r="BT2012" s="5"/>
      <c r="BU2012" s="5"/>
      <c r="BV2012" s="5"/>
      <c r="BW2012" s="5"/>
      <c r="BX2012" s="5"/>
      <c r="BY2012" s="5"/>
      <c r="BZ2012" s="5"/>
      <c r="CA2012" s="5"/>
      <c r="CB2012" s="5"/>
      <c r="CC2012" s="5"/>
      <c r="CD2012" s="5"/>
      <c r="CE2012" s="5"/>
      <c r="CF2012" s="5"/>
      <c r="CG2012" s="5"/>
    </row>
    <row r="2013" spans="1:85" customFormat="1" x14ac:dyDescent="0.25">
      <c r="A2013" t="s">
        <v>100</v>
      </c>
      <c r="B2013">
        <v>26</v>
      </c>
      <c r="C2013">
        <v>26</v>
      </c>
    </row>
    <row r="2014" spans="1:85" customFormat="1" x14ac:dyDescent="0.25">
      <c r="A2014" t="s">
        <v>101</v>
      </c>
      <c r="B2014" s="3">
        <v>20.1904861188453</v>
      </c>
      <c r="C2014" s="3">
        <v>26</v>
      </c>
      <c r="D2014" s="3"/>
      <c r="E2014" s="3"/>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row>
    <row r="2015" spans="1:85" s="3" customFormat="1" x14ac:dyDescent="0.25">
      <c r="A2015" s="3" t="s">
        <v>20</v>
      </c>
      <c r="B2015" s="3">
        <v>18.811800000000002</v>
      </c>
      <c r="C2015" s="3">
        <v>26</v>
      </c>
    </row>
    <row r="2016" spans="1:85" s="3" customFormat="1" x14ac:dyDescent="0.25">
      <c r="A2016" s="3" t="s">
        <v>2644</v>
      </c>
      <c r="B2016" s="3">
        <v>4.3039899999999998</v>
      </c>
      <c r="C2016" s="3">
        <v>6</v>
      </c>
    </row>
    <row r="2017" spans="1:3" s="1" customFormat="1" x14ac:dyDescent="0.25">
      <c r="B2017" s="1">
        <v>0.22879203478667701</v>
      </c>
      <c r="C2017" s="1">
        <v>0.230769230769231</v>
      </c>
    </row>
    <row r="2018" spans="1:3" customFormat="1" x14ac:dyDescent="0.25">
      <c r="B2018" t="s">
        <v>103</v>
      </c>
      <c r="C2018" t="s">
        <v>103</v>
      </c>
    </row>
    <row r="2019" spans="1:3" s="3" customFormat="1" x14ac:dyDescent="0.25">
      <c r="A2019" s="3" t="s">
        <v>2648</v>
      </c>
      <c r="B2019" s="3">
        <v>9.0760400000000008</v>
      </c>
      <c r="C2019" s="3">
        <v>13</v>
      </c>
    </row>
    <row r="2020" spans="1:3" s="1" customFormat="1" x14ac:dyDescent="0.25">
      <c r="B2020" s="1">
        <v>0.48246526116586402</v>
      </c>
      <c r="C2020" s="1">
        <v>0.5</v>
      </c>
    </row>
    <row r="2021" spans="1:3" customFormat="1" x14ac:dyDescent="0.25">
      <c r="B2021" t="s">
        <v>103</v>
      </c>
      <c r="C2021" t="s">
        <v>103</v>
      </c>
    </row>
    <row r="2022" spans="1:3" s="3" customFormat="1" x14ac:dyDescent="0.25">
      <c r="A2022" s="3" t="s">
        <v>2650</v>
      </c>
      <c r="B2022" s="3">
        <v>3.01864</v>
      </c>
      <c r="C2022" s="3">
        <v>3</v>
      </c>
    </row>
    <row r="2023" spans="1:3" s="1" customFormat="1" x14ac:dyDescent="0.25">
      <c r="B2023" s="1">
        <v>0.16046523990261399</v>
      </c>
      <c r="C2023" s="1">
        <v>0.115384615384615</v>
      </c>
    </row>
    <row r="2024" spans="1:3" customFormat="1" x14ac:dyDescent="0.25">
      <c r="B2024" t="s">
        <v>103</v>
      </c>
      <c r="C2024" t="s">
        <v>103</v>
      </c>
    </row>
    <row r="2025" spans="1:3" s="3" customFormat="1" x14ac:dyDescent="0.25">
      <c r="A2025" s="3" t="s">
        <v>2651</v>
      </c>
      <c r="B2025" s="3">
        <v>1.40022</v>
      </c>
      <c r="C2025" s="3">
        <v>3</v>
      </c>
    </row>
    <row r="2026" spans="1:3" s="1" customFormat="1" x14ac:dyDescent="0.25">
      <c r="B2026" s="1">
        <v>7.4433068605875105E-2</v>
      </c>
      <c r="C2026" s="1">
        <v>0.115384615384615</v>
      </c>
    </row>
    <row r="2027" spans="1:3" customFormat="1" x14ac:dyDescent="0.25">
      <c r="B2027" t="s">
        <v>103</v>
      </c>
      <c r="C2027" t="s">
        <v>103</v>
      </c>
    </row>
    <row r="2028" spans="1:3" s="3" customFormat="1" x14ac:dyDescent="0.25">
      <c r="A2028" s="3" t="s">
        <v>2653</v>
      </c>
      <c r="B2028" s="3">
        <v>0</v>
      </c>
      <c r="C2028" s="3">
        <v>0</v>
      </c>
    </row>
    <row r="2029" spans="1:3" s="1" customFormat="1" x14ac:dyDescent="0.25">
      <c r="B2029" s="1">
        <v>0</v>
      </c>
      <c r="C2029" s="1">
        <v>0</v>
      </c>
    </row>
    <row r="2030" spans="1:3" customFormat="1" x14ac:dyDescent="0.25">
      <c r="B2030" t="s">
        <v>103</v>
      </c>
      <c r="C2030" t="s">
        <v>103</v>
      </c>
    </row>
    <row r="2031" spans="1:3" s="3" customFormat="1" x14ac:dyDescent="0.25">
      <c r="A2031" s="3" t="s">
        <v>1231</v>
      </c>
      <c r="B2031" s="3">
        <v>1.01291</v>
      </c>
      <c r="C2031" s="3">
        <v>1</v>
      </c>
    </row>
    <row r="2032" spans="1:3" s="1" customFormat="1" x14ac:dyDescent="0.25">
      <c r="B2032" s="1">
        <v>5.3844395538970198E-2</v>
      </c>
      <c r="C2032" s="1">
        <v>3.8461538461538498E-2</v>
      </c>
    </row>
    <row r="2033" spans="1:85" customFormat="1" x14ac:dyDescent="0.25">
      <c r="B2033" t="s">
        <v>103</v>
      </c>
      <c r="C2033" t="s">
        <v>103</v>
      </c>
    </row>
    <row r="2034" spans="1:85" s="3" customFormat="1" x14ac:dyDescent="0.25">
      <c r="A2034" s="3" t="s">
        <v>2654</v>
      </c>
      <c r="B2034" s="3">
        <v>13.38003</v>
      </c>
      <c r="C2034" s="3">
        <v>19</v>
      </c>
    </row>
    <row r="2035" spans="1:85" s="1" customFormat="1" x14ac:dyDescent="0.25">
      <c r="B2035" s="1">
        <v>0.71125729595254095</v>
      </c>
      <c r="C2035" s="1">
        <v>0.73076923076923095</v>
      </c>
    </row>
    <row r="2036" spans="1:85" customFormat="1" x14ac:dyDescent="0.25">
      <c r="B2036" t="s">
        <v>103</v>
      </c>
      <c r="C2036" t="s">
        <v>103</v>
      </c>
    </row>
    <row r="2037" spans="1:85" s="3" customFormat="1" x14ac:dyDescent="0.25">
      <c r="A2037" s="3" t="s">
        <v>2658</v>
      </c>
      <c r="B2037" s="3">
        <v>1.40022</v>
      </c>
      <c r="C2037" s="3">
        <v>3</v>
      </c>
    </row>
    <row r="2038" spans="1:85" s="1" customFormat="1" x14ac:dyDescent="0.25">
      <c r="B2038" s="1">
        <v>7.4433068605875105E-2</v>
      </c>
      <c r="C2038" s="1">
        <v>0.115384615384615</v>
      </c>
    </row>
    <row r="2039" spans="1:85" customFormat="1" x14ac:dyDescent="0.25">
      <c r="B2039" t="s">
        <v>103</v>
      </c>
      <c r="C2039" t="s">
        <v>103</v>
      </c>
    </row>
    <row r="2040" spans="1:85" x14ac:dyDescent="0.25">
      <c r="A2040" s="2" t="s">
        <v>2565</v>
      </c>
      <c r="B2040" s="2">
        <v>3.9148772760548498</v>
      </c>
      <c r="C2040" s="2">
        <v>3.88</v>
      </c>
      <c r="D2040" s="2"/>
      <c r="E2040" s="2"/>
      <c r="F2040" s="2"/>
      <c r="G2040" s="2"/>
      <c r="H2040" s="2"/>
      <c r="I2040" s="2"/>
      <c r="J2040" s="2"/>
      <c r="K2040" s="2"/>
      <c r="L2040" s="2"/>
      <c r="M2040" s="2"/>
      <c r="N2040" s="2"/>
      <c r="O2040" s="2"/>
      <c r="P2040" s="2"/>
      <c r="Q2040" s="2"/>
      <c r="R2040" s="2"/>
      <c r="S2040" s="2"/>
      <c r="T2040" s="2"/>
      <c r="U2040" s="2"/>
      <c r="V2040" s="2"/>
      <c r="W2040" s="2"/>
      <c r="X2040" s="2"/>
      <c r="Y2040" s="2"/>
      <c r="Z2040" s="2"/>
      <c r="AA2040" s="2"/>
      <c r="AB2040" s="2"/>
      <c r="AC2040" s="2"/>
      <c r="AD2040" s="2"/>
      <c r="AE2040" s="2"/>
      <c r="AF2040" s="2"/>
      <c r="AG2040" s="2"/>
      <c r="AH2040" s="2"/>
      <c r="AI2040" s="2"/>
      <c r="AJ2040" s="2"/>
      <c r="AK2040" s="2"/>
      <c r="AL2040" s="2"/>
      <c r="AM2040" s="2"/>
      <c r="AN2040" s="2"/>
      <c r="AO2040" s="2"/>
      <c r="AP2040" s="2"/>
      <c r="AQ2040" s="2"/>
      <c r="AR2040" s="2"/>
      <c r="AS2040" s="2"/>
      <c r="AT2040" s="2"/>
      <c r="AU2040" s="2"/>
      <c r="AV2040" s="2"/>
      <c r="AW2040" s="2"/>
      <c r="AX2040" s="2"/>
      <c r="AY2040" s="2"/>
      <c r="AZ2040" s="2"/>
      <c r="BA2040" s="2"/>
      <c r="BB2040" s="2"/>
      <c r="BC2040" s="2"/>
      <c r="BD2040" s="2"/>
      <c r="BE2040" s="2"/>
      <c r="BF2040" s="2"/>
      <c r="BG2040" s="2"/>
      <c r="BH2040" s="2"/>
      <c r="BI2040" s="2"/>
      <c r="BJ2040" s="2"/>
      <c r="BK2040" s="2"/>
      <c r="BL2040" s="2"/>
      <c r="BM2040" s="2"/>
      <c r="BN2040" s="2"/>
      <c r="BO2040" s="2"/>
      <c r="BP2040" s="2"/>
      <c r="BQ2040" s="2"/>
      <c r="BR2040" s="2"/>
      <c r="BS2040" s="2"/>
      <c r="BT2040" s="2"/>
      <c r="BU2040" s="2"/>
      <c r="BV2040" s="2"/>
      <c r="BW2040" s="2"/>
      <c r="BX2040" s="2"/>
      <c r="BY2040" s="2"/>
      <c r="BZ2040" s="2"/>
      <c r="CA2040" s="2"/>
      <c r="CB2040" s="2"/>
      <c r="CC2040" s="2"/>
      <c r="CD2040" s="2"/>
      <c r="CE2040" s="2"/>
      <c r="CF2040" s="2"/>
      <c r="CG2040" s="2"/>
    </row>
    <row r="2041" spans="1:85" customFormat="1" x14ac:dyDescent="0.25">
      <c r="B2041" t="s">
        <v>103</v>
      </c>
      <c r="C2041" t="s">
        <v>103</v>
      </c>
    </row>
    <row r="2042" spans="1:85" x14ac:dyDescent="0.25">
      <c r="A2042" s="2" t="s">
        <v>1520</v>
      </c>
      <c r="B2042" s="2">
        <v>0.87271425332477204</v>
      </c>
      <c r="C2042" s="2">
        <v>0.92736184954957002</v>
      </c>
      <c r="D2042" s="2"/>
      <c r="E2042" s="2"/>
      <c r="F2042" s="2"/>
      <c r="G2042" s="2"/>
      <c r="H2042" s="2"/>
      <c r="I2042" s="2"/>
      <c r="J2042" s="2"/>
      <c r="K2042" s="2"/>
      <c r="L2042" s="2"/>
      <c r="M2042" s="2"/>
      <c r="N2042" s="2"/>
      <c r="O2042" s="2"/>
      <c r="P2042" s="2"/>
      <c r="Q2042" s="2"/>
      <c r="R2042" s="2"/>
      <c r="S2042" s="2"/>
      <c r="T2042" s="2"/>
      <c r="U2042" s="2"/>
      <c r="V2042" s="2"/>
      <c r="W2042" s="2"/>
      <c r="X2042" s="2"/>
      <c r="Y2042" s="2"/>
      <c r="Z2042" s="2"/>
      <c r="AA2042" s="2"/>
      <c r="AB2042" s="2"/>
      <c r="AC2042" s="2"/>
      <c r="AD2042" s="2"/>
      <c r="AE2042" s="2"/>
      <c r="AF2042" s="2"/>
      <c r="AG2042" s="2"/>
      <c r="AH2042" s="2"/>
      <c r="AI2042" s="2"/>
      <c r="AJ2042" s="2"/>
      <c r="AK2042" s="2"/>
      <c r="AL2042" s="2"/>
      <c r="AM2042" s="2"/>
      <c r="AN2042" s="2"/>
      <c r="AO2042" s="2"/>
      <c r="AP2042" s="2"/>
      <c r="AQ2042" s="2"/>
      <c r="AR2042" s="2"/>
      <c r="AS2042" s="2"/>
      <c r="AT2042" s="2"/>
      <c r="AU2042" s="2"/>
      <c r="AV2042" s="2"/>
      <c r="AW2042" s="2"/>
      <c r="AX2042" s="2"/>
      <c r="AY2042" s="2"/>
      <c r="AZ2042" s="2"/>
      <c r="BA2042" s="2"/>
      <c r="BB2042" s="2"/>
      <c r="BC2042" s="2"/>
      <c r="BD2042" s="2"/>
      <c r="BE2042" s="2"/>
      <c r="BF2042" s="2"/>
      <c r="BG2042" s="2"/>
      <c r="BH2042" s="2"/>
      <c r="BI2042" s="2"/>
      <c r="BJ2042" s="2"/>
      <c r="BK2042" s="2"/>
      <c r="BL2042" s="2"/>
      <c r="BM2042" s="2"/>
      <c r="BN2042" s="2"/>
      <c r="BO2042" s="2"/>
      <c r="BP2042" s="2"/>
      <c r="BQ2042" s="2"/>
      <c r="BR2042" s="2"/>
      <c r="BS2042" s="2"/>
      <c r="BT2042" s="2"/>
      <c r="BU2042" s="2"/>
      <c r="BV2042" s="2"/>
      <c r="BW2042" s="2"/>
      <c r="BX2042" s="2"/>
      <c r="BY2042" s="2"/>
      <c r="BZ2042" s="2"/>
      <c r="CA2042" s="2"/>
      <c r="CB2042" s="2"/>
      <c r="CC2042" s="2"/>
      <c r="CD2042" s="2"/>
      <c r="CE2042" s="2"/>
      <c r="CF2042" s="2"/>
      <c r="CG2042" s="2"/>
    </row>
    <row r="2043" spans="1:85" x14ac:dyDescent="0.25">
      <c r="A2043" s="2" t="s">
        <v>1521</v>
      </c>
      <c r="B2043" s="2">
        <v>0.199176376183369</v>
      </c>
      <c r="C2043" s="2">
        <v>0.185472369909914</v>
      </c>
      <c r="D2043" s="2"/>
      <c r="E2043" s="2"/>
      <c r="F2043" s="2"/>
      <c r="G2043" s="2"/>
      <c r="H2043" s="2"/>
      <c r="I2043" s="2"/>
      <c r="J2043" s="2"/>
      <c r="K2043" s="2"/>
      <c r="L2043" s="2"/>
      <c r="M2043" s="2"/>
      <c r="N2043" s="2"/>
      <c r="O2043" s="2"/>
      <c r="P2043" s="2"/>
      <c r="Q2043" s="2"/>
      <c r="R2043" s="2"/>
      <c r="S2043" s="2"/>
      <c r="T2043" s="2"/>
      <c r="U2043" s="2"/>
      <c r="V2043" s="2"/>
      <c r="W2043" s="2"/>
      <c r="X2043" s="2"/>
      <c r="Y2043" s="2"/>
      <c r="Z2043" s="2"/>
      <c r="AA2043" s="2"/>
      <c r="AB2043" s="2"/>
      <c r="AC2043" s="2"/>
      <c r="AD2043" s="2"/>
      <c r="AE2043" s="2"/>
      <c r="AF2043" s="2"/>
      <c r="AG2043" s="2"/>
      <c r="AH2043" s="2"/>
      <c r="AI2043" s="2"/>
      <c r="AJ2043" s="2"/>
      <c r="AK2043" s="2"/>
      <c r="AL2043" s="2"/>
      <c r="AM2043" s="2"/>
      <c r="AN2043" s="2"/>
      <c r="AO2043" s="2"/>
      <c r="AP2043" s="2"/>
      <c r="AQ2043" s="2"/>
      <c r="AR2043" s="2"/>
      <c r="AS2043" s="2"/>
      <c r="AT2043" s="2"/>
      <c r="AU2043" s="2"/>
      <c r="AV2043" s="2"/>
      <c r="AW2043" s="2"/>
      <c r="AX2043" s="2"/>
      <c r="AY2043" s="2"/>
      <c r="AZ2043" s="2"/>
      <c r="BA2043" s="2"/>
      <c r="BB2043" s="2"/>
      <c r="BC2043" s="2"/>
      <c r="BD2043" s="2"/>
      <c r="BE2043" s="2"/>
      <c r="BF2043" s="2"/>
      <c r="BG2043" s="2"/>
      <c r="BH2043" s="2"/>
      <c r="BI2043" s="2"/>
      <c r="BJ2043" s="2"/>
      <c r="BK2043" s="2"/>
      <c r="BL2043" s="2"/>
      <c r="BM2043" s="2"/>
      <c r="BN2043" s="2"/>
      <c r="BO2043" s="2"/>
      <c r="BP2043" s="2"/>
      <c r="BQ2043" s="2"/>
      <c r="BR2043" s="2"/>
      <c r="BS2043" s="2"/>
      <c r="BT2043" s="2"/>
      <c r="BU2043" s="2"/>
      <c r="BV2043" s="2"/>
      <c r="BW2043" s="2"/>
      <c r="BX2043" s="2"/>
      <c r="BY2043" s="2"/>
      <c r="BZ2043" s="2"/>
      <c r="CA2043" s="2"/>
      <c r="CB2043" s="2"/>
      <c r="CC2043" s="2"/>
      <c r="CD2043" s="2"/>
      <c r="CE2043" s="2"/>
      <c r="CF2043" s="2"/>
      <c r="CG2043" s="2"/>
    </row>
    <row r="2044" spans="1:85" customFormat="1" x14ac:dyDescent="0.25">
      <c r="A2044" t="s">
        <v>164</v>
      </c>
    </row>
    <row r="2045" spans="1:85" customFormat="1" x14ac:dyDescent="0.25"/>
    <row r="2046" spans="1:85" customFormat="1" x14ac:dyDescent="0.25">
      <c r="A2046" s="4">
        <v>43</v>
      </c>
    </row>
    <row r="2047" spans="1:85" customFormat="1" x14ac:dyDescent="0.25">
      <c r="A2047" s="7" t="s">
        <v>2695</v>
      </c>
    </row>
    <row r="2048" spans="1:85" customFormat="1" x14ac:dyDescent="0.25">
      <c r="A2048" t="s">
        <v>3</v>
      </c>
    </row>
    <row r="2049" spans="1:85" customFormat="1" x14ac:dyDescent="0.25">
      <c r="A2049" t="s">
        <v>2643</v>
      </c>
    </row>
    <row r="2050" spans="1:85" customFormat="1" x14ac:dyDescent="0.25">
      <c r="B2050" s="5" t="s">
        <v>20</v>
      </c>
      <c r="C2050" s="5" t="s">
        <v>21</v>
      </c>
      <c r="D2050" s="5"/>
      <c r="E2050" s="5"/>
      <c r="F2050" s="5"/>
      <c r="G2050" s="5"/>
      <c r="H2050" s="5"/>
      <c r="I2050" s="5"/>
      <c r="J2050" s="5"/>
      <c r="K2050" s="5"/>
      <c r="L2050" s="5"/>
      <c r="M2050" s="5"/>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c r="BU2050" s="5"/>
      <c r="BV2050" s="5"/>
      <c r="BW2050" s="5"/>
      <c r="BX2050" s="5"/>
      <c r="BY2050" s="5"/>
      <c r="BZ2050" s="5"/>
      <c r="CA2050" s="5"/>
      <c r="CB2050" s="5"/>
      <c r="CC2050" s="5"/>
      <c r="CD2050" s="5"/>
      <c r="CE2050" s="5"/>
      <c r="CF2050" s="5"/>
      <c r="CG2050" s="5"/>
    </row>
    <row r="2051" spans="1:85" customFormat="1" x14ac:dyDescent="0.25">
      <c r="A2051" t="s">
        <v>100</v>
      </c>
      <c r="B2051">
        <v>23</v>
      </c>
      <c r="C2051">
        <v>23</v>
      </c>
    </row>
    <row r="2052" spans="1:85" customFormat="1" x14ac:dyDescent="0.25">
      <c r="A2052" t="s">
        <v>101</v>
      </c>
      <c r="B2052" s="3">
        <v>18.189129060065799</v>
      </c>
      <c r="C2052" s="3">
        <v>23</v>
      </c>
      <c r="D2052" s="3"/>
      <c r="E2052" s="3"/>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row>
    <row r="2053" spans="1:85" s="3" customFormat="1" x14ac:dyDescent="0.25">
      <c r="A2053" s="3" t="s">
        <v>20</v>
      </c>
      <c r="B2053" s="3">
        <v>10.124969999999999</v>
      </c>
      <c r="C2053" s="3">
        <v>23</v>
      </c>
    </row>
    <row r="2054" spans="1:85" s="3" customFormat="1" x14ac:dyDescent="0.25">
      <c r="A2054" s="3" t="s">
        <v>2644</v>
      </c>
      <c r="B2054" s="3">
        <v>5.4259700000000004</v>
      </c>
      <c r="C2054" s="3">
        <v>13</v>
      </c>
    </row>
    <row r="2055" spans="1:85" s="1" customFormat="1" x14ac:dyDescent="0.25">
      <c r="B2055" s="1">
        <v>0.53589985945637397</v>
      </c>
      <c r="C2055" s="1">
        <v>0.565217391304348</v>
      </c>
    </row>
    <row r="2056" spans="1:85" customFormat="1" x14ac:dyDescent="0.25">
      <c r="B2056" t="s">
        <v>103</v>
      </c>
      <c r="C2056" t="s">
        <v>103</v>
      </c>
    </row>
    <row r="2057" spans="1:85" s="3" customFormat="1" x14ac:dyDescent="0.25">
      <c r="A2057" s="3" t="s">
        <v>2648</v>
      </c>
      <c r="B2057" s="3">
        <v>3.3159299999999998</v>
      </c>
      <c r="C2057" s="3">
        <v>7</v>
      </c>
    </row>
    <row r="2058" spans="1:85" s="1" customFormat="1" x14ac:dyDescent="0.25">
      <c r="B2058" s="1">
        <v>0.32750022963031</v>
      </c>
      <c r="C2058" s="1">
        <v>0.30434782608695699</v>
      </c>
    </row>
    <row r="2059" spans="1:85" customFormat="1" x14ac:dyDescent="0.25">
      <c r="B2059" t="s">
        <v>103</v>
      </c>
      <c r="C2059" t="s">
        <v>103</v>
      </c>
    </row>
    <row r="2060" spans="1:85" s="3" customFormat="1" x14ac:dyDescent="0.25">
      <c r="A2060" s="3" t="s">
        <v>2650</v>
      </c>
      <c r="B2060" s="3">
        <v>0.69135999999999997</v>
      </c>
      <c r="C2060" s="3">
        <v>2</v>
      </c>
    </row>
    <row r="2061" spans="1:85" s="1" customFormat="1" x14ac:dyDescent="0.25">
      <c r="B2061" s="1">
        <v>6.8282671454828997E-2</v>
      </c>
      <c r="C2061" s="1">
        <v>8.6956521739130405E-2</v>
      </c>
    </row>
    <row r="2062" spans="1:85" customFormat="1" x14ac:dyDescent="0.25">
      <c r="B2062" t="s">
        <v>103</v>
      </c>
      <c r="C2062" t="s">
        <v>103</v>
      </c>
    </row>
    <row r="2063" spans="1:85" s="3" customFormat="1" x14ac:dyDescent="0.25">
      <c r="A2063" s="3" t="s">
        <v>2651</v>
      </c>
      <c r="B2063" s="3">
        <v>0.69171000000000005</v>
      </c>
      <c r="C2063" s="3">
        <v>1</v>
      </c>
    </row>
    <row r="2064" spans="1:85" s="1" customFormat="1" x14ac:dyDescent="0.25">
      <c r="B2064" s="1">
        <v>6.8317239458487306E-2</v>
      </c>
      <c r="C2064" s="1">
        <v>4.3478260869565202E-2</v>
      </c>
    </row>
    <row r="2065" spans="1:85" customFormat="1" x14ac:dyDescent="0.25">
      <c r="B2065" t="s">
        <v>103</v>
      </c>
      <c r="C2065" t="s">
        <v>103</v>
      </c>
    </row>
    <row r="2066" spans="1:85" s="3" customFormat="1" x14ac:dyDescent="0.25">
      <c r="A2066" s="3" t="s">
        <v>2653</v>
      </c>
      <c r="B2066" s="3">
        <v>0</v>
      </c>
      <c r="C2066" s="3">
        <v>0</v>
      </c>
    </row>
    <row r="2067" spans="1:85" s="1" customFormat="1" x14ac:dyDescent="0.25">
      <c r="B2067" s="1">
        <v>0</v>
      </c>
      <c r="C2067" s="1">
        <v>0</v>
      </c>
    </row>
    <row r="2068" spans="1:85" customFormat="1" x14ac:dyDescent="0.25">
      <c r="B2068" t="s">
        <v>103</v>
      </c>
      <c r="C2068" t="s">
        <v>103</v>
      </c>
    </row>
    <row r="2069" spans="1:85" s="3" customFormat="1" x14ac:dyDescent="0.25">
      <c r="A2069" s="3" t="s">
        <v>1231</v>
      </c>
      <c r="B2069" s="3">
        <v>0</v>
      </c>
      <c r="C2069" s="3">
        <v>0</v>
      </c>
    </row>
    <row r="2070" spans="1:85" s="1" customFormat="1" x14ac:dyDescent="0.25">
      <c r="B2070" s="1">
        <v>0</v>
      </c>
      <c r="C2070" s="1">
        <v>0</v>
      </c>
    </row>
    <row r="2071" spans="1:85" customFormat="1" x14ac:dyDescent="0.25">
      <c r="B2071" t="s">
        <v>103</v>
      </c>
      <c r="C2071" t="s">
        <v>103</v>
      </c>
    </row>
    <row r="2072" spans="1:85" s="3" customFormat="1" x14ac:dyDescent="0.25">
      <c r="A2072" s="3" t="s">
        <v>2654</v>
      </c>
      <c r="B2072" s="3">
        <v>8.7418999999999993</v>
      </c>
      <c r="C2072" s="3">
        <v>20</v>
      </c>
    </row>
    <row r="2073" spans="1:85" s="1" customFormat="1" x14ac:dyDescent="0.25">
      <c r="B2073" s="1">
        <v>0.86340008908668398</v>
      </c>
      <c r="C2073" s="1">
        <v>0.86956521739130399</v>
      </c>
    </row>
    <row r="2074" spans="1:85" customFormat="1" x14ac:dyDescent="0.25">
      <c r="B2074" t="s">
        <v>103</v>
      </c>
      <c r="C2074" t="s">
        <v>103</v>
      </c>
    </row>
    <row r="2075" spans="1:85" s="3" customFormat="1" x14ac:dyDescent="0.25">
      <c r="A2075" s="3" t="s">
        <v>2658</v>
      </c>
      <c r="B2075" s="3">
        <v>0.69171000000000005</v>
      </c>
      <c r="C2075" s="3">
        <v>1</v>
      </c>
    </row>
    <row r="2076" spans="1:85" s="1" customFormat="1" x14ac:dyDescent="0.25">
      <c r="B2076" s="1">
        <v>6.8317239458487306E-2</v>
      </c>
      <c r="C2076" s="1">
        <v>4.3478260869565202E-2</v>
      </c>
    </row>
    <row r="2077" spans="1:85" customFormat="1" x14ac:dyDescent="0.25">
      <c r="B2077" t="s">
        <v>103</v>
      </c>
      <c r="C2077" t="s">
        <v>103</v>
      </c>
    </row>
    <row r="2078" spans="1:85" x14ac:dyDescent="0.25">
      <c r="A2078" s="2" t="s">
        <v>2565</v>
      </c>
      <c r="B2078" s="2">
        <v>4.3309827090845703</v>
      </c>
      <c r="C2078" s="2">
        <v>4.3913043478260896</v>
      </c>
      <c r="D2078" s="2"/>
      <c r="E2078" s="2"/>
      <c r="F2078" s="2"/>
      <c r="G2078" s="2"/>
      <c r="H2078" s="2"/>
      <c r="I2078" s="2"/>
      <c r="J2078" s="2"/>
      <c r="K2078" s="2"/>
      <c r="L2078" s="2"/>
      <c r="M2078" s="2"/>
      <c r="N2078" s="2"/>
      <c r="O2078" s="2"/>
      <c r="P2078" s="2"/>
      <c r="Q2078" s="2"/>
      <c r="R2078" s="2"/>
      <c r="S2078" s="2"/>
      <c r="T2078" s="2"/>
      <c r="U2078" s="2"/>
      <c r="V2078" s="2"/>
      <c r="W2078" s="2"/>
      <c r="X2078" s="2"/>
      <c r="Y2078" s="2"/>
      <c r="Z2078" s="2"/>
      <c r="AA2078" s="2"/>
      <c r="AB2078" s="2"/>
      <c r="AC2078" s="2"/>
      <c r="AD2078" s="2"/>
      <c r="AE2078" s="2"/>
      <c r="AF2078" s="2"/>
      <c r="AG2078" s="2"/>
      <c r="AH2078" s="2"/>
      <c r="AI2078" s="2"/>
      <c r="AJ2078" s="2"/>
      <c r="AK2078" s="2"/>
      <c r="AL2078" s="2"/>
      <c r="AM2078" s="2"/>
      <c r="AN2078" s="2"/>
      <c r="AO2078" s="2"/>
      <c r="AP2078" s="2"/>
      <c r="AQ2078" s="2"/>
      <c r="AR2078" s="2"/>
      <c r="AS2078" s="2"/>
      <c r="AT2078" s="2"/>
      <c r="AU2078" s="2"/>
      <c r="AV2078" s="2"/>
      <c r="AW2078" s="2"/>
      <c r="AX2078" s="2"/>
      <c r="AY2078" s="2"/>
      <c r="AZ2078" s="2"/>
      <c r="BA2078" s="2"/>
      <c r="BB2078" s="2"/>
      <c r="BC2078" s="2"/>
      <c r="BD2078" s="2"/>
      <c r="BE2078" s="2"/>
      <c r="BF2078" s="2"/>
      <c r="BG2078" s="2"/>
      <c r="BH2078" s="2"/>
      <c r="BI2078" s="2"/>
      <c r="BJ2078" s="2"/>
      <c r="BK2078" s="2"/>
      <c r="BL2078" s="2"/>
      <c r="BM2078" s="2"/>
      <c r="BN2078" s="2"/>
      <c r="BO2078" s="2"/>
      <c r="BP2078" s="2"/>
      <c r="BQ2078" s="2"/>
      <c r="BR2078" s="2"/>
      <c r="BS2078" s="2"/>
      <c r="BT2078" s="2"/>
      <c r="BU2078" s="2"/>
      <c r="BV2078" s="2"/>
      <c r="BW2078" s="2"/>
      <c r="BX2078" s="2"/>
      <c r="BY2078" s="2"/>
      <c r="BZ2078" s="2"/>
      <c r="CA2078" s="2"/>
      <c r="CB2078" s="2"/>
      <c r="CC2078" s="2"/>
      <c r="CD2078" s="2"/>
      <c r="CE2078" s="2"/>
      <c r="CF2078" s="2"/>
      <c r="CG2078" s="2"/>
    </row>
    <row r="2079" spans="1:85" customFormat="1" x14ac:dyDescent="0.25">
      <c r="B2079" t="s">
        <v>103</v>
      </c>
      <c r="C2079" t="s">
        <v>103</v>
      </c>
    </row>
    <row r="2080" spans="1:85" x14ac:dyDescent="0.25">
      <c r="A2080" s="2" t="s">
        <v>1520</v>
      </c>
      <c r="B2080" s="2">
        <v>0.92306871272860502</v>
      </c>
      <c r="C2080" s="2">
        <v>0.83878323317348402</v>
      </c>
      <c r="D2080" s="2"/>
      <c r="E2080" s="2"/>
      <c r="F2080" s="2"/>
      <c r="G2080" s="2"/>
      <c r="H2080" s="2"/>
      <c r="I2080" s="2"/>
      <c r="J2080" s="2"/>
      <c r="K2080" s="2"/>
      <c r="L2080" s="2"/>
      <c r="M2080" s="2"/>
      <c r="N2080" s="2"/>
      <c r="O2080" s="2"/>
      <c r="P2080" s="2"/>
      <c r="Q2080" s="2"/>
      <c r="R2080" s="2"/>
      <c r="S2080" s="2"/>
      <c r="T2080" s="2"/>
      <c r="U2080" s="2"/>
      <c r="V2080" s="2"/>
      <c r="W2080" s="2"/>
      <c r="X2080" s="2"/>
      <c r="Y2080" s="2"/>
      <c r="Z2080" s="2"/>
      <c r="AA2080" s="2"/>
      <c r="AB2080" s="2"/>
      <c r="AC2080" s="2"/>
      <c r="AD2080" s="2"/>
      <c r="AE2080" s="2"/>
      <c r="AF2080" s="2"/>
      <c r="AG2080" s="2"/>
      <c r="AH2080" s="2"/>
      <c r="AI2080" s="2"/>
      <c r="AJ2080" s="2"/>
      <c r="AK2080" s="2"/>
      <c r="AL2080" s="2"/>
      <c r="AM2080" s="2"/>
      <c r="AN2080" s="2"/>
      <c r="AO2080" s="2"/>
      <c r="AP2080" s="2"/>
      <c r="AQ2080" s="2"/>
      <c r="AR2080" s="2"/>
      <c r="AS2080" s="2"/>
      <c r="AT2080" s="2"/>
      <c r="AU2080" s="2"/>
      <c r="AV2080" s="2"/>
      <c r="AW2080" s="2"/>
      <c r="AX2080" s="2"/>
      <c r="AY2080" s="2"/>
      <c r="AZ2080" s="2"/>
      <c r="BA2080" s="2"/>
      <c r="BB2080" s="2"/>
      <c r="BC2080" s="2"/>
      <c r="BD2080" s="2"/>
      <c r="BE2080" s="2"/>
      <c r="BF2080" s="2"/>
      <c r="BG2080" s="2"/>
      <c r="BH2080" s="2"/>
      <c r="BI2080" s="2"/>
      <c r="BJ2080" s="2"/>
      <c r="BK2080" s="2"/>
      <c r="BL2080" s="2"/>
      <c r="BM2080" s="2"/>
      <c r="BN2080" s="2"/>
      <c r="BO2080" s="2"/>
      <c r="BP2080" s="2"/>
      <c r="BQ2080" s="2"/>
      <c r="BR2080" s="2"/>
      <c r="BS2080" s="2"/>
      <c r="BT2080" s="2"/>
      <c r="BU2080" s="2"/>
      <c r="BV2080" s="2"/>
      <c r="BW2080" s="2"/>
      <c r="BX2080" s="2"/>
      <c r="BY2080" s="2"/>
      <c r="BZ2080" s="2"/>
      <c r="CA2080" s="2"/>
      <c r="CB2080" s="2"/>
      <c r="CC2080" s="2"/>
      <c r="CD2080" s="2"/>
      <c r="CE2080" s="2"/>
      <c r="CF2080" s="2"/>
      <c r="CG2080" s="2"/>
    </row>
    <row r="2081" spans="1:85" x14ac:dyDescent="0.25">
      <c r="A2081" s="2" t="s">
        <v>1521</v>
      </c>
      <c r="B2081" s="2">
        <v>0.216435292120567</v>
      </c>
      <c r="C2081" s="2">
        <v>0.174898394386068</v>
      </c>
      <c r="D2081" s="2"/>
      <c r="E2081" s="2"/>
      <c r="F2081" s="2"/>
      <c r="G2081" s="2"/>
      <c r="H2081" s="2"/>
      <c r="I2081" s="2"/>
      <c r="J2081" s="2"/>
      <c r="K2081" s="2"/>
      <c r="L2081" s="2"/>
      <c r="M2081" s="2"/>
      <c r="N2081" s="2"/>
      <c r="O2081" s="2"/>
      <c r="P2081" s="2"/>
      <c r="Q2081" s="2"/>
      <c r="R2081" s="2"/>
      <c r="S2081" s="2"/>
      <c r="T2081" s="2"/>
      <c r="U2081" s="2"/>
      <c r="V2081" s="2"/>
      <c r="W2081" s="2"/>
      <c r="X2081" s="2"/>
      <c r="Y2081" s="2"/>
      <c r="Z2081" s="2"/>
      <c r="AA2081" s="2"/>
      <c r="AB2081" s="2"/>
      <c r="AC2081" s="2"/>
      <c r="AD2081" s="2"/>
      <c r="AE2081" s="2"/>
      <c r="AF2081" s="2"/>
      <c r="AG2081" s="2"/>
      <c r="AH2081" s="2"/>
      <c r="AI2081" s="2"/>
      <c r="AJ2081" s="2"/>
      <c r="AK2081" s="2"/>
      <c r="AL2081" s="2"/>
      <c r="AM2081" s="2"/>
      <c r="AN2081" s="2"/>
      <c r="AO2081" s="2"/>
      <c r="AP2081" s="2"/>
      <c r="AQ2081" s="2"/>
      <c r="AR2081" s="2"/>
      <c r="AS2081" s="2"/>
      <c r="AT2081" s="2"/>
      <c r="AU2081" s="2"/>
      <c r="AV2081" s="2"/>
      <c r="AW2081" s="2"/>
      <c r="AX2081" s="2"/>
      <c r="AY2081" s="2"/>
      <c r="AZ2081" s="2"/>
      <c r="BA2081" s="2"/>
      <c r="BB2081" s="2"/>
      <c r="BC2081" s="2"/>
      <c r="BD2081" s="2"/>
      <c r="BE2081" s="2"/>
      <c r="BF2081" s="2"/>
      <c r="BG2081" s="2"/>
      <c r="BH2081" s="2"/>
      <c r="BI2081" s="2"/>
      <c r="BJ2081" s="2"/>
      <c r="BK2081" s="2"/>
      <c r="BL2081" s="2"/>
      <c r="BM2081" s="2"/>
      <c r="BN2081" s="2"/>
      <c r="BO2081" s="2"/>
      <c r="BP2081" s="2"/>
      <c r="BQ2081" s="2"/>
      <c r="BR2081" s="2"/>
      <c r="BS2081" s="2"/>
      <c r="BT2081" s="2"/>
      <c r="BU2081" s="2"/>
      <c r="BV2081" s="2"/>
      <c r="BW2081" s="2"/>
      <c r="BX2081" s="2"/>
      <c r="BY2081" s="2"/>
      <c r="BZ2081" s="2"/>
      <c r="CA2081" s="2"/>
      <c r="CB2081" s="2"/>
      <c r="CC2081" s="2"/>
      <c r="CD2081" s="2"/>
      <c r="CE2081" s="2"/>
      <c r="CF2081" s="2"/>
      <c r="CG2081" s="2"/>
    </row>
    <row r="2082" spans="1:85" customFormat="1" x14ac:dyDescent="0.25">
      <c r="A2082" t="s">
        <v>164</v>
      </c>
    </row>
    <row r="2083" spans="1:85" customFormat="1" x14ac:dyDescent="0.25"/>
    <row r="2084" spans="1:85" customFormat="1" x14ac:dyDescent="0.25">
      <c r="A2084" s="4">
        <v>44</v>
      </c>
    </row>
    <row r="2085" spans="1:85" customFormat="1" x14ac:dyDescent="0.25">
      <c r="A2085" s="7" t="s">
        <v>2696</v>
      </c>
    </row>
    <row r="2086" spans="1:85" customFormat="1" x14ac:dyDescent="0.25">
      <c r="A2086" t="s">
        <v>103</v>
      </c>
    </row>
    <row r="2087" spans="1:85" customFormat="1" x14ac:dyDescent="0.25">
      <c r="A2087" t="s">
        <v>2643</v>
      </c>
    </row>
    <row r="2088" spans="1:85" customFormat="1" x14ac:dyDescent="0.25">
      <c r="B2088" s="5" t="s">
        <v>2697</v>
      </c>
      <c r="C2088" s="5" t="s">
        <v>1273</v>
      </c>
      <c r="D2088" s="5" t="s">
        <v>1320</v>
      </c>
      <c r="E2088" s="5" t="s">
        <v>2589</v>
      </c>
      <c r="F2088" s="5" t="s">
        <v>2592</v>
      </c>
      <c r="G2088" s="5" t="s">
        <v>2595</v>
      </c>
      <c r="H2088" s="5" t="s">
        <v>2698</v>
      </c>
      <c r="I2088" s="5" t="s">
        <v>2699</v>
      </c>
      <c r="J2088" s="5" t="s">
        <v>2700</v>
      </c>
      <c r="K2088" s="5" t="s">
        <v>1900</v>
      </c>
      <c r="L2088" s="5" t="s">
        <v>2609</v>
      </c>
      <c r="M2088" s="5" t="s">
        <v>1905</v>
      </c>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c r="BU2088" s="5"/>
      <c r="BV2088" s="5"/>
      <c r="BW2088" s="5"/>
      <c r="BX2088" s="5"/>
      <c r="BY2088" s="5"/>
      <c r="BZ2088" s="5"/>
      <c r="CA2088" s="5"/>
      <c r="CB2088" s="5"/>
      <c r="CC2088" s="5"/>
      <c r="CD2088" s="5"/>
      <c r="CE2088" s="5"/>
      <c r="CF2088" s="5"/>
      <c r="CG2088" s="5"/>
    </row>
    <row r="2089" spans="1:85" customFormat="1" x14ac:dyDescent="0.25">
      <c r="A2089" t="s">
        <v>100</v>
      </c>
      <c r="B2089">
        <v>891</v>
      </c>
      <c r="C2089">
        <v>391</v>
      </c>
      <c r="D2089">
        <v>259</v>
      </c>
      <c r="E2089">
        <v>246</v>
      </c>
      <c r="F2089">
        <v>95</v>
      </c>
      <c r="G2089">
        <v>221</v>
      </c>
      <c r="H2089">
        <v>434</v>
      </c>
      <c r="I2089">
        <v>307</v>
      </c>
      <c r="J2089">
        <v>225</v>
      </c>
      <c r="K2089">
        <v>123</v>
      </c>
      <c r="L2089">
        <v>569</v>
      </c>
      <c r="M2089">
        <v>34</v>
      </c>
    </row>
    <row r="2090" spans="1:85" customFormat="1" x14ac:dyDescent="0.25">
      <c r="A2090" t="s">
        <v>101</v>
      </c>
      <c r="B2090" s="3">
        <v>628.91736220957398</v>
      </c>
      <c r="C2090" s="3">
        <v>282.01516877971198</v>
      </c>
      <c r="D2090" s="3">
        <v>190.68321449348099</v>
      </c>
      <c r="E2090" s="3">
        <v>181.18016206047801</v>
      </c>
      <c r="F2090" s="3">
        <v>69.204107390321198</v>
      </c>
      <c r="G2090" s="3">
        <v>164.00807775058601</v>
      </c>
      <c r="H2090" s="3">
        <v>289.438437970986</v>
      </c>
      <c r="I2090" s="3">
        <v>203.427626394963</v>
      </c>
      <c r="J2090" s="3">
        <v>162.92672338114701</v>
      </c>
      <c r="K2090" s="3">
        <v>89.478983522000902</v>
      </c>
      <c r="L2090" s="3">
        <v>397.00450756502403</v>
      </c>
      <c r="M2090" s="3">
        <v>24.5570016627284</v>
      </c>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row>
    <row r="2091" spans="1:85" s="3" customFormat="1" x14ac:dyDescent="0.25">
      <c r="A2091" s="3" t="s">
        <v>20</v>
      </c>
      <c r="B2091" s="3">
        <v>441.832169999999</v>
      </c>
      <c r="C2091" s="3">
        <v>192.3279</v>
      </c>
      <c r="D2091" s="3">
        <v>126.83516</v>
      </c>
      <c r="E2091" s="3">
        <v>133.20663999999999</v>
      </c>
      <c r="F2091" s="3">
        <v>55.549840000000003</v>
      </c>
      <c r="G2091" s="3">
        <v>124.01492</v>
      </c>
      <c r="H2091" s="3">
        <v>211.95212000000001</v>
      </c>
      <c r="I2091" s="3">
        <v>158.46096</v>
      </c>
      <c r="J2091" s="3">
        <v>113.66481</v>
      </c>
      <c r="K2091" s="3">
        <v>59.299869999999999</v>
      </c>
      <c r="L2091" s="3">
        <v>249.42246</v>
      </c>
      <c r="M2091" s="3">
        <v>20.62313</v>
      </c>
    </row>
    <row r="2092" spans="1:85" s="3" customFormat="1" x14ac:dyDescent="0.25">
      <c r="A2092" s="3" t="s">
        <v>2644</v>
      </c>
      <c r="B2092" s="3">
        <v>130.69596000000001</v>
      </c>
      <c r="C2092" s="3">
        <v>58.316879999999998</v>
      </c>
      <c r="D2092" s="3">
        <v>43.875889999999998</v>
      </c>
      <c r="E2092" s="3">
        <v>27.258700000000001</v>
      </c>
      <c r="F2092" s="3">
        <v>7.47044</v>
      </c>
      <c r="G2092" s="3">
        <v>26.960360000000001</v>
      </c>
      <c r="H2092" s="3">
        <v>40.301409999999997</v>
      </c>
      <c r="I2092" s="3">
        <v>45.292569999999998</v>
      </c>
      <c r="J2092" s="3">
        <v>26.11617</v>
      </c>
      <c r="K2092" s="3">
        <v>14.49512</v>
      </c>
      <c r="L2092" s="3">
        <v>70.153819999999996</v>
      </c>
      <c r="M2092" s="3">
        <v>5.5646399999999998</v>
      </c>
    </row>
    <row r="2093" spans="1:85" s="1" customFormat="1" x14ac:dyDescent="0.25">
      <c r="B2093" s="1">
        <v>0.29580453591688599</v>
      </c>
      <c r="C2093" s="1">
        <v>0.30321591407174903</v>
      </c>
      <c r="D2093" s="1">
        <v>0.34592844760080699</v>
      </c>
      <c r="E2093" s="1">
        <v>0.20463469388613001</v>
      </c>
      <c r="F2093" s="1">
        <v>0.13448175548300401</v>
      </c>
      <c r="G2093" s="1">
        <v>0.21739610040469301</v>
      </c>
      <c r="H2093" s="1">
        <v>0.19014393439423899</v>
      </c>
      <c r="I2093" s="1">
        <v>0.28582794146898999</v>
      </c>
      <c r="J2093" s="1">
        <v>0.22976477944229201</v>
      </c>
      <c r="K2093" s="1">
        <v>0.244437635360752</v>
      </c>
      <c r="L2093" s="1">
        <v>0.28126504726158202</v>
      </c>
      <c r="M2093" s="1">
        <v>0.26982519142341599</v>
      </c>
    </row>
    <row r="2094" spans="1:85" customFormat="1" x14ac:dyDescent="0.25">
      <c r="B2094" t="s">
        <v>103</v>
      </c>
      <c r="C2094" t="s">
        <v>103</v>
      </c>
      <c r="D2094" t="s">
        <v>103</v>
      </c>
      <c r="E2094" t="s">
        <v>103</v>
      </c>
      <c r="F2094" t="s">
        <v>103</v>
      </c>
      <c r="G2094" t="s">
        <v>103</v>
      </c>
      <c r="H2094" t="s">
        <v>103</v>
      </c>
      <c r="I2094" t="s">
        <v>103</v>
      </c>
      <c r="J2094" t="s">
        <v>103</v>
      </c>
      <c r="K2094" t="s">
        <v>103</v>
      </c>
      <c r="L2094" t="s">
        <v>103</v>
      </c>
      <c r="M2094" t="s">
        <v>103</v>
      </c>
    </row>
    <row r="2095" spans="1:85" s="3" customFormat="1" x14ac:dyDescent="0.25">
      <c r="A2095" s="3" t="s">
        <v>2648</v>
      </c>
      <c r="B2095" s="3">
        <v>229.98829000000001</v>
      </c>
      <c r="C2095" s="3">
        <v>102.94028</v>
      </c>
      <c r="D2095" s="3">
        <v>59.385950000000001</v>
      </c>
      <c r="E2095" s="3">
        <v>71.509079999999997</v>
      </c>
      <c r="F2095" s="3">
        <v>32.140709999999999</v>
      </c>
      <c r="G2095" s="3">
        <v>68.081879999999998</v>
      </c>
      <c r="H2095" s="3">
        <v>96.984720000000095</v>
      </c>
      <c r="I2095" s="3">
        <v>80.395490000000095</v>
      </c>
      <c r="J2095" s="3">
        <v>51.796790000000001</v>
      </c>
      <c r="K2095" s="3">
        <v>25.90802</v>
      </c>
      <c r="L2095" s="3">
        <v>129.25865999999999</v>
      </c>
      <c r="M2095" s="3">
        <v>8.8422699999999992</v>
      </c>
    </row>
    <row r="2096" spans="1:85" s="1" customFormat="1" x14ac:dyDescent="0.25">
      <c r="B2096" s="1">
        <v>0.52053314723552302</v>
      </c>
      <c r="C2096" s="1">
        <v>0.53523321369390597</v>
      </c>
      <c r="D2096" s="1">
        <v>0.468213624676312</v>
      </c>
      <c r="E2096" s="1">
        <v>0.53682819415008098</v>
      </c>
      <c r="F2096" s="1">
        <v>0.57859230557639796</v>
      </c>
      <c r="G2096" s="1">
        <v>0.54898136450033597</v>
      </c>
      <c r="H2096" s="1">
        <v>0.457578437998167</v>
      </c>
      <c r="I2096" s="1">
        <v>0.50735203169285403</v>
      </c>
      <c r="J2096" s="1">
        <v>0.45569767811163298</v>
      </c>
      <c r="K2096" s="1">
        <v>0.43689842827648701</v>
      </c>
      <c r="L2096" s="1">
        <v>0.51823183846394605</v>
      </c>
      <c r="M2096" s="1">
        <v>0.42875499499833503</v>
      </c>
    </row>
    <row r="2097" spans="1:13" customFormat="1" x14ac:dyDescent="0.25">
      <c r="B2097" t="s">
        <v>103</v>
      </c>
      <c r="C2097" t="s">
        <v>103</v>
      </c>
      <c r="D2097" t="s">
        <v>103</v>
      </c>
      <c r="E2097" t="s">
        <v>103</v>
      </c>
      <c r="F2097" t="s">
        <v>103</v>
      </c>
      <c r="G2097" t="s">
        <v>103</v>
      </c>
      <c r="H2097" t="s">
        <v>103</v>
      </c>
      <c r="I2097" t="s">
        <v>103</v>
      </c>
      <c r="J2097" t="s">
        <v>103</v>
      </c>
      <c r="K2097" t="s">
        <v>103</v>
      </c>
      <c r="L2097" t="s">
        <v>103</v>
      </c>
      <c r="M2097" t="s">
        <v>103</v>
      </c>
    </row>
    <row r="2098" spans="1:13" s="3" customFormat="1" x14ac:dyDescent="0.25">
      <c r="A2098" s="3" t="s">
        <v>2650</v>
      </c>
      <c r="B2098" s="3">
        <v>47.684179999999998</v>
      </c>
      <c r="C2098" s="3">
        <v>22.04757</v>
      </c>
      <c r="D2098" s="3">
        <v>14.436030000000001</v>
      </c>
      <c r="E2098" s="3">
        <v>21.827190000000002</v>
      </c>
      <c r="F2098" s="3">
        <v>6.3777999999999997</v>
      </c>
      <c r="G2098" s="3">
        <v>20.18346</v>
      </c>
      <c r="H2098" s="3">
        <v>56.18168</v>
      </c>
      <c r="I2098" s="3">
        <v>21.244250000000001</v>
      </c>
      <c r="J2098" s="3">
        <v>23.244009999999999</v>
      </c>
      <c r="K2098" s="3">
        <v>13.892139999999999</v>
      </c>
      <c r="L2098" s="3">
        <v>41.858980000000003</v>
      </c>
      <c r="M2098" s="3">
        <v>4.2562600000000002</v>
      </c>
    </row>
    <row r="2099" spans="1:13" s="1" customFormat="1" x14ac:dyDescent="0.25">
      <c r="B2099" s="1">
        <v>0.10792373945971399</v>
      </c>
      <c r="C2099" s="1">
        <v>0.114635318120772</v>
      </c>
      <c r="D2099" s="1">
        <v>0.113817256981424</v>
      </c>
      <c r="E2099" s="1">
        <v>0.163859624415119</v>
      </c>
      <c r="F2099" s="1">
        <v>0.11481221188035801</v>
      </c>
      <c r="G2099" s="1">
        <v>0.162750256178853</v>
      </c>
      <c r="H2099" s="1">
        <v>0.26506778983857299</v>
      </c>
      <c r="I2099" s="1">
        <v>0.13406614474631501</v>
      </c>
      <c r="J2099" s="1">
        <v>0.204496096901055</v>
      </c>
      <c r="K2099" s="1">
        <v>0.23426931627337499</v>
      </c>
      <c r="L2099" s="1">
        <v>0.167823619412622</v>
      </c>
      <c r="M2099" s="1">
        <v>0.20638283325567</v>
      </c>
    </row>
    <row r="2100" spans="1:13" customFormat="1" x14ac:dyDescent="0.25">
      <c r="B2100" t="s">
        <v>103</v>
      </c>
      <c r="C2100" t="s">
        <v>103</v>
      </c>
      <c r="D2100" t="s">
        <v>103</v>
      </c>
      <c r="E2100" t="s">
        <v>103</v>
      </c>
      <c r="F2100" t="s">
        <v>103</v>
      </c>
      <c r="G2100" t="s">
        <v>103</v>
      </c>
      <c r="H2100" t="s">
        <v>103</v>
      </c>
      <c r="I2100" t="s">
        <v>103</v>
      </c>
      <c r="J2100" t="s">
        <v>103</v>
      </c>
      <c r="K2100" t="s">
        <v>103</v>
      </c>
      <c r="L2100" t="s">
        <v>103</v>
      </c>
      <c r="M2100" t="s">
        <v>103</v>
      </c>
    </row>
    <row r="2101" spans="1:13" s="3" customFormat="1" x14ac:dyDescent="0.25">
      <c r="A2101" s="3" t="s">
        <v>2651</v>
      </c>
      <c r="B2101" s="3">
        <v>26.993359999999999</v>
      </c>
      <c r="C2101" s="3">
        <v>6.3034699999999999</v>
      </c>
      <c r="D2101" s="3">
        <v>7.5920100000000001</v>
      </c>
      <c r="E2101" s="3">
        <v>9.5817999999999994</v>
      </c>
      <c r="F2101" s="3">
        <v>8.1679200000000005</v>
      </c>
      <c r="G2101" s="3">
        <v>5.09537</v>
      </c>
      <c r="H2101" s="3">
        <v>18.140979999999999</v>
      </c>
      <c r="I2101" s="3">
        <v>10.46885</v>
      </c>
      <c r="J2101" s="3">
        <v>9.2451899999999991</v>
      </c>
      <c r="K2101" s="3">
        <v>3.3237700000000001</v>
      </c>
      <c r="L2101" s="3">
        <v>5.5135300000000003</v>
      </c>
      <c r="M2101" s="3">
        <v>0</v>
      </c>
    </row>
    <row r="2102" spans="1:13" s="1" customFormat="1" x14ac:dyDescent="0.25">
      <c r="B2102" s="1">
        <v>6.1094148033630197E-2</v>
      </c>
      <c r="C2102" s="1">
        <v>3.2774600045027302E-2</v>
      </c>
      <c r="D2102" s="1">
        <v>5.985729824443E-2</v>
      </c>
      <c r="E2102" s="1">
        <v>7.1931849643531207E-2</v>
      </c>
      <c r="F2102" s="1">
        <v>0.14703768723726299</v>
      </c>
      <c r="G2102" s="1">
        <v>4.1086749884610599E-2</v>
      </c>
      <c r="H2102" s="1">
        <v>8.5589990796034396E-2</v>
      </c>
      <c r="I2102" s="1">
        <v>6.6065799424665797E-2</v>
      </c>
      <c r="J2102" s="1">
        <v>8.1337310993613604E-2</v>
      </c>
      <c r="K2102" s="1">
        <v>5.6050207192697099E-2</v>
      </c>
      <c r="L2102" s="1">
        <v>2.2105186517685699E-2</v>
      </c>
      <c r="M2102" s="1">
        <v>0</v>
      </c>
    </row>
    <row r="2103" spans="1:13" customFormat="1" x14ac:dyDescent="0.25">
      <c r="B2103" t="s">
        <v>103</v>
      </c>
      <c r="C2103" t="s">
        <v>103</v>
      </c>
      <c r="D2103" t="s">
        <v>103</v>
      </c>
      <c r="E2103" t="s">
        <v>103</v>
      </c>
      <c r="F2103" t="s">
        <v>103</v>
      </c>
      <c r="G2103" t="s">
        <v>103</v>
      </c>
      <c r="H2103" t="s">
        <v>103</v>
      </c>
      <c r="I2103" t="s">
        <v>103</v>
      </c>
      <c r="J2103" t="s">
        <v>103</v>
      </c>
      <c r="K2103" t="s">
        <v>103</v>
      </c>
      <c r="L2103" t="s">
        <v>103</v>
      </c>
      <c r="M2103" t="s">
        <v>103</v>
      </c>
    </row>
    <row r="2104" spans="1:13" s="3" customFormat="1" x14ac:dyDescent="0.25">
      <c r="A2104" s="3" t="s">
        <v>2653</v>
      </c>
      <c r="B2104" s="3">
        <v>6.4703799999999996</v>
      </c>
      <c r="C2104" s="3">
        <v>1.97296</v>
      </c>
      <c r="D2104" s="3">
        <v>1.1233299999999999</v>
      </c>
      <c r="E2104" s="3">
        <v>1.66221</v>
      </c>
      <c r="F2104" s="3">
        <v>1.14567</v>
      </c>
      <c r="G2104" s="3">
        <v>1.97105</v>
      </c>
      <c r="H2104" s="3">
        <v>0.34333000000000002</v>
      </c>
      <c r="I2104" s="3">
        <v>0.45306000000000002</v>
      </c>
      <c r="J2104" s="3">
        <v>1.16825</v>
      </c>
      <c r="K2104" s="3">
        <v>0.68798999999999999</v>
      </c>
      <c r="L2104" s="3">
        <v>0.37658999999999998</v>
      </c>
      <c r="M2104" s="3">
        <v>0.98345000000000005</v>
      </c>
    </row>
    <row r="2105" spans="1:13" s="1" customFormat="1" x14ac:dyDescent="0.25">
      <c r="B2105" s="1">
        <v>1.46444293542501E-2</v>
      </c>
      <c r="C2105" s="1">
        <v>1.0258314056359E-2</v>
      </c>
      <c r="D2105" s="1">
        <v>8.8566135762354805E-3</v>
      </c>
      <c r="E2105" s="1">
        <v>1.2478432006092201E-2</v>
      </c>
      <c r="F2105" s="1">
        <v>2.0624181815825201E-2</v>
      </c>
      <c r="G2105" s="1">
        <v>1.5893652150886301E-2</v>
      </c>
      <c r="H2105" s="1">
        <v>1.61984697298616E-3</v>
      </c>
      <c r="I2105" s="1">
        <v>2.8591269420556301E-3</v>
      </c>
      <c r="J2105" s="1">
        <v>1.0278027122026599E-2</v>
      </c>
      <c r="K2105" s="1">
        <v>1.1601880408844099E-2</v>
      </c>
      <c r="L2105" s="1">
        <v>1.5098479904335799E-3</v>
      </c>
      <c r="M2105" s="1">
        <v>4.7686747840895202E-2</v>
      </c>
    </row>
    <row r="2106" spans="1:13" customFormat="1" x14ac:dyDescent="0.25">
      <c r="B2106" t="s">
        <v>103</v>
      </c>
      <c r="C2106" t="s">
        <v>103</v>
      </c>
      <c r="D2106" t="s">
        <v>103</v>
      </c>
      <c r="E2106" t="s">
        <v>103</v>
      </c>
      <c r="F2106" t="s">
        <v>103</v>
      </c>
      <c r="G2106" t="s">
        <v>103</v>
      </c>
      <c r="H2106" t="s">
        <v>103</v>
      </c>
      <c r="I2106" t="s">
        <v>103</v>
      </c>
      <c r="J2106" t="s">
        <v>103</v>
      </c>
      <c r="K2106" t="s">
        <v>103</v>
      </c>
      <c r="L2106" t="s">
        <v>103</v>
      </c>
      <c r="M2106" t="s">
        <v>103</v>
      </c>
    </row>
    <row r="2107" spans="1:13" s="3" customFormat="1" x14ac:dyDescent="0.25">
      <c r="A2107" s="3" t="s">
        <v>1231</v>
      </c>
      <c r="B2107" s="3">
        <v>0</v>
      </c>
      <c r="C2107" s="3">
        <v>0.74673999999999996</v>
      </c>
      <c r="D2107" s="3">
        <v>0.42194999999999999</v>
      </c>
      <c r="E2107" s="3">
        <v>1.3676600000000001</v>
      </c>
      <c r="F2107" s="3">
        <v>0.24729999999999999</v>
      </c>
      <c r="G2107" s="3">
        <v>1.7228000000000001</v>
      </c>
      <c r="H2107" s="3">
        <v>0</v>
      </c>
      <c r="I2107" s="3">
        <v>0.60673999999999995</v>
      </c>
      <c r="J2107" s="3">
        <v>2.0943999999999998</v>
      </c>
      <c r="K2107" s="3">
        <v>0.99282999999999999</v>
      </c>
      <c r="L2107" s="3">
        <v>2.2608799999999998</v>
      </c>
      <c r="M2107" s="3">
        <v>0.97650999999999999</v>
      </c>
    </row>
    <row r="2108" spans="1:13" s="1" customFormat="1" x14ac:dyDescent="0.25">
      <c r="B2108" s="1">
        <v>0</v>
      </c>
      <c r="C2108" s="1">
        <v>3.8826400121875198E-3</v>
      </c>
      <c r="D2108" s="1">
        <v>3.3267589207913598E-3</v>
      </c>
      <c r="E2108" s="1">
        <v>1.02672058990453E-2</v>
      </c>
      <c r="F2108" s="1">
        <v>4.4518580071517804E-3</v>
      </c>
      <c r="G2108" s="1">
        <v>1.3891876880620499E-2</v>
      </c>
      <c r="H2108" s="1">
        <v>0</v>
      </c>
      <c r="I2108" s="1">
        <v>3.82895572511993E-3</v>
      </c>
      <c r="J2108" s="1">
        <v>1.8426107429379401E-2</v>
      </c>
      <c r="K2108" s="1">
        <v>1.67425324878453E-2</v>
      </c>
      <c r="L2108" s="1">
        <v>9.0644603537307807E-3</v>
      </c>
      <c r="M2108" s="1">
        <v>4.73502324816844E-2</v>
      </c>
    </row>
    <row r="2109" spans="1:13" customFormat="1" x14ac:dyDescent="0.25">
      <c r="B2109" t="s">
        <v>103</v>
      </c>
      <c r="C2109" t="s">
        <v>103</v>
      </c>
      <c r="D2109" t="s">
        <v>103</v>
      </c>
      <c r="E2109" t="s">
        <v>103</v>
      </c>
      <c r="F2109" t="s">
        <v>103</v>
      </c>
      <c r="G2109" t="s">
        <v>103</v>
      </c>
      <c r="H2109" t="s">
        <v>103</v>
      </c>
      <c r="I2109" t="s">
        <v>103</v>
      </c>
      <c r="J2109" t="s">
        <v>103</v>
      </c>
      <c r="K2109" t="s">
        <v>103</v>
      </c>
      <c r="L2109" t="s">
        <v>103</v>
      </c>
      <c r="M2109" t="s">
        <v>103</v>
      </c>
    </row>
    <row r="2110" spans="1:13" s="3" customFormat="1" x14ac:dyDescent="0.25">
      <c r="A2110" s="3" t="s">
        <v>2654</v>
      </c>
      <c r="B2110" s="3">
        <v>360.684249999999</v>
      </c>
      <c r="C2110" s="3">
        <v>161.25716</v>
      </c>
      <c r="D2110" s="3">
        <v>103.26184000000001</v>
      </c>
      <c r="E2110" s="3">
        <v>98.767780000000101</v>
      </c>
      <c r="F2110" s="3">
        <v>39.611150000000002</v>
      </c>
      <c r="G2110" s="3">
        <v>95.042240000000106</v>
      </c>
      <c r="H2110" s="3">
        <v>137.28613000000001</v>
      </c>
      <c r="I2110" s="3">
        <v>125.68805999999999</v>
      </c>
      <c r="J2110" s="3">
        <v>77.912959999999998</v>
      </c>
      <c r="K2110" s="3">
        <v>40.40314</v>
      </c>
      <c r="L2110" s="3">
        <v>199.41247999999999</v>
      </c>
      <c r="M2110" s="3">
        <v>14.40691</v>
      </c>
    </row>
    <row r="2111" spans="1:13" s="1" customFormat="1" x14ac:dyDescent="0.25">
      <c r="B2111" s="1">
        <v>0.81633768315240596</v>
      </c>
      <c r="C2111" s="1">
        <v>0.83844912776565494</v>
      </c>
      <c r="D2111" s="1">
        <v>0.81414207227711999</v>
      </c>
      <c r="E2111" s="1">
        <v>0.74146288803621196</v>
      </c>
      <c r="F2111" s="1">
        <v>0.71307406105940196</v>
      </c>
      <c r="G2111" s="1">
        <v>0.766377464905029</v>
      </c>
      <c r="H2111" s="1">
        <v>0.64772237239240604</v>
      </c>
      <c r="I2111" s="1">
        <v>0.79317997316184397</v>
      </c>
      <c r="J2111" s="1">
        <v>0.68546245755392499</v>
      </c>
      <c r="K2111" s="1">
        <v>0.68133606363723898</v>
      </c>
      <c r="L2111" s="1">
        <v>0.79949688572552802</v>
      </c>
      <c r="M2111" s="1">
        <v>0.69858018642175101</v>
      </c>
    </row>
    <row r="2112" spans="1:13" customFormat="1" x14ac:dyDescent="0.25">
      <c r="B2112" t="s">
        <v>103</v>
      </c>
      <c r="C2112" t="s">
        <v>103</v>
      </c>
      <c r="D2112" t="s">
        <v>103</v>
      </c>
      <c r="E2112" t="s">
        <v>103</v>
      </c>
      <c r="F2112" t="s">
        <v>103</v>
      </c>
      <c r="G2112" t="s">
        <v>103</v>
      </c>
      <c r="H2112" t="s">
        <v>103</v>
      </c>
      <c r="I2112" t="s">
        <v>103</v>
      </c>
      <c r="J2112" t="s">
        <v>103</v>
      </c>
      <c r="K2112" t="s">
        <v>103</v>
      </c>
      <c r="L2112" t="s">
        <v>103</v>
      </c>
      <c r="M2112" t="s">
        <v>103</v>
      </c>
    </row>
    <row r="2113" spans="1:85" s="3" customFormat="1" x14ac:dyDescent="0.25">
      <c r="A2113" s="3" t="s">
        <v>2658</v>
      </c>
      <c r="B2113" s="3">
        <v>33.463740000000001</v>
      </c>
      <c r="C2113" s="3">
        <v>8.2764299999999995</v>
      </c>
      <c r="D2113" s="3">
        <v>8.7153399999999994</v>
      </c>
      <c r="E2113" s="3">
        <v>11.244009999999999</v>
      </c>
      <c r="F2113" s="3">
        <v>9.3135899999999996</v>
      </c>
      <c r="G2113" s="3">
        <v>7.0664199999999999</v>
      </c>
      <c r="H2113" s="3">
        <v>18.484310000000001</v>
      </c>
      <c r="I2113" s="3">
        <v>10.92191</v>
      </c>
      <c r="J2113" s="3">
        <v>10.41344</v>
      </c>
      <c r="K2113" s="3">
        <v>4.0117599999999998</v>
      </c>
      <c r="L2113" s="3">
        <v>5.8901199999999996</v>
      </c>
      <c r="M2113" s="3">
        <v>0.98345000000000005</v>
      </c>
    </row>
    <row r="2114" spans="1:85" s="1" customFormat="1" x14ac:dyDescent="0.25">
      <c r="B2114" s="1">
        <v>7.5738577387880299E-2</v>
      </c>
      <c r="C2114" s="1">
        <v>4.3032914101386197E-2</v>
      </c>
      <c r="D2114" s="1">
        <v>6.8713911820665399E-2</v>
      </c>
      <c r="E2114" s="1">
        <v>8.44102816496234E-2</v>
      </c>
      <c r="F2114" s="1">
        <v>0.167661869053088</v>
      </c>
      <c r="G2114" s="1">
        <v>5.6980402035497001E-2</v>
      </c>
      <c r="H2114" s="1">
        <v>8.7209837769020596E-2</v>
      </c>
      <c r="I2114" s="1">
        <v>6.8924926366721498E-2</v>
      </c>
      <c r="J2114" s="1">
        <v>9.1615338115640099E-2</v>
      </c>
      <c r="K2114" s="1">
        <v>6.7652087601541094E-2</v>
      </c>
      <c r="L2114" s="1">
        <v>2.36150345081193E-2</v>
      </c>
      <c r="M2114" s="1">
        <v>4.7686747840895202E-2</v>
      </c>
    </row>
    <row r="2115" spans="1:85" customFormat="1" x14ac:dyDescent="0.25">
      <c r="B2115" t="s">
        <v>103</v>
      </c>
      <c r="C2115" t="s">
        <v>103</v>
      </c>
      <c r="D2115" t="s">
        <v>103</v>
      </c>
      <c r="E2115" t="s">
        <v>103</v>
      </c>
      <c r="F2115" t="s">
        <v>103</v>
      </c>
      <c r="G2115" t="s">
        <v>103</v>
      </c>
      <c r="H2115" t="s">
        <v>103</v>
      </c>
      <c r="I2115" t="s">
        <v>103</v>
      </c>
      <c r="J2115" t="s">
        <v>103</v>
      </c>
      <c r="K2115" t="s">
        <v>103</v>
      </c>
      <c r="L2115" t="s">
        <v>103</v>
      </c>
      <c r="M2115" t="s">
        <v>103</v>
      </c>
    </row>
    <row r="2116" spans="1:85" x14ac:dyDescent="0.25">
      <c r="A2116" s="2" t="s">
        <v>2565</v>
      </c>
      <c r="B2116" s="2">
        <v>4.0217592123271597</v>
      </c>
      <c r="C2116" s="2">
        <v>4.0926160484674003</v>
      </c>
      <c r="D2116" s="2">
        <v>4.0861132313624502</v>
      </c>
      <c r="E2116" s="2">
        <v>3.8580183190130901</v>
      </c>
      <c r="F2116" s="2">
        <v>3.6622178655808599</v>
      </c>
      <c r="G2116" s="2">
        <v>3.9237318806804602</v>
      </c>
      <c r="H2116" s="2">
        <v>3.7490366220446401</v>
      </c>
      <c r="I2116" s="2">
        <v>4.0110953004613998</v>
      </c>
      <c r="J2116" s="2">
        <v>3.8286017771199399</v>
      </c>
      <c r="K2116" s="2">
        <v>3.8609339455407099</v>
      </c>
      <c r="L2116" s="2">
        <v>4.0652933599145902</v>
      </c>
      <c r="M2116" s="2">
        <v>3.9164248099673098</v>
      </c>
      <c r="N2116" s="2"/>
      <c r="O2116" s="2"/>
      <c r="P2116" s="2"/>
      <c r="Q2116" s="2"/>
      <c r="R2116" s="2"/>
      <c r="S2116" s="2"/>
      <c r="T2116" s="2"/>
      <c r="U2116" s="2"/>
      <c r="V2116" s="2"/>
      <c r="W2116" s="2"/>
      <c r="X2116" s="2"/>
      <c r="Y2116" s="2"/>
      <c r="Z2116" s="2"/>
      <c r="AA2116" s="2"/>
      <c r="AB2116" s="2"/>
      <c r="AC2116" s="2"/>
      <c r="AD2116" s="2"/>
      <c r="AE2116" s="2"/>
      <c r="AF2116" s="2"/>
      <c r="AG2116" s="2"/>
      <c r="AH2116" s="2"/>
      <c r="AI2116" s="2"/>
      <c r="AJ2116" s="2"/>
      <c r="AK2116" s="2"/>
      <c r="AL2116" s="2"/>
      <c r="AM2116" s="2"/>
      <c r="AN2116" s="2"/>
      <c r="AO2116" s="2"/>
      <c r="AP2116" s="2"/>
      <c r="AQ2116" s="2"/>
      <c r="AR2116" s="2"/>
      <c r="AS2116" s="2"/>
      <c r="AT2116" s="2"/>
      <c r="AU2116" s="2"/>
      <c r="AV2116" s="2"/>
      <c r="AW2116" s="2"/>
      <c r="AX2116" s="2"/>
      <c r="AY2116" s="2"/>
      <c r="AZ2116" s="2"/>
      <c r="BA2116" s="2"/>
      <c r="BB2116" s="2"/>
      <c r="BC2116" s="2"/>
      <c r="BD2116" s="2"/>
      <c r="BE2116" s="2"/>
      <c r="BF2116" s="2"/>
      <c r="BG2116" s="2"/>
      <c r="BH2116" s="2"/>
      <c r="BI2116" s="2"/>
      <c r="BJ2116" s="2"/>
      <c r="BK2116" s="2"/>
      <c r="BL2116" s="2"/>
      <c r="BM2116" s="2"/>
      <c r="BN2116" s="2"/>
      <c r="BO2116" s="2"/>
      <c r="BP2116" s="2"/>
      <c r="BQ2116" s="2"/>
      <c r="BR2116" s="2"/>
      <c r="BS2116" s="2"/>
      <c r="BT2116" s="2"/>
      <c r="BU2116" s="2"/>
      <c r="BV2116" s="2"/>
      <c r="BW2116" s="2"/>
      <c r="BX2116" s="2"/>
      <c r="BY2116" s="2"/>
      <c r="BZ2116" s="2"/>
      <c r="CA2116" s="2"/>
      <c r="CB2116" s="2"/>
      <c r="CC2116" s="2"/>
      <c r="CD2116" s="2"/>
      <c r="CE2116" s="2"/>
      <c r="CF2116" s="2"/>
      <c r="CG2116" s="2"/>
    </row>
    <row r="2117" spans="1:85" x14ac:dyDescent="0.25">
      <c r="A2117" s="2" t="s">
        <v>1520</v>
      </c>
      <c r="B2117" s="2">
        <v>0.88385482919831604</v>
      </c>
      <c r="C2117" s="2">
        <v>0.79908022926647104</v>
      </c>
      <c r="D2117" s="2">
        <v>0.88331245182316098</v>
      </c>
      <c r="E2117" s="2">
        <v>0.87299598886990704</v>
      </c>
      <c r="F2117" s="2">
        <v>0.96455359641275396</v>
      </c>
      <c r="G2117" s="2">
        <v>0.83492841069588297</v>
      </c>
      <c r="H2117" s="2">
        <v>0.86759383167452298</v>
      </c>
      <c r="I2117" s="2">
        <v>0.84678055326295698</v>
      </c>
      <c r="J2117" s="2">
        <v>0.91995454240881502</v>
      </c>
      <c r="K2117" s="2">
        <v>0.90317344373629305</v>
      </c>
      <c r="L2117" s="2">
        <v>0.74439092454701095</v>
      </c>
      <c r="M2117" s="2">
        <v>0.99699499601888097</v>
      </c>
      <c r="N2117" s="2"/>
      <c r="O2117" s="2"/>
      <c r="P2117" s="2"/>
      <c r="Q2117" s="2"/>
      <c r="R2117" s="2"/>
      <c r="S2117" s="2"/>
      <c r="T2117" s="2"/>
      <c r="U2117" s="2"/>
      <c r="V2117" s="2"/>
      <c r="W2117" s="2"/>
      <c r="X2117" s="2"/>
      <c r="Y2117" s="2"/>
      <c r="Z2117" s="2"/>
      <c r="AA2117" s="2"/>
      <c r="AB2117" s="2"/>
      <c r="AC2117" s="2"/>
      <c r="AD2117" s="2"/>
      <c r="AE2117" s="2"/>
      <c r="AF2117" s="2"/>
      <c r="AG2117" s="2"/>
      <c r="AH2117" s="2"/>
      <c r="AI2117" s="2"/>
      <c r="AJ2117" s="2"/>
      <c r="AK2117" s="2"/>
      <c r="AL2117" s="2"/>
      <c r="AM2117" s="2"/>
      <c r="AN2117" s="2"/>
      <c r="AO2117" s="2"/>
      <c r="AP2117" s="2"/>
      <c r="AQ2117" s="2"/>
      <c r="AR2117" s="2"/>
      <c r="AS2117" s="2"/>
      <c r="AT2117" s="2"/>
      <c r="AU2117" s="2"/>
      <c r="AV2117" s="2"/>
      <c r="AW2117" s="2"/>
      <c r="AX2117" s="2"/>
      <c r="AY2117" s="2"/>
      <c r="AZ2117" s="2"/>
      <c r="BA2117" s="2"/>
      <c r="BB2117" s="2"/>
      <c r="BC2117" s="2"/>
      <c r="BD2117" s="2"/>
      <c r="BE2117" s="2"/>
      <c r="BF2117" s="2"/>
      <c r="BG2117" s="2"/>
      <c r="BH2117" s="2"/>
      <c r="BI2117" s="2"/>
      <c r="BJ2117" s="2"/>
      <c r="BK2117" s="2"/>
      <c r="BL2117" s="2"/>
      <c r="BM2117" s="2"/>
      <c r="BN2117" s="2"/>
      <c r="BO2117" s="2"/>
      <c r="BP2117" s="2"/>
      <c r="BQ2117" s="2"/>
      <c r="BR2117" s="2"/>
      <c r="BS2117" s="2"/>
      <c r="BT2117" s="2"/>
      <c r="BU2117" s="2"/>
      <c r="BV2117" s="2"/>
      <c r="BW2117" s="2"/>
      <c r="BX2117" s="2"/>
      <c r="BY2117" s="2"/>
      <c r="BZ2117" s="2"/>
      <c r="CA2117" s="2"/>
      <c r="CB2117" s="2"/>
      <c r="CC2117" s="2"/>
      <c r="CD2117" s="2"/>
      <c r="CE2117" s="2"/>
      <c r="CF2117" s="2"/>
      <c r="CG2117" s="2"/>
    </row>
    <row r="2118" spans="1:85" x14ac:dyDescent="0.25">
      <c r="A2118" s="2" t="s">
        <v>1521</v>
      </c>
      <c r="B2118" s="2">
        <v>3.5243915152513697E-2</v>
      </c>
      <c r="C2118" s="2">
        <v>4.7667075308149801E-2</v>
      </c>
      <c r="D2118" s="2">
        <v>6.4145879706610398E-2</v>
      </c>
      <c r="E2118" s="2">
        <v>6.5247031443755502E-2</v>
      </c>
      <c r="F2118" s="2">
        <v>0.11638583537182801</v>
      </c>
      <c r="G2118" s="2">
        <v>6.5720709924847104E-2</v>
      </c>
      <c r="H2118" s="2">
        <v>5.0996263066470503E-2</v>
      </c>
      <c r="I2118" s="2">
        <v>5.9509102609358502E-2</v>
      </c>
      <c r="J2118" s="2">
        <v>7.2648216405889296E-2</v>
      </c>
      <c r="K2118" s="2">
        <v>9.5879865103451395E-2</v>
      </c>
      <c r="L2118" s="2">
        <v>3.7501900189088097E-2</v>
      </c>
      <c r="M2118" s="2">
        <v>0.20819792328151701</v>
      </c>
      <c r="N2118" s="2"/>
      <c r="O2118" s="2"/>
      <c r="P2118" s="2"/>
      <c r="Q2118" s="2"/>
      <c r="R2118" s="2"/>
      <c r="S2118" s="2"/>
      <c r="T2118" s="2"/>
      <c r="U2118" s="2"/>
      <c r="V2118" s="2"/>
      <c r="W2118" s="2"/>
      <c r="X2118" s="2"/>
      <c r="Y2118" s="2"/>
      <c r="Z2118" s="2"/>
      <c r="AA2118" s="2"/>
      <c r="AB2118" s="2"/>
      <c r="AC2118" s="2"/>
      <c r="AD2118" s="2"/>
      <c r="AE2118" s="2"/>
      <c r="AF2118" s="2"/>
      <c r="AG2118" s="2"/>
      <c r="AH2118" s="2"/>
      <c r="AI2118" s="2"/>
      <c r="AJ2118" s="2"/>
      <c r="AK2118" s="2"/>
      <c r="AL2118" s="2"/>
      <c r="AM2118" s="2"/>
      <c r="AN2118" s="2"/>
      <c r="AO2118" s="2"/>
      <c r="AP2118" s="2"/>
      <c r="AQ2118" s="2"/>
      <c r="AR2118" s="2"/>
      <c r="AS2118" s="2"/>
      <c r="AT2118" s="2"/>
      <c r="AU2118" s="2"/>
      <c r="AV2118" s="2"/>
      <c r="AW2118" s="2"/>
      <c r="AX2118" s="2"/>
      <c r="AY2118" s="2"/>
      <c r="AZ2118" s="2"/>
      <c r="BA2118" s="2"/>
      <c r="BB2118" s="2"/>
      <c r="BC2118" s="2"/>
      <c r="BD2118" s="2"/>
      <c r="BE2118" s="2"/>
      <c r="BF2118" s="2"/>
      <c r="BG2118" s="2"/>
      <c r="BH2118" s="2"/>
      <c r="BI2118" s="2"/>
      <c r="BJ2118" s="2"/>
      <c r="BK2118" s="2"/>
      <c r="BL2118" s="2"/>
      <c r="BM2118" s="2"/>
      <c r="BN2118" s="2"/>
      <c r="BO2118" s="2"/>
      <c r="BP2118" s="2"/>
      <c r="BQ2118" s="2"/>
      <c r="BR2118" s="2"/>
      <c r="BS2118" s="2"/>
      <c r="BT2118" s="2"/>
      <c r="BU2118" s="2"/>
      <c r="BV2118" s="2"/>
      <c r="BW2118" s="2"/>
      <c r="BX2118" s="2"/>
      <c r="BY2118" s="2"/>
      <c r="BZ2118" s="2"/>
      <c r="CA2118" s="2"/>
      <c r="CB2118" s="2"/>
      <c r="CC2118" s="2"/>
      <c r="CD2118" s="2"/>
      <c r="CE2118" s="2"/>
      <c r="CF2118" s="2"/>
      <c r="CG2118" s="2"/>
    </row>
    <row r="2119" spans="1:85" customFormat="1" x14ac:dyDescent="0.25"/>
    <row r="2120" spans="1:85" customFormat="1" x14ac:dyDescent="0.25">
      <c r="A2120" s="4">
        <v>45</v>
      </c>
    </row>
    <row r="2121" spans="1:85" customFormat="1" x14ac:dyDescent="0.25">
      <c r="A2121" s="7" t="s">
        <v>2701</v>
      </c>
    </row>
    <row r="2122" spans="1:85" customFormat="1" x14ac:dyDescent="0.25">
      <c r="A2122" t="s">
        <v>3</v>
      </c>
    </row>
    <row r="2123" spans="1:85" customFormat="1" x14ac:dyDescent="0.25">
      <c r="A2123" t="s">
        <v>4</v>
      </c>
    </row>
    <row r="2124" spans="1:85" customFormat="1" x14ac:dyDescent="0.25">
      <c r="D2124" s="10" t="s">
        <v>5</v>
      </c>
      <c r="E2124" s="10"/>
      <c r="F2124" s="10" t="s">
        <v>6</v>
      </c>
      <c r="G2124" s="10"/>
      <c r="H2124" s="10" t="s">
        <v>7</v>
      </c>
      <c r="I2124" s="10" t="s">
        <v>8</v>
      </c>
      <c r="J2124" s="10"/>
      <c r="K2124" s="10"/>
      <c r="L2124" s="10"/>
      <c r="M2124" s="10"/>
      <c r="N2124" s="10"/>
      <c r="O2124" s="10"/>
      <c r="P2124" s="10"/>
      <c r="Q2124" s="10" t="s">
        <v>9</v>
      </c>
      <c r="R2124" s="10"/>
      <c r="S2124" s="10"/>
      <c r="T2124" s="10" t="s">
        <v>10</v>
      </c>
      <c r="U2124" s="10"/>
      <c r="V2124" s="10"/>
      <c r="W2124" s="10"/>
      <c r="X2124" s="10" t="s">
        <v>11</v>
      </c>
      <c r="Y2124" s="10"/>
      <c r="Z2124" s="10" t="s">
        <v>12</v>
      </c>
      <c r="AA2124" s="10"/>
      <c r="AB2124" s="10" t="s">
        <v>13</v>
      </c>
      <c r="AC2124" s="10"/>
      <c r="AD2124" s="10"/>
      <c r="AE2124" s="10"/>
      <c r="AF2124" s="10"/>
      <c r="AG2124" s="10"/>
      <c r="AH2124" s="10"/>
      <c r="AI2124" s="10"/>
      <c r="AJ2124" s="10"/>
      <c r="AK2124" s="10"/>
      <c r="AL2124" s="10"/>
      <c r="AM2124" s="10"/>
      <c r="AN2124" s="10"/>
      <c r="AO2124" s="10"/>
      <c r="AP2124" s="10"/>
      <c r="AQ2124" s="10" t="s">
        <v>14</v>
      </c>
      <c r="AR2124" s="10"/>
      <c r="AS2124" s="10"/>
      <c r="AT2124" s="10"/>
      <c r="AU2124" s="10" t="s">
        <v>15</v>
      </c>
      <c r="AV2124" s="10"/>
      <c r="AW2124" s="10" t="s">
        <v>16</v>
      </c>
      <c r="AX2124" s="10"/>
      <c r="AY2124" s="10"/>
      <c r="AZ2124" s="10"/>
      <c r="BA2124" s="10"/>
      <c r="BB2124" s="10"/>
      <c r="BC2124" s="10"/>
      <c r="BD2124" s="10"/>
      <c r="BE2124" s="10"/>
      <c r="BF2124" s="10" t="s">
        <v>17</v>
      </c>
      <c r="BG2124" s="10"/>
      <c r="BH2124" s="10"/>
      <c r="BI2124" s="10"/>
      <c r="BJ2124" s="10"/>
      <c r="BK2124" s="10"/>
      <c r="BL2124" s="10"/>
      <c r="BM2124" s="10"/>
      <c r="BN2124" s="10"/>
      <c r="BO2124" s="10"/>
      <c r="BP2124" s="10"/>
      <c r="BQ2124" s="10" t="s">
        <v>18</v>
      </c>
      <c r="BR2124" s="10"/>
      <c r="BS2124" s="10"/>
      <c r="BT2124" s="10"/>
      <c r="BU2124" s="10"/>
      <c r="BV2124" s="10"/>
      <c r="BW2124" s="10"/>
      <c r="BX2124" s="10"/>
      <c r="BY2124" s="10"/>
      <c r="BZ2124" s="10"/>
      <c r="CA2124" s="10" t="s">
        <v>13</v>
      </c>
      <c r="CB2124" s="10"/>
      <c r="CC2124" s="10"/>
      <c r="CD2124" s="10" t="s">
        <v>19</v>
      </c>
    </row>
    <row r="2125" spans="1:85" customFormat="1" x14ac:dyDescent="0.25">
      <c r="B2125" s="5" t="s">
        <v>20</v>
      </c>
      <c r="C2125" s="5" t="s">
        <v>21</v>
      </c>
      <c r="D2125" s="5" t="s">
        <v>22</v>
      </c>
      <c r="E2125" s="5" t="s">
        <v>23</v>
      </c>
      <c r="F2125" s="5" t="s">
        <v>24</v>
      </c>
      <c r="G2125" s="5" t="s">
        <v>25</v>
      </c>
      <c r="H2125" s="5" t="s">
        <v>26</v>
      </c>
      <c r="I2125" s="5" t="s">
        <v>27</v>
      </c>
      <c r="J2125" s="5" t="s">
        <v>28</v>
      </c>
      <c r="K2125" s="5" t="s">
        <v>29</v>
      </c>
      <c r="L2125" s="5" t="s">
        <v>30</v>
      </c>
      <c r="M2125" s="5" t="s">
        <v>31</v>
      </c>
      <c r="N2125" s="5" t="s">
        <v>32</v>
      </c>
      <c r="O2125" s="5" t="s">
        <v>33</v>
      </c>
      <c r="P2125" s="5" t="s">
        <v>34</v>
      </c>
      <c r="Q2125" s="5" t="s">
        <v>35</v>
      </c>
      <c r="R2125" s="5" t="s">
        <v>36</v>
      </c>
      <c r="S2125" s="5" t="s">
        <v>37</v>
      </c>
      <c r="T2125" s="5" t="s">
        <v>38</v>
      </c>
      <c r="U2125" s="5" t="s">
        <v>39</v>
      </c>
      <c r="V2125" s="5" t="s">
        <v>40</v>
      </c>
      <c r="W2125" s="5" t="s">
        <v>41</v>
      </c>
      <c r="X2125" s="5" t="s">
        <v>42</v>
      </c>
      <c r="Y2125" s="5" t="s">
        <v>43</v>
      </c>
      <c r="Z2125" s="5" t="s">
        <v>44</v>
      </c>
      <c r="AA2125" s="5" t="s">
        <v>45</v>
      </c>
      <c r="AB2125" s="5" t="s">
        <v>46</v>
      </c>
      <c r="AC2125" s="5" t="s">
        <v>47</v>
      </c>
      <c r="AD2125" s="5" t="s">
        <v>48</v>
      </c>
      <c r="AE2125" s="5" t="s">
        <v>49</v>
      </c>
      <c r="AF2125" s="5" t="s">
        <v>50</v>
      </c>
      <c r="AG2125" s="5" t="s">
        <v>51</v>
      </c>
      <c r="AH2125" s="5" t="s">
        <v>52</v>
      </c>
      <c r="AI2125" s="5" t="s">
        <v>53</v>
      </c>
      <c r="AJ2125" s="5" t="s">
        <v>54</v>
      </c>
      <c r="AK2125" s="5" t="s">
        <v>55</v>
      </c>
      <c r="AL2125" s="5" t="s">
        <v>56</v>
      </c>
      <c r="AM2125" s="5" t="s">
        <v>57</v>
      </c>
      <c r="AN2125" s="5" t="s">
        <v>58</v>
      </c>
      <c r="AO2125" s="5" t="s">
        <v>59</v>
      </c>
      <c r="AP2125" s="5" t="s">
        <v>60</v>
      </c>
      <c r="AQ2125" s="5" t="s">
        <v>61</v>
      </c>
      <c r="AR2125" s="5" t="s">
        <v>62</v>
      </c>
      <c r="AS2125" s="5" t="s">
        <v>63</v>
      </c>
      <c r="AT2125" s="5" t="s">
        <v>64</v>
      </c>
      <c r="AU2125" s="5" t="s">
        <v>65</v>
      </c>
      <c r="AV2125" s="5" t="s">
        <v>66</v>
      </c>
      <c r="AW2125" s="5" t="s">
        <v>67</v>
      </c>
      <c r="AX2125" s="5" t="s">
        <v>68</v>
      </c>
      <c r="AY2125" s="5" t="s">
        <v>69</v>
      </c>
      <c r="AZ2125" s="5" t="s">
        <v>70</v>
      </c>
      <c r="BA2125" s="5" t="s">
        <v>71</v>
      </c>
      <c r="BB2125" s="5" t="s">
        <v>72</v>
      </c>
      <c r="BC2125" s="5" t="s">
        <v>73</v>
      </c>
      <c r="BD2125" s="5" t="s">
        <v>74</v>
      </c>
      <c r="BE2125" s="5" t="s">
        <v>75</v>
      </c>
      <c r="BF2125" s="5" t="s">
        <v>76</v>
      </c>
      <c r="BG2125" s="5" t="s">
        <v>77</v>
      </c>
      <c r="BH2125" s="5" t="s">
        <v>78</v>
      </c>
      <c r="BI2125" s="5" t="s">
        <v>79</v>
      </c>
      <c r="BJ2125" s="5" t="s">
        <v>80</v>
      </c>
      <c r="BK2125" s="5" t="s">
        <v>81</v>
      </c>
      <c r="BL2125" s="5" t="s">
        <v>82</v>
      </c>
      <c r="BM2125" s="5" t="s">
        <v>83</v>
      </c>
      <c r="BN2125" s="5" t="s">
        <v>84</v>
      </c>
      <c r="BO2125" s="5" t="s">
        <v>85</v>
      </c>
      <c r="BP2125" s="5" t="s">
        <v>86</v>
      </c>
      <c r="BQ2125" s="5" t="s">
        <v>76</v>
      </c>
      <c r="BR2125" s="5" t="s">
        <v>77</v>
      </c>
      <c r="BS2125" s="5" t="s">
        <v>78</v>
      </c>
      <c r="BT2125" s="5" t="s">
        <v>87</v>
      </c>
      <c r="BU2125" s="5" t="s">
        <v>88</v>
      </c>
      <c r="BV2125" s="5" t="s">
        <v>89</v>
      </c>
      <c r="BW2125" s="5" t="s">
        <v>90</v>
      </c>
      <c r="BX2125" s="5" t="s">
        <v>91</v>
      </c>
      <c r="BY2125" s="5" t="s">
        <v>92</v>
      </c>
      <c r="BZ2125" s="5" t="s">
        <v>93</v>
      </c>
      <c r="CA2125" s="5" t="s">
        <v>46</v>
      </c>
      <c r="CB2125" s="5" t="s">
        <v>94</v>
      </c>
      <c r="CC2125" s="5" t="s">
        <v>95</v>
      </c>
      <c r="CD2125" s="5" t="s">
        <v>96</v>
      </c>
      <c r="CE2125" s="5" t="s">
        <v>97</v>
      </c>
      <c r="CF2125" s="5" t="s">
        <v>98</v>
      </c>
      <c r="CG2125" s="5" t="s">
        <v>99</v>
      </c>
    </row>
    <row r="2126" spans="1:85" customFormat="1" x14ac:dyDescent="0.25">
      <c r="A2126" t="s">
        <v>100</v>
      </c>
      <c r="B2126">
        <v>4605</v>
      </c>
      <c r="C2126">
        <v>4605</v>
      </c>
      <c r="D2126">
        <v>3327</v>
      </c>
      <c r="E2126">
        <v>1278</v>
      </c>
      <c r="F2126">
        <v>2231</v>
      </c>
      <c r="G2126">
        <v>2372</v>
      </c>
      <c r="H2126">
        <v>167</v>
      </c>
      <c r="I2126">
        <v>839</v>
      </c>
      <c r="J2126">
        <v>668</v>
      </c>
      <c r="K2126">
        <v>831</v>
      </c>
      <c r="L2126">
        <v>750</v>
      </c>
      <c r="M2126">
        <v>582</v>
      </c>
      <c r="N2126">
        <v>537</v>
      </c>
      <c r="O2126">
        <v>398</v>
      </c>
      <c r="P2126">
        <v>935</v>
      </c>
      <c r="Q2126">
        <v>1507</v>
      </c>
      <c r="R2126">
        <v>1581</v>
      </c>
      <c r="S2126">
        <v>1517</v>
      </c>
      <c r="T2126">
        <v>1087</v>
      </c>
      <c r="U2126">
        <v>1471</v>
      </c>
      <c r="V2126">
        <v>887</v>
      </c>
      <c r="W2126">
        <v>1129</v>
      </c>
      <c r="X2126">
        <v>2558</v>
      </c>
      <c r="Y2126">
        <v>2016</v>
      </c>
      <c r="Z2126">
        <v>2047</v>
      </c>
      <c r="AA2126">
        <v>2544</v>
      </c>
      <c r="AB2126">
        <v>3123</v>
      </c>
      <c r="AC2126">
        <v>529</v>
      </c>
      <c r="AD2126">
        <v>478</v>
      </c>
      <c r="AE2126">
        <v>475</v>
      </c>
      <c r="AF2126">
        <v>194</v>
      </c>
      <c r="AG2126">
        <v>381</v>
      </c>
      <c r="AH2126">
        <v>332</v>
      </c>
      <c r="AI2126">
        <v>372</v>
      </c>
      <c r="AJ2126">
        <v>149</v>
      </c>
      <c r="AK2126">
        <v>246</v>
      </c>
      <c r="AL2126">
        <v>133</v>
      </c>
      <c r="AM2126">
        <v>285</v>
      </c>
      <c r="AN2126">
        <v>96</v>
      </c>
      <c r="AO2126">
        <v>144</v>
      </c>
      <c r="AP2126">
        <v>791</v>
      </c>
      <c r="AQ2126">
        <v>3969</v>
      </c>
      <c r="AR2126">
        <v>636</v>
      </c>
      <c r="AS2126">
        <v>466</v>
      </c>
      <c r="AT2126">
        <v>170</v>
      </c>
      <c r="AU2126">
        <v>3951</v>
      </c>
      <c r="AV2126">
        <v>641</v>
      </c>
      <c r="AW2126">
        <v>2101</v>
      </c>
      <c r="AX2126">
        <v>134</v>
      </c>
      <c r="AY2126">
        <v>103</v>
      </c>
      <c r="AZ2126">
        <v>101</v>
      </c>
      <c r="BA2126">
        <v>102</v>
      </c>
      <c r="BB2126">
        <v>217</v>
      </c>
      <c r="BC2126">
        <v>1847</v>
      </c>
      <c r="BD2126">
        <v>277</v>
      </c>
      <c r="BE2126">
        <v>4229</v>
      </c>
      <c r="BF2126">
        <v>3558</v>
      </c>
      <c r="BG2126">
        <v>1416</v>
      </c>
      <c r="BH2126">
        <v>2059</v>
      </c>
      <c r="BI2126">
        <v>387</v>
      </c>
      <c r="BJ2126">
        <v>1514</v>
      </c>
      <c r="BK2126">
        <v>1998</v>
      </c>
      <c r="BL2126">
        <v>1586</v>
      </c>
      <c r="BM2126">
        <v>1450</v>
      </c>
      <c r="BN2126">
        <v>363</v>
      </c>
      <c r="BO2126">
        <v>354</v>
      </c>
      <c r="BP2126">
        <v>1703</v>
      </c>
      <c r="BQ2126">
        <v>3558</v>
      </c>
      <c r="BR2126">
        <v>1416</v>
      </c>
      <c r="BS2126">
        <v>2059</v>
      </c>
      <c r="BT2126">
        <v>3376</v>
      </c>
      <c r="BU2126">
        <v>3342</v>
      </c>
      <c r="BV2126">
        <v>354</v>
      </c>
      <c r="BW2126">
        <v>348</v>
      </c>
      <c r="BX2126">
        <v>160</v>
      </c>
      <c r="BY2126">
        <v>228</v>
      </c>
      <c r="BZ2126">
        <v>43</v>
      </c>
      <c r="CA2126">
        <v>3123</v>
      </c>
      <c r="CB2126">
        <v>791</v>
      </c>
      <c r="CC2126">
        <v>2332</v>
      </c>
      <c r="CD2126">
        <v>1757</v>
      </c>
      <c r="CE2126">
        <v>771</v>
      </c>
      <c r="CF2126">
        <v>187</v>
      </c>
      <c r="CG2126">
        <v>1890</v>
      </c>
    </row>
    <row r="2127" spans="1:85" customFormat="1" x14ac:dyDescent="0.25">
      <c r="A2127" t="s">
        <v>101</v>
      </c>
      <c r="B2127" s="3">
        <v>3411.2265585353198</v>
      </c>
      <c r="C2127" s="3">
        <v>4605</v>
      </c>
      <c r="D2127" s="3">
        <v>2716.34086630605</v>
      </c>
      <c r="E2127" s="3">
        <v>762.64713858448897</v>
      </c>
      <c r="F2127" s="3">
        <v>1655.3227531652001</v>
      </c>
      <c r="G2127" s="3">
        <v>1756.8635508447101</v>
      </c>
      <c r="H2127" s="3">
        <v>100.665583231112</v>
      </c>
      <c r="I2127" s="3">
        <v>561.14007461575102</v>
      </c>
      <c r="J2127" s="3">
        <v>498.218048001304</v>
      </c>
      <c r="K2127" s="3">
        <v>615.56391834166004</v>
      </c>
      <c r="L2127" s="3">
        <v>600.14244442270797</v>
      </c>
      <c r="M2127" s="3">
        <v>464.55729442573499</v>
      </c>
      <c r="N2127" s="3">
        <v>416.133705153704</v>
      </c>
      <c r="O2127" s="3">
        <v>305.293720457539</v>
      </c>
      <c r="P2127" s="3">
        <v>712.16603357903705</v>
      </c>
      <c r="Q2127" s="3">
        <v>1028.0607874454599</v>
      </c>
      <c r="R2127" s="3">
        <v>1215.6319030448301</v>
      </c>
      <c r="S2127" s="3">
        <v>1169.03096495719</v>
      </c>
      <c r="T2127" s="3">
        <v>810.91124481543102</v>
      </c>
      <c r="U2127" s="3">
        <v>1081.62709759272</v>
      </c>
      <c r="V2127" s="3">
        <v>660.75410989726697</v>
      </c>
      <c r="W2127" s="3">
        <v>848.70708130663797</v>
      </c>
      <c r="X2127" s="3">
        <v>1892.3583579420799</v>
      </c>
      <c r="Y2127" s="3">
        <v>1505.7057320988599</v>
      </c>
      <c r="Z2127" s="3">
        <v>1478.96702429178</v>
      </c>
      <c r="AA2127" s="3">
        <v>1984.43320833964</v>
      </c>
      <c r="AB2127" s="3">
        <v>2635.6685986663101</v>
      </c>
      <c r="AC2127" s="3">
        <v>428.04118967158001</v>
      </c>
      <c r="AD2127" s="3">
        <v>380.37209906063498</v>
      </c>
      <c r="AE2127" s="3">
        <v>384.92297405675498</v>
      </c>
      <c r="AF2127" s="3">
        <v>163.84390443093801</v>
      </c>
      <c r="AG2127" s="3">
        <v>330.66622709188601</v>
      </c>
      <c r="AH2127" s="3">
        <v>289.114127072364</v>
      </c>
      <c r="AI2127" s="3">
        <v>315.22315220766302</v>
      </c>
      <c r="AJ2127" s="3">
        <v>118.279705027606</v>
      </c>
      <c r="AK2127" s="3">
        <v>216.11566170391399</v>
      </c>
      <c r="AL2127" s="3">
        <v>117.291549994655</v>
      </c>
      <c r="AM2127" s="3">
        <v>247.16610115408699</v>
      </c>
      <c r="AN2127" s="3">
        <v>83.803101496818002</v>
      </c>
      <c r="AO2127" s="3">
        <v>127.8992953058</v>
      </c>
      <c r="AP2127" s="3">
        <v>627.53360359837097</v>
      </c>
      <c r="AQ2127" s="3">
        <v>2986.6065323645798</v>
      </c>
      <c r="AR2127" s="3">
        <v>425.31681477522102</v>
      </c>
      <c r="AS2127" s="3">
        <v>327.51877074709802</v>
      </c>
      <c r="AT2127" s="3">
        <v>105.232611453028</v>
      </c>
      <c r="AU2127" s="3">
        <v>3036.6113442858</v>
      </c>
      <c r="AV2127" s="3">
        <v>374.93373205773599</v>
      </c>
      <c r="AW2127" s="3">
        <v>1605.3151928546999</v>
      </c>
      <c r="AX2127" s="3">
        <v>101.2059992451</v>
      </c>
      <c r="AY2127" s="3">
        <v>69.084468631134399</v>
      </c>
      <c r="AZ2127" s="3">
        <v>71.042972204322993</v>
      </c>
      <c r="BA2127" s="3">
        <v>81.643240181970896</v>
      </c>
      <c r="BB2127" s="3">
        <v>131.357079923219</v>
      </c>
      <c r="BC2127" s="3">
        <v>1388.2645507334801</v>
      </c>
      <c r="BD2127" s="3">
        <v>216.826592154797</v>
      </c>
      <c r="BE2127" s="3">
        <v>3134.62188042565</v>
      </c>
      <c r="BF2127" s="3">
        <v>2667.5515242809201</v>
      </c>
      <c r="BG2127" s="3">
        <v>1104.9726427329999</v>
      </c>
      <c r="BH2127" s="3">
        <v>1577.9400210963299</v>
      </c>
      <c r="BI2127" s="3">
        <v>303.668984482496</v>
      </c>
      <c r="BJ2127" s="3">
        <v>1140.60402981067</v>
      </c>
      <c r="BK2127" s="3">
        <v>1419.3299781492401</v>
      </c>
      <c r="BL2127" s="3">
        <v>1194.5260758135501</v>
      </c>
      <c r="BM2127" s="3">
        <v>1019.52265660376</v>
      </c>
      <c r="BN2127" s="3">
        <v>291.71521390230703</v>
      </c>
      <c r="BO2127" s="3">
        <v>278.58515633338698</v>
      </c>
      <c r="BP2127" s="3">
        <v>1241.7182745923899</v>
      </c>
      <c r="BQ2127" s="3">
        <v>2667.5515242809201</v>
      </c>
      <c r="BR2127" s="3">
        <v>1104.9726427329999</v>
      </c>
      <c r="BS2127" s="3">
        <v>1577.9400210963299</v>
      </c>
      <c r="BT2127" s="3">
        <v>2471.92714461779</v>
      </c>
      <c r="BU2127" s="3">
        <v>2445.4917727469201</v>
      </c>
      <c r="BV2127" s="3">
        <v>278.58515633338698</v>
      </c>
      <c r="BW2127" s="3">
        <v>259.24735639058798</v>
      </c>
      <c r="BX2127" s="3">
        <v>119.851405192344</v>
      </c>
      <c r="BY2127" s="3">
        <v>186.34693891994499</v>
      </c>
      <c r="BZ2127" s="3">
        <v>38.242339720159997</v>
      </c>
      <c r="CA2127" s="3">
        <v>2635.6685986663101</v>
      </c>
      <c r="CB2127" s="3">
        <v>627.53360359837097</v>
      </c>
      <c r="CC2127" s="3">
        <v>2008.1349953901499</v>
      </c>
      <c r="CD2127" s="3">
        <v>1305.67797781184</v>
      </c>
      <c r="CE2127" s="3">
        <v>562.11408677002601</v>
      </c>
      <c r="CF2127" s="3">
        <v>142.67445688060801</v>
      </c>
      <c r="CG2127" s="3">
        <v>1402.7648830855201</v>
      </c>
    </row>
    <row r="2128" spans="1:85" s="3" customFormat="1" x14ac:dyDescent="0.25">
      <c r="A2128" s="3" t="s">
        <v>20</v>
      </c>
      <c r="B2128" s="3">
        <v>4605.0030500000603</v>
      </c>
      <c r="C2128" s="3">
        <v>4605</v>
      </c>
      <c r="D2128" s="3">
        <v>3327.0022300000101</v>
      </c>
      <c r="E2128" s="3">
        <v>1278.00082</v>
      </c>
      <c r="F2128" s="3">
        <v>2272.5868599999999</v>
      </c>
      <c r="G2128" s="3">
        <v>2332.4161900000099</v>
      </c>
      <c r="H2128" s="3">
        <v>116.77448</v>
      </c>
      <c r="I2128" s="3">
        <v>631.47747000000004</v>
      </c>
      <c r="J2128" s="3">
        <v>795.22758999999905</v>
      </c>
      <c r="K2128" s="3">
        <v>817.41681999999798</v>
      </c>
      <c r="L2128" s="3">
        <v>784.55881999999895</v>
      </c>
      <c r="M2128" s="3">
        <v>684.81710999999996</v>
      </c>
      <c r="N2128" s="3">
        <v>564.46692999999902</v>
      </c>
      <c r="O2128" s="3">
        <v>327.038309999999</v>
      </c>
      <c r="P2128" s="3">
        <v>891.50523999999996</v>
      </c>
      <c r="Q2128" s="3">
        <v>1426.70506</v>
      </c>
      <c r="R2128" s="3">
        <v>1601.9756400000001</v>
      </c>
      <c r="S2128" s="3">
        <v>1576.3223499999999</v>
      </c>
      <c r="T2128" s="3">
        <v>1121.9814100000001</v>
      </c>
      <c r="U2128" s="3">
        <v>1467.38049</v>
      </c>
      <c r="V2128" s="3">
        <v>922.46122999999795</v>
      </c>
      <c r="W2128" s="3">
        <v>1071.97144</v>
      </c>
      <c r="X2128" s="3">
        <v>2589.3618999999999</v>
      </c>
      <c r="Y2128" s="3">
        <v>1994.4326699999999</v>
      </c>
      <c r="Z2128" s="3">
        <v>1666.06997</v>
      </c>
      <c r="AA2128" s="3">
        <v>2931.6188699999998</v>
      </c>
      <c r="AB2128" s="3">
        <v>3880.7233200000201</v>
      </c>
      <c r="AC2128" s="3">
        <v>378.21800999999903</v>
      </c>
      <c r="AD2128" s="3">
        <v>219.79935</v>
      </c>
      <c r="AE2128" s="3">
        <v>126.26237</v>
      </c>
      <c r="AF2128" s="3">
        <v>236.95403999999999</v>
      </c>
      <c r="AG2128" s="3">
        <v>475.45960000000002</v>
      </c>
      <c r="AH2128" s="3">
        <v>425.148989999999</v>
      </c>
      <c r="AI2128" s="3">
        <v>458.76123000000001</v>
      </c>
      <c r="AJ2128" s="3">
        <v>165.06519</v>
      </c>
      <c r="AK2128" s="3">
        <v>332.36836</v>
      </c>
      <c r="AL2128" s="3">
        <v>176.4169</v>
      </c>
      <c r="AM2128" s="3">
        <v>367.72592999999898</v>
      </c>
      <c r="AN2128" s="3">
        <v>128.54602</v>
      </c>
      <c r="AO2128" s="3">
        <v>190.28666999999999</v>
      </c>
      <c r="AP2128" s="3">
        <v>923.99039000000005</v>
      </c>
      <c r="AQ2128" s="3">
        <v>4052.7022400000201</v>
      </c>
      <c r="AR2128" s="3">
        <v>552.30080999999905</v>
      </c>
      <c r="AS2128" s="3">
        <v>449.32302999999899</v>
      </c>
      <c r="AT2128" s="3">
        <v>102.97778</v>
      </c>
      <c r="AU2128" s="3">
        <v>4084.9890300000302</v>
      </c>
      <c r="AV2128" s="3">
        <v>520.01402000000098</v>
      </c>
      <c r="AW2128" s="3">
        <v>2109.4240300000001</v>
      </c>
      <c r="AX2128" s="3">
        <v>178.99321</v>
      </c>
      <c r="AY2128" s="3">
        <v>63.103749999999998</v>
      </c>
      <c r="AZ2128" s="3">
        <v>48.925139999999999</v>
      </c>
      <c r="BA2128" s="3">
        <v>118.73875</v>
      </c>
      <c r="BB2128" s="3">
        <v>168.56640999999999</v>
      </c>
      <c r="BC2128" s="3">
        <v>1917.2517600000001</v>
      </c>
      <c r="BD2128" s="3">
        <v>277.72161</v>
      </c>
      <c r="BE2128" s="3">
        <v>4250.2762800000401</v>
      </c>
      <c r="BF2128" s="3">
        <v>3646.2223100000201</v>
      </c>
      <c r="BG2128" s="3">
        <v>1472.2326499999999</v>
      </c>
      <c r="BH2128" s="3">
        <v>2134.3419899999999</v>
      </c>
      <c r="BI2128" s="3">
        <v>404.54728</v>
      </c>
      <c r="BJ2128" s="3">
        <v>1469.4358299999999</v>
      </c>
      <c r="BK2128" s="3">
        <v>1923.09708</v>
      </c>
      <c r="BL2128" s="3">
        <v>1603.9883299999999</v>
      </c>
      <c r="BM2128" s="3">
        <v>1465.6143300000001</v>
      </c>
      <c r="BN2128" s="3">
        <v>381.82758000000001</v>
      </c>
      <c r="BO2128" s="3">
        <v>366.74993999999998</v>
      </c>
      <c r="BP2128" s="3">
        <v>1664.51072</v>
      </c>
      <c r="BQ2128" s="3">
        <v>3646.2223100000201</v>
      </c>
      <c r="BR2128" s="3">
        <v>1472.2326499999999</v>
      </c>
      <c r="BS2128" s="3">
        <v>2134.3419899999999</v>
      </c>
      <c r="BT2128" s="3">
        <v>3360.8890500000098</v>
      </c>
      <c r="BU2128" s="3">
        <v>3323.1814200000099</v>
      </c>
      <c r="BV2128" s="3">
        <v>366.74993999999998</v>
      </c>
      <c r="BW2128" s="3">
        <v>368.86430999999999</v>
      </c>
      <c r="BX2128" s="3">
        <v>164.58976000000001</v>
      </c>
      <c r="BY2128" s="3">
        <v>244.18743000000001</v>
      </c>
      <c r="BZ2128" s="3">
        <v>44.419690000000003</v>
      </c>
      <c r="CA2128" s="3">
        <v>3880.7233200000201</v>
      </c>
      <c r="CB2128" s="3">
        <v>923.99039000000005</v>
      </c>
      <c r="CC2128" s="3">
        <v>2956.7329300000201</v>
      </c>
      <c r="CD2128" s="3">
        <v>1812.34968</v>
      </c>
      <c r="CE2128" s="3">
        <v>747.30205999999998</v>
      </c>
      <c r="CF2128" s="3">
        <v>181.29015999999999</v>
      </c>
      <c r="CG2128" s="3">
        <v>1864.06115</v>
      </c>
    </row>
    <row r="2129" spans="1:85" s="3" customFormat="1" x14ac:dyDescent="0.25">
      <c r="A2129" s="3" t="s">
        <v>2702</v>
      </c>
      <c r="B2129" s="3">
        <v>2146.3845900000001</v>
      </c>
      <c r="C2129" s="3">
        <v>1907</v>
      </c>
      <c r="D2129" s="3">
        <v>1529.94427</v>
      </c>
      <c r="E2129" s="3">
        <v>616.44032000000095</v>
      </c>
      <c r="F2129" s="3">
        <v>1267.87228</v>
      </c>
      <c r="G2129" s="3">
        <v>878.51230999999905</v>
      </c>
      <c r="H2129" s="3">
        <v>4.6174900000000001</v>
      </c>
      <c r="I2129" s="3">
        <v>192.18313000000001</v>
      </c>
      <c r="J2129" s="3">
        <v>542.73348999999996</v>
      </c>
      <c r="K2129" s="3">
        <v>536.09727999999996</v>
      </c>
      <c r="L2129" s="3">
        <v>501.537139999999</v>
      </c>
      <c r="M2129" s="3">
        <v>304.02231</v>
      </c>
      <c r="N2129" s="3">
        <v>63.188569999999999</v>
      </c>
      <c r="O2129" s="3">
        <v>6.6226700000000003</v>
      </c>
      <c r="P2129" s="3">
        <v>69.811239999999998</v>
      </c>
      <c r="Q2129" s="3">
        <v>734.91661999999906</v>
      </c>
      <c r="R2129" s="3">
        <v>1037.6344200000001</v>
      </c>
      <c r="S2129" s="3">
        <v>373.83354999999898</v>
      </c>
      <c r="T2129" s="3">
        <v>633.01084999999898</v>
      </c>
      <c r="U2129" s="3">
        <v>766.69875999999999</v>
      </c>
      <c r="V2129" s="3">
        <v>462.69550999999899</v>
      </c>
      <c r="W2129" s="3">
        <v>277.07387999999997</v>
      </c>
      <c r="X2129" s="3">
        <v>1399.7096100000001</v>
      </c>
      <c r="Y2129" s="3">
        <v>739.76938999999902</v>
      </c>
      <c r="Z2129" s="3">
        <v>0</v>
      </c>
      <c r="AA2129" s="3">
        <v>2146.3845900000001</v>
      </c>
      <c r="AB2129" s="3">
        <v>1802.34034</v>
      </c>
      <c r="AC2129" s="3">
        <v>175.72271000000001</v>
      </c>
      <c r="AD2129" s="3">
        <v>99.885440000000003</v>
      </c>
      <c r="AE2129" s="3">
        <v>68.436099999999996</v>
      </c>
      <c r="AF2129" s="3">
        <v>102.77742000000001</v>
      </c>
      <c r="AG2129" s="3">
        <v>216.50572</v>
      </c>
      <c r="AH2129" s="3">
        <v>194.42994999999999</v>
      </c>
      <c r="AI2129" s="3">
        <v>217.18941000000001</v>
      </c>
      <c r="AJ2129" s="3">
        <v>65.654820000000001</v>
      </c>
      <c r="AK2129" s="3">
        <v>141.52780999999999</v>
      </c>
      <c r="AL2129" s="3">
        <v>78.598280000000003</v>
      </c>
      <c r="AM2129" s="3">
        <v>156.01646</v>
      </c>
      <c r="AN2129" s="3">
        <v>45.459780000000002</v>
      </c>
      <c r="AO2129" s="3">
        <v>82.747450000000001</v>
      </c>
      <c r="AP2129" s="3">
        <v>501.43324000000098</v>
      </c>
      <c r="AQ2129" s="3">
        <v>1930.71784</v>
      </c>
      <c r="AR2129" s="3">
        <v>215.66675000000001</v>
      </c>
      <c r="AS2129" s="3">
        <v>181.95851999999999</v>
      </c>
      <c r="AT2129" s="3">
        <v>33.70823</v>
      </c>
      <c r="AU2129" s="3">
        <v>1921.45533</v>
      </c>
      <c r="AV2129" s="3">
        <v>224.92926</v>
      </c>
      <c r="AW2129" s="3">
        <v>952.83952999999894</v>
      </c>
      <c r="AX2129" s="3">
        <v>84.356309999999993</v>
      </c>
      <c r="AY2129" s="3">
        <v>23.320740000000001</v>
      </c>
      <c r="AZ2129" s="3">
        <v>17.588270000000001</v>
      </c>
      <c r="BA2129" s="3">
        <v>40.79175</v>
      </c>
      <c r="BB2129" s="3">
        <v>70.530270000000002</v>
      </c>
      <c r="BC2129" s="3">
        <v>956.95771999999795</v>
      </c>
      <c r="BD2129" s="3">
        <v>134.18171000000001</v>
      </c>
      <c r="BE2129" s="3">
        <v>1996.56006</v>
      </c>
      <c r="BF2129" s="3">
        <v>1666.4503400000001</v>
      </c>
      <c r="BG2129" s="3">
        <v>673.39265</v>
      </c>
      <c r="BH2129" s="3">
        <v>1071.1649</v>
      </c>
      <c r="BI2129" s="3">
        <v>256.85635000000002</v>
      </c>
      <c r="BJ2129" s="3">
        <v>717.67674</v>
      </c>
      <c r="BK2129" s="3">
        <v>1020.70065</v>
      </c>
      <c r="BL2129" s="3">
        <v>783.46226000000001</v>
      </c>
      <c r="BM2129" s="3">
        <v>786.88999000000001</v>
      </c>
      <c r="BN2129" s="3">
        <v>207.02327</v>
      </c>
      <c r="BO2129" s="3">
        <v>183.22563</v>
      </c>
      <c r="BP2129" s="3">
        <v>769.81230000000005</v>
      </c>
      <c r="BQ2129" s="3">
        <v>1666.4503400000001</v>
      </c>
      <c r="BR2129" s="3">
        <v>673.39265</v>
      </c>
      <c r="BS2129" s="3">
        <v>1071.1649</v>
      </c>
      <c r="BT2129" s="3">
        <v>1672.3636799999999</v>
      </c>
      <c r="BU2129" s="3">
        <v>1649.56223</v>
      </c>
      <c r="BV2129" s="3">
        <v>183.22563</v>
      </c>
      <c r="BW2129" s="3">
        <v>136.66632000000001</v>
      </c>
      <c r="BX2129" s="3">
        <v>43.779850000000003</v>
      </c>
      <c r="BY2129" s="3">
        <v>92.018370000000004</v>
      </c>
      <c r="BZ2129" s="3">
        <v>18.425329999999999</v>
      </c>
      <c r="CA2129" s="3">
        <v>1802.34034</v>
      </c>
      <c r="CB2129" s="3">
        <v>501.43324000000098</v>
      </c>
      <c r="CC2129" s="3">
        <v>1300.9070999999999</v>
      </c>
      <c r="CD2129" s="3">
        <v>839.73802999999896</v>
      </c>
      <c r="CE2129" s="3">
        <v>360.63564000000002</v>
      </c>
      <c r="CF2129" s="3">
        <v>83.713520000000003</v>
      </c>
      <c r="CG2129" s="3">
        <v>862.29739999999902</v>
      </c>
    </row>
    <row r="2130" spans="1:85" s="1" customFormat="1" x14ac:dyDescent="0.25">
      <c r="B2130" s="1">
        <v>0.46609840790441498</v>
      </c>
      <c r="C2130" s="1">
        <v>0.41411509229098797</v>
      </c>
      <c r="D2130" s="1">
        <v>0.45985670108793197</v>
      </c>
      <c r="E2130" s="1">
        <v>0.48234735874426099</v>
      </c>
      <c r="F2130" s="1">
        <v>0.55789827104781997</v>
      </c>
      <c r="G2130" s="1">
        <v>0.37665332360773801</v>
      </c>
      <c r="H2130" s="1">
        <v>3.9541944438545203E-2</v>
      </c>
      <c r="I2130" s="1">
        <v>0.30433885471796801</v>
      </c>
      <c r="J2130" s="1">
        <v>0.68248825471460395</v>
      </c>
      <c r="K2130" s="1">
        <v>0.65584322084294899</v>
      </c>
      <c r="L2130" s="1">
        <v>0.63926008759929598</v>
      </c>
      <c r="M2130" s="1">
        <v>0.44394672031485899</v>
      </c>
      <c r="N2130" s="1">
        <v>0.111943794475258</v>
      </c>
      <c r="O2130" s="1">
        <v>2.0250440995735398E-2</v>
      </c>
      <c r="P2130" s="1">
        <v>7.8307156108246803E-2</v>
      </c>
      <c r="Q2130" s="1">
        <v>0.51511460960263</v>
      </c>
      <c r="R2130" s="1">
        <v>0.647721721910827</v>
      </c>
      <c r="S2130" s="1">
        <v>0.23715552215573199</v>
      </c>
      <c r="T2130" s="1">
        <v>0.56419014108264098</v>
      </c>
      <c r="U2130" s="1">
        <v>0.52249485748580504</v>
      </c>
      <c r="V2130" s="1">
        <v>0.50158802879986597</v>
      </c>
      <c r="W2130" s="1">
        <v>0.25847132643757798</v>
      </c>
      <c r="X2130" s="1">
        <v>0.540561599365464</v>
      </c>
      <c r="Y2130" s="1">
        <v>0.37091720423933799</v>
      </c>
      <c r="Z2130" s="1">
        <v>0</v>
      </c>
      <c r="AA2130" s="1">
        <v>0.73214994348839102</v>
      </c>
      <c r="AB2130" s="1">
        <v>0.46443412513108201</v>
      </c>
      <c r="AC2130" s="1">
        <v>0.464606933974404</v>
      </c>
      <c r="AD2130" s="1">
        <v>0.45443919647624098</v>
      </c>
      <c r="AE2130" s="1">
        <v>0.54201501207366698</v>
      </c>
      <c r="AF2130" s="1">
        <v>0.43374411341541202</v>
      </c>
      <c r="AG2130" s="1">
        <v>0.455360918151615</v>
      </c>
      <c r="AH2130" s="1">
        <v>0.45732191437171299</v>
      </c>
      <c r="AI2130" s="1">
        <v>0.473425816736955</v>
      </c>
      <c r="AJ2130" s="1">
        <v>0.39775085225419099</v>
      </c>
      <c r="AK2130" s="1">
        <v>0.42581613364160198</v>
      </c>
      <c r="AL2130" s="1">
        <v>0.44552579713168</v>
      </c>
      <c r="AM2130" s="1">
        <v>0.42427375192171102</v>
      </c>
      <c r="AN2130" s="1">
        <v>0.35364595496616702</v>
      </c>
      <c r="AO2130" s="1">
        <v>0.43485678739346301</v>
      </c>
      <c r="AP2130" s="1">
        <v>0.54268231079762697</v>
      </c>
      <c r="AQ2130" s="1">
        <v>0.476402589103114</v>
      </c>
      <c r="AR2130" s="1">
        <v>0.39048783940766002</v>
      </c>
      <c r="AS2130" s="1">
        <v>0.40496148172062402</v>
      </c>
      <c r="AT2130" s="1">
        <v>0.32733498430438102</v>
      </c>
      <c r="AU2130" s="1">
        <v>0.470369764983186</v>
      </c>
      <c r="AV2130" s="1">
        <v>0.43254460716270599</v>
      </c>
      <c r="AW2130" s="1">
        <v>0.45170601853815001</v>
      </c>
      <c r="AX2130" s="1">
        <v>0.47128217880443701</v>
      </c>
      <c r="AY2130" s="1">
        <v>0.369561872313452</v>
      </c>
      <c r="AZ2130" s="1">
        <v>0.35949350374878802</v>
      </c>
      <c r="BA2130" s="1">
        <v>0.34354201977029403</v>
      </c>
      <c r="BB2130" s="1">
        <v>0.418412363412141</v>
      </c>
      <c r="BC2130" s="1">
        <v>0.499129921257706</v>
      </c>
      <c r="BD2130" s="1">
        <v>0.483151851236927</v>
      </c>
      <c r="BE2130" s="1">
        <v>0.46974830069163898</v>
      </c>
      <c r="BF2130" s="1">
        <v>0.45703476045046598</v>
      </c>
      <c r="BG2130" s="1">
        <v>0.457395541390826</v>
      </c>
      <c r="BH2130" s="1">
        <v>0.50187125822324197</v>
      </c>
      <c r="BI2130" s="1">
        <v>0.63492294398815396</v>
      </c>
      <c r="BJ2130" s="1">
        <v>0.48840291310985601</v>
      </c>
      <c r="BK2130" s="1">
        <v>0.53075877479882505</v>
      </c>
      <c r="BL2130" s="1">
        <v>0.48844635920761398</v>
      </c>
      <c r="BM2130" s="1">
        <v>0.53690113005377105</v>
      </c>
      <c r="BN2130" s="1">
        <v>0.54219045675013899</v>
      </c>
      <c r="BO2130" s="1">
        <v>0.49959280156937402</v>
      </c>
      <c r="BP2130" s="1">
        <v>0.46248563661999098</v>
      </c>
      <c r="BQ2130" s="1">
        <v>0.45703476045046598</v>
      </c>
      <c r="BR2130" s="1">
        <v>0.457395541390826</v>
      </c>
      <c r="BS2130" s="1">
        <v>0.50187125822324197</v>
      </c>
      <c r="BT2130" s="1">
        <v>0.49759562280105502</v>
      </c>
      <c r="BU2130" s="1">
        <v>0.49638043233883899</v>
      </c>
      <c r="BV2130" s="1">
        <v>0.49959280156937402</v>
      </c>
      <c r="BW2130" s="1">
        <v>0.37050567456634698</v>
      </c>
      <c r="BX2130" s="1">
        <v>0.265993765347249</v>
      </c>
      <c r="BY2130" s="1">
        <v>0.376834999246276</v>
      </c>
      <c r="BZ2130" s="1">
        <v>0.41480095876400802</v>
      </c>
      <c r="CA2130" s="1">
        <v>0.46443412513108201</v>
      </c>
      <c r="CB2130" s="1">
        <v>0.54268231079762697</v>
      </c>
      <c r="CC2130" s="1">
        <v>0.43998126675580201</v>
      </c>
      <c r="CD2130" s="1">
        <v>0.46334216805224998</v>
      </c>
      <c r="CE2130" s="1">
        <v>0.48258349508631099</v>
      </c>
      <c r="CF2130" s="1">
        <v>0.46176538208140999</v>
      </c>
      <c r="CG2130" s="1">
        <v>0.462590725631505</v>
      </c>
    </row>
    <row r="2131" spans="1:85" customFormat="1" x14ac:dyDescent="0.25">
      <c r="B2131" t="s">
        <v>103</v>
      </c>
      <c r="C2131" t="s">
        <v>103</v>
      </c>
      <c r="D2131" t="s">
        <v>103</v>
      </c>
      <c r="E2131" t="s">
        <v>103</v>
      </c>
      <c r="F2131" t="s">
        <v>117</v>
      </c>
      <c r="G2131" t="s">
        <v>104</v>
      </c>
      <c r="H2131" t="s">
        <v>104</v>
      </c>
      <c r="I2131" t="s">
        <v>1106</v>
      </c>
      <c r="J2131" t="s">
        <v>1331</v>
      </c>
      <c r="K2131" t="s">
        <v>1331</v>
      </c>
      <c r="L2131" t="s">
        <v>1331</v>
      </c>
      <c r="M2131" t="s">
        <v>2703</v>
      </c>
      <c r="N2131" t="s">
        <v>957</v>
      </c>
      <c r="O2131" t="s">
        <v>104</v>
      </c>
      <c r="P2131" t="s">
        <v>957</v>
      </c>
      <c r="Q2131" t="s">
        <v>112</v>
      </c>
      <c r="R2131" t="s">
        <v>139</v>
      </c>
      <c r="S2131" t="s">
        <v>104</v>
      </c>
      <c r="T2131" t="s">
        <v>560</v>
      </c>
      <c r="U2131" t="s">
        <v>503</v>
      </c>
      <c r="V2131" t="s">
        <v>817</v>
      </c>
      <c r="W2131" t="s">
        <v>104</v>
      </c>
      <c r="X2131" t="s">
        <v>117</v>
      </c>
      <c r="Y2131" t="s">
        <v>104</v>
      </c>
      <c r="Z2131" t="s">
        <v>104</v>
      </c>
      <c r="AA2131" t="s">
        <v>105</v>
      </c>
      <c r="AB2131" t="s">
        <v>177</v>
      </c>
      <c r="AC2131" t="s">
        <v>103</v>
      </c>
      <c r="AD2131" t="s">
        <v>103</v>
      </c>
      <c r="AE2131" t="s">
        <v>2704</v>
      </c>
      <c r="AF2131" t="s">
        <v>103</v>
      </c>
      <c r="AG2131" t="s">
        <v>103</v>
      </c>
      <c r="AH2131" t="s">
        <v>103</v>
      </c>
      <c r="AI2131" t="s">
        <v>177</v>
      </c>
      <c r="AJ2131" t="s">
        <v>103</v>
      </c>
      <c r="AK2131" t="s">
        <v>103</v>
      </c>
      <c r="AL2131" t="s">
        <v>103</v>
      </c>
      <c r="AM2131" t="s">
        <v>103</v>
      </c>
      <c r="AN2131" t="s">
        <v>110</v>
      </c>
      <c r="AO2131" t="s">
        <v>103</v>
      </c>
      <c r="AP2131" t="s">
        <v>2705</v>
      </c>
      <c r="AQ2131" t="s">
        <v>142</v>
      </c>
      <c r="AR2131" t="s">
        <v>104</v>
      </c>
      <c r="AS2131" t="s">
        <v>110</v>
      </c>
      <c r="AT2131" t="s">
        <v>104</v>
      </c>
      <c r="AU2131" t="s">
        <v>103</v>
      </c>
      <c r="AV2131" t="s">
        <v>103</v>
      </c>
      <c r="AW2131" t="s">
        <v>103</v>
      </c>
      <c r="AX2131" t="s">
        <v>103</v>
      </c>
      <c r="AY2131" t="s">
        <v>103</v>
      </c>
      <c r="AZ2131" t="s">
        <v>103</v>
      </c>
      <c r="BA2131" t="s">
        <v>110</v>
      </c>
      <c r="BB2131" t="s">
        <v>103</v>
      </c>
      <c r="BC2131" t="s">
        <v>2706</v>
      </c>
      <c r="BD2131" t="s">
        <v>350</v>
      </c>
      <c r="BE2131" t="s">
        <v>350</v>
      </c>
      <c r="BF2131" t="s">
        <v>110</v>
      </c>
      <c r="BG2131" t="s">
        <v>103</v>
      </c>
      <c r="BH2131" t="s">
        <v>2707</v>
      </c>
      <c r="BI2131" t="s">
        <v>2708</v>
      </c>
      <c r="BJ2131" t="s">
        <v>103</v>
      </c>
      <c r="BK2131" t="s">
        <v>2709</v>
      </c>
      <c r="BL2131" t="s">
        <v>103</v>
      </c>
      <c r="BM2131" t="s">
        <v>2709</v>
      </c>
      <c r="BN2131" t="s">
        <v>1096</v>
      </c>
      <c r="BO2131" t="s">
        <v>103</v>
      </c>
      <c r="BP2131" t="s">
        <v>103</v>
      </c>
      <c r="BQ2131" t="s">
        <v>2710</v>
      </c>
      <c r="BR2131" t="s">
        <v>2711</v>
      </c>
      <c r="BS2131" t="s">
        <v>2211</v>
      </c>
      <c r="BT2131" t="s">
        <v>2211</v>
      </c>
      <c r="BU2131" t="s">
        <v>2211</v>
      </c>
      <c r="BV2131" t="s">
        <v>1101</v>
      </c>
      <c r="BW2131" t="s">
        <v>777</v>
      </c>
      <c r="BX2131" t="s">
        <v>104</v>
      </c>
      <c r="BY2131" t="s">
        <v>2228</v>
      </c>
      <c r="BZ2131" t="s">
        <v>103</v>
      </c>
      <c r="CA2131" t="s">
        <v>103</v>
      </c>
      <c r="CB2131" t="s">
        <v>139</v>
      </c>
      <c r="CC2131" t="s">
        <v>104</v>
      </c>
      <c r="CD2131" t="s">
        <v>103</v>
      </c>
      <c r="CE2131" t="s">
        <v>103</v>
      </c>
      <c r="CF2131" t="s">
        <v>103</v>
      </c>
      <c r="CG2131" t="s">
        <v>103</v>
      </c>
    </row>
    <row r="2132" spans="1:85" s="3" customFormat="1" x14ac:dyDescent="0.25">
      <c r="A2132" s="3" t="s">
        <v>2712</v>
      </c>
      <c r="B2132" s="3">
        <v>685.03831000000002</v>
      </c>
      <c r="C2132" s="3">
        <v>555</v>
      </c>
      <c r="D2132" s="3">
        <v>576.10076000000004</v>
      </c>
      <c r="E2132" s="3">
        <v>108.93755</v>
      </c>
      <c r="F2132" s="3">
        <v>218.17469</v>
      </c>
      <c r="G2132" s="3">
        <v>466.86362000000003</v>
      </c>
      <c r="H2132" s="3">
        <v>12.48512</v>
      </c>
      <c r="I2132" s="3">
        <v>104.50962</v>
      </c>
      <c r="J2132" s="3">
        <v>119.40940000000001</v>
      </c>
      <c r="K2132" s="3">
        <v>135.84004999999999</v>
      </c>
      <c r="L2132" s="3">
        <v>116.31847</v>
      </c>
      <c r="M2132" s="3">
        <v>138.29345000000001</v>
      </c>
      <c r="N2132" s="3">
        <v>61.558889999999998</v>
      </c>
      <c r="O2132" s="3">
        <v>9.1084300000000002</v>
      </c>
      <c r="P2132" s="3">
        <v>70.667320000000004</v>
      </c>
      <c r="Q2132" s="3">
        <v>223.91901999999999</v>
      </c>
      <c r="R2132" s="3">
        <v>252.15852000000001</v>
      </c>
      <c r="S2132" s="3">
        <v>208.96077</v>
      </c>
      <c r="T2132" s="3">
        <v>132.87756999999999</v>
      </c>
      <c r="U2132" s="3">
        <v>215.37725</v>
      </c>
      <c r="V2132" s="3">
        <v>154.65038000000001</v>
      </c>
      <c r="W2132" s="3">
        <v>179.84161</v>
      </c>
      <c r="X2132" s="3">
        <v>348.25482</v>
      </c>
      <c r="Y2132" s="3">
        <v>334.49198999999999</v>
      </c>
      <c r="Z2132" s="3">
        <v>0</v>
      </c>
      <c r="AA2132" s="3">
        <v>685.03831000000002</v>
      </c>
      <c r="AB2132" s="3">
        <v>582.27813000000003</v>
      </c>
      <c r="AC2132" s="3">
        <v>56.97739</v>
      </c>
      <c r="AD2132" s="3">
        <v>28.412140000000001</v>
      </c>
      <c r="AE2132" s="3">
        <v>17.370650000000001</v>
      </c>
      <c r="AF2132" s="3">
        <v>40.705440000000003</v>
      </c>
      <c r="AG2132" s="3">
        <v>75.316370000000006</v>
      </c>
      <c r="AH2132" s="3">
        <v>76.725539999999995</v>
      </c>
      <c r="AI2132" s="3">
        <v>63.942700000000002</v>
      </c>
      <c r="AJ2132" s="3">
        <v>24.87998</v>
      </c>
      <c r="AK2132" s="3">
        <v>63.331659999999999</v>
      </c>
      <c r="AL2132" s="3">
        <v>32.058790000000002</v>
      </c>
      <c r="AM2132" s="3">
        <v>53.642409999999998</v>
      </c>
      <c r="AN2132" s="3">
        <v>23.82227</v>
      </c>
      <c r="AO2132" s="3">
        <v>21.29158</v>
      </c>
      <c r="AP2132" s="3">
        <v>106.56139</v>
      </c>
      <c r="AQ2132" s="3">
        <v>574.06820000000005</v>
      </c>
      <c r="AR2132" s="3">
        <v>110.97011000000001</v>
      </c>
      <c r="AS2132" s="3">
        <v>85.971029999999999</v>
      </c>
      <c r="AT2132" s="3">
        <v>24.999079999999999</v>
      </c>
      <c r="AU2132" s="3">
        <v>602.77590999999904</v>
      </c>
      <c r="AV2132" s="3">
        <v>82.2624</v>
      </c>
      <c r="AW2132" s="3">
        <v>294.80975000000001</v>
      </c>
      <c r="AX2132" s="3">
        <v>28.946739999999998</v>
      </c>
      <c r="AY2132" s="3">
        <v>8.4148700000000005</v>
      </c>
      <c r="AZ2132" s="3">
        <v>3.6730200000000002</v>
      </c>
      <c r="BA2132" s="3">
        <v>16.51727</v>
      </c>
      <c r="BB2132" s="3">
        <v>22.817049999999998</v>
      </c>
      <c r="BC2132" s="3">
        <v>309.85960999999998</v>
      </c>
      <c r="BD2132" s="3">
        <v>49.452629999999999</v>
      </c>
      <c r="BE2132" s="3">
        <v>630.09511999999995</v>
      </c>
      <c r="BF2132" s="3">
        <v>553.69719999999995</v>
      </c>
      <c r="BG2132" s="3">
        <v>194.83008000000001</v>
      </c>
      <c r="BH2132" s="3">
        <v>349.03913999999997</v>
      </c>
      <c r="BI2132" s="3">
        <v>54.09731</v>
      </c>
      <c r="BJ2132" s="3">
        <v>260.49898999999999</v>
      </c>
      <c r="BK2132" s="3">
        <v>315.94360999999998</v>
      </c>
      <c r="BL2132" s="3">
        <v>245.47299000000001</v>
      </c>
      <c r="BM2132" s="3">
        <v>202.23430999999999</v>
      </c>
      <c r="BN2132" s="3">
        <v>52.581829999999997</v>
      </c>
      <c r="BO2132" s="3">
        <v>54.398919999999997</v>
      </c>
      <c r="BP2132" s="3">
        <v>284.97949999999997</v>
      </c>
      <c r="BQ2132" s="3">
        <v>553.69719999999995</v>
      </c>
      <c r="BR2132" s="3">
        <v>194.83008000000001</v>
      </c>
      <c r="BS2132" s="3">
        <v>349.03913999999997</v>
      </c>
      <c r="BT2132" s="3">
        <v>529.42696000000001</v>
      </c>
      <c r="BU2132" s="3">
        <v>525.08000000000004</v>
      </c>
      <c r="BV2132" s="3">
        <v>54.398919999999997</v>
      </c>
      <c r="BW2132" s="3">
        <v>41.019300000000001</v>
      </c>
      <c r="BX2132" s="3">
        <v>15.604189999999999</v>
      </c>
      <c r="BY2132" s="3">
        <v>41.218800000000002</v>
      </c>
      <c r="BZ2132" s="3">
        <v>4.2680999999999996</v>
      </c>
      <c r="CA2132" s="3">
        <v>582.27813000000003</v>
      </c>
      <c r="CB2132" s="3">
        <v>106.56139</v>
      </c>
      <c r="CC2132" s="3">
        <v>475.71674000000002</v>
      </c>
      <c r="CD2132" s="3">
        <v>235.45043999999999</v>
      </c>
      <c r="CE2132" s="3">
        <v>103.64691999999999</v>
      </c>
      <c r="CF2132" s="3">
        <v>20.487760000000002</v>
      </c>
      <c r="CG2132" s="3">
        <v>325.45319000000001</v>
      </c>
    </row>
    <row r="2133" spans="1:85" s="1" customFormat="1" x14ac:dyDescent="0.25">
      <c r="B2133" s="1">
        <v>0.14875957791167799</v>
      </c>
      <c r="C2133" s="1">
        <v>0.12052117263843599</v>
      </c>
      <c r="D2133" s="1">
        <v>0.17315911447405199</v>
      </c>
      <c r="E2133" s="1">
        <v>8.5240594759555699E-2</v>
      </c>
      <c r="F2133" s="1">
        <v>9.60027948062675E-2</v>
      </c>
      <c r="G2133" s="1">
        <v>0.20016308495954899</v>
      </c>
      <c r="H2133" s="1">
        <v>0.106916511210326</v>
      </c>
      <c r="I2133" s="1">
        <v>0.165500156323867</v>
      </c>
      <c r="J2133" s="1">
        <v>0.15015751654189999</v>
      </c>
      <c r="K2133" s="1">
        <v>0.166182107679165</v>
      </c>
      <c r="L2133" s="1">
        <v>0.148259718755058</v>
      </c>
      <c r="M2133" s="1">
        <v>0.201942165259276</v>
      </c>
      <c r="N2133" s="1">
        <v>0.10905668114162199</v>
      </c>
      <c r="O2133" s="1">
        <v>2.78512630523318E-2</v>
      </c>
      <c r="P2133" s="1">
        <v>7.9267419673270806E-2</v>
      </c>
      <c r="Q2133" s="1">
        <v>0.15694836044108501</v>
      </c>
      <c r="R2133" s="1">
        <v>0.15740471559230501</v>
      </c>
      <c r="S2133" s="1">
        <v>0.13256220721605599</v>
      </c>
      <c r="T2133" s="1">
        <v>0.11843116901553701</v>
      </c>
      <c r="U2133" s="1">
        <v>0.146776689118989</v>
      </c>
      <c r="V2133" s="1">
        <v>0.167649734179073</v>
      </c>
      <c r="W2133" s="1">
        <v>0.16776716551328999</v>
      </c>
      <c r="X2133" s="1">
        <v>0.13449445595071099</v>
      </c>
      <c r="Y2133" s="1">
        <v>0.167712851394477</v>
      </c>
      <c r="Z2133" s="1">
        <v>0</v>
      </c>
      <c r="AA2133" s="1">
        <v>0.233672363420146</v>
      </c>
      <c r="AB2133" s="1">
        <v>0.150043711438824</v>
      </c>
      <c r="AC2133" s="1">
        <v>0.15064695094768299</v>
      </c>
      <c r="AD2133" s="1">
        <v>0.12926398553953899</v>
      </c>
      <c r="AE2133" s="1">
        <v>0.13757582722389899</v>
      </c>
      <c r="AF2133" s="1">
        <v>0.17178622487297501</v>
      </c>
      <c r="AG2133" s="1">
        <v>0.158407507178317</v>
      </c>
      <c r="AH2133" s="1">
        <v>0.18046741684603401</v>
      </c>
      <c r="AI2133" s="1">
        <v>0.13938122016108501</v>
      </c>
      <c r="AJ2133" s="1">
        <v>0.150728206231732</v>
      </c>
      <c r="AK2133" s="1">
        <v>0.190546597155036</v>
      </c>
      <c r="AL2133" s="1">
        <v>0.18172176248420599</v>
      </c>
      <c r="AM2133" s="1">
        <v>0.145876060467099</v>
      </c>
      <c r="AN2133" s="1">
        <v>0.18532094575934699</v>
      </c>
      <c r="AO2133" s="1">
        <v>0.11189212570696599</v>
      </c>
      <c r="AP2133" s="1">
        <v>0.115327379108348</v>
      </c>
      <c r="AQ2133" s="1">
        <v>0.14165072240787099</v>
      </c>
      <c r="AR2133" s="1">
        <v>0.20092331568371299</v>
      </c>
      <c r="AS2133" s="1">
        <v>0.19133457281279401</v>
      </c>
      <c r="AT2133" s="1">
        <v>0.24276188513677399</v>
      </c>
      <c r="AU2133" s="1">
        <v>0.147558758560484</v>
      </c>
      <c r="AV2133" s="1">
        <v>0.158192657959491</v>
      </c>
      <c r="AW2133" s="1">
        <v>0.13975841073546499</v>
      </c>
      <c r="AX2133" s="1">
        <v>0.16171976579446801</v>
      </c>
      <c r="AY2133" s="1">
        <v>0.13334976130578599</v>
      </c>
      <c r="AZ2133" s="1">
        <v>7.5074286961672398E-2</v>
      </c>
      <c r="BA2133" s="1">
        <v>0.139105978461117</v>
      </c>
      <c r="BB2133" s="1">
        <v>0.13535941116619901</v>
      </c>
      <c r="BC2133" s="1">
        <v>0.16161654742723999</v>
      </c>
      <c r="BD2133" s="1">
        <v>0.17806547355101399</v>
      </c>
      <c r="BE2133" s="1">
        <v>0.148248038125181</v>
      </c>
      <c r="BF2133" s="1">
        <v>0.15185503047399099</v>
      </c>
      <c r="BG2133" s="1">
        <v>0.132336475488436</v>
      </c>
      <c r="BH2133" s="1">
        <v>0.16353477635512401</v>
      </c>
      <c r="BI2133" s="1">
        <v>0.13372308423381299</v>
      </c>
      <c r="BJ2133" s="1">
        <v>0.177278234735844</v>
      </c>
      <c r="BK2133" s="1">
        <v>0.164288955188887</v>
      </c>
      <c r="BL2133" s="1">
        <v>0.15303913713636599</v>
      </c>
      <c r="BM2133" s="1">
        <v>0.137986034839056</v>
      </c>
      <c r="BN2133" s="1">
        <v>0.13771092701056301</v>
      </c>
      <c r="BO2133" s="1">
        <v>0.14832700449794201</v>
      </c>
      <c r="BP2133" s="1">
        <v>0.17120917070453001</v>
      </c>
      <c r="BQ2133" s="1">
        <v>0.15185503047399099</v>
      </c>
      <c r="BR2133" s="1">
        <v>0.132336475488436</v>
      </c>
      <c r="BS2133" s="1">
        <v>0.16353477635512401</v>
      </c>
      <c r="BT2133" s="1">
        <v>0.157525866556053</v>
      </c>
      <c r="BU2133" s="1">
        <v>0.158005216579478</v>
      </c>
      <c r="BV2133" s="1">
        <v>0.14832700449794201</v>
      </c>
      <c r="BW2133" s="1">
        <v>0.11120430707975</v>
      </c>
      <c r="BX2133" s="1">
        <v>9.4806566338027295E-2</v>
      </c>
      <c r="BY2133" s="1">
        <v>0.16879984362831499</v>
      </c>
      <c r="BZ2133" s="1">
        <v>9.60857673702811E-2</v>
      </c>
      <c r="CA2133" s="1">
        <v>0.150043711438824</v>
      </c>
      <c r="CB2133" s="1">
        <v>0.115327379108348</v>
      </c>
      <c r="CC2133" s="1">
        <v>0.16089269855021901</v>
      </c>
      <c r="CD2133" s="1">
        <v>0.129914465513079</v>
      </c>
      <c r="CE2133" s="1">
        <v>0.13869481371428299</v>
      </c>
      <c r="CF2133" s="1">
        <v>0.11301087714854501</v>
      </c>
      <c r="CG2133" s="1">
        <v>0.17459362317593499</v>
      </c>
    </row>
    <row r="2134" spans="1:85" customFormat="1" x14ac:dyDescent="0.25">
      <c r="B2134" t="s">
        <v>103</v>
      </c>
      <c r="C2134" t="s">
        <v>103</v>
      </c>
      <c r="D2134" t="s">
        <v>117</v>
      </c>
      <c r="E2134" t="s">
        <v>104</v>
      </c>
      <c r="F2134" t="s">
        <v>104</v>
      </c>
      <c r="G2134" t="s">
        <v>105</v>
      </c>
      <c r="H2134" t="s">
        <v>103</v>
      </c>
      <c r="I2134" t="s">
        <v>1012</v>
      </c>
      <c r="J2134" t="s">
        <v>397</v>
      </c>
      <c r="K2134" t="s">
        <v>1012</v>
      </c>
      <c r="L2134" t="s">
        <v>397</v>
      </c>
      <c r="M2134" t="s">
        <v>2713</v>
      </c>
      <c r="N2134" t="s">
        <v>1055</v>
      </c>
      <c r="O2134" t="s">
        <v>104</v>
      </c>
      <c r="P2134" t="s">
        <v>957</v>
      </c>
      <c r="Q2134" t="s">
        <v>103</v>
      </c>
      <c r="R2134" t="s">
        <v>103</v>
      </c>
      <c r="S2134" t="s">
        <v>103</v>
      </c>
      <c r="T2134" t="s">
        <v>104</v>
      </c>
      <c r="U2134" t="s">
        <v>103</v>
      </c>
      <c r="V2134" t="s">
        <v>114</v>
      </c>
      <c r="W2134" t="s">
        <v>114</v>
      </c>
      <c r="X2134" t="s">
        <v>104</v>
      </c>
      <c r="Y2134" t="s">
        <v>105</v>
      </c>
      <c r="Z2134" t="s">
        <v>104</v>
      </c>
      <c r="AA2134" t="s">
        <v>105</v>
      </c>
      <c r="AB2134" t="s">
        <v>118</v>
      </c>
      <c r="AC2134" t="s">
        <v>103</v>
      </c>
      <c r="AD2134" t="s">
        <v>103</v>
      </c>
      <c r="AE2134" t="s">
        <v>103</v>
      </c>
      <c r="AF2134" t="s">
        <v>103</v>
      </c>
      <c r="AG2134" t="s">
        <v>103</v>
      </c>
      <c r="AH2134" t="s">
        <v>330</v>
      </c>
      <c r="AI2134" t="s">
        <v>103</v>
      </c>
      <c r="AJ2134" t="s">
        <v>103</v>
      </c>
      <c r="AK2134" t="s">
        <v>330</v>
      </c>
      <c r="AL2134" t="s">
        <v>118</v>
      </c>
      <c r="AM2134" t="s">
        <v>103</v>
      </c>
      <c r="AN2134" t="s">
        <v>103</v>
      </c>
      <c r="AO2134" t="s">
        <v>103</v>
      </c>
      <c r="AP2134" t="s">
        <v>104</v>
      </c>
      <c r="AQ2134" t="s">
        <v>104</v>
      </c>
      <c r="AR2134" t="s">
        <v>105</v>
      </c>
      <c r="AS2134" t="s">
        <v>253</v>
      </c>
      <c r="AT2134" t="s">
        <v>105</v>
      </c>
      <c r="AU2134" t="s">
        <v>103</v>
      </c>
      <c r="AV2134" t="s">
        <v>103</v>
      </c>
      <c r="AW2134" t="s">
        <v>103</v>
      </c>
      <c r="AX2134" t="s">
        <v>103</v>
      </c>
      <c r="AY2134" t="s">
        <v>103</v>
      </c>
      <c r="AZ2134" t="s">
        <v>103</v>
      </c>
      <c r="BA2134" t="s">
        <v>103</v>
      </c>
      <c r="BB2134" t="s">
        <v>103</v>
      </c>
      <c r="BC2134" t="s">
        <v>103</v>
      </c>
      <c r="BD2134" t="s">
        <v>143</v>
      </c>
      <c r="BE2134" t="s">
        <v>103</v>
      </c>
      <c r="BF2134" t="s">
        <v>103</v>
      </c>
      <c r="BG2134" t="s">
        <v>103</v>
      </c>
      <c r="BH2134" t="s">
        <v>199</v>
      </c>
      <c r="BI2134" t="s">
        <v>103</v>
      </c>
      <c r="BJ2134" t="s">
        <v>2714</v>
      </c>
      <c r="BK2134" t="s">
        <v>199</v>
      </c>
      <c r="BL2134" t="s">
        <v>103</v>
      </c>
      <c r="BM2134" t="s">
        <v>103</v>
      </c>
      <c r="BN2134" t="s">
        <v>103</v>
      </c>
      <c r="BO2134" t="s">
        <v>103</v>
      </c>
      <c r="BP2134" t="s">
        <v>2715</v>
      </c>
      <c r="BQ2134" t="s">
        <v>103</v>
      </c>
      <c r="BR2134" t="s">
        <v>103</v>
      </c>
      <c r="BS2134" t="s">
        <v>2716</v>
      </c>
      <c r="BT2134" t="s">
        <v>1502</v>
      </c>
      <c r="BU2134" t="s">
        <v>2717</v>
      </c>
      <c r="BV2134" t="s">
        <v>103</v>
      </c>
      <c r="BW2134" t="s">
        <v>103</v>
      </c>
      <c r="BX2134" t="s">
        <v>103</v>
      </c>
      <c r="BY2134" t="s">
        <v>103</v>
      </c>
      <c r="BZ2134" t="s">
        <v>103</v>
      </c>
      <c r="CA2134" t="s">
        <v>175</v>
      </c>
      <c r="CB2134" t="s">
        <v>104</v>
      </c>
      <c r="CC2134" t="s">
        <v>117</v>
      </c>
      <c r="CD2134" t="s">
        <v>110</v>
      </c>
      <c r="CE2134" t="s">
        <v>103</v>
      </c>
      <c r="CF2134" t="s">
        <v>103</v>
      </c>
      <c r="CG2134" t="s">
        <v>105</v>
      </c>
    </row>
    <row r="2135" spans="1:85" s="3" customFormat="1" x14ac:dyDescent="0.25">
      <c r="A2135" s="3" t="s">
        <v>2718</v>
      </c>
      <c r="B2135" s="3">
        <v>100.19597</v>
      </c>
      <c r="C2135" s="3">
        <v>82</v>
      </c>
      <c r="D2135" s="3">
        <v>96.430269999999993</v>
      </c>
      <c r="E2135" s="3">
        <v>3.7656999999999998</v>
      </c>
      <c r="F2135" s="3">
        <v>45.591659999999997</v>
      </c>
      <c r="G2135" s="3">
        <v>54.604309999999998</v>
      </c>
      <c r="H2135" s="3">
        <v>12.294219999999999</v>
      </c>
      <c r="I2135" s="3">
        <v>23.6496</v>
      </c>
      <c r="J2135" s="3">
        <v>11.12462</v>
      </c>
      <c r="K2135" s="3">
        <v>13.737159999999999</v>
      </c>
      <c r="L2135" s="3">
        <v>15.17403</v>
      </c>
      <c r="M2135" s="3">
        <v>9.0398099999999992</v>
      </c>
      <c r="N2135" s="3">
        <v>15.24938</v>
      </c>
      <c r="O2135" s="3">
        <v>12.22137</v>
      </c>
      <c r="P2135" s="3">
        <v>27.470749999999999</v>
      </c>
      <c r="Q2135" s="3">
        <v>34.77422</v>
      </c>
      <c r="R2135" s="3">
        <v>28.911190000000001</v>
      </c>
      <c r="S2135" s="3">
        <v>36.510559999999998</v>
      </c>
      <c r="T2135" s="3">
        <v>31.52901</v>
      </c>
      <c r="U2135" s="3">
        <v>24.63862</v>
      </c>
      <c r="V2135" s="3">
        <v>26.627189999999999</v>
      </c>
      <c r="W2135" s="3">
        <v>17.401150000000001</v>
      </c>
      <c r="X2135" s="3">
        <v>56.167630000000003</v>
      </c>
      <c r="Y2135" s="3">
        <v>44.02834</v>
      </c>
      <c r="Z2135" s="3">
        <v>0</v>
      </c>
      <c r="AA2135" s="3">
        <v>100.19597</v>
      </c>
      <c r="AB2135" s="3">
        <v>88.94605</v>
      </c>
      <c r="AC2135" s="3">
        <v>5.1773300000000004</v>
      </c>
      <c r="AD2135" s="3">
        <v>3.98821</v>
      </c>
      <c r="AE2135" s="3">
        <v>2.0843799999999999</v>
      </c>
      <c r="AF2135" s="3">
        <v>2.60371</v>
      </c>
      <c r="AG2135" s="3">
        <v>7.2170199999999998</v>
      </c>
      <c r="AH2135" s="3">
        <v>4.2787600000000001</v>
      </c>
      <c r="AI2135" s="3">
        <v>9.9775299999999998</v>
      </c>
      <c r="AJ2135" s="3">
        <v>3.2920400000000001</v>
      </c>
      <c r="AK2135" s="3">
        <v>8.0032499999999995</v>
      </c>
      <c r="AL2135" s="3">
        <v>1.8163899999999999</v>
      </c>
      <c r="AM2135" s="3">
        <v>12.90892</v>
      </c>
      <c r="AN2135" s="3">
        <v>1.8169599999999999</v>
      </c>
      <c r="AO2135" s="3">
        <v>1.40361</v>
      </c>
      <c r="AP2135" s="3">
        <v>35.627859999999998</v>
      </c>
      <c r="AQ2135" s="3">
        <v>87.50309</v>
      </c>
      <c r="AR2135" s="3">
        <v>12.692880000000001</v>
      </c>
      <c r="AS2135" s="3">
        <v>9.8557600000000001</v>
      </c>
      <c r="AT2135" s="3">
        <v>2.8371200000000001</v>
      </c>
      <c r="AU2135" s="3">
        <v>74.983959999999996</v>
      </c>
      <c r="AV2135" s="3">
        <v>25.212009999999999</v>
      </c>
      <c r="AW2135" s="3">
        <v>44.745399999999997</v>
      </c>
      <c r="AX2135" s="3">
        <v>2.8092999999999999</v>
      </c>
      <c r="AY2135" s="3">
        <v>2.48237</v>
      </c>
      <c r="AZ2135" s="3">
        <v>2.6865100000000002</v>
      </c>
      <c r="BA2135" s="3">
        <v>13.84882</v>
      </c>
      <c r="BB2135" s="3">
        <v>4.4409799999999997</v>
      </c>
      <c r="BC2135" s="3">
        <v>29.182590000000001</v>
      </c>
      <c r="BD2135" s="3">
        <v>2.9657800000000001</v>
      </c>
      <c r="BE2135" s="3">
        <v>97.230189999999993</v>
      </c>
      <c r="BF2135" s="3">
        <v>73.808090000000007</v>
      </c>
      <c r="BG2135" s="3">
        <v>34.652200000000001</v>
      </c>
      <c r="BH2135" s="3">
        <v>42.03246</v>
      </c>
      <c r="BI2135" s="3">
        <v>6.5429300000000001</v>
      </c>
      <c r="BJ2135" s="3">
        <v>37.654530000000001</v>
      </c>
      <c r="BK2135" s="3">
        <v>41.554270000000002</v>
      </c>
      <c r="BL2135" s="3">
        <v>26.380510000000001</v>
      </c>
      <c r="BM2135" s="3">
        <v>28.99925</v>
      </c>
      <c r="BN2135" s="3">
        <v>8.5381499999999999</v>
      </c>
      <c r="BO2135" s="3">
        <v>11.97734</v>
      </c>
      <c r="BP2135" s="3">
        <v>25.122869999999999</v>
      </c>
      <c r="BQ2135" s="3">
        <v>73.808090000000007</v>
      </c>
      <c r="BR2135" s="3">
        <v>34.652200000000001</v>
      </c>
      <c r="BS2135" s="3">
        <v>42.03246</v>
      </c>
      <c r="BT2135" s="3">
        <v>62.861429999999999</v>
      </c>
      <c r="BU2135" s="3">
        <v>62.861429999999999</v>
      </c>
      <c r="BV2135" s="3">
        <v>11.97734</v>
      </c>
      <c r="BW2135" s="3">
        <v>8.7400400000000005</v>
      </c>
      <c r="BX2135" s="3">
        <v>4.6584700000000003</v>
      </c>
      <c r="BY2135" s="3">
        <v>8.6967300000000005</v>
      </c>
      <c r="BZ2135" s="3">
        <v>4.0126499999999998</v>
      </c>
      <c r="CA2135" s="3">
        <v>88.94605</v>
      </c>
      <c r="CB2135" s="3">
        <v>35.627859999999998</v>
      </c>
      <c r="CC2135" s="3">
        <v>53.318190000000001</v>
      </c>
      <c r="CD2135" s="3">
        <v>35.751640000000002</v>
      </c>
      <c r="CE2135" s="3">
        <v>16.884070000000001</v>
      </c>
      <c r="CF2135" s="3">
        <v>8.9936699999999998</v>
      </c>
      <c r="CG2135" s="3">
        <v>38.566589999999998</v>
      </c>
    </row>
    <row r="2136" spans="1:85" s="1" customFormat="1" x14ac:dyDescent="0.25">
      <c r="B2136" s="1">
        <v>2.1758068108119699E-2</v>
      </c>
      <c r="C2136" s="1">
        <v>1.7806731813246501E-2</v>
      </c>
      <c r="D2136" s="1">
        <v>2.8984131459388801E-2</v>
      </c>
      <c r="E2136" s="1">
        <v>2.94655522990979E-3</v>
      </c>
      <c r="F2136" s="1">
        <v>2.0061569835882899E-2</v>
      </c>
      <c r="G2136" s="1">
        <v>2.34110491232698E-2</v>
      </c>
      <c r="H2136" s="1">
        <v>0.105281736214968</v>
      </c>
      <c r="I2136" s="1">
        <v>3.74512173807246E-2</v>
      </c>
      <c r="J2136" s="1">
        <v>1.39892279139863E-2</v>
      </c>
      <c r="K2136" s="1">
        <v>1.6805575397873501E-2</v>
      </c>
      <c r="L2136" s="1">
        <v>1.9340844323182799E-2</v>
      </c>
      <c r="M2136" s="1">
        <v>1.32003273107472E-2</v>
      </c>
      <c r="N2136" s="1">
        <v>2.7015541902516801E-2</v>
      </c>
      <c r="O2136" s="1">
        <v>3.7369842083638499E-2</v>
      </c>
      <c r="P2136" s="1">
        <v>3.0813896281753801E-2</v>
      </c>
      <c r="Q2136" s="1">
        <v>2.4373797342528501E-2</v>
      </c>
      <c r="R2136" s="1">
        <v>1.8047209506881198E-2</v>
      </c>
      <c r="S2136" s="1">
        <v>2.31618615316849E-2</v>
      </c>
      <c r="T2136" s="1">
        <v>2.81011875232407E-2</v>
      </c>
      <c r="U2136" s="1">
        <v>1.67908870043652E-2</v>
      </c>
      <c r="V2136" s="1">
        <v>2.8865375729666201E-2</v>
      </c>
      <c r="W2136" s="1">
        <v>1.6232848516934399E-2</v>
      </c>
      <c r="X2136" s="1">
        <v>2.1691687824710801E-2</v>
      </c>
      <c r="Y2136" s="1">
        <v>2.2075621133903701E-2</v>
      </c>
      <c r="Z2136" s="1">
        <v>0</v>
      </c>
      <c r="AA2136" s="1">
        <v>3.4177693091462402E-2</v>
      </c>
      <c r="AB2136" s="1">
        <v>2.2919966889059101E-2</v>
      </c>
      <c r="AC2136" s="1">
        <v>1.36887452821192E-2</v>
      </c>
      <c r="AD2136" s="1">
        <v>1.8144776133323399E-2</v>
      </c>
      <c r="AE2136" s="1">
        <v>1.6508323105292499E-2</v>
      </c>
      <c r="AF2136" s="1">
        <v>1.0988249029220999E-2</v>
      </c>
      <c r="AG2136" s="1">
        <v>1.51790393968278E-2</v>
      </c>
      <c r="AH2136" s="1">
        <v>1.00641424550956E-2</v>
      </c>
      <c r="AI2136" s="1">
        <v>2.1748851793775201E-2</v>
      </c>
      <c r="AJ2136" s="1">
        <v>1.9943877930895099E-2</v>
      </c>
      <c r="AK2136" s="1">
        <v>2.4079458104856899E-2</v>
      </c>
      <c r="AL2136" s="1">
        <v>1.02960090558217E-2</v>
      </c>
      <c r="AM2136" s="1">
        <v>3.5104731396015602E-2</v>
      </c>
      <c r="AN2136" s="1">
        <v>1.4134704442813501E-2</v>
      </c>
      <c r="AO2136" s="1">
        <v>7.37629178123722E-3</v>
      </c>
      <c r="AP2136" s="1">
        <v>3.85586910703693E-2</v>
      </c>
      <c r="AQ2136" s="1">
        <v>2.1591295095985001E-2</v>
      </c>
      <c r="AR2136" s="1">
        <v>2.2981823981029499E-2</v>
      </c>
      <c r="AS2136" s="1">
        <v>2.1934686944490699E-2</v>
      </c>
      <c r="AT2136" s="1">
        <v>2.7550797851730702E-2</v>
      </c>
      <c r="AU2136" s="1">
        <v>1.8355975854358501E-2</v>
      </c>
      <c r="AV2136" s="1">
        <v>4.8483327430287299E-2</v>
      </c>
      <c r="AW2136" s="1">
        <v>2.1212141022210699E-2</v>
      </c>
      <c r="AX2136" s="1">
        <v>1.5695008765974999E-2</v>
      </c>
      <c r="AY2136" s="1">
        <v>3.9337915734009403E-2</v>
      </c>
      <c r="AZ2136" s="1">
        <v>5.4910624680890002E-2</v>
      </c>
      <c r="BA2136" s="1">
        <v>0.116632691518144</v>
      </c>
      <c r="BB2136" s="1">
        <v>2.63455809493718E-2</v>
      </c>
      <c r="BC2136" s="1">
        <v>1.5221052659250099E-2</v>
      </c>
      <c r="BD2136" s="1">
        <v>1.067896732991E-2</v>
      </c>
      <c r="BE2136" s="1">
        <v>2.2876204649924299E-2</v>
      </c>
      <c r="BF2136" s="1">
        <v>2.0242345014887399E-2</v>
      </c>
      <c r="BG2136" s="1">
        <v>2.3537176681959902E-2</v>
      </c>
      <c r="BH2136" s="1">
        <v>1.9693404429530999E-2</v>
      </c>
      <c r="BI2136" s="1">
        <v>1.6173461850985602E-2</v>
      </c>
      <c r="BJ2136" s="1">
        <v>2.56251611885631E-2</v>
      </c>
      <c r="BK2136" s="1">
        <v>2.16079939136509E-2</v>
      </c>
      <c r="BL2136" s="1">
        <v>1.6446821654868299E-2</v>
      </c>
      <c r="BM2136" s="1">
        <v>1.9786412705176001E-2</v>
      </c>
      <c r="BN2136" s="1">
        <v>2.2361271021857601E-2</v>
      </c>
      <c r="BO2136" s="1">
        <v>3.2658055785912299E-2</v>
      </c>
      <c r="BP2136" s="1">
        <v>1.50932461402231E-2</v>
      </c>
      <c r="BQ2136" s="1">
        <v>2.0242345014887399E-2</v>
      </c>
      <c r="BR2136" s="1">
        <v>2.3537176681959902E-2</v>
      </c>
      <c r="BS2136" s="1">
        <v>1.9693404429530999E-2</v>
      </c>
      <c r="BT2136" s="1">
        <v>1.87038099338625E-2</v>
      </c>
      <c r="BU2136" s="1">
        <v>1.89160391971618E-2</v>
      </c>
      <c r="BV2136" s="1">
        <v>3.2658055785912299E-2</v>
      </c>
      <c r="BW2136" s="1">
        <v>2.36944582684077E-2</v>
      </c>
      <c r="BX2136" s="1">
        <v>2.8303522649282702E-2</v>
      </c>
      <c r="BY2136" s="1">
        <v>3.5614978215709102E-2</v>
      </c>
      <c r="BZ2136" s="1">
        <v>9.0334939302818204E-2</v>
      </c>
      <c r="CA2136" s="1">
        <v>2.2919966889059101E-2</v>
      </c>
      <c r="CB2136" s="1">
        <v>3.85586910703693E-2</v>
      </c>
      <c r="CC2136" s="1">
        <v>1.8032805553391599E-2</v>
      </c>
      <c r="CD2136" s="1">
        <v>1.9726678794127699E-2</v>
      </c>
      <c r="CE2136" s="1">
        <v>2.2593367399522502E-2</v>
      </c>
      <c r="CF2136" s="1">
        <v>4.9609256233212003E-2</v>
      </c>
      <c r="CG2136" s="1">
        <v>2.0689551949516199E-2</v>
      </c>
    </row>
    <row r="2137" spans="1:85" customFormat="1" x14ac:dyDescent="0.25">
      <c r="B2137" t="s">
        <v>103</v>
      </c>
      <c r="C2137" t="s">
        <v>103</v>
      </c>
      <c r="D2137" t="s">
        <v>117</v>
      </c>
      <c r="E2137" t="s">
        <v>104</v>
      </c>
      <c r="F2137" t="s">
        <v>103</v>
      </c>
      <c r="G2137" t="s">
        <v>103</v>
      </c>
      <c r="H2137" t="s">
        <v>106</v>
      </c>
      <c r="I2137" t="s">
        <v>2719</v>
      </c>
      <c r="J2137" t="s">
        <v>103</v>
      </c>
      <c r="K2137" t="s">
        <v>103</v>
      </c>
      <c r="L2137" t="s">
        <v>103</v>
      </c>
      <c r="M2137" t="s">
        <v>103</v>
      </c>
      <c r="N2137" t="s">
        <v>103</v>
      </c>
      <c r="O2137" t="s">
        <v>2346</v>
      </c>
      <c r="P2137" t="s">
        <v>350</v>
      </c>
      <c r="Q2137" t="s">
        <v>103</v>
      </c>
      <c r="R2137" t="s">
        <v>103</v>
      </c>
      <c r="S2137" t="s">
        <v>103</v>
      </c>
      <c r="T2137" t="s">
        <v>103</v>
      </c>
      <c r="U2137" t="s">
        <v>103</v>
      </c>
      <c r="V2137" t="s">
        <v>103</v>
      </c>
      <c r="W2137" t="s">
        <v>103</v>
      </c>
      <c r="X2137" t="s">
        <v>103</v>
      </c>
      <c r="Y2137" t="s">
        <v>103</v>
      </c>
      <c r="Z2137" t="s">
        <v>104</v>
      </c>
      <c r="AA2137" t="s">
        <v>105</v>
      </c>
      <c r="AB2137" t="s">
        <v>103</v>
      </c>
      <c r="AC2137" t="s">
        <v>103</v>
      </c>
      <c r="AD2137" t="s">
        <v>103</v>
      </c>
      <c r="AE2137" t="s">
        <v>103</v>
      </c>
      <c r="AF2137" t="s">
        <v>103</v>
      </c>
      <c r="AG2137" t="s">
        <v>103</v>
      </c>
      <c r="AH2137" t="s">
        <v>103</v>
      </c>
      <c r="AI2137" t="s">
        <v>103</v>
      </c>
      <c r="AJ2137" t="s">
        <v>103</v>
      </c>
      <c r="AK2137" t="s">
        <v>103</v>
      </c>
      <c r="AL2137" t="s">
        <v>103</v>
      </c>
      <c r="AM2137" t="s">
        <v>355</v>
      </c>
      <c r="AN2137" t="s">
        <v>103</v>
      </c>
      <c r="AO2137" t="s">
        <v>103</v>
      </c>
      <c r="AP2137" t="s">
        <v>2720</v>
      </c>
      <c r="AQ2137" t="s">
        <v>103</v>
      </c>
      <c r="AR2137" t="s">
        <v>103</v>
      </c>
      <c r="AS2137" t="s">
        <v>103</v>
      </c>
      <c r="AT2137" t="s">
        <v>103</v>
      </c>
      <c r="AU2137" t="s">
        <v>104</v>
      </c>
      <c r="AV2137" t="s">
        <v>105</v>
      </c>
      <c r="AW2137" t="s">
        <v>103</v>
      </c>
      <c r="AX2137" t="s">
        <v>103</v>
      </c>
      <c r="AY2137" t="s">
        <v>103</v>
      </c>
      <c r="AZ2137" t="s">
        <v>2721</v>
      </c>
      <c r="BA2137" t="s">
        <v>180</v>
      </c>
      <c r="BB2137" t="s">
        <v>103</v>
      </c>
      <c r="BC2137" t="s">
        <v>110</v>
      </c>
      <c r="BD2137" t="s">
        <v>103</v>
      </c>
      <c r="BE2137" t="s">
        <v>103</v>
      </c>
      <c r="BF2137" t="s">
        <v>103</v>
      </c>
      <c r="BG2137" t="s">
        <v>103</v>
      </c>
      <c r="BH2137" t="s">
        <v>103</v>
      </c>
      <c r="BI2137" t="s">
        <v>103</v>
      </c>
      <c r="BJ2137" t="s">
        <v>103</v>
      </c>
      <c r="BK2137" t="s">
        <v>103</v>
      </c>
      <c r="BL2137" t="s">
        <v>103</v>
      </c>
      <c r="BM2137" t="s">
        <v>103</v>
      </c>
      <c r="BN2137" t="s">
        <v>103</v>
      </c>
      <c r="BO2137" t="s">
        <v>402</v>
      </c>
      <c r="BP2137" t="s">
        <v>110</v>
      </c>
      <c r="BQ2137" t="s">
        <v>103</v>
      </c>
      <c r="BR2137" t="s">
        <v>103</v>
      </c>
      <c r="BS2137" t="s">
        <v>103</v>
      </c>
      <c r="BT2137" t="s">
        <v>110</v>
      </c>
      <c r="BU2137" t="s">
        <v>103</v>
      </c>
      <c r="BV2137" t="s">
        <v>103</v>
      </c>
      <c r="BW2137" t="s">
        <v>103</v>
      </c>
      <c r="BX2137" t="s">
        <v>103</v>
      </c>
      <c r="BY2137" t="s">
        <v>103</v>
      </c>
      <c r="BZ2137" t="s">
        <v>1748</v>
      </c>
      <c r="CA2137" t="s">
        <v>103</v>
      </c>
      <c r="CB2137" t="s">
        <v>360</v>
      </c>
      <c r="CC2137" t="s">
        <v>110</v>
      </c>
      <c r="CD2137" t="s">
        <v>103</v>
      </c>
      <c r="CE2137" t="s">
        <v>103</v>
      </c>
      <c r="CF2137" t="s">
        <v>426</v>
      </c>
      <c r="CG2137" t="s">
        <v>103</v>
      </c>
    </row>
    <row r="2138" spans="1:85" s="3" customFormat="1" x14ac:dyDescent="0.25">
      <c r="A2138" s="3" t="s">
        <v>2722</v>
      </c>
      <c r="B2138" s="3">
        <v>853.08942000000002</v>
      </c>
      <c r="C2138" s="3">
        <v>948</v>
      </c>
      <c r="D2138" s="3">
        <v>521.82819999999901</v>
      </c>
      <c r="E2138" s="3">
        <v>331.26121999999998</v>
      </c>
      <c r="F2138" s="3">
        <v>468.46751999999998</v>
      </c>
      <c r="G2138" s="3">
        <v>384.62189999999902</v>
      </c>
      <c r="H2138" s="3">
        <v>0</v>
      </c>
      <c r="I2138" s="3">
        <v>0.43424000000000001</v>
      </c>
      <c r="J2138" s="3">
        <v>1.0076400000000001</v>
      </c>
      <c r="K2138" s="3">
        <v>6.8858600000000001</v>
      </c>
      <c r="L2138" s="3">
        <v>18.685739999999999</v>
      </c>
      <c r="M2138" s="3">
        <v>120.12876</v>
      </c>
      <c r="N2138" s="3">
        <v>410.92615999999998</v>
      </c>
      <c r="O2138" s="3">
        <v>295.02102000000002</v>
      </c>
      <c r="P2138" s="3">
        <v>705.94717999999898</v>
      </c>
      <c r="Q2138" s="3">
        <v>1.4418800000000001</v>
      </c>
      <c r="R2138" s="3">
        <v>25.5716</v>
      </c>
      <c r="S2138" s="3">
        <v>826.07593999999995</v>
      </c>
      <c r="T2138" s="3">
        <v>205.20291</v>
      </c>
      <c r="U2138" s="3">
        <v>269.69195999999999</v>
      </c>
      <c r="V2138" s="3">
        <v>152.57500999999999</v>
      </c>
      <c r="W2138" s="3">
        <v>223.48193000000001</v>
      </c>
      <c r="X2138" s="3">
        <v>474.894869999999</v>
      </c>
      <c r="Y2138" s="3">
        <v>376.05693999999897</v>
      </c>
      <c r="Z2138" s="3">
        <v>853.08942000000002</v>
      </c>
      <c r="AA2138" s="3">
        <v>0</v>
      </c>
      <c r="AB2138" s="3">
        <v>718.98915</v>
      </c>
      <c r="AC2138" s="3">
        <v>68.153710000000103</v>
      </c>
      <c r="AD2138" s="3">
        <v>46.24783</v>
      </c>
      <c r="AE2138" s="3">
        <v>19.698730000000001</v>
      </c>
      <c r="AF2138" s="3">
        <v>51.719920000000002</v>
      </c>
      <c r="AG2138" s="3">
        <v>90.201779999999999</v>
      </c>
      <c r="AH2138" s="3">
        <v>77.820300000000003</v>
      </c>
      <c r="AI2138" s="3">
        <v>83.328950000000006</v>
      </c>
      <c r="AJ2138" s="3">
        <v>32.509740000000001</v>
      </c>
      <c r="AK2138" s="3">
        <v>54.694000000000003</v>
      </c>
      <c r="AL2138" s="3">
        <v>38.335569999999997</v>
      </c>
      <c r="AM2138" s="3">
        <v>86.433890000000005</v>
      </c>
      <c r="AN2138" s="3">
        <v>37.373640000000002</v>
      </c>
      <c r="AO2138" s="3">
        <v>50.838520000000003</v>
      </c>
      <c r="AP2138" s="3">
        <v>115.73284</v>
      </c>
      <c r="AQ2138" s="3">
        <v>724.45619999999997</v>
      </c>
      <c r="AR2138" s="3">
        <v>128.63321999999999</v>
      </c>
      <c r="AS2138" s="3">
        <v>105.10619</v>
      </c>
      <c r="AT2138" s="3">
        <v>23.52703</v>
      </c>
      <c r="AU2138" s="3">
        <v>836.900000000001</v>
      </c>
      <c r="AV2138" s="3">
        <v>16.189419999999998</v>
      </c>
      <c r="AW2138" s="3">
        <v>561.62687000000005</v>
      </c>
      <c r="AX2138" s="3">
        <v>1.94499</v>
      </c>
      <c r="AY2138" s="3">
        <v>2.89046</v>
      </c>
      <c r="AZ2138" s="3">
        <v>0</v>
      </c>
      <c r="BA2138" s="3">
        <v>14.30369</v>
      </c>
      <c r="BB2138" s="3">
        <v>28.806180000000001</v>
      </c>
      <c r="BC2138" s="3">
        <v>243.51723000000001</v>
      </c>
      <c r="BD2138" s="3">
        <v>18.681809999999999</v>
      </c>
      <c r="BE2138" s="3">
        <v>812.66313000000002</v>
      </c>
      <c r="BF2138" s="3">
        <v>794.09682999999995</v>
      </c>
      <c r="BG2138" s="3">
        <v>393.08431000000002</v>
      </c>
      <c r="BH2138" s="3">
        <v>415.51191999999998</v>
      </c>
      <c r="BI2138" s="3">
        <v>19.740100000000002</v>
      </c>
      <c r="BJ2138" s="3">
        <v>143.89607000000001</v>
      </c>
      <c r="BK2138" s="3">
        <v>110.09717000000001</v>
      </c>
      <c r="BL2138" s="3">
        <v>306.28679</v>
      </c>
      <c r="BM2138" s="3">
        <v>158.31666999999999</v>
      </c>
      <c r="BN2138" s="3">
        <v>71.152119999999996</v>
      </c>
      <c r="BO2138" s="3">
        <v>80.009990000000002</v>
      </c>
      <c r="BP2138" s="3">
        <v>258.89287000000002</v>
      </c>
      <c r="BQ2138" s="3">
        <v>794.09682999999995</v>
      </c>
      <c r="BR2138" s="3">
        <v>393.08431000000002</v>
      </c>
      <c r="BS2138" s="3">
        <v>415.51191999999998</v>
      </c>
      <c r="BT2138" s="3">
        <v>457.48367000000002</v>
      </c>
      <c r="BU2138" s="3">
        <v>457.07859000000002</v>
      </c>
      <c r="BV2138" s="3">
        <v>80.009990000000002</v>
      </c>
      <c r="BW2138" s="3">
        <v>121.32899999999999</v>
      </c>
      <c r="BX2138" s="3">
        <v>84.816800000000001</v>
      </c>
      <c r="BY2138" s="3">
        <v>85.984560000000101</v>
      </c>
      <c r="BZ2138" s="3">
        <v>12.083220000000001</v>
      </c>
      <c r="CA2138" s="3">
        <v>718.98915</v>
      </c>
      <c r="CB2138" s="3">
        <v>115.73284</v>
      </c>
      <c r="CC2138" s="3">
        <v>603.25630999999998</v>
      </c>
      <c r="CD2138" s="3">
        <v>483.62070999999901</v>
      </c>
      <c r="CE2138" s="3">
        <v>65.588589999999996</v>
      </c>
      <c r="CF2138" s="3">
        <v>13.09821</v>
      </c>
      <c r="CG2138" s="3">
        <v>290.78190999999998</v>
      </c>
    </row>
    <row r="2139" spans="1:85" s="1" customFormat="1" x14ac:dyDescent="0.25">
      <c r="B2139" s="1">
        <v>0.185252737237599</v>
      </c>
      <c r="C2139" s="1">
        <v>0.20586319218241</v>
      </c>
      <c r="D2139" s="1">
        <v>0.15684636315978601</v>
      </c>
      <c r="E2139" s="1">
        <v>0.25920266623929</v>
      </c>
      <c r="F2139" s="1">
        <v>0.20613844436291401</v>
      </c>
      <c r="G2139" s="1">
        <v>0.16490277406280501</v>
      </c>
      <c r="H2139" s="1">
        <v>0</v>
      </c>
      <c r="I2139" s="1">
        <v>6.8765715426078497E-4</v>
      </c>
      <c r="J2139" s="1">
        <v>1.2671089543057699E-3</v>
      </c>
      <c r="K2139" s="1">
        <v>8.4239274645706592E-3</v>
      </c>
      <c r="L2139" s="1">
        <v>2.3816875833478E-2</v>
      </c>
      <c r="M2139" s="1">
        <v>0.17541728769014001</v>
      </c>
      <c r="N2139" s="1">
        <v>0.72798978675331805</v>
      </c>
      <c r="O2139" s="1">
        <v>0.90209926781972505</v>
      </c>
      <c r="P2139" s="1">
        <v>0.79185982126139698</v>
      </c>
      <c r="Q2139" s="1">
        <v>1.0106363539497099E-3</v>
      </c>
      <c r="R2139" s="1">
        <v>1.5962539854850799E-2</v>
      </c>
      <c r="S2139" s="1">
        <v>0.52405267234839503</v>
      </c>
      <c r="T2139" s="1">
        <v>0.18289332440900299</v>
      </c>
      <c r="U2139" s="1">
        <v>0.18379143094644801</v>
      </c>
      <c r="V2139" s="1">
        <v>0.16539991604850501</v>
      </c>
      <c r="W2139" s="1">
        <v>0.208477503840961</v>
      </c>
      <c r="X2139" s="1">
        <v>0.183402277603605</v>
      </c>
      <c r="Y2139" s="1">
        <v>0.18855333933132901</v>
      </c>
      <c r="Z2139" s="1">
        <v>0.51203697045208896</v>
      </c>
      <c r="AA2139" s="1">
        <v>0</v>
      </c>
      <c r="AB2139" s="1">
        <v>0.18527194306653</v>
      </c>
      <c r="AC2139" s="1">
        <v>0.18019689226327501</v>
      </c>
      <c r="AD2139" s="1">
        <v>0.21040931194746501</v>
      </c>
      <c r="AE2139" s="1">
        <v>0.156014258246538</v>
      </c>
      <c r="AF2139" s="1">
        <v>0.21826983831970101</v>
      </c>
      <c r="AG2139" s="1">
        <v>0.18971492004788601</v>
      </c>
      <c r="AH2139" s="1">
        <v>0.18304242002315499</v>
      </c>
      <c r="AI2139" s="1">
        <v>0.18163904129387801</v>
      </c>
      <c r="AJ2139" s="1">
        <v>0.196950913757165</v>
      </c>
      <c r="AK2139" s="1">
        <v>0.164558383355142</v>
      </c>
      <c r="AL2139" s="1">
        <v>0.217301006876325</v>
      </c>
      <c r="AM2139" s="1">
        <v>0.23504975566993699</v>
      </c>
      <c r="AN2139" s="1">
        <v>0.29074132361313099</v>
      </c>
      <c r="AO2139" s="1">
        <v>0.267168057541813</v>
      </c>
      <c r="AP2139" s="1">
        <v>0.125253294030471</v>
      </c>
      <c r="AQ2139" s="1">
        <v>0.178758802669894</v>
      </c>
      <c r="AR2139" s="1">
        <v>0.23290427547987899</v>
      </c>
      <c r="AS2139" s="1">
        <v>0.23392121699170501</v>
      </c>
      <c r="AT2139" s="1">
        <v>0.22846705376635601</v>
      </c>
      <c r="AU2139" s="1">
        <v>0.204872031198575</v>
      </c>
      <c r="AV2139" s="1">
        <v>3.1132660615573401E-2</v>
      </c>
      <c r="AW2139" s="1">
        <v>0.266246549775011</v>
      </c>
      <c r="AX2139" s="1">
        <v>1.08662781118904E-2</v>
      </c>
      <c r="AY2139" s="1">
        <v>4.5804884812709203E-2</v>
      </c>
      <c r="AZ2139" s="1">
        <v>0</v>
      </c>
      <c r="BA2139" s="1">
        <v>0.12046353865103</v>
      </c>
      <c r="BB2139" s="1">
        <v>0.17088920621848699</v>
      </c>
      <c r="BC2139" s="1">
        <v>0.12701369485246899</v>
      </c>
      <c r="BD2139" s="1">
        <v>6.7268117882508305E-2</v>
      </c>
      <c r="BE2139" s="1">
        <v>0.19120242461038101</v>
      </c>
      <c r="BF2139" s="1">
        <v>0.21778618045919301</v>
      </c>
      <c r="BG2139" s="1">
        <v>0.26699877223888502</v>
      </c>
      <c r="BH2139" s="1">
        <v>0.19467916666906801</v>
      </c>
      <c r="BI2139" s="1">
        <v>4.8795532626001101E-2</v>
      </c>
      <c r="BJ2139" s="1">
        <v>9.7926065951447497E-2</v>
      </c>
      <c r="BK2139" s="1">
        <v>5.7249928329151101E-2</v>
      </c>
      <c r="BL2139" s="1">
        <v>0.190953253381837</v>
      </c>
      <c r="BM2139" s="1">
        <v>0.10802068918089799</v>
      </c>
      <c r="BN2139" s="1">
        <v>0.186346203697491</v>
      </c>
      <c r="BO2139" s="1">
        <v>0.21815951762664201</v>
      </c>
      <c r="BP2139" s="1">
        <v>0.15553691958199001</v>
      </c>
      <c r="BQ2139" s="1">
        <v>0.21778618045919301</v>
      </c>
      <c r="BR2139" s="1">
        <v>0.26699877223888502</v>
      </c>
      <c r="BS2139" s="1">
        <v>0.19467916666906801</v>
      </c>
      <c r="BT2139" s="1">
        <v>0.13611983710084</v>
      </c>
      <c r="BU2139" s="1">
        <v>0.13754247277899101</v>
      </c>
      <c r="BV2139" s="1">
        <v>0.21815951762664201</v>
      </c>
      <c r="BW2139" s="1">
        <v>0.328925831832307</v>
      </c>
      <c r="BX2139" s="1">
        <v>0.51532245991488201</v>
      </c>
      <c r="BY2139" s="1">
        <v>0.35212525067322298</v>
      </c>
      <c r="BZ2139" s="1">
        <v>0.27202396054542499</v>
      </c>
      <c r="CA2139" s="1">
        <v>0.18527194306653</v>
      </c>
      <c r="CB2139" s="1">
        <v>0.125253294030471</v>
      </c>
      <c r="CC2139" s="1">
        <v>0.204028001270983</v>
      </c>
      <c r="CD2139" s="1">
        <v>0.26684735034135398</v>
      </c>
      <c r="CE2139" s="1">
        <v>8.7767174092896402E-2</v>
      </c>
      <c r="CF2139" s="1">
        <v>7.2249977604962198E-2</v>
      </c>
      <c r="CG2139" s="1">
        <v>0.15599376125616901</v>
      </c>
    </row>
    <row r="2140" spans="1:85" customFormat="1" x14ac:dyDescent="0.25">
      <c r="B2140" t="s">
        <v>103</v>
      </c>
      <c r="C2140" t="s">
        <v>103</v>
      </c>
      <c r="D2140" t="s">
        <v>104</v>
      </c>
      <c r="E2140" t="s">
        <v>105</v>
      </c>
      <c r="F2140" t="s">
        <v>117</v>
      </c>
      <c r="G2140" t="s">
        <v>104</v>
      </c>
      <c r="H2140" t="s">
        <v>104</v>
      </c>
      <c r="I2140" t="s">
        <v>104</v>
      </c>
      <c r="J2140" t="s">
        <v>104</v>
      </c>
      <c r="K2140" t="s">
        <v>104</v>
      </c>
      <c r="L2140" t="s">
        <v>2723</v>
      </c>
      <c r="M2140" t="s">
        <v>2724</v>
      </c>
      <c r="N2140" t="s">
        <v>856</v>
      </c>
      <c r="O2140" t="s">
        <v>294</v>
      </c>
      <c r="P2140" t="s">
        <v>1144</v>
      </c>
      <c r="Q2140" t="s">
        <v>104</v>
      </c>
      <c r="R2140" t="s">
        <v>185</v>
      </c>
      <c r="S2140" t="s">
        <v>141</v>
      </c>
      <c r="T2140" t="s">
        <v>103</v>
      </c>
      <c r="U2140" t="s">
        <v>103</v>
      </c>
      <c r="V2140" t="s">
        <v>103</v>
      </c>
      <c r="W2140" t="s">
        <v>833</v>
      </c>
      <c r="X2140" t="s">
        <v>103</v>
      </c>
      <c r="Y2140" t="s">
        <v>103</v>
      </c>
      <c r="Z2140" t="s">
        <v>117</v>
      </c>
      <c r="AA2140" t="s">
        <v>104</v>
      </c>
      <c r="AB2140" t="s">
        <v>330</v>
      </c>
      <c r="AC2140" t="s">
        <v>118</v>
      </c>
      <c r="AD2140" t="s">
        <v>330</v>
      </c>
      <c r="AE2140" t="s">
        <v>103</v>
      </c>
      <c r="AF2140" t="s">
        <v>330</v>
      </c>
      <c r="AG2140" t="s">
        <v>330</v>
      </c>
      <c r="AH2140" t="s">
        <v>118</v>
      </c>
      <c r="AI2140" t="s">
        <v>118</v>
      </c>
      <c r="AJ2140" t="s">
        <v>118</v>
      </c>
      <c r="AK2140" t="s">
        <v>103</v>
      </c>
      <c r="AL2140" t="s">
        <v>330</v>
      </c>
      <c r="AM2140" t="s">
        <v>2725</v>
      </c>
      <c r="AN2140" t="s">
        <v>2726</v>
      </c>
      <c r="AO2140" t="s">
        <v>2727</v>
      </c>
      <c r="AP2140" t="s">
        <v>104</v>
      </c>
      <c r="AQ2140" t="s">
        <v>104</v>
      </c>
      <c r="AR2140" t="s">
        <v>105</v>
      </c>
      <c r="AS2140" t="s">
        <v>253</v>
      </c>
      <c r="AT2140" t="s">
        <v>103</v>
      </c>
      <c r="AU2140" t="s">
        <v>117</v>
      </c>
      <c r="AV2140" t="s">
        <v>104</v>
      </c>
      <c r="AW2140" t="s">
        <v>2728</v>
      </c>
      <c r="AX2140" t="s">
        <v>104</v>
      </c>
      <c r="AY2140" t="s">
        <v>104</v>
      </c>
      <c r="AZ2140" t="s">
        <v>104</v>
      </c>
      <c r="BA2140" t="s">
        <v>610</v>
      </c>
      <c r="BB2140" t="s">
        <v>1411</v>
      </c>
      <c r="BC2140" t="s">
        <v>2729</v>
      </c>
      <c r="BD2140" t="s">
        <v>2730</v>
      </c>
      <c r="BE2140" t="s">
        <v>339</v>
      </c>
      <c r="BF2140" t="s">
        <v>281</v>
      </c>
      <c r="BG2140" t="s">
        <v>340</v>
      </c>
      <c r="BH2140" t="s">
        <v>342</v>
      </c>
      <c r="BI2140" t="s">
        <v>104</v>
      </c>
      <c r="BJ2140" t="s">
        <v>341</v>
      </c>
      <c r="BK2140" t="s">
        <v>104</v>
      </c>
      <c r="BL2140" t="s">
        <v>288</v>
      </c>
      <c r="BM2140" t="s">
        <v>341</v>
      </c>
      <c r="BN2140" t="s">
        <v>285</v>
      </c>
      <c r="BO2140" t="s">
        <v>288</v>
      </c>
      <c r="BP2140" t="s">
        <v>304</v>
      </c>
      <c r="BQ2140" t="s">
        <v>267</v>
      </c>
      <c r="BR2140" t="s">
        <v>289</v>
      </c>
      <c r="BS2140" t="s">
        <v>226</v>
      </c>
      <c r="BT2140" t="s">
        <v>104</v>
      </c>
      <c r="BU2140" t="s">
        <v>104</v>
      </c>
      <c r="BV2140" t="s">
        <v>226</v>
      </c>
      <c r="BW2140" t="s">
        <v>306</v>
      </c>
      <c r="BX2140" t="s">
        <v>1450</v>
      </c>
      <c r="BY2140" t="s">
        <v>306</v>
      </c>
      <c r="BZ2140" t="s">
        <v>146</v>
      </c>
      <c r="CA2140" t="s">
        <v>211</v>
      </c>
      <c r="CB2140" t="s">
        <v>104</v>
      </c>
      <c r="CC2140" t="s">
        <v>117</v>
      </c>
      <c r="CD2140" t="s">
        <v>269</v>
      </c>
      <c r="CE2140" t="s">
        <v>104</v>
      </c>
      <c r="CF2140" t="s">
        <v>104</v>
      </c>
      <c r="CG2140" t="s">
        <v>346</v>
      </c>
    </row>
    <row r="2141" spans="1:85" s="3" customFormat="1" x14ac:dyDescent="0.25">
      <c r="A2141" s="3" t="s">
        <v>2731</v>
      </c>
      <c r="B2141" s="3">
        <v>64.205110000000005</v>
      </c>
      <c r="C2141" s="3">
        <v>114</v>
      </c>
      <c r="D2141" s="3">
        <v>53.55715</v>
      </c>
      <c r="E2141" s="3">
        <v>10.647959999999999</v>
      </c>
      <c r="F2141" s="3">
        <v>20.493880000000001</v>
      </c>
      <c r="G2141" s="3">
        <v>43.71123</v>
      </c>
      <c r="H2141" s="3">
        <v>49.304920000000003</v>
      </c>
      <c r="I2141" s="3">
        <v>62.747320000000002</v>
      </c>
      <c r="J2141" s="3">
        <v>0.57547999999999999</v>
      </c>
      <c r="K2141" s="3">
        <v>0</v>
      </c>
      <c r="L2141" s="3">
        <v>0.88231000000000004</v>
      </c>
      <c r="M2141" s="3">
        <v>0</v>
      </c>
      <c r="N2141" s="3">
        <v>0</v>
      </c>
      <c r="O2141" s="3">
        <v>0</v>
      </c>
      <c r="P2141" s="3">
        <v>0</v>
      </c>
      <c r="Q2141" s="3">
        <v>63.322800000000001</v>
      </c>
      <c r="R2141" s="3">
        <v>0.88231000000000004</v>
      </c>
      <c r="S2141" s="3">
        <v>0</v>
      </c>
      <c r="T2141" s="3">
        <v>26.39507</v>
      </c>
      <c r="U2141" s="3">
        <v>17.94969</v>
      </c>
      <c r="V2141" s="3">
        <v>9.4062999999999999</v>
      </c>
      <c r="W2141" s="3">
        <v>8.7241400000000002</v>
      </c>
      <c r="X2141" s="3">
        <v>44.344760000000001</v>
      </c>
      <c r="Y2141" s="3">
        <v>18.13044</v>
      </c>
      <c r="Z2141" s="3">
        <v>64.205110000000005</v>
      </c>
      <c r="AA2141" s="3">
        <v>0</v>
      </c>
      <c r="AB2141" s="3">
        <v>56.145069999999997</v>
      </c>
      <c r="AC2141" s="3">
        <v>2.9039700000000002</v>
      </c>
      <c r="AD2141" s="3">
        <v>3.4535200000000001</v>
      </c>
      <c r="AE2141" s="3">
        <v>1.70255</v>
      </c>
      <c r="AF2141" s="3">
        <v>0.79766000000000004</v>
      </c>
      <c r="AG2141" s="3">
        <v>3.7943500000000001</v>
      </c>
      <c r="AH2141" s="3">
        <v>7.5144500000000001</v>
      </c>
      <c r="AI2141" s="3">
        <v>6.1359000000000004</v>
      </c>
      <c r="AJ2141" s="3">
        <v>1.39564</v>
      </c>
      <c r="AK2141" s="3">
        <v>3.5517799999999999</v>
      </c>
      <c r="AL2141" s="3">
        <v>2.7544499999999998</v>
      </c>
      <c r="AM2141" s="3">
        <v>2.6314799999999998</v>
      </c>
      <c r="AN2141" s="3">
        <v>0.13918</v>
      </c>
      <c r="AO2141" s="3">
        <v>4.3823499999999997</v>
      </c>
      <c r="AP2141" s="3">
        <v>23.047830000000001</v>
      </c>
      <c r="AQ2141" s="3">
        <v>59.135980000000004</v>
      </c>
      <c r="AR2141" s="3">
        <v>5.0691300000000004</v>
      </c>
      <c r="AS2141" s="3">
        <v>4.28627</v>
      </c>
      <c r="AT2141" s="3">
        <v>0.78286</v>
      </c>
      <c r="AU2141" s="3">
        <v>33.581940000000003</v>
      </c>
      <c r="AV2141" s="3">
        <v>30.623169999999998</v>
      </c>
      <c r="AW2141" s="3">
        <v>20.851939999999999</v>
      </c>
      <c r="AX2141" s="3">
        <v>5.76762</v>
      </c>
      <c r="AY2141" s="3">
        <v>5.7077099999999996</v>
      </c>
      <c r="AZ2141" s="3">
        <v>6.0622299999999996</v>
      </c>
      <c r="BA2141" s="3">
        <v>5.3018700000000001</v>
      </c>
      <c r="BB2141" s="3">
        <v>2.0499399999999999</v>
      </c>
      <c r="BC2141" s="3">
        <v>18.463799999999999</v>
      </c>
      <c r="BD2141" s="3">
        <v>10.41343</v>
      </c>
      <c r="BE2141" s="3">
        <v>48.912109999999998</v>
      </c>
      <c r="BF2141" s="3">
        <v>39.21922</v>
      </c>
      <c r="BG2141" s="3">
        <v>12.132300000000001</v>
      </c>
      <c r="BH2141" s="3">
        <v>17.076260000000001</v>
      </c>
      <c r="BI2141" s="3">
        <v>6.6072100000000002</v>
      </c>
      <c r="BJ2141" s="3">
        <v>35.462020000000003</v>
      </c>
      <c r="BK2141" s="3">
        <v>52.404170000000001</v>
      </c>
      <c r="BL2141" s="3">
        <v>14.93993</v>
      </c>
      <c r="BM2141" s="3">
        <v>29.224119999999999</v>
      </c>
      <c r="BN2141" s="3">
        <v>0.3468</v>
      </c>
      <c r="BO2141" s="3">
        <v>0.28477999999999998</v>
      </c>
      <c r="BP2141" s="3">
        <v>30.398579999999999</v>
      </c>
      <c r="BQ2141" s="3">
        <v>39.21922</v>
      </c>
      <c r="BR2141" s="3">
        <v>12.132300000000001</v>
      </c>
      <c r="BS2141" s="3">
        <v>17.076260000000001</v>
      </c>
      <c r="BT2141" s="3">
        <v>58.983750000000001</v>
      </c>
      <c r="BU2141" s="3">
        <v>58.983750000000001</v>
      </c>
      <c r="BV2141" s="3">
        <v>0.28477999999999998</v>
      </c>
      <c r="BW2141" s="3">
        <v>0.90954000000000002</v>
      </c>
      <c r="BX2141" s="3">
        <v>0.20119999999999999</v>
      </c>
      <c r="BY2141" s="3">
        <v>0.79737999999999998</v>
      </c>
      <c r="BZ2141" s="3">
        <v>0</v>
      </c>
      <c r="CA2141" s="3">
        <v>56.145069999999997</v>
      </c>
      <c r="CB2141" s="3">
        <v>23.047830000000001</v>
      </c>
      <c r="CC2141" s="3">
        <v>33.097239999999999</v>
      </c>
      <c r="CD2141" s="3">
        <v>10.32053</v>
      </c>
      <c r="CE2141" s="3">
        <v>19.793970000000002</v>
      </c>
      <c r="CF2141" s="3">
        <v>3.7541699999999998</v>
      </c>
      <c r="CG2141" s="3">
        <v>30.33644</v>
      </c>
    </row>
    <row r="2142" spans="1:85" s="1" customFormat="1" x14ac:dyDescent="0.25">
      <c r="B2142" s="1">
        <v>1.3942468507159699E-2</v>
      </c>
      <c r="C2142" s="1">
        <v>2.4755700325732901E-2</v>
      </c>
      <c r="D2142" s="1">
        <v>1.6097719898432301E-2</v>
      </c>
      <c r="E2142" s="1">
        <v>8.3317317433332996E-3</v>
      </c>
      <c r="F2142" s="1">
        <v>9.0178643380873797E-3</v>
      </c>
      <c r="G2142" s="1">
        <v>1.8740750551898701E-2</v>
      </c>
      <c r="H2142" s="1">
        <v>0.42222341730830298</v>
      </c>
      <c r="I2142" s="1">
        <v>9.93658886990854E-2</v>
      </c>
      <c r="J2142" s="1">
        <v>7.2366704480160296E-4</v>
      </c>
      <c r="K2142" s="1">
        <v>0</v>
      </c>
      <c r="L2142" s="1">
        <v>1.12459381949208E-3</v>
      </c>
      <c r="M2142" s="1">
        <v>0</v>
      </c>
      <c r="N2142" s="1">
        <v>0</v>
      </c>
      <c r="O2142" s="1">
        <v>0</v>
      </c>
      <c r="P2142" s="1">
        <v>0</v>
      </c>
      <c r="Q2142" s="1">
        <v>4.4383945761010901E-2</v>
      </c>
      <c r="R2142" s="1">
        <v>5.5076368077607105E-4</v>
      </c>
      <c r="S2142" s="1">
        <v>0</v>
      </c>
      <c r="T2142" s="1">
        <v>2.35254076090263E-2</v>
      </c>
      <c r="U2142" s="1">
        <v>1.22324714839299E-2</v>
      </c>
      <c r="V2142" s="1">
        <v>1.0196959713960001E-2</v>
      </c>
      <c r="W2142" s="1">
        <v>8.1384071202494097E-3</v>
      </c>
      <c r="X2142" s="1">
        <v>1.7125748239363501E-2</v>
      </c>
      <c r="Y2142" s="1">
        <v>9.0905249762078793E-3</v>
      </c>
      <c r="Z2142" s="1">
        <v>3.8536862890578401E-2</v>
      </c>
      <c r="AA2142" s="1">
        <v>0</v>
      </c>
      <c r="AB2142" s="1">
        <v>1.44676817619659E-2</v>
      </c>
      <c r="AC2142" s="1">
        <v>7.6780320429479503E-3</v>
      </c>
      <c r="AD2142" s="1">
        <v>1.57121483753251E-2</v>
      </c>
      <c r="AE2142" s="1">
        <v>1.3484223367579699E-2</v>
      </c>
      <c r="AF2142" s="1">
        <v>3.3663068162923101E-3</v>
      </c>
      <c r="AG2142" s="1">
        <v>7.98038361198301E-3</v>
      </c>
      <c r="AH2142" s="1">
        <v>1.7674862640506401E-2</v>
      </c>
      <c r="AI2142" s="1">
        <v>1.33749314430951E-2</v>
      </c>
      <c r="AJ2142" s="1">
        <v>8.4550837157125608E-3</v>
      </c>
      <c r="AK2142" s="1">
        <v>1.0686275913868599E-2</v>
      </c>
      <c r="AL2142" s="1">
        <v>1.56133000863296E-2</v>
      </c>
      <c r="AM2142" s="1">
        <v>7.1560904067874799E-3</v>
      </c>
      <c r="AN2142" s="1">
        <v>1.0827250816477999E-3</v>
      </c>
      <c r="AO2142" s="1">
        <v>2.30302521979075E-2</v>
      </c>
      <c r="AP2142" s="1">
        <v>2.4943798387340399E-2</v>
      </c>
      <c r="AQ2142" s="1">
        <v>1.45917406456191E-2</v>
      </c>
      <c r="AR2142" s="1">
        <v>9.1782048988847294E-3</v>
      </c>
      <c r="AS2142" s="1">
        <v>9.5393952987453297E-3</v>
      </c>
      <c r="AT2142" s="1">
        <v>7.6022225377163797E-3</v>
      </c>
      <c r="AU2142" s="1">
        <v>8.2208152221157401E-3</v>
      </c>
      <c r="AV2142" s="1">
        <v>5.8889123797085198E-2</v>
      </c>
      <c r="AW2142" s="1">
        <v>9.8851343795491008E-3</v>
      </c>
      <c r="AX2142" s="1">
        <v>3.22225630793481E-2</v>
      </c>
      <c r="AY2142" s="1">
        <v>9.0449616702652294E-2</v>
      </c>
      <c r="AZ2142" s="1">
        <v>0.123908281100473</v>
      </c>
      <c r="BA2142" s="1">
        <v>4.4651556463243897E-2</v>
      </c>
      <c r="BB2142" s="1">
        <v>1.21610230650341E-2</v>
      </c>
      <c r="BC2142" s="1">
        <v>9.6303471381348395E-3</v>
      </c>
      <c r="BD2142" s="1">
        <v>3.7495929826994699E-2</v>
      </c>
      <c r="BE2142" s="1">
        <v>1.1507983664534699E-2</v>
      </c>
      <c r="BF2142" s="1">
        <v>1.07561241925482E-2</v>
      </c>
      <c r="BG2142" s="1">
        <v>8.2407491777879097E-3</v>
      </c>
      <c r="BH2142" s="1">
        <v>8.0007140748798306E-3</v>
      </c>
      <c r="BI2142" s="1">
        <v>1.6332355516022801E-2</v>
      </c>
      <c r="BJ2142" s="1">
        <v>2.4133085144657201E-2</v>
      </c>
      <c r="BK2142" s="1">
        <v>2.72498827776286E-2</v>
      </c>
      <c r="BL2142" s="1">
        <v>9.3142385892545799E-3</v>
      </c>
      <c r="BM2142" s="1">
        <v>1.99398432464836E-2</v>
      </c>
      <c r="BN2142" s="1">
        <v>9.0826335803191605E-4</v>
      </c>
      <c r="BO2142" s="1">
        <v>7.7649637788625105E-4</v>
      </c>
      <c r="BP2142" s="1">
        <v>1.8262772137628499E-2</v>
      </c>
      <c r="BQ2142" s="1">
        <v>1.07561241925482E-2</v>
      </c>
      <c r="BR2142" s="1">
        <v>8.2407491777879097E-3</v>
      </c>
      <c r="BS2142" s="1">
        <v>8.0007140748798306E-3</v>
      </c>
      <c r="BT2142" s="1">
        <v>1.7550043789752501E-2</v>
      </c>
      <c r="BU2142" s="1">
        <v>1.7749181445531701E-2</v>
      </c>
      <c r="BV2142" s="1">
        <v>7.7649637788625105E-4</v>
      </c>
      <c r="BW2142" s="1">
        <v>2.4657847759790102E-3</v>
      </c>
      <c r="BX2142" s="1">
        <v>1.22243327895976E-3</v>
      </c>
      <c r="BY2142" s="1">
        <v>3.2654424513170102E-3</v>
      </c>
      <c r="BZ2142" s="1">
        <v>0</v>
      </c>
      <c r="CA2142" s="1">
        <v>1.44676817619659E-2</v>
      </c>
      <c r="CB2142" s="1">
        <v>2.4943798387340399E-2</v>
      </c>
      <c r="CC2142" s="1">
        <v>1.1193855104119899E-2</v>
      </c>
      <c r="CD2142" s="1">
        <v>5.6945577963740503E-3</v>
      </c>
      <c r="CE2142" s="1">
        <v>2.6487241317118802E-2</v>
      </c>
      <c r="CF2142" s="1">
        <v>2.0708073731083899E-2</v>
      </c>
      <c r="CG2142" s="1">
        <v>1.6274380269123701E-2</v>
      </c>
    </row>
    <row r="2143" spans="1:85" customFormat="1" x14ac:dyDescent="0.25">
      <c r="B2143" t="s">
        <v>103</v>
      </c>
      <c r="C2143" t="s">
        <v>103</v>
      </c>
      <c r="D2143" t="s">
        <v>103</v>
      </c>
      <c r="E2143" t="s">
        <v>103</v>
      </c>
      <c r="F2143" t="s">
        <v>110</v>
      </c>
      <c r="G2143" t="s">
        <v>253</v>
      </c>
      <c r="H2143" t="s">
        <v>106</v>
      </c>
      <c r="I2143" t="s">
        <v>167</v>
      </c>
      <c r="J2143" t="s">
        <v>104</v>
      </c>
      <c r="K2143" t="s">
        <v>104</v>
      </c>
      <c r="L2143" t="s">
        <v>104</v>
      </c>
      <c r="M2143" t="s">
        <v>104</v>
      </c>
      <c r="N2143" t="s">
        <v>104</v>
      </c>
      <c r="O2143" t="s">
        <v>110</v>
      </c>
      <c r="P2143" t="s">
        <v>104</v>
      </c>
      <c r="Q2143" t="s">
        <v>168</v>
      </c>
      <c r="R2143" t="s">
        <v>104</v>
      </c>
      <c r="S2143" t="s">
        <v>104</v>
      </c>
      <c r="T2143" t="s">
        <v>169</v>
      </c>
      <c r="U2143" t="s">
        <v>103</v>
      </c>
      <c r="V2143" t="s">
        <v>103</v>
      </c>
      <c r="W2143" t="s">
        <v>103</v>
      </c>
      <c r="X2143" t="s">
        <v>175</v>
      </c>
      <c r="Y2143" t="s">
        <v>110</v>
      </c>
      <c r="Z2143" t="s">
        <v>117</v>
      </c>
      <c r="AA2143" t="s">
        <v>104</v>
      </c>
      <c r="AB2143" t="s">
        <v>103</v>
      </c>
      <c r="AC2143" t="s">
        <v>103</v>
      </c>
      <c r="AD2143" t="s">
        <v>103</v>
      </c>
      <c r="AE2143" t="s">
        <v>103</v>
      </c>
      <c r="AF2143" t="s">
        <v>103</v>
      </c>
      <c r="AG2143" t="s">
        <v>103</v>
      </c>
      <c r="AH2143" t="s">
        <v>103</v>
      </c>
      <c r="AI2143" t="s">
        <v>103</v>
      </c>
      <c r="AJ2143" t="s">
        <v>103</v>
      </c>
      <c r="AK2143" t="s">
        <v>103</v>
      </c>
      <c r="AL2143" t="s">
        <v>103</v>
      </c>
      <c r="AM2143" t="s">
        <v>103</v>
      </c>
      <c r="AN2143" t="s">
        <v>103</v>
      </c>
      <c r="AO2143" t="s">
        <v>103</v>
      </c>
      <c r="AP2143" t="s">
        <v>325</v>
      </c>
      <c r="AQ2143" t="s">
        <v>103</v>
      </c>
      <c r="AR2143" t="s">
        <v>103</v>
      </c>
      <c r="AS2143" t="s">
        <v>103</v>
      </c>
      <c r="AT2143" t="s">
        <v>103</v>
      </c>
      <c r="AU2143" t="s">
        <v>104</v>
      </c>
      <c r="AV2143" t="s">
        <v>105</v>
      </c>
      <c r="AW2143" t="s">
        <v>103</v>
      </c>
      <c r="AX2143" t="s">
        <v>574</v>
      </c>
      <c r="AY2143" t="s">
        <v>208</v>
      </c>
      <c r="AZ2143" t="s">
        <v>180</v>
      </c>
      <c r="BA2143" t="s">
        <v>2732</v>
      </c>
      <c r="BB2143" t="s">
        <v>103</v>
      </c>
      <c r="BC2143" t="s">
        <v>103</v>
      </c>
      <c r="BD2143" t="s">
        <v>182</v>
      </c>
      <c r="BE2143" t="s">
        <v>104</v>
      </c>
      <c r="BF2143" t="s">
        <v>104</v>
      </c>
      <c r="BG2143" t="s">
        <v>103</v>
      </c>
      <c r="BH2143" t="s">
        <v>104</v>
      </c>
      <c r="BI2143" t="s">
        <v>973</v>
      </c>
      <c r="BJ2143" t="s">
        <v>173</v>
      </c>
      <c r="BK2143" t="s">
        <v>191</v>
      </c>
      <c r="BL2143" t="s">
        <v>103</v>
      </c>
      <c r="BM2143" t="s">
        <v>2733</v>
      </c>
      <c r="BN2143" t="s">
        <v>110</v>
      </c>
      <c r="BO2143" t="s">
        <v>103</v>
      </c>
      <c r="BP2143" t="s">
        <v>2734</v>
      </c>
      <c r="BQ2143" t="s">
        <v>104</v>
      </c>
      <c r="BR2143" t="s">
        <v>103</v>
      </c>
      <c r="BS2143" t="s">
        <v>104</v>
      </c>
      <c r="BT2143" t="s">
        <v>2735</v>
      </c>
      <c r="BU2143" t="s">
        <v>2735</v>
      </c>
      <c r="BV2143" t="s">
        <v>103</v>
      </c>
      <c r="BW2143" t="s">
        <v>103</v>
      </c>
      <c r="BX2143" t="s">
        <v>103</v>
      </c>
      <c r="BY2143" t="s">
        <v>103</v>
      </c>
      <c r="BZ2143" t="s">
        <v>103</v>
      </c>
      <c r="CA2143" t="s">
        <v>103</v>
      </c>
      <c r="CB2143" t="s">
        <v>467</v>
      </c>
      <c r="CC2143" t="s">
        <v>103</v>
      </c>
      <c r="CD2143" t="s">
        <v>104</v>
      </c>
      <c r="CE2143" t="s">
        <v>105</v>
      </c>
      <c r="CF2143" t="s">
        <v>115</v>
      </c>
      <c r="CG2143" t="s">
        <v>114</v>
      </c>
    </row>
    <row r="2144" spans="1:85" s="3" customFormat="1" x14ac:dyDescent="0.25">
      <c r="A2144" s="3" t="s">
        <v>2736</v>
      </c>
      <c r="B2144" s="3">
        <v>206.93654000000001</v>
      </c>
      <c r="C2144" s="3">
        <v>336</v>
      </c>
      <c r="D2144" s="3">
        <v>142.73594</v>
      </c>
      <c r="E2144" s="3">
        <v>64.200599999999994</v>
      </c>
      <c r="F2144" s="3">
        <v>75.644649999999999</v>
      </c>
      <c r="G2144" s="3">
        <v>131.29189</v>
      </c>
      <c r="H2144" s="3">
        <v>34.082180000000001</v>
      </c>
      <c r="I2144" s="3">
        <v>182.37625</v>
      </c>
      <c r="J2144" s="3">
        <v>17.993169999999999</v>
      </c>
      <c r="K2144" s="3">
        <v>4.9284299999999996</v>
      </c>
      <c r="L2144" s="3">
        <v>1.63869</v>
      </c>
      <c r="M2144" s="3">
        <v>0</v>
      </c>
      <c r="N2144" s="3">
        <v>0</v>
      </c>
      <c r="O2144" s="3">
        <v>0</v>
      </c>
      <c r="P2144" s="3">
        <v>0</v>
      </c>
      <c r="Q2144" s="3">
        <v>200.36941999999999</v>
      </c>
      <c r="R2144" s="3">
        <v>6.5671200000000001</v>
      </c>
      <c r="S2144" s="3">
        <v>0</v>
      </c>
      <c r="T2144" s="3">
        <v>51.785249999999998</v>
      </c>
      <c r="U2144" s="3">
        <v>109.85583</v>
      </c>
      <c r="V2144" s="3">
        <v>19.06842</v>
      </c>
      <c r="W2144" s="3">
        <v>25.33952</v>
      </c>
      <c r="X2144" s="3">
        <v>161.64107999999999</v>
      </c>
      <c r="Y2144" s="3">
        <v>44.407940000000004</v>
      </c>
      <c r="Z2144" s="3">
        <v>206.93654000000001</v>
      </c>
      <c r="AA2144" s="3">
        <v>0</v>
      </c>
      <c r="AB2144" s="3">
        <v>180.10792000000001</v>
      </c>
      <c r="AC2144" s="3">
        <v>16.0063</v>
      </c>
      <c r="AD2144" s="3">
        <v>7.3882700000000003</v>
      </c>
      <c r="AE2144" s="3">
        <v>3.43405</v>
      </c>
      <c r="AF2144" s="3">
        <v>10.311389999999999</v>
      </c>
      <c r="AG2144" s="3">
        <v>16.69989</v>
      </c>
      <c r="AH2144" s="3">
        <v>14.63039</v>
      </c>
      <c r="AI2144" s="3">
        <v>22.144100000000002</v>
      </c>
      <c r="AJ2144" s="3">
        <v>14.92482</v>
      </c>
      <c r="AK2144" s="3">
        <v>8.3924000000000003</v>
      </c>
      <c r="AL2144" s="3">
        <v>6.5453200000000002</v>
      </c>
      <c r="AM2144" s="3">
        <v>19.79439</v>
      </c>
      <c r="AN2144" s="3">
        <v>4.2816400000000003</v>
      </c>
      <c r="AO2144" s="3">
        <v>7.4764999999999997</v>
      </c>
      <c r="AP2144" s="3">
        <v>54.907080000000001</v>
      </c>
      <c r="AQ2144" s="3">
        <v>189.67523</v>
      </c>
      <c r="AR2144" s="3">
        <v>17.261310000000002</v>
      </c>
      <c r="AS2144" s="3">
        <v>15.05391</v>
      </c>
      <c r="AT2144" s="3">
        <v>2.2073999999999998</v>
      </c>
      <c r="AU2144" s="3">
        <v>122.75798</v>
      </c>
      <c r="AV2144" s="3">
        <v>84.178560000000004</v>
      </c>
      <c r="AW2144" s="3">
        <v>44.459679999999999</v>
      </c>
      <c r="AX2144" s="3">
        <v>22.239830000000001</v>
      </c>
      <c r="AY2144" s="3">
        <v>16.21134</v>
      </c>
      <c r="AZ2144" s="3">
        <v>16.165189999999999</v>
      </c>
      <c r="BA2144" s="3">
        <v>24.182880000000001</v>
      </c>
      <c r="BB2144" s="3">
        <v>9.3371999999999993</v>
      </c>
      <c r="BC2144" s="3">
        <v>74.340419999999995</v>
      </c>
      <c r="BD2144" s="3">
        <v>21.220790000000001</v>
      </c>
      <c r="BE2144" s="3">
        <v>176.05330000000001</v>
      </c>
      <c r="BF2144" s="3">
        <v>118.86152</v>
      </c>
      <c r="BG2144" s="3">
        <v>31.850269999999998</v>
      </c>
      <c r="BH2144" s="3">
        <v>51.342610000000001</v>
      </c>
      <c r="BI2144" s="3">
        <v>22.23047</v>
      </c>
      <c r="BJ2144" s="3">
        <v>95.857039999999998</v>
      </c>
      <c r="BK2144" s="3">
        <v>164.24826999999999</v>
      </c>
      <c r="BL2144" s="3">
        <v>62.761879999999998</v>
      </c>
      <c r="BM2144" s="3">
        <v>103.23084</v>
      </c>
      <c r="BN2144" s="3">
        <v>10.781510000000001</v>
      </c>
      <c r="BO2144" s="3">
        <v>3.8674900000000001</v>
      </c>
      <c r="BP2144" s="3">
        <v>81.951899999999995</v>
      </c>
      <c r="BQ2144" s="3">
        <v>118.86152</v>
      </c>
      <c r="BR2144" s="3">
        <v>31.850269999999998</v>
      </c>
      <c r="BS2144" s="3">
        <v>51.342610000000001</v>
      </c>
      <c r="BT2144" s="3">
        <v>187.26578000000001</v>
      </c>
      <c r="BU2144" s="3">
        <v>186.13288</v>
      </c>
      <c r="BV2144" s="3">
        <v>3.8674900000000001</v>
      </c>
      <c r="BW2144" s="3">
        <v>8.0182800000000007</v>
      </c>
      <c r="BX2144" s="3">
        <v>0</v>
      </c>
      <c r="BY2144" s="3">
        <v>1.4498899999999999</v>
      </c>
      <c r="BZ2144" s="3">
        <v>0</v>
      </c>
      <c r="CA2144" s="3">
        <v>180.10792000000001</v>
      </c>
      <c r="CB2144" s="3">
        <v>54.907080000000001</v>
      </c>
      <c r="CC2144" s="3">
        <v>125.20084</v>
      </c>
      <c r="CD2144" s="3">
        <v>47.198459999999997</v>
      </c>
      <c r="CE2144" s="3">
        <v>58.706479999999999</v>
      </c>
      <c r="CF2144" s="3">
        <v>8.2065000000000001</v>
      </c>
      <c r="CG2144" s="3">
        <v>92.825100000000006</v>
      </c>
    </row>
    <row r="2145" spans="1:85" s="1" customFormat="1" x14ac:dyDescent="0.25">
      <c r="B2145" s="1">
        <v>4.4937329628912497E-2</v>
      </c>
      <c r="C2145" s="1">
        <v>7.2964169381107502E-2</v>
      </c>
      <c r="D2145" s="1">
        <v>4.2902267606835798E-2</v>
      </c>
      <c r="E2145" s="1">
        <v>5.0235179035331E-2</v>
      </c>
      <c r="F2145" s="1">
        <v>3.3285702443953999E-2</v>
      </c>
      <c r="G2145" s="1">
        <v>5.62900783157399E-2</v>
      </c>
      <c r="H2145" s="1">
        <v>0.29186325642383498</v>
      </c>
      <c r="I2145" s="1">
        <v>0.28880879946516502</v>
      </c>
      <c r="J2145" s="1">
        <v>2.26264408155155E-2</v>
      </c>
      <c r="K2145" s="1">
        <v>6.0292740244811804E-3</v>
      </c>
      <c r="L2145" s="1">
        <v>2.0886770478216101E-3</v>
      </c>
      <c r="M2145" s="1">
        <v>0</v>
      </c>
      <c r="N2145" s="1">
        <v>0</v>
      </c>
      <c r="O2145" s="1">
        <v>0</v>
      </c>
      <c r="P2145" s="1">
        <v>0</v>
      </c>
      <c r="Q2145" s="1">
        <v>0.1404420756733</v>
      </c>
      <c r="R2145" s="1">
        <v>4.0993881779625603E-3</v>
      </c>
      <c r="S2145" s="1">
        <v>0</v>
      </c>
      <c r="T2145" s="1">
        <v>4.61551764926302E-2</v>
      </c>
      <c r="U2145" s="1">
        <v>7.4865265518147997E-2</v>
      </c>
      <c r="V2145" s="1">
        <v>2.06712427361311E-2</v>
      </c>
      <c r="W2145" s="1">
        <v>2.3638241705394698E-2</v>
      </c>
      <c r="X2145" s="1">
        <v>6.2425063101453702E-2</v>
      </c>
      <c r="Y2145" s="1">
        <v>2.2265950948346599E-2</v>
      </c>
      <c r="Z2145" s="1">
        <v>0.124206392124096</v>
      </c>
      <c r="AA2145" s="1">
        <v>0</v>
      </c>
      <c r="AB2145" s="1">
        <v>4.6410914963141099E-2</v>
      </c>
      <c r="AC2145" s="1">
        <v>4.2320300929085897E-2</v>
      </c>
      <c r="AD2145" s="1">
        <v>3.3613702679284499E-2</v>
      </c>
      <c r="AE2145" s="1">
        <v>2.7197731200515201E-2</v>
      </c>
      <c r="AF2145" s="1">
        <v>4.35164135627314E-2</v>
      </c>
      <c r="AG2145" s="1">
        <v>3.5123678226288799E-2</v>
      </c>
      <c r="AH2145" s="1">
        <v>3.4412383291796203E-2</v>
      </c>
      <c r="AI2145" s="1">
        <v>4.8269336098867799E-2</v>
      </c>
      <c r="AJ2145" s="1">
        <v>9.0417731321788597E-2</v>
      </c>
      <c r="AK2145" s="1">
        <v>2.5250297591503601E-2</v>
      </c>
      <c r="AL2145" s="1">
        <v>3.7101434159652502E-2</v>
      </c>
      <c r="AM2145" s="1">
        <v>5.3829192844790798E-2</v>
      </c>
      <c r="AN2145" s="1">
        <v>3.3308226890260799E-2</v>
      </c>
      <c r="AO2145" s="1">
        <v>3.9290718577396903E-2</v>
      </c>
      <c r="AP2145" s="1">
        <v>5.9423864787165201E-2</v>
      </c>
      <c r="AQ2145" s="1">
        <v>4.6802162795951903E-2</v>
      </c>
      <c r="AR2145" s="1">
        <v>3.1253457694548799E-2</v>
      </c>
      <c r="AS2145" s="1">
        <v>3.35035353073267E-2</v>
      </c>
      <c r="AT2145" s="1">
        <v>2.14356922435112E-2</v>
      </c>
      <c r="AU2145" s="1">
        <v>3.0050993796671099E-2</v>
      </c>
      <c r="AV2145" s="1">
        <v>0.16187748168789701</v>
      </c>
      <c r="AW2145" s="1">
        <v>2.1076691726129599E-2</v>
      </c>
      <c r="AX2145" s="1">
        <v>0.124249573489408</v>
      </c>
      <c r="AY2145" s="1">
        <v>0.256899788047461</v>
      </c>
      <c r="AZ2145" s="1">
        <v>0.33040661712976199</v>
      </c>
      <c r="BA2145" s="1">
        <v>0.20366459980419199</v>
      </c>
      <c r="BB2145" s="1">
        <v>5.5391818571683397E-2</v>
      </c>
      <c r="BC2145" s="1">
        <v>3.8774469556361199E-2</v>
      </c>
      <c r="BD2145" s="1">
        <v>7.6410294467182394E-2</v>
      </c>
      <c r="BE2145" s="1">
        <v>4.1421613185107599E-2</v>
      </c>
      <c r="BF2145" s="1">
        <v>3.2598538951948697E-2</v>
      </c>
      <c r="BG2145" s="1">
        <v>2.1633992426400801E-2</v>
      </c>
      <c r="BH2145" s="1">
        <v>2.4055474821071201E-2</v>
      </c>
      <c r="BI2145" s="1">
        <v>5.49514756346898E-2</v>
      </c>
      <c r="BJ2145" s="1">
        <v>6.5233906811704698E-2</v>
      </c>
      <c r="BK2145" s="1">
        <v>8.5408205185356301E-2</v>
      </c>
      <c r="BL2145" s="1">
        <v>3.9128638797515498E-2</v>
      </c>
      <c r="BM2145" s="1">
        <v>7.0435201053199406E-2</v>
      </c>
      <c r="BN2145" s="1">
        <v>2.8236593071668599E-2</v>
      </c>
      <c r="BO2145" s="1">
        <v>1.05453050653532E-2</v>
      </c>
      <c r="BP2145" s="1">
        <v>4.9234828598760799E-2</v>
      </c>
      <c r="BQ2145" s="1">
        <v>3.2598538951948697E-2</v>
      </c>
      <c r="BR2145" s="1">
        <v>2.1633992426400801E-2</v>
      </c>
      <c r="BS2145" s="1">
        <v>2.4055474821071201E-2</v>
      </c>
      <c r="BT2145" s="1">
        <v>5.5719119915606699E-2</v>
      </c>
      <c r="BU2145" s="1">
        <v>5.6010447964047499E-2</v>
      </c>
      <c r="BV2145" s="1">
        <v>1.05453050653532E-2</v>
      </c>
      <c r="BW2145" s="1">
        <v>2.17377495805978E-2</v>
      </c>
      <c r="BX2145" s="1">
        <v>0</v>
      </c>
      <c r="BY2145" s="1">
        <v>5.9376111210966099E-3</v>
      </c>
      <c r="BZ2145" s="1">
        <v>0</v>
      </c>
      <c r="CA2145" s="1">
        <v>4.6410914963141099E-2</v>
      </c>
      <c r="CB2145" s="1">
        <v>5.9423864787165201E-2</v>
      </c>
      <c r="CC2145" s="1">
        <v>4.2344318193121101E-2</v>
      </c>
      <c r="CD2145" s="1">
        <v>2.6042689510117099E-2</v>
      </c>
      <c r="CE2145" s="1">
        <v>7.8557899331898107E-2</v>
      </c>
      <c r="CF2145" s="1">
        <v>4.5267211414011702E-2</v>
      </c>
      <c r="CG2145" s="1">
        <v>4.9797239752569299E-2</v>
      </c>
    </row>
    <row r="2146" spans="1:85" customFormat="1" x14ac:dyDescent="0.25">
      <c r="B2146" t="s">
        <v>103</v>
      </c>
      <c r="C2146" t="s">
        <v>103</v>
      </c>
      <c r="D2146" t="s">
        <v>103</v>
      </c>
      <c r="E2146" t="s">
        <v>103</v>
      </c>
      <c r="F2146" t="s">
        <v>104</v>
      </c>
      <c r="G2146" t="s">
        <v>105</v>
      </c>
      <c r="H2146" t="s">
        <v>106</v>
      </c>
      <c r="I2146" t="s">
        <v>167</v>
      </c>
      <c r="J2146" t="s">
        <v>2737</v>
      </c>
      <c r="K2146" t="s">
        <v>777</v>
      </c>
      <c r="L2146" t="s">
        <v>104</v>
      </c>
      <c r="M2146" t="s">
        <v>104</v>
      </c>
      <c r="N2146" t="s">
        <v>104</v>
      </c>
      <c r="O2146" t="s">
        <v>104</v>
      </c>
      <c r="P2146" t="s">
        <v>104</v>
      </c>
      <c r="Q2146" t="s">
        <v>168</v>
      </c>
      <c r="R2146" t="s">
        <v>374</v>
      </c>
      <c r="S2146" t="s">
        <v>104</v>
      </c>
      <c r="T2146" t="s">
        <v>905</v>
      </c>
      <c r="U2146" t="s">
        <v>2738</v>
      </c>
      <c r="V2146" t="s">
        <v>104</v>
      </c>
      <c r="W2146" t="s">
        <v>104</v>
      </c>
      <c r="X2146" t="s">
        <v>117</v>
      </c>
      <c r="Y2146" t="s">
        <v>104</v>
      </c>
      <c r="Z2146" t="s">
        <v>117</v>
      </c>
      <c r="AA2146" t="s">
        <v>104</v>
      </c>
      <c r="AB2146" t="s">
        <v>103</v>
      </c>
      <c r="AC2146" t="s">
        <v>103</v>
      </c>
      <c r="AD2146" t="s">
        <v>103</v>
      </c>
      <c r="AE2146" t="s">
        <v>103</v>
      </c>
      <c r="AF2146" t="s">
        <v>103</v>
      </c>
      <c r="AG2146" t="s">
        <v>103</v>
      </c>
      <c r="AH2146" t="s">
        <v>103</v>
      </c>
      <c r="AI2146" t="s">
        <v>103</v>
      </c>
      <c r="AJ2146" t="s">
        <v>2739</v>
      </c>
      <c r="AK2146" t="s">
        <v>103</v>
      </c>
      <c r="AL2146" t="s">
        <v>103</v>
      </c>
      <c r="AM2146" t="s">
        <v>103</v>
      </c>
      <c r="AN2146" t="s">
        <v>103</v>
      </c>
      <c r="AO2146" t="s">
        <v>103</v>
      </c>
      <c r="AP2146" t="s">
        <v>2740</v>
      </c>
      <c r="AQ2146" t="s">
        <v>103</v>
      </c>
      <c r="AR2146" t="s">
        <v>103</v>
      </c>
      <c r="AS2146" t="s">
        <v>103</v>
      </c>
      <c r="AT2146" t="s">
        <v>103</v>
      </c>
      <c r="AU2146" t="s">
        <v>104</v>
      </c>
      <c r="AV2146" t="s">
        <v>105</v>
      </c>
      <c r="AW2146" t="s">
        <v>104</v>
      </c>
      <c r="AX2146" t="s">
        <v>182</v>
      </c>
      <c r="AY2146" t="s">
        <v>2741</v>
      </c>
      <c r="AZ2146" t="s">
        <v>180</v>
      </c>
      <c r="BA2146" t="s">
        <v>572</v>
      </c>
      <c r="BB2146" t="s">
        <v>115</v>
      </c>
      <c r="BC2146" t="s">
        <v>114</v>
      </c>
      <c r="BD2146" t="s">
        <v>741</v>
      </c>
      <c r="BE2146" t="s">
        <v>185</v>
      </c>
      <c r="BF2146" t="s">
        <v>409</v>
      </c>
      <c r="BG2146" t="s">
        <v>104</v>
      </c>
      <c r="BH2146" t="s">
        <v>104</v>
      </c>
      <c r="BI2146" t="s">
        <v>2742</v>
      </c>
      <c r="BJ2146" t="s">
        <v>2200</v>
      </c>
      <c r="BK2146" t="s">
        <v>210</v>
      </c>
      <c r="BL2146" t="s">
        <v>2743</v>
      </c>
      <c r="BM2146" t="s">
        <v>188</v>
      </c>
      <c r="BN2146" t="s">
        <v>103</v>
      </c>
      <c r="BO2146" t="s">
        <v>104</v>
      </c>
      <c r="BP2146" t="s">
        <v>2742</v>
      </c>
      <c r="BQ2146" t="s">
        <v>2744</v>
      </c>
      <c r="BR2146" t="s">
        <v>104</v>
      </c>
      <c r="BS2146" t="s">
        <v>104</v>
      </c>
      <c r="BT2146" t="s">
        <v>2745</v>
      </c>
      <c r="BU2146" t="s">
        <v>2745</v>
      </c>
      <c r="BV2146" t="s">
        <v>104</v>
      </c>
      <c r="BW2146" t="s">
        <v>103</v>
      </c>
      <c r="BX2146" t="s">
        <v>110</v>
      </c>
      <c r="BY2146" t="s">
        <v>104</v>
      </c>
      <c r="BZ2146" t="s">
        <v>103</v>
      </c>
      <c r="CA2146" t="s">
        <v>103</v>
      </c>
      <c r="CB2146" t="s">
        <v>160</v>
      </c>
      <c r="CC2146" t="s">
        <v>103</v>
      </c>
      <c r="CD2146" t="s">
        <v>104</v>
      </c>
      <c r="CE2146" t="s">
        <v>219</v>
      </c>
      <c r="CF2146" t="s">
        <v>103</v>
      </c>
      <c r="CG2146" t="s">
        <v>114</v>
      </c>
    </row>
    <row r="2147" spans="1:85" s="3" customFormat="1" x14ac:dyDescent="0.25">
      <c r="A2147" s="3" t="s">
        <v>2746</v>
      </c>
      <c r="B2147" s="3">
        <v>200.35363000000001</v>
      </c>
      <c r="C2147" s="3">
        <v>259</v>
      </c>
      <c r="D2147" s="3">
        <v>152.59603999999999</v>
      </c>
      <c r="E2147" s="3">
        <v>47.75759</v>
      </c>
      <c r="F2147" s="3">
        <v>89.775999999999996</v>
      </c>
      <c r="G2147" s="3">
        <v>110.57763</v>
      </c>
      <c r="H2147" s="3">
        <v>3.9905499999999998</v>
      </c>
      <c r="I2147" s="3">
        <v>43.491549999999997</v>
      </c>
      <c r="J2147" s="3">
        <v>51.584829999999997</v>
      </c>
      <c r="K2147" s="3">
        <v>45.558709999999998</v>
      </c>
      <c r="L2147" s="3">
        <v>32.198790000000002</v>
      </c>
      <c r="M2147" s="3">
        <v>23.78265</v>
      </c>
      <c r="N2147" s="3">
        <v>3.7370999999999999</v>
      </c>
      <c r="O2147" s="3">
        <v>0</v>
      </c>
      <c r="P2147" s="3">
        <v>3.7370999999999999</v>
      </c>
      <c r="Q2147" s="3">
        <v>95.07638</v>
      </c>
      <c r="R2147" s="3">
        <v>77.757499999999993</v>
      </c>
      <c r="S2147" s="3">
        <v>27.519749999999998</v>
      </c>
      <c r="T2147" s="3">
        <v>18.52469</v>
      </c>
      <c r="U2147" s="3">
        <v>21.92794</v>
      </c>
      <c r="V2147" s="3">
        <v>24.15522</v>
      </c>
      <c r="W2147" s="3">
        <v>134.05582999999999</v>
      </c>
      <c r="X2147" s="3">
        <v>40.452629999999999</v>
      </c>
      <c r="Y2147" s="3">
        <v>158.21105</v>
      </c>
      <c r="Z2147" s="3">
        <v>200.35363000000001</v>
      </c>
      <c r="AA2147" s="3">
        <v>0</v>
      </c>
      <c r="AB2147" s="3">
        <v>163.07724999999999</v>
      </c>
      <c r="AC2147" s="3">
        <v>22.053920000000002</v>
      </c>
      <c r="AD2147" s="3">
        <v>8.3578899999999994</v>
      </c>
      <c r="AE2147" s="3">
        <v>6.8645699999999996</v>
      </c>
      <c r="AF2147" s="3">
        <v>7.22377</v>
      </c>
      <c r="AG2147" s="3">
        <v>19.90326</v>
      </c>
      <c r="AH2147" s="3">
        <v>12.6393</v>
      </c>
      <c r="AI2147" s="3">
        <v>19.06371</v>
      </c>
      <c r="AJ2147" s="3">
        <v>11.927659999999999</v>
      </c>
      <c r="AK2147" s="3">
        <v>17.47869</v>
      </c>
      <c r="AL2147" s="3">
        <v>4.5835100000000004</v>
      </c>
      <c r="AM2147" s="3">
        <v>16.113399999999999</v>
      </c>
      <c r="AN2147" s="3">
        <v>5.7739799999999999</v>
      </c>
      <c r="AO2147" s="3">
        <v>9.5449900000000003</v>
      </c>
      <c r="AP2147" s="3">
        <v>38.824979999999996</v>
      </c>
      <c r="AQ2147" s="3">
        <v>178.23358999999999</v>
      </c>
      <c r="AR2147" s="3">
        <v>22.120039999999999</v>
      </c>
      <c r="AS2147" s="3">
        <v>18.423200000000001</v>
      </c>
      <c r="AT2147" s="3">
        <v>3.6968399999999999</v>
      </c>
      <c r="AU2147" s="3">
        <v>166.01053999999999</v>
      </c>
      <c r="AV2147" s="3">
        <v>34.343089999999997</v>
      </c>
      <c r="AW2147" s="3">
        <v>66.170519999999996</v>
      </c>
      <c r="AX2147" s="3">
        <v>16.227799999999998</v>
      </c>
      <c r="AY2147" s="3">
        <v>3.9970599999999998</v>
      </c>
      <c r="AZ2147" s="3">
        <v>2.0288300000000001</v>
      </c>
      <c r="BA2147" s="3">
        <v>0.79042999999999997</v>
      </c>
      <c r="BB2147" s="3">
        <v>14.059900000000001</v>
      </c>
      <c r="BC2147" s="3">
        <v>97.079090000000093</v>
      </c>
      <c r="BD2147" s="3">
        <v>23.205970000000001</v>
      </c>
      <c r="BE2147" s="3">
        <v>176.65047000000001</v>
      </c>
      <c r="BF2147" s="3">
        <v>136.97632999999999</v>
      </c>
      <c r="BG2147" s="3">
        <v>44.046379999999999</v>
      </c>
      <c r="BH2147" s="3">
        <v>72.573459999999997</v>
      </c>
      <c r="BI2147" s="3">
        <v>21.746099999999998</v>
      </c>
      <c r="BJ2147" s="3">
        <v>78.358199999999997</v>
      </c>
      <c r="BK2147" s="3">
        <v>107.59737</v>
      </c>
      <c r="BL2147" s="3">
        <v>62.557920000000003</v>
      </c>
      <c r="BM2147" s="3">
        <v>59.60763</v>
      </c>
      <c r="BN2147" s="3">
        <v>9.4561700000000002</v>
      </c>
      <c r="BO2147" s="3">
        <v>11.0909</v>
      </c>
      <c r="BP2147" s="3">
        <v>78.688389999999998</v>
      </c>
      <c r="BQ2147" s="3">
        <v>136.97632999999999</v>
      </c>
      <c r="BR2147" s="3">
        <v>44.046379999999999</v>
      </c>
      <c r="BS2147" s="3">
        <v>72.573459999999997</v>
      </c>
      <c r="BT2147" s="3">
        <v>158.333</v>
      </c>
      <c r="BU2147" s="3">
        <v>153.1027</v>
      </c>
      <c r="BV2147" s="3">
        <v>11.0909</v>
      </c>
      <c r="BW2147" s="3">
        <v>9.2633399999999995</v>
      </c>
      <c r="BX2147" s="3">
        <v>2.7900399999999999</v>
      </c>
      <c r="BY2147" s="3">
        <v>6.5687800000000003</v>
      </c>
      <c r="BZ2147" s="3">
        <v>0</v>
      </c>
      <c r="CA2147" s="3">
        <v>163.07724999999999</v>
      </c>
      <c r="CB2147" s="3">
        <v>38.824979999999996</v>
      </c>
      <c r="CC2147" s="3">
        <v>124.25227</v>
      </c>
      <c r="CD2147" s="3">
        <v>63.047989999999999</v>
      </c>
      <c r="CE2147" s="3">
        <v>41.269460000000002</v>
      </c>
      <c r="CF2147" s="3">
        <v>14.401680000000001</v>
      </c>
      <c r="CG2147" s="3">
        <v>81.634500000000003</v>
      </c>
    </row>
    <row r="2148" spans="1:85" s="1" customFormat="1" x14ac:dyDescent="0.25">
      <c r="B2148" s="1">
        <v>4.3507817003508302E-2</v>
      </c>
      <c r="C2148" s="1">
        <v>5.6243213897937003E-2</v>
      </c>
      <c r="D2148" s="1">
        <v>4.5865926576189701E-2</v>
      </c>
      <c r="E2148" s="1">
        <v>3.7368982282812602E-2</v>
      </c>
      <c r="F2148" s="1">
        <v>3.9503880612950397E-2</v>
      </c>
      <c r="G2148" s="1">
        <v>4.7409047525090203E-2</v>
      </c>
      <c r="H2148" s="1">
        <v>3.4173134404023899E-2</v>
      </c>
      <c r="I2148" s="1">
        <v>6.8872686780100001E-2</v>
      </c>
      <c r="J2148" s="1">
        <v>6.4868008415050193E-2</v>
      </c>
      <c r="K2148" s="1">
        <v>5.5734979860091599E-2</v>
      </c>
      <c r="L2148" s="1">
        <v>4.1040632237108798E-2</v>
      </c>
      <c r="M2148" s="1">
        <v>3.47284693281101E-2</v>
      </c>
      <c r="N2148" s="1">
        <v>6.6205827150937003E-3</v>
      </c>
      <c r="O2148" s="1">
        <v>0</v>
      </c>
      <c r="P2148" s="1">
        <v>4.1918990851921396E-3</v>
      </c>
      <c r="Q2148" s="1">
        <v>6.6640529052304498E-2</v>
      </c>
      <c r="R2148" s="1">
        <v>4.8538503369502002E-2</v>
      </c>
      <c r="S2148" s="1">
        <v>1.7458199460281799E-2</v>
      </c>
      <c r="T2148" s="1">
        <v>1.6510692454342901E-2</v>
      </c>
      <c r="U2148" s="1">
        <v>1.4943595168012601E-2</v>
      </c>
      <c r="V2148" s="1">
        <v>2.61856208309156E-2</v>
      </c>
      <c r="W2148" s="1">
        <v>0.12505541192403399</v>
      </c>
      <c r="X2148" s="1">
        <v>1.5622625018156E-2</v>
      </c>
      <c r="Y2148" s="1">
        <v>7.9326342964488095E-2</v>
      </c>
      <c r="Z2148" s="1">
        <v>0.12025523153748501</v>
      </c>
      <c r="AA2148" s="1">
        <v>0</v>
      </c>
      <c r="AB2148" s="1">
        <v>4.2022385146488303E-2</v>
      </c>
      <c r="AC2148" s="1">
        <v>5.8310073600144098E-2</v>
      </c>
      <c r="AD2148" s="1">
        <v>3.8025089701129701E-2</v>
      </c>
      <c r="AE2148" s="1">
        <v>5.4367504744287497E-2</v>
      </c>
      <c r="AF2148" s="1">
        <v>3.04859541538097E-2</v>
      </c>
      <c r="AG2148" s="1">
        <v>4.1861096084714597E-2</v>
      </c>
      <c r="AH2148" s="1">
        <v>2.97291074359603E-2</v>
      </c>
      <c r="AI2148" s="1">
        <v>4.1554753874907903E-2</v>
      </c>
      <c r="AJ2148" s="1">
        <v>7.22602990975868E-2</v>
      </c>
      <c r="AK2148" s="1">
        <v>5.2588308947337903E-2</v>
      </c>
      <c r="AL2148" s="1">
        <v>2.5981127658404601E-2</v>
      </c>
      <c r="AM2148" s="1">
        <v>4.3819047517263801E-2</v>
      </c>
      <c r="AN2148" s="1">
        <v>4.4917610051248599E-2</v>
      </c>
      <c r="AO2148" s="1">
        <v>5.01611069235696E-2</v>
      </c>
      <c r="AP2148" s="1">
        <v>4.2018813637228397E-2</v>
      </c>
      <c r="AQ2148" s="1">
        <v>4.3978950202864901E-2</v>
      </c>
      <c r="AR2148" s="1">
        <v>4.0050710771182899E-2</v>
      </c>
      <c r="AS2148" s="1">
        <v>4.1002127133345501E-2</v>
      </c>
      <c r="AT2148" s="1">
        <v>3.5899394995697102E-2</v>
      </c>
      <c r="AU2148" s="1">
        <v>4.0639164213373401E-2</v>
      </c>
      <c r="AV2148" s="1">
        <v>6.6042623235427297E-2</v>
      </c>
      <c r="AW2148" s="1">
        <v>3.1368998863637698E-2</v>
      </c>
      <c r="AX2148" s="1">
        <v>9.0661539619296197E-2</v>
      </c>
      <c r="AY2148" s="1">
        <v>6.3341085117762402E-2</v>
      </c>
      <c r="AZ2148" s="1">
        <v>4.14680468977707E-2</v>
      </c>
      <c r="BA2148" s="1">
        <v>6.6568832836794998E-3</v>
      </c>
      <c r="BB2148" s="1">
        <v>8.3408669615731901E-2</v>
      </c>
      <c r="BC2148" s="1">
        <v>5.0634503003403199E-2</v>
      </c>
      <c r="BD2148" s="1">
        <v>8.3558387840254794E-2</v>
      </c>
      <c r="BE2148" s="1">
        <v>4.1562114639756599E-2</v>
      </c>
      <c r="BF2148" s="1">
        <v>3.7566642501290402E-2</v>
      </c>
      <c r="BG2148" s="1">
        <v>2.9918083938703599E-2</v>
      </c>
      <c r="BH2148" s="1">
        <v>3.4002732617372203E-2</v>
      </c>
      <c r="BI2148" s="1">
        <v>5.37541619362761E-2</v>
      </c>
      <c r="BJ2148" s="1">
        <v>5.3325363653341701E-2</v>
      </c>
      <c r="BK2148" s="1">
        <v>5.5950045953998197E-2</v>
      </c>
      <c r="BL2148" s="1">
        <v>3.90014807651375E-2</v>
      </c>
      <c r="BM2148" s="1">
        <v>4.0670747262685401E-2</v>
      </c>
      <c r="BN2148" s="1">
        <v>2.4765549937487499E-2</v>
      </c>
      <c r="BO2148" s="1">
        <v>3.0241041075562299E-2</v>
      </c>
      <c r="BP2148" s="1">
        <v>4.7274186374720403E-2</v>
      </c>
      <c r="BQ2148" s="1">
        <v>3.7566642501290402E-2</v>
      </c>
      <c r="BR2148" s="1">
        <v>2.9918083938703599E-2</v>
      </c>
      <c r="BS2148" s="1">
        <v>3.4002732617372203E-2</v>
      </c>
      <c r="BT2148" s="1">
        <v>4.7110451325371602E-2</v>
      </c>
      <c r="BU2148" s="1">
        <v>4.6071123014403297E-2</v>
      </c>
      <c r="BV2148" s="1">
        <v>3.0241041075562299E-2</v>
      </c>
      <c r="BW2148" s="1">
        <v>2.5113137131646101E-2</v>
      </c>
      <c r="BX2148" s="1">
        <v>1.69514798490501E-2</v>
      </c>
      <c r="BY2148" s="1">
        <v>2.6900565684318801E-2</v>
      </c>
      <c r="BZ2148" s="1">
        <v>0</v>
      </c>
      <c r="CA2148" s="1">
        <v>4.2022385146488303E-2</v>
      </c>
      <c r="CB2148" s="1">
        <v>4.2018813637228397E-2</v>
      </c>
      <c r="CC2148" s="1">
        <v>4.20235012568414E-2</v>
      </c>
      <c r="CD2148" s="1">
        <v>3.47879830784091E-2</v>
      </c>
      <c r="CE2148" s="1">
        <v>5.5224603555890102E-2</v>
      </c>
      <c r="CF2148" s="1">
        <v>7.9439943127635901E-2</v>
      </c>
      <c r="CG2148" s="1">
        <v>4.3793895924497998E-2</v>
      </c>
    </row>
    <row r="2149" spans="1:85" customFormat="1" x14ac:dyDescent="0.25">
      <c r="B2149" t="s">
        <v>103</v>
      </c>
      <c r="C2149" t="s">
        <v>103</v>
      </c>
      <c r="D2149" t="s">
        <v>103</v>
      </c>
      <c r="E2149" t="s">
        <v>103</v>
      </c>
      <c r="F2149" t="s">
        <v>103</v>
      </c>
      <c r="G2149" t="s">
        <v>103</v>
      </c>
      <c r="H2149" t="s">
        <v>103</v>
      </c>
      <c r="I2149" t="s">
        <v>1167</v>
      </c>
      <c r="J2149" t="s">
        <v>2322</v>
      </c>
      <c r="K2149" t="s">
        <v>396</v>
      </c>
      <c r="L2149" t="s">
        <v>396</v>
      </c>
      <c r="M2149" t="s">
        <v>396</v>
      </c>
      <c r="N2149" t="s">
        <v>104</v>
      </c>
      <c r="O2149" t="s">
        <v>104</v>
      </c>
      <c r="P2149" t="s">
        <v>104</v>
      </c>
      <c r="Q2149" t="s">
        <v>112</v>
      </c>
      <c r="R2149" t="s">
        <v>113</v>
      </c>
      <c r="S2149" t="s">
        <v>104</v>
      </c>
      <c r="T2149" t="s">
        <v>104</v>
      </c>
      <c r="U2149" t="s">
        <v>104</v>
      </c>
      <c r="V2149" t="s">
        <v>110</v>
      </c>
      <c r="W2149" t="s">
        <v>399</v>
      </c>
      <c r="X2149" t="s">
        <v>104</v>
      </c>
      <c r="Y2149" t="s">
        <v>105</v>
      </c>
      <c r="Z2149" t="s">
        <v>117</v>
      </c>
      <c r="AA2149" t="s">
        <v>104</v>
      </c>
      <c r="AB2149" t="s">
        <v>103</v>
      </c>
      <c r="AC2149" t="s">
        <v>103</v>
      </c>
      <c r="AD2149" t="s">
        <v>103</v>
      </c>
      <c r="AE2149" t="s">
        <v>103</v>
      </c>
      <c r="AF2149" t="s">
        <v>103</v>
      </c>
      <c r="AG2149" t="s">
        <v>103</v>
      </c>
      <c r="AH2149" t="s">
        <v>103</v>
      </c>
      <c r="AI2149" t="s">
        <v>103</v>
      </c>
      <c r="AJ2149" t="s">
        <v>103</v>
      </c>
      <c r="AK2149" t="s">
        <v>103</v>
      </c>
      <c r="AL2149" t="s">
        <v>103</v>
      </c>
      <c r="AM2149" t="s">
        <v>103</v>
      </c>
      <c r="AN2149" t="s">
        <v>103</v>
      </c>
      <c r="AO2149" t="s">
        <v>103</v>
      </c>
      <c r="AP2149" t="s">
        <v>103</v>
      </c>
      <c r="AQ2149" t="s">
        <v>103</v>
      </c>
      <c r="AR2149" t="s">
        <v>103</v>
      </c>
      <c r="AS2149" t="s">
        <v>103</v>
      </c>
      <c r="AT2149" t="s">
        <v>103</v>
      </c>
      <c r="AU2149" t="s">
        <v>110</v>
      </c>
      <c r="AV2149" t="s">
        <v>253</v>
      </c>
      <c r="AW2149" t="s">
        <v>104</v>
      </c>
      <c r="AX2149" t="s">
        <v>1718</v>
      </c>
      <c r="AY2149" t="s">
        <v>350</v>
      </c>
      <c r="AZ2149" t="s">
        <v>103</v>
      </c>
      <c r="BA2149" t="s">
        <v>103</v>
      </c>
      <c r="BB2149" t="s">
        <v>1718</v>
      </c>
      <c r="BC2149" t="s">
        <v>114</v>
      </c>
      <c r="BD2149" t="s">
        <v>1544</v>
      </c>
      <c r="BE2149" t="s">
        <v>110</v>
      </c>
      <c r="BF2149" t="s">
        <v>104</v>
      </c>
      <c r="BG2149" t="s">
        <v>104</v>
      </c>
      <c r="BH2149" t="s">
        <v>110</v>
      </c>
      <c r="BI2149" t="s">
        <v>175</v>
      </c>
      <c r="BJ2149" t="s">
        <v>2747</v>
      </c>
      <c r="BK2149" t="s">
        <v>2748</v>
      </c>
      <c r="BL2149" t="s">
        <v>103</v>
      </c>
      <c r="BM2149" t="s">
        <v>103</v>
      </c>
      <c r="BN2149" t="s">
        <v>103</v>
      </c>
      <c r="BO2149" t="s">
        <v>103</v>
      </c>
      <c r="BP2149" t="s">
        <v>175</v>
      </c>
      <c r="BQ2149" t="s">
        <v>104</v>
      </c>
      <c r="BR2149" t="s">
        <v>104</v>
      </c>
      <c r="BS2149" t="s">
        <v>110</v>
      </c>
      <c r="BT2149" t="s">
        <v>516</v>
      </c>
      <c r="BU2149" t="s">
        <v>175</v>
      </c>
      <c r="BV2149" t="s">
        <v>103</v>
      </c>
      <c r="BW2149" t="s">
        <v>103</v>
      </c>
      <c r="BX2149" t="s">
        <v>103</v>
      </c>
      <c r="BY2149" t="s">
        <v>103</v>
      </c>
      <c r="BZ2149" t="s">
        <v>103</v>
      </c>
      <c r="CA2149" t="s">
        <v>103</v>
      </c>
      <c r="CB2149" t="s">
        <v>103</v>
      </c>
      <c r="CC2149" t="s">
        <v>103</v>
      </c>
      <c r="CD2149" t="s">
        <v>110</v>
      </c>
      <c r="CE2149" t="s">
        <v>115</v>
      </c>
      <c r="CF2149" t="s">
        <v>197</v>
      </c>
      <c r="CG2149" t="s">
        <v>103</v>
      </c>
    </row>
    <row r="2150" spans="1:85" s="3" customFormat="1" x14ac:dyDescent="0.25">
      <c r="A2150" s="3" t="s">
        <v>2749</v>
      </c>
      <c r="B2150" s="3">
        <v>341.48527000000098</v>
      </c>
      <c r="C2150" s="3">
        <v>390</v>
      </c>
      <c r="D2150" s="3">
        <v>253.80959999999999</v>
      </c>
      <c r="E2150" s="3">
        <v>87.675669999999997</v>
      </c>
      <c r="F2150" s="3">
        <v>81.33108</v>
      </c>
      <c r="G2150" s="3">
        <v>260.15419000000003</v>
      </c>
      <c r="H2150" s="3">
        <v>0</v>
      </c>
      <c r="I2150" s="3">
        <v>20.71678</v>
      </c>
      <c r="J2150" s="3">
        <v>50.798960000000001</v>
      </c>
      <c r="K2150" s="3">
        <v>72.204639999999998</v>
      </c>
      <c r="L2150" s="3">
        <v>96.400190000000094</v>
      </c>
      <c r="M2150" s="3">
        <v>89.550129999999996</v>
      </c>
      <c r="N2150" s="3">
        <v>9.3912499999999994</v>
      </c>
      <c r="O2150" s="3">
        <v>2.4233199999999999</v>
      </c>
      <c r="P2150" s="3">
        <v>11.81457</v>
      </c>
      <c r="Q2150" s="3">
        <v>71.515739999999994</v>
      </c>
      <c r="R2150" s="3">
        <v>168.60482999999999</v>
      </c>
      <c r="S2150" s="3">
        <v>101.3647</v>
      </c>
      <c r="T2150" s="3">
        <v>22.510429999999999</v>
      </c>
      <c r="U2150" s="3">
        <v>41.24044</v>
      </c>
      <c r="V2150" s="3">
        <v>71.905150000000006</v>
      </c>
      <c r="W2150" s="3">
        <v>200.26284999999999</v>
      </c>
      <c r="X2150" s="3">
        <v>63.750869999999999</v>
      </c>
      <c r="Y2150" s="3">
        <v>272.16800000000001</v>
      </c>
      <c r="Z2150" s="3">
        <v>341.48527000000098</v>
      </c>
      <c r="AA2150" s="3">
        <v>0</v>
      </c>
      <c r="AB2150" s="3">
        <v>283.11327999999997</v>
      </c>
      <c r="AC2150" s="3">
        <v>31.22268</v>
      </c>
      <c r="AD2150" s="3">
        <v>20.88448</v>
      </c>
      <c r="AE2150" s="3">
        <v>6.2648299999999999</v>
      </c>
      <c r="AF2150" s="3">
        <v>19.31645</v>
      </c>
      <c r="AG2150" s="3">
        <v>45.821210000000001</v>
      </c>
      <c r="AH2150" s="3">
        <v>35.468800000000002</v>
      </c>
      <c r="AI2150" s="3">
        <v>36.978929999999998</v>
      </c>
      <c r="AJ2150" s="3">
        <v>10.48049</v>
      </c>
      <c r="AK2150" s="3">
        <v>34.280670000000001</v>
      </c>
      <c r="AL2150" s="3">
        <v>11.724589999999999</v>
      </c>
      <c r="AM2150" s="3">
        <v>20.184979999999999</v>
      </c>
      <c r="AN2150" s="3">
        <v>9.8785699999999999</v>
      </c>
      <c r="AO2150" s="3">
        <v>12.60167</v>
      </c>
      <c r="AP2150" s="3">
        <v>46.376919999999998</v>
      </c>
      <c r="AQ2150" s="3">
        <v>302.12873000000002</v>
      </c>
      <c r="AR2150" s="3">
        <v>39.356540000000003</v>
      </c>
      <c r="AS2150" s="3">
        <v>28.40727</v>
      </c>
      <c r="AT2150" s="3">
        <v>10.94927</v>
      </c>
      <c r="AU2150" s="3">
        <v>320.70744000000002</v>
      </c>
      <c r="AV2150" s="3">
        <v>20.777830000000002</v>
      </c>
      <c r="AW2150" s="3">
        <v>123.27958</v>
      </c>
      <c r="AX2150" s="3">
        <v>16.700620000000001</v>
      </c>
      <c r="AY2150" s="3">
        <v>7.9200000000000007E-2</v>
      </c>
      <c r="AZ2150" s="3">
        <v>0.72109000000000001</v>
      </c>
      <c r="BA2150" s="3">
        <v>3.00204</v>
      </c>
      <c r="BB2150" s="3">
        <v>12.7187</v>
      </c>
      <c r="BC2150" s="3">
        <v>184.98403999999999</v>
      </c>
      <c r="BD2150" s="3">
        <v>17.599489999999999</v>
      </c>
      <c r="BE2150" s="3">
        <v>310.58821999999998</v>
      </c>
      <c r="BF2150" s="3">
        <v>259.14902999999998</v>
      </c>
      <c r="BG2150" s="3">
        <v>86.746179999999995</v>
      </c>
      <c r="BH2150" s="3">
        <v>113.73456</v>
      </c>
      <c r="BI2150" s="3">
        <v>16.72681</v>
      </c>
      <c r="BJ2150" s="3">
        <v>100.03224</v>
      </c>
      <c r="BK2150" s="3">
        <v>110.55157</v>
      </c>
      <c r="BL2150" s="3">
        <v>100.03139</v>
      </c>
      <c r="BM2150" s="3">
        <v>94.791679999999999</v>
      </c>
      <c r="BN2150" s="3">
        <v>21.722549999999998</v>
      </c>
      <c r="BO2150" s="3">
        <v>21.89489</v>
      </c>
      <c r="BP2150" s="3">
        <v>132.92452</v>
      </c>
      <c r="BQ2150" s="3">
        <v>259.14902999999998</v>
      </c>
      <c r="BR2150" s="3">
        <v>86.746179999999995</v>
      </c>
      <c r="BS2150" s="3">
        <v>113.73456</v>
      </c>
      <c r="BT2150" s="3">
        <v>231.85094000000001</v>
      </c>
      <c r="BU2150" s="3">
        <v>228.06</v>
      </c>
      <c r="BV2150" s="3">
        <v>21.89489</v>
      </c>
      <c r="BW2150" s="3">
        <v>42.772860000000001</v>
      </c>
      <c r="BX2150" s="3">
        <v>11.240930000000001</v>
      </c>
      <c r="BY2150" s="3">
        <v>7.4529199999999998</v>
      </c>
      <c r="BZ2150" s="3">
        <v>5.6303900000000002</v>
      </c>
      <c r="CA2150" s="3">
        <v>283.11327999999997</v>
      </c>
      <c r="CB2150" s="3">
        <v>46.376919999999998</v>
      </c>
      <c r="CC2150" s="3">
        <v>236.73635999999999</v>
      </c>
      <c r="CD2150" s="3">
        <v>95.473680000000002</v>
      </c>
      <c r="CE2150" s="3">
        <v>80.776929999999993</v>
      </c>
      <c r="CF2150" s="3">
        <v>26.925689999999999</v>
      </c>
      <c r="CG2150" s="3">
        <v>138.30896999999999</v>
      </c>
    </row>
    <row r="2151" spans="1:85" s="1" customFormat="1" x14ac:dyDescent="0.25">
      <c r="B2151" s="1">
        <v>7.4155275532335696E-2</v>
      </c>
      <c r="C2151" s="1">
        <v>8.4690553745928293E-2</v>
      </c>
      <c r="D2151" s="1">
        <v>7.6287775737378799E-2</v>
      </c>
      <c r="E2151" s="1">
        <v>6.8603766623561199E-2</v>
      </c>
      <c r="F2151" s="1">
        <v>3.5787886232871997E-2</v>
      </c>
      <c r="G2151" s="1">
        <v>0.111538494337068</v>
      </c>
      <c r="H2151" s="1">
        <v>0</v>
      </c>
      <c r="I2151" s="1">
        <v>3.2806839490251302E-2</v>
      </c>
      <c r="J2151" s="1">
        <v>6.3879775599838096E-2</v>
      </c>
      <c r="K2151" s="1">
        <v>8.8332706439781999E-2</v>
      </c>
      <c r="L2151" s="1">
        <v>0.12287184535125099</v>
      </c>
      <c r="M2151" s="1">
        <v>0.13076503009686799</v>
      </c>
      <c r="N2151" s="1">
        <v>1.6637378561752101E-2</v>
      </c>
      <c r="O2151" s="1">
        <v>7.4098964124417301E-3</v>
      </c>
      <c r="P2151" s="1">
        <v>1.3252384248464999E-2</v>
      </c>
      <c r="Q2151" s="1">
        <v>5.0126506175004297E-2</v>
      </c>
      <c r="R2151" s="1">
        <v>0.10524806107538601</v>
      </c>
      <c r="S2151" s="1">
        <v>6.4304550398590898E-2</v>
      </c>
      <c r="T2151" s="1">
        <v>2.0063104254107102E-2</v>
      </c>
      <c r="U2151" s="1">
        <v>2.81048032743028E-2</v>
      </c>
      <c r="V2151" s="1">
        <v>7.7949238040063901E-2</v>
      </c>
      <c r="W2151" s="1">
        <v>0.18681733722308899</v>
      </c>
      <c r="X2151" s="1">
        <v>2.4620301241012301E-2</v>
      </c>
      <c r="Y2151" s="1">
        <v>0.13646386969784199</v>
      </c>
      <c r="Z2151" s="1">
        <v>0.20496454299575501</v>
      </c>
      <c r="AA2151" s="1">
        <v>0</v>
      </c>
      <c r="AB2151" s="1">
        <v>7.2953739974433093E-2</v>
      </c>
      <c r="AC2151" s="1">
        <v>8.2552070960343907E-2</v>
      </c>
      <c r="AD2151" s="1">
        <v>9.50161135599355E-2</v>
      </c>
      <c r="AE2151" s="1">
        <v>4.96175543037881E-2</v>
      </c>
      <c r="AF2151" s="1">
        <v>8.1519817091955896E-2</v>
      </c>
      <c r="AG2151" s="1">
        <v>9.6372457302365905E-2</v>
      </c>
      <c r="AH2151" s="1">
        <v>8.3426753524688105E-2</v>
      </c>
      <c r="AI2151" s="1">
        <v>8.0606048597437099E-2</v>
      </c>
      <c r="AJ2151" s="1">
        <v>6.3493035690929095E-2</v>
      </c>
      <c r="AK2151" s="1">
        <v>0.10314059376771</v>
      </c>
      <c r="AL2151" s="1">
        <v>6.6459562547578996E-2</v>
      </c>
      <c r="AM2151" s="1">
        <v>5.4891369776398503E-2</v>
      </c>
      <c r="AN2151" s="1">
        <v>7.6848509195383802E-2</v>
      </c>
      <c r="AO2151" s="1">
        <v>6.6224659877646697E-2</v>
      </c>
      <c r="AP2151" s="1">
        <v>5.0191993879936399E-2</v>
      </c>
      <c r="AQ2151" s="1">
        <v>7.4549945223708003E-2</v>
      </c>
      <c r="AR2151" s="1">
        <v>7.1259247293155401E-2</v>
      </c>
      <c r="AS2151" s="1">
        <v>6.3222377005692401E-2</v>
      </c>
      <c r="AT2151" s="1">
        <v>0.10632652985916</v>
      </c>
      <c r="AU2151" s="1">
        <v>7.8508764073718595E-2</v>
      </c>
      <c r="AV2151" s="1">
        <v>3.9956288101616902E-2</v>
      </c>
      <c r="AW2151" s="1">
        <v>5.8442294316709803E-2</v>
      </c>
      <c r="AX2151" s="1">
        <v>9.3303092335178597E-2</v>
      </c>
      <c r="AY2151" s="1">
        <v>1.2550759661668299E-3</v>
      </c>
      <c r="AZ2151" s="1">
        <v>1.4738639480643301E-2</v>
      </c>
      <c r="BA2151" s="1">
        <v>2.5282732048299301E-2</v>
      </c>
      <c r="BB2151" s="1">
        <v>7.5452161554606295E-2</v>
      </c>
      <c r="BC2151" s="1">
        <v>9.6483958893327601E-2</v>
      </c>
      <c r="BD2151" s="1">
        <v>6.3370977865208303E-2</v>
      </c>
      <c r="BE2151" s="1">
        <v>7.3074830796645798E-2</v>
      </c>
      <c r="BF2151" s="1">
        <v>7.1073293937472207E-2</v>
      </c>
      <c r="BG2151" s="1">
        <v>5.8921516242694497E-2</v>
      </c>
      <c r="BH2151" s="1">
        <v>5.3287880073989498E-2</v>
      </c>
      <c r="BI2151" s="1">
        <v>4.1346984214057803E-2</v>
      </c>
      <c r="BJ2151" s="1">
        <v>6.8075269404584998E-2</v>
      </c>
      <c r="BK2151" s="1">
        <v>5.74862138525008E-2</v>
      </c>
      <c r="BL2151" s="1">
        <v>6.2364163210588998E-2</v>
      </c>
      <c r="BM2151" s="1">
        <v>6.4677096873090797E-2</v>
      </c>
      <c r="BN2151" s="1">
        <v>5.6890992525998302E-2</v>
      </c>
      <c r="BO2151" s="1">
        <v>5.9699778001327003E-2</v>
      </c>
      <c r="BP2151" s="1">
        <v>7.9858013771157907E-2</v>
      </c>
      <c r="BQ2151" s="1">
        <v>7.1073293937472207E-2</v>
      </c>
      <c r="BR2151" s="1">
        <v>5.8921516242694497E-2</v>
      </c>
      <c r="BS2151" s="1">
        <v>5.3287880073989498E-2</v>
      </c>
      <c r="BT2151" s="1">
        <v>6.8985002643868698E-2</v>
      </c>
      <c r="BU2151" s="1">
        <v>6.8627008633190795E-2</v>
      </c>
      <c r="BV2151" s="1">
        <v>5.9699778001327003E-2</v>
      </c>
      <c r="BW2151" s="1">
        <v>0.11595825033872199</v>
      </c>
      <c r="BX2151" s="1">
        <v>6.8296654664299905E-2</v>
      </c>
      <c r="BY2151" s="1">
        <v>3.0521308979745601E-2</v>
      </c>
      <c r="BZ2151" s="1">
        <v>0.126754374017468</v>
      </c>
      <c r="CA2151" s="1">
        <v>7.2953739974433093E-2</v>
      </c>
      <c r="CB2151" s="1">
        <v>5.0191993879936399E-2</v>
      </c>
      <c r="CC2151" s="1">
        <v>8.0066872999584301E-2</v>
      </c>
      <c r="CD2151" s="1">
        <v>5.2679502776749002E-2</v>
      </c>
      <c r="CE2151" s="1">
        <v>0.10809140550208</v>
      </c>
      <c r="CF2151" s="1">
        <v>0.14852262251850901</v>
      </c>
      <c r="CG2151" s="1">
        <v>7.4197657088663604E-2</v>
      </c>
    </row>
    <row r="2152" spans="1:85" customFormat="1" x14ac:dyDescent="0.25">
      <c r="B2152" t="s">
        <v>103</v>
      </c>
      <c r="C2152" t="s">
        <v>103</v>
      </c>
      <c r="D2152" t="s">
        <v>103</v>
      </c>
      <c r="E2152" t="s">
        <v>103</v>
      </c>
      <c r="F2152" t="s">
        <v>104</v>
      </c>
      <c r="G2152" t="s">
        <v>105</v>
      </c>
      <c r="H2152" t="s">
        <v>104</v>
      </c>
      <c r="I2152" t="s">
        <v>2458</v>
      </c>
      <c r="J2152" t="s">
        <v>1204</v>
      </c>
      <c r="K2152" t="s">
        <v>2703</v>
      </c>
      <c r="L2152" t="s">
        <v>2750</v>
      </c>
      <c r="M2152" t="s">
        <v>2750</v>
      </c>
      <c r="N2152" t="s">
        <v>104</v>
      </c>
      <c r="O2152" t="s">
        <v>104</v>
      </c>
      <c r="P2152" t="s">
        <v>104</v>
      </c>
      <c r="Q2152" t="s">
        <v>104</v>
      </c>
      <c r="R2152" t="s">
        <v>139</v>
      </c>
      <c r="S2152" t="s">
        <v>103</v>
      </c>
      <c r="T2152" t="s">
        <v>104</v>
      </c>
      <c r="U2152" t="s">
        <v>104</v>
      </c>
      <c r="V2152" t="s">
        <v>658</v>
      </c>
      <c r="W2152" t="s">
        <v>399</v>
      </c>
      <c r="X2152" t="s">
        <v>104</v>
      </c>
      <c r="Y2152" t="s">
        <v>105</v>
      </c>
      <c r="Z2152" t="s">
        <v>117</v>
      </c>
      <c r="AA2152" t="s">
        <v>104</v>
      </c>
      <c r="AB2152" t="s">
        <v>118</v>
      </c>
      <c r="AC2152" t="s">
        <v>118</v>
      </c>
      <c r="AD2152" t="s">
        <v>2751</v>
      </c>
      <c r="AE2152" t="s">
        <v>103</v>
      </c>
      <c r="AF2152" t="s">
        <v>103</v>
      </c>
      <c r="AG2152" t="s">
        <v>2751</v>
      </c>
      <c r="AH2152" t="s">
        <v>103</v>
      </c>
      <c r="AI2152" t="s">
        <v>103</v>
      </c>
      <c r="AJ2152" t="s">
        <v>103</v>
      </c>
      <c r="AK2152" t="s">
        <v>2751</v>
      </c>
      <c r="AL2152" t="s">
        <v>103</v>
      </c>
      <c r="AM2152" t="s">
        <v>103</v>
      </c>
      <c r="AN2152" t="s">
        <v>103</v>
      </c>
      <c r="AO2152" t="s">
        <v>103</v>
      </c>
      <c r="AP2152" t="s">
        <v>104</v>
      </c>
      <c r="AQ2152" t="s">
        <v>103</v>
      </c>
      <c r="AR2152" t="s">
        <v>103</v>
      </c>
      <c r="AS2152" t="s">
        <v>103</v>
      </c>
      <c r="AT2152" t="s">
        <v>103</v>
      </c>
      <c r="AU2152" t="s">
        <v>117</v>
      </c>
      <c r="AV2152" t="s">
        <v>104</v>
      </c>
      <c r="AW2152" t="s">
        <v>374</v>
      </c>
      <c r="AX2152" t="s">
        <v>201</v>
      </c>
      <c r="AY2152" t="s">
        <v>110</v>
      </c>
      <c r="AZ2152" t="s">
        <v>103</v>
      </c>
      <c r="BA2152" t="s">
        <v>103</v>
      </c>
      <c r="BB2152" t="s">
        <v>201</v>
      </c>
      <c r="BC2152" t="s">
        <v>2752</v>
      </c>
      <c r="BD2152" t="s">
        <v>201</v>
      </c>
      <c r="BE2152" t="s">
        <v>201</v>
      </c>
      <c r="BF2152" t="s">
        <v>201</v>
      </c>
      <c r="BG2152" t="s">
        <v>110</v>
      </c>
      <c r="BH2152" t="s">
        <v>104</v>
      </c>
      <c r="BI2152" t="s">
        <v>110</v>
      </c>
      <c r="BJ2152" t="s">
        <v>103</v>
      </c>
      <c r="BK2152" t="s">
        <v>104</v>
      </c>
      <c r="BL2152" t="s">
        <v>103</v>
      </c>
      <c r="BM2152" t="s">
        <v>103</v>
      </c>
      <c r="BN2152" t="s">
        <v>103</v>
      </c>
      <c r="BO2152" t="s">
        <v>103</v>
      </c>
      <c r="BP2152" t="s">
        <v>1688</v>
      </c>
      <c r="BQ2152" t="s">
        <v>580</v>
      </c>
      <c r="BR2152" t="s">
        <v>110</v>
      </c>
      <c r="BS2152" t="s">
        <v>104</v>
      </c>
      <c r="BT2152" t="s">
        <v>580</v>
      </c>
      <c r="BU2152" t="s">
        <v>2753</v>
      </c>
      <c r="BV2152" t="s">
        <v>103</v>
      </c>
      <c r="BW2152" t="s">
        <v>2754</v>
      </c>
      <c r="BX2152" t="s">
        <v>103</v>
      </c>
      <c r="BY2152" t="s">
        <v>110</v>
      </c>
      <c r="BZ2152" t="s">
        <v>1852</v>
      </c>
      <c r="CA2152" t="s">
        <v>175</v>
      </c>
      <c r="CB2152" t="s">
        <v>104</v>
      </c>
      <c r="CC2152" t="s">
        <v>175</v>
      </c>
      <c r="CD2152" t="s">
        <v>104</v>
      </c>
      <c r="CE2152" t="s">
        <v>219</v>
      </c>
      <c r="CF2152" t="s">
        <v>196</v>
      </c>
      <c r="CG2152" t="s">
        <v>115</v>
      </c>
    </row>
    <row r="2153" spans="1:85" s="3" customFormat="1" x14ac:dyDescent="0.25">
      <c r="A2153" s="3" t="s">
        <v>2755</v>
      </c>
      <c r="B2153" s="3">
        <v>7.3142100000000001</v>
      </c>
      <c r="C2153" s="3">
        <v>14</v>
      </c>
      <c r="D2153" s="3">
        <v>0</v>
      </c>
      <c r="E2153" s="3">
        <v>7.3142100000000001</v>
      </c>
      <c r="F2153" s="3">
        <v>5.2351000000000001</v>
      </c>
      <c r="G2153" s="3">
        <v>2.07911</v>
      </c>
      <c r="H2153" s="3">
        <v>0</v>
      </c>
      <c r="I2153" s="3">
        <v>1.3689800000000001</v>
      </c>
      <c r="J2153" s="3">
        <v>0</v>
      </c>
      <c r="K2153" s="3">
        <v>2.1646899999999998</v>
      </c>
      <c r="L2153" s="3">
        <v>1.72346</v>
      </c>
      <c r="M2153" s="3">
        <v>0</v>
      </c>
      <c r="N2153" s="3">
        <v>0.41558</v>
      </c>
      <c r="O2153" s="3">
        <v>1.6415</v>
      </c>
      <c r="P2153" s="3">
        <v>2.05708</v>
      </c>
      <c r="Q2153" s="3">
        <v>1.3689800000000001</v>
      </c>
      <c r="R2153" s="3">
        <v>3.88815</v>
      </c>
      <c r="S2153" s="3">
        <v>2.05708</v>
      </c>
      <c r="T2153" s="3">
        <v>0.14563000000000001</v>
      </c>
      <c r="U2153" s="3">
        <v>0</v>
      </c>
      <c r="V2153" s="3">
        <v>1.37805</v>
      </c>
      <c r="W2153" s="3">
        <v>5.7905300000000004</v>
      </c>
      <c r="X2153" s="3">
        <v>0.14563000000000001</v>
      </c>
      <c r="Y2153" s="3">
        <v>7.1685800000000004</v>
      </c>
      <c r="Z2153" s="3">
        <v>0</v>
      </c>
      <c r="AA2153" s="3">
        <v>0</v>
      </c>
      <c r="AB2153" s="3">
        <v>5.7261300000000004</v>
      </c>
      <c r="AC2153" s="3">
        <v>0</v>
      </c>
      <c r="AD2153" s="3">
        <v>1.18157</v>
      </c>
      <c r="AE2153" s="3">
        <v>0.40650999999999998</v>
      </c>
      <c r="AF2153" s="3">
        <v>1.4982800000000001</v>
      </c>
      <c r="AG2153" s="3">
        <v>0</v>
      </c>
      <c r="AH2153" s="3">
        <v>1.6415</v>
      </c>
      <c r="AI2153" s="3">
        <v>0</v>
      </c>
      <c r="AJ2153" s="3">
        <v>0</v>
      </c>
      <c r="AK2153" s="3">
        <v>1.1081000000000001</v>
      </c>
      <c r="AL2153" s="3">
        <v>0</v>
      </c>
      <c r="AM2153" s="3">
        <v>0</v>
      </c>
      <c r="AN2153" s="3">
        <v>0</v>
      </c>
      <c r="AO2153" s="3">
        <v>0</v>
      </c>
      <c r="AP2153" s="3">
        <v>1.4782500000000001</v>
      </c>
      <c r="AQ2153" s="3">
        <v>6.7833800000000002</v>
      </c>
      <c r="AR2153" s="3">
        <v>0.53083000000000002</v>
      </c>
      <c r="AS2153" s="3">
        <v>0.26088</v>
      </c>
      <c r="AT2153" s="3">
        <v>0.26995000000000002</v>
      </c>
      <c r="AU2153" s="3">
        <v>5.8159299999999998</v>
      </c>
      <c r="AV2153" s="3">
        <v>1.4982800000000001</v>
      </c>
      <c r="AW2153" s="3">
        <v>0.64076</v>
      </c>
      <c r="AX2153" s="3">
        <v>0</v>
      </c>
      <c r="AY2153" s="3">
        <v>0</v>
      </c>
      <c r="AZ2153" s="3">
        <v>0</v>
      </c>
      <c r="BA2153" s="3">
        <v>0</v>
      </c>
      <c r="BB2153" s="3">
        <v>3.80619</v>
      </c>
      <c r="BC2153" s="3">
        <v>2.8672599999999999</v>
      </c>
      <c r="BD2153" s="3">
        <v>0</v>
      </c>
      <c r="BE2153" s="3">
        <v>1.5236799999999999</v>
      </c>
      <c r="BF2153" s="3">
        <v>3.9637500000000001</v>
      </c>
      <c r="BG2153" s="3">
        <v>1.4982800000000001</v>
      </c>
      <c r="BH2153" s="3">
        <v>1.8666799999999999</v>
      </c>
      <c r="BI2153" s="3">
        <v>0</v>
      </c>
      <c r="BJ2153" s="3">
        <v>0</v>
      </c>
      <c r="BK2153" s="3">
        <v>0</v>
      </c>
      <c r="BL2153" s="3">
        <v>2.0946600000000002</v>
      </c>
      <c r="BM2153" s="3">
        <v>2.3198400000000001</v>
      </c>
      <c r="BN2153" s="3">
        <v>0.22517999999999999</v>
      </c>
      <c r="BO2153" s="3">
        <v>0</v>
      </c>
      <c r="BP2153" s="3">
        <v>1.7397899999999999</v>
      </c>
      <c r="BQ2153" s="3">
        <v>3.9637500000000001</v>
      </c>
      <c r="BR2153" s="3">
        <v>1.4982800000000001</v>
      </c>
      <c r="BS2153" s="3">
        <v>1.8666799999999999</v>
      </c>
      <c r="BT2153" s="3">
        <v>2.3198400000000001</v>
      </c>
      <c r="BU2153" s="3">
        <v>2.3198400000000001</v>
      </c>
      <c r="BV2153" s="3">
        <v>0</v>
      </c>
      <c r="BW2153" s="3">
        <v>0.14563000000000001</v>
      </c>
      <c r="BX2153" s="3">
        <v>1.4982800000000001</v>
      </c>
      <c r="BY2153" s="3">
        <v>0</v>
      </c>
      <c r="BZ2153" s="3">
        <v>0</v>
      </c>
      <c r="CA2153" s="3">
        <v>5.7261300000000004</v>
      </c>
      <c r="CB2153" s="3">
        <v>1.4782500000000001</v>
      </c>
      <c r="CC2153" s="3">
        <v>4.2478800000000003</v>
      </c>
      <c r="CD2153" s="3">
        <v>1.7482</v>
      </c>
      <c r="CE2153" s="3">
        <v>0</v>
      </c>
      <c r="CF2153" s="3">
        <v>1.70896</v>
      </c>
      <c r="CG2153" s="3">
        <v>3.8570500000000001</v>
      </c>
    </row>
    <row r="2154" spans="1:85" s="1" customFormat="1" x14ac:dyDescent="0.25">
      <c r="B2154" s="1">
        <v>1.58831816626048E-3</v>
      </c>
      <c r="C2154" s="1">
        <v>3.0401737242128101E-3</v>
      </c>
      <c r="D2154" s="1">
        <v>0</v>
      </c>
      <c r="E2154" s="1">
        <v>5.7231653419439798E-3</v>
      </c>
      <c r="F2154" s="1">
        <v>2.3035863192485402E-3</v>
      </c>
      <c r="G2154" s="1">
        <v>8.9139751683853404E-4</v>
      </c>
      <c r="H2154" s="1">
        <v>0</v>
      </c>
      <c r="I2154" s="1">
        <v>2.1678999885775801E-3</v>
      </c>
      <c r="J2154" s="1">
        <v>0</v>
      </c>
      <c r="K2154" s="1">
        <v>2.6482082910894902E-3</v>
      </c>
      <c r="L2154" s="1">
        <v>2.1967250333123599E-3</v>
      </c>
      <c r="M2154" s="1">
        <v>0</v>
      </c>
      <c r="N2154" s="1">
        <v>7.3623445043981695E-4</v>
      </c>
      <c r="O2154" s="1">
        <v>5.0192896361285697E-3</v>
      </c>
      <c r="P2154" s="1">
        <v>2.3074233416732399E-3</v>
      </c>
      <c r="Q2154" s="1">
        <v>9.5953959818436199E-4</v>
      </c>
      <c r="R2154" s="1">
        <v>2.4270968315098802E-3</v>
      </c>
      <c r="S2154" s="1">
        <v>1.3049868892615799E-3</v>
      </c>
      <c r="T2154" s="1">
        <v>1.2979715947343599E-4</v>
      </c>
      <c r="U2154" s="1">
        <v>0</v>
      </c>
      <c r="V2154" s="1">
        <v>1.49388392182076E-3</v>
      </c>
      <c r="W2154" s="1">
        <v>5.4017577184705696E-3</v>
      </c>
      <c r="X2154" s="1">
        <v>5.6241655521385402E-5</v>
      </c>
      <c r="Y2154" s="1">
        <v>3.5942953140654199E-3</v>
      </c>
      <c r="Z2154" s="1">
        <v>0</v>
      </c>
      <c r="AA2154" s="1">
        <v>0</v>
      </c>
      <c r="AB2154" s="1">
        <v>1.4755316284697101E-3</v>
      </c>
      <c r="AC2154" s="1">
        <v>0</v>
      </c>
      <c r="AD2154" s="1">
        <v>5.3756755877576601E-3</v>
      </c>
      <c r="AE2154" s="1">
        <v>3.2195657344306098E-3</v>
      </c>
      <c r="AF2154" s="1">
        <v>6.3230827379014099E-3</v>
      </c>
      <c r="AG2154" s="1">
        <v>0</v>
      </c>
      <c r="AH2154" s="1">
        <v>3.8609994110535301E-3</v>
      </c>
      <c r="AI2154" s="1">
        <v>0</v>
      </c>
      <c r="AJ2154" s="1">
        <v>0</v>
      </c>
      <c r="AK2154" s="1">
        <v>3.3339515229428001E-3</v>
      </c>
      <c r="AL2154" s="1">
        <v>0</v>
      </c>
      <c r="AM2154" s="1">
        <v>0</v>
      </c>
      <c r="AN2154" s="1">
        <v>0</v>
      </c>
      <c r="AO2154" s="1">
        <v>0</v>
      </c>
      <c r="AP2154" s="1">
        <v>1.59985430151498E-3</v>
      </c>
      <c r="AQ2154" s="1">
        <v>1.6737918549871E-3</v>
      </c>
      <c r="AR2154" s="1">
        <v>9.6112478994915898E-4</v>
      </c>
      <c r="AS2154" s="1">
        <v>5.8060678527873495E-4</v>
      </c>
      <c r="AT2154" s="1">
        <v>2.6214393046733002E-3</v>
      </c>
      <c r="AU2154" s="1">
        <v>1.42373209751311E-3</v>
      </c>
      <c r="AV2154" s="1">
        <v>2.8812300099139601E-3</v>
      </c>
      <c r="AW2154" s="1">
        <v>3.0376064313631599E-4</v>
      </c>
      <c r="AX2154" s="1">
        <v>0</v>
      </c>
      <c r="AY2154" s="1">
        <v>0</v>
      </c>
      <c r="AZ2154" s="1">
        <v>0</v>
      </c>
      <c r="BA2154" s="1">
        <v>0</v>
      </c>
      <c r="BB2154" s="1">
        <v>2.2579765446745899E-2</v>
      </c>
      <c r="BC2154" s="1">
        <v>1.49550521210631E-3</v>
      </c>
      <c r="BD2154" s="1">
        <v>0</v>
      </c>
      <c r="BE2154" s="1">
        <v>3.5848963681955898E-4</v>
      </c>
      <c r="BF2154" s="1">
        <v>1.08708401819854E-3</v>
      </c>
      <c r="BG2154" s="1">
        <v>1.01769241430694E-3</v>
      </c>
      <c r="BH2154" s="1">
        <v>8.7459273572179598E-4</v>
      </c>
      <c r="BI2154" s="1">
        <v>0</v>
      </c>
      <c r="BJ2154" s="1">
        <v>0</v>
      </c>
      <c r="BK2154" s="1">
        <v>0</v>
      </c>
      <c r="BL2154" s="1">
        <v>1.3059072568190101E-3</v>
      </c>
      <c r="BM2154" s="1">
        <v>1.5828447856401601E-3</v>
      </c>
      <c r="BN2154" s="1">
        <v>5.8974262676363002E-4</v>
      </c>
      <c r="BO2154" s="1">
        <v>0</v>
      </c>
      <c r="BP2154" s="1">
        <v>1.0452260709982099E-3</v>
      </c>
      <c r="BQ2154" s="1">
        <v>1.08708401819854E-3</v>
      </c>
      <c r="BR2154" s="1">
        <v>1.01769241430694E-3</v>
      </c>
      <c r="BS2154" s="1">
        <v>8.7459273572179598E-4</v>
      </c>
      <c r="BT2154" s="1">
        <v>6.9024593358712398E-4</v>
      </c>
      <c r="BU2154" s="1">
        <v>6.9807804835403603E-4</v>
      </c>
      <c r="BV2154" s="1">
        <v>0</v>
      </c>
      <c r="BW2154" s="1">
        <v>3.9480642624384002E-4</v>
      </c>
      <c r="BX2154" s="1">
        <v>9.1031179582496506E-3</v>
      </c>
      <c r="BY2154" s="1">
        <v>0</v>
      </c>
      <c r="BZ2154" s="1">
        <v>0</v>
      </c>
      <c r="CA2154" s="1">
        <v>1.4755316284697101E-3</v>
      </c>
      <c r="CB2154" s="1">
        <v>1.59985430151498E-3</v>
      </c>
      <c r="CC2154" s="1">
        <v>1.43668031593235E-3</v>
      </c>
      <c r="CD2154" s="1">
        <v>9.6460413754149402E-4</v>
      </c>
      <c r="CE2154" s="1">
        <v>0</v>
      </c>
      <c r="CF2154" s="1">
        <v>9.4266561406311407E-3</v>
      </c>
      <c r="CG2154" s="1">
        <v>2.0691649520188701E-3</v>
      </c>
    </row>
    <row r="2155" spans="1:85" customFormat="1" x14ac:dyDescent="0.25">
      <c r="B2155" t="s">
        <v>103</v>
      </c>
      <c r="C2155" t="s">
        <v>103</v>
      </c>
      <c r="D2155" t="s">
        <v>104</v>
      </c>
      <c r="E2155" t="s">
        <v>105</v>
      </c>
      <c r="F2155" t="s">
        <v>103</v>
      </c>
      <c r="G2155" t="s">
        <v>103</v>
      </c>
      <c r="H2155" t="s">
        <v>103</v>
      </c>
      <c r="I2155" t="s">
        <v>103</v>
      </c>
      <c r="J2155" t="s">
        <v>103</v>
      </c>
      <c r="K2155" t="s">
        <v>103</v>
      </c>
      <c r="L2155" t="s">
        <v>103</v>
      </c>
      <c r="M2155" t="s">
        <v>103</v>
      </c>
      <c r="N2155" t="s">
        <v>103</v>
      </c>
      <c r="O2155" t="s">
        <v>103</v>
      </c>
      <c r="P2155" t="s">
        <v>103</v>
      </c>
      <c r="Q2155" t="s">
        <v>103</v>
      </c>
      <c r="R2155" t="s">
        <v>103</v>
      </c>
      <c r="S2155" t="s">
        <v>103</v>
      </c>
      <c r="T2155" t="s">
        <v>103</v>
      </c>
      <c r="U2155" t="s">
        <v>103</v>
      </c>
      <c r="V2155" t="s">
        <v>103</v>
      </c>
      <c r="W2155" t="s">
        <v>1171</v>
      </c>
      <c r="X2155" t="s">
        <v>110</v>
      </c>
      <c r="Y2155" t="s">
        <v>357</v>
      </c>
      <c r="Z2155" t="s">
        <v>103</v>
      </c>
      <c r="AA2155" t="s">
        <v>104</v>
      </c>
      <c r="AB2155" t="s">
        <v>103</v>
      </c>
      <c r="AC2155" t="s">
        <v>103</v>
      </c>
      <c r="AD2155" t="s">
        <v>103</v>
      </c>
      <c r="AE2155" t="s">
        <v>103</v>
      </c>
      <c r="AF2155" t="s">
        <v>103</v>
      </c>
      <c r="AG2155" t="s">
        <v>103</v>
      </c>
      <c r="AH2155" t="s">
        <v>103</v>
      </c>
      <c r="AI2155" t="s">
        <v>103</v>
      </c>
      <c r="AJ2155" t="s">
        <v>103</v>
      </c>
      <c r="AK2155" t="s">
        <v>103</v>
      </c>
      <c r="AL2155" t="s">
        <v>103</v>
      </c>
      <c r="AM2155" t="s">
        <v>103</v>
      </c>
      <c r="AN2155" t="s">
        <v>103</v>
      </c>
      <c r="AO2155" t="s">
        <v>103</v>
      </c>
      <c r="AP2155" t="s">
        <v>103</v>
      </c>
      <c r="AQ2155" t="s">
        <v>103</v>
      </c>
      <c r="AR2155" t="s">
        <v>103</v>
      </c>
      <c r="AS2155" t="s">
        <v>103</v>
      </c>
      <c r="AT2155" t="s">
        <v>103</v>
      </c>
      <c r="AU2155" t="s">
        <v>103</v>
      </c>
      <c r="AV2155" t="s">
        <v>103</v>
      </c>
      <c r="AW2155" t="s">
        <v>103</v>
      </c>
      <c r="AX2155" t="s">
        <v>103</v>
      </c>
      <c r="AY2155" t="s">
        <v>103</v>
      </c>
      <c r="AZ2155" t="s">
        <v>103</v>
      </c>
      <c r="BA2155" t="s">
        <v>103</v>
      </c>
      <c r="BB2155" t="s">
        <v>2756</v>
      </c>
      <c r="BC2155" t="s">
        <v>103</v>
      </c>
      <c r="BD2155" t="s">
        <v>103</v>
      </c>
      <c r="BE2155" t="s">
        <v>104</v>
      </c>
      <c r="BF2155" t="s">
        <v>103</v>
      </c>
      <c r="BG2155" t="s">
        <v>103</v>
      </c>
      <c r="BH2155" t="s">
        <v>103</v>
      </c>
      <c r="BI2155" t="s">
        <v>103</v>
      </c>
      <c r="BJ2155" t="s">
        <v>103</v>
      </c>
      <c r="BK2155" t="s">
        <v>110</v>
      </c>
      <c r="BL2155" t="s">
        <v>103</v>
      </c>
      <c r="BM2155" t="s">
        <v>103</v>
      </c>
      <c r="BN2155" t="s">
        <v>103</v>
      </c>
      <c r="BO2155" t="s">
        <v>103</v>
      </c>
      <c r="BP2155" t="s">
        <v>103</v>
      </c>
      <c r="BQ2155" t="s">
        <v>103</v>
      </c>
      <c r="BR2155" t="s">
        <v>103</v>
      </c>
      <c r="BS2155" t="s">
        <v>103</v>
      </c>
      <c r="BT2155" t="s">
        <v>110</v>
      </c>
      <c r="BU2155" t="s">
        <v>110</v>
      </c>
      <c r="BV2155" t="s">
        <v>103</v>
      </c>
      <c r="BW2155" t="s">
        <v>103</v>
      </c>
      <c r="BX2155" t="s">
        <v>2757</v>
      </c>
      <c r="BY2155" t="s">
        <v>103</v>
      </c>
      <c r="BZ2155" t="s">
        <v>103</v>
      </c>
      <c r="CA2155" t="s">
        <v>103</v>
      </c>
      <c r="CB2155" t="s">
        <v>103</v>
      </c>
      <c r="CC2155" t="s">
        <v>103</v>
      </c>
      <c r="CD2155" t="s">
        <v>103</v>
      </c>
      <c r="CE2155" t="s">
        <v>103</v>
      </c>
      <c r="CF2155" t="s">
        <v>540</v>
      </c>
      <c r="CG2155" t="s">
        <v>103</v>
      </c>
    </row>
    <row r="2156" spans="1:85" s="3" customFormat="1" x14ac:dyDescent="0.25">
      <c r="A2156" s="3" t="s">
        <v>2758</v>
      </c>
      <c r="B2156" s="3">
        <v>2931.6188699999998</v>
      </c>
      <c r="C2156" s="3">
        <v>2544</v>
      </c>
      <c r="D2156" s="3">
        <v>2202.4753000000001</v>
      </c>
      <c r="E2156" s="3">
        <v>729.14357000000098</v>
      </c>
      <c r="F2156" s="3">
        <v>1531.6386299999999</v>
      </c>
      <c r="G2156" s="3">
        <v>1399.9802400000001</v>
      </c>
      <c r="H2156" s="3">
        <v>29.396830000000001</v>
      </c>
      <c r="I2156" s="3">
        <v>320.34235000000001</v>
      </c>
      <c r="J2156" s="3">
        <v>673.26750999999899</v>
      </c>
      <c r="K2156" s="3">
        <v>685.67448999999897</v>
      </c>
      <c r="L2156" s="3">
        <v>633.02963999999997</v>
      </c>
      <c r="M2156" s="3">
        <v>451.35557</v>
      </c>
      <c r="N2156" s="3">
        <v>139.99683999999999</v>
      </c>
      <c r="O2156" s="3">
        <v>27.952470000000002</v>
      </c>
      <c r="P2156" s="3">
        <v>167.94931</v>
      </c>
      <c r="Q2156" s="3">
        <v>993.60986000000003</v>
      </c>
      <c r="R2156" s="3">
        <v>1318.7041300000001</v>
      </c>
      <c r="S2156" s="3">
        <v>619.304879999999</v>
      </c>
      <c r="T2156" s="3">
        <v>797.41742999999894</v>
      </c>
      <c r="U2156" s="3">
        <v>1006.7146300000001</v>
      </c>
      <c r="V2156" s="3">
        <v>643.97307999999896</v>
      </c>
      <c r="W2156" s="3">
        <v>474.31663999999898</v>
      </c>
      <c r="X2156" s="3">
        <v>1804.1320599999999</v>
      </c>
      <c r="Y2156" s="3">
        <v>1118.28972</v>
      </c>
      <c r="Z2156" s="3">
        <v>0</v>
      </c>
      <c r="AA2156" s="3">
        <v>2931.6188699999998</v>
      </c>
      <c r="AB2156" s="3">
        <v>2473.5645199999999</v>
      </c>
      <c r="AC2156" s="3">
        <v>237.87743</v>
      </c>
      <c r="AD2156" s="3">
        <v>132.28578999999999</v>
      </c>
      <c r="AE2156" s="3">
        <v>87.891130000000004</v>
      </c>
      <c r="AF2156" s="3">
        <v>146.08656999999999</v>
      </c>
      <c r="AG2156" s="3">
        <v>299.03910999999999</v>
      </c>
      <c r="AH2156" s="3">
        <v>275.43425000000002</v>
      </c>
      <c r="AI2156" s="3">
        <v>291.10964000000001</v>
      </c>
      <c r="AJ2156" s="3">
        <v>93.826840000000004</v>
      </c>
      <c r="AK2156" s="3">
        <v>212.86272</v>
      </c>
      <c r="AL2156" s="3">
        <v>112.47346</v>
      </c>
      <c r="AM2156" s="3">
        <v>222.56779</v>
      </c>
      <c r="AN2156" s="3">
        <v>71.099010000000007</v>
      </c>
      <c r="AO2156" s="3">
        <v>105.44264</v>
      </c>
      <c r="AP2156" s="3">
        <v>643.62248999999997</v>
      </c>
      <c r="AQ2156" s="3">
        <v>2592.2891300000001</v>
      </c>
      <c r="AR2156" s="3">
        <v>339.32974000000002</v>
      </c>
      <c r="AS2156" s="3">
        <v>277.78530999999998</v>
      </c>
      <c r="AT2156" s="3">
        <v>61.544429999999998</v>
      </c>
      <c r="AU2156" s="3">
        <v>2599.2152000000101</v>
      </c>
      <c r="AV2156" s="3">
        <v>332.40366999999998</v>
      </c>
      <c r="AW2156" s="3">
        <v>1292.3946800000001</v>
      </c>
      <c r="AX2156" s="3">
        <v>116.11235000000001</v>
      </c>
      <c r="AY2156" s="3">
        <v>34.217979999999997</v>
      </c>
      <c r="AZ2156" s="3">
        <v>23.947800000000001</v>
      </c>
      <c r="BA2156" s="3">
        <v>71.157839999999993</v>
      </c>
      <c r="BB2156" s="3">
        <v>97.788300000000007</v>
      </c>
      <c r="BC2156" s="3">
        <v>1295.99992</v>
      </c>
      <c r="BD2156" s="3">
        <v>186.60012</v>
      </c>
      <c r="BE2156" s="3">
        <v>2723.88537</v>
      </c>
      <c r="BF2156" s="3">
        <v>2293.9556300000099</v>
      </c>
      <c r="BG2156" s="3">
        <v>902.87492999999995</v>
      </c>
      <c r="BH2156" s="3">
        <v>1462.2365</v>
      </c>
      <c r="BI2156" s="3">
        <v>317.49659000000003</v>
      </c>
      <c r="BJ2156" s="3">
        <v>1015.83026</v>
      </c>
      <c r="BK2156" s="3">
        <v>1378.1985299999999</v>
      </c>
      <c r="BL2156" s="3">
        <v>1055.31576</v>
      </c>
      <c r="BM2156" s="3">
        <v>1018.12355</v>
      </c>
      <c r="BN2156" s="3">
        <v>268.14325000000002</v>
      </c>
      <c r="BO2156" s="3">
        <v>249.60189</v>
      </c>
      <c r="BP2156" s="3">
        <v>1079.9146699999999</v>
      </c>
      <c r="BQ2156" s="3">
        <v>2293.9556300000099</v>
      </c>
      <c r="BR2156" s="3">
        <v>902.87492999999995</v>
      </c>
      <c r="BS2156" s="3">
        <v>1462.2365</v>
      </c>
      <c r="BT2156" s="3">
        <v>2264.6520700000001</v>
      </c>
      <c r="BU2156" s="3">
        <v>2237.5036599999999</v>
      </c>
      <c r="BV2156" s="3">
        <v>249.60189</v>
      </c>
      <c r="BW2156" s="3">
        <v>186.42565999999999</v>
      </c>
      <c r="BX2156" s="3">
        <v>64.042509999999993</v>
      </c>
      <c r="BY2156" s="3">
        <v>141.93389999999999</v>
      </c>
      <c r="BZ2156" s="3">
        <v>26.70608</v>
      </c>
      <c r="CA2156" s="3">
        <v>2473.5645199999999</v>
      </c>
      <c r="CB2156" s="3">
        <v>643.62248999999997</v>
      </c>
      <c r="CC2156" s="3">
        <v>1829.9420299999999</v>
      </c>
      <c r="CD2156" s="3">
        <v>1110.94011</v>
      </c>
      <c r="CE2156" s="3">
        <v>481.16663</v>
      </c>
      <c r="CF2156" s="3">
        <v>113.19495000000001</v>
      </c>
      <c r="CG2156" s="3">
        <v>1226.31718</v>
      </c>
    </row>
    <row r="2157" spans="1:85" s="1" customFormat="1" x14ac:dyDescent="0.25">
      <c r="B2157" s="1">
        <v>0.63661605392421305</v>
      </c>
      <c r="C2157" s="1">
        <v>0.55244299674267106</v>
      </c>
      <c r="D2157" s="1">
        <v>0.66199994702137399</v>
      </c>
      <c r="E2157" s="1">
        <v>0.57053450873372702</v>
      </c>
      <c r="F2157" s="1">
        <v>0.67396263568997095</v>
      </c>
      <c r="G2157" s="1">
        <v>0.60022745769055796</v>
      </c>
      <c r="H2157" s="1">
        <v>0.251740191863839</v>
      </c>
      <c r="I2157" s="1">
        <v>0.507290228422559</v>
      </c>
      <c r="J2157" s="1">
        <v>0.84663499917048901</v>
      </c>
      <c r="K2157" s="1">
        <v>0.83883090391998605</v>
      </c>
      <c r="L2157" s="1">
        <v>0.80686065067753698</v>
      </c>
      <c r="M2157" s="1">
        <v>0.65908921288488198</v>
      </c>
      <c r="N2157" s="1">
        <v>0.248016017519397</v>
      </c>
      <c r="O2157" s="1">
        <v>8.5471546131705697E-2</v>
      </c>
      <c r="P2157" s="1">
        <v>0.188388472063271</v>
      </c>
      <c r="Q2157" s="1">
        <v>0.69643676738624405</v>
      </c>
      <c r="R2157" s="1">
        <v>0.82317364701001305</v>
      </c>
      <c r="S2157" s="1">
        <v>0.39287959090347302</v>
      </c>
      <c r="T2157" s="1">
        <v>0.71072249762141804</v>
      </c>
      <c r="U2157" s="1">
        <v>0.68606243360915797</v>
      </c>
      <c r="V2157" s="1">
        <v>0.69810313870860496</v>
      </c>
      <c r="W2157" s="1">
        <v>0.44247134046780201</v>
      </c>
      <c r="X2157" s="1">
        <v>0.69674774314088594</v>
      </c>
      <c r="Y2157" s="1">
        <v>0.56070567676771799</v>
      </c>
      <c r="Z2157" s="1">
        <v>0</v>
      </c>
      <c r="AA2157" s="1">
        <v>1</v>
      </c>
      <c r="AB2157" s="1">
        <v>0.63739780345896602</v>
      </c>
      <c r="AC2157" s="1">
        <v>0.62894263020420604</v>
      </c>
      <c r="AD2157" s="1">
        <v>0.60184795814910397</v>
      </c>
      <c r="AE2157" s="1">
        <v>0.69609916240285896</v>
      </c>
      <c r="AF2157" s="1">
        <v>0.616518587317608</v>
      </c>
      <c r="AG2157" s="1">
        <v>0.628947464726761</v>
      </c>
      <c r="AH2157" s="1">
        <v>0.64785347367284296</v>
      </c>
      <c r="AI2157" s="1">
        <v>0.63455588869181501</v>
      </c>
      <c r="AJ2157" s="1">
        <v>0.56842293641681796</v>
      </c>
      <c r="AK2157" s="1">
        <v>0.64044218890149496</v>
      </c>
      <c r="AL2157" s="1">
        <v>0.63754356867170903</v>
      </c>
      <c r="AM2157" s="1">
        <v>0.60525454378482502</v>
      </c>
      <c r="AN2157" s="1">
        <v>0.55310160516832796</v>
      </c>
      <c r="AO2157" s="1">
        <v>0.55412520488166594</v>
      </c>
      <c r="AP2157" s="1">
        <v>0.69656838097634299</v>
      </c>
      <c r="AQ2157" s="1">
        <v>0.63964460660697098</v>
      </c>
      <c r="AR2157" s="1">
        <v>0.61439297907240098</v>
      </c>
      <c r="AS2157" s="1">
        <v>0.61823074147790802</v>
      </c>
      <c r="AT2157" s="1">
        <v>0.59764766729288599</v>
      </c>
      <c r="AU2157" s="1">
        <v>0.63628449939803</v>
      </c>
      <c r="AV2157" s="1">
        <v>0.63922059255248398</v>
      </c>
      <c r="AW2157" s="1">
        <v>0.61267657029582601</v>
      </c>
      <c r="AX2157" s="1">
        <v>0.64869695336487898</v>
      </c>
      <c r="AY2157" s="1">
        <v>0.54224954935324698</v>
      </c>
      <c r="AZ2157" s="1">
        <v>0.48947841539135101</v>
      </c>
      <c r="BA2157" s="1">
        <v>0.59928068974955495</v>
      </c>
      <c r="BB2157" s="1">
        <v>0.58011735552771204</v>
      </c>
      <c r="BC2157" s="1">
        <v>0.67596752134419702</v>
      </c>
      <c r="BD2157" s="1">
        <v>0.67189629211785096</v>
      </c>
      <c r="BE2157" s="1">
        <v>0.64087254346674505</v>
      </c>
      <c r="BF2157" s="1">
        <v>0.62913213593934503</v>
      </c>
      <c r="BG2157" s="1">
        <v>0.613269193561222</v>
      </c>
      <c r="BH2157" s="1">
        <v>0.68509943900789805</v>
      </c>
      <c r="BI2157" s="1">
        <v>0.78481949007295304</v>
      </c>
      <c r="BJ2157" s="1">
        <v>0.69130630903426304</v>
      </c>
      <c r="BK2157" s="1">
        <v>0.71665572390136301</v>
      </c>
      <c r="BL2157" s="1">
        <v>0.65793231799884699</v>
      </c>
      <c r="BM2157" s="1">
        <v>0.69467357759800397</v>
      </c>
      <c r="BN2157" s="1">
        <v>0.70226265478256</v>
      </c>
      <c r="BO2157" s="1">
        <v>0.68057786185322899</v>
      </c>
      <c r="BP2157" s="1">
        <v>0.648788053464743</v>
      </c>
      <c r="BQ2157" s="1">
        <v>0.62913213593934503</v>
      </c>
      <c r="BR2157" s="1">
        <v>0.613269193561222</v>
      </c>
      <c r="BS2157" s="1">
        <v>0.68509943900789805</v>
      </c>
      <c r="BT2157" s="1">
        <v>0.67382529929097101</v>
      </c>
      <c r="BU2157" s="1">
        <v>0.67330168811547997</v>
      </c>
      <c r="BV2157" s="1">
        <v>0.68057786185322899</v>
      </c>
      <c r="BW2157" s="1">
        <v>0.50540443991450401</v>
      </c>
      <c r="BX2157" s="1">
        <v>0.38910385433455902</v>
      </c>
      <c r="BY2157" s="1">
        <v>0.58124982109029899</v>
      </c>
      <c r="BZ2157" s="1">
        <v>0.60122166543710698</v>
      </c>
      <c r="CA2157" s="1">
        <v>0.63739780345896602</v>
      </c>
      <c r="CB2157" s="1">
        <v>0.69656838097634299</v>
      </c>
      <c r="CC2157" s="1">
        <v>0.61890677085941304</v>
      </c>
      <c r="CD2157" s="1">
        <v>0.61298331235945502</v>
      </c>
      <c r="CE2157" s="1">
        <v>0.64387167620011698</v>
      </c>
      <c r="CF2157" s="1">
        <v>0.62438551546316701</v>
      </c>
      <c r="CG2157" s="1">
        <v>0.65787390075695595</v>
      </c>
    </row>
    <row r="2158" spans="1:85" customFormat="1" x14ac:dyDescent="0.25">
      <c r="B2158" t="s">
        <v>103</v>
      </c>
      <c r="C2158" t="s">
        <v>103</v>
      </c>
      <c r="D2158" t="s">
        <v>117</v>
      </c>
      <c r="E2158" t="s">
        <v>104</v>
      </c>
      <c r="F2158" t="s">
        <v>117</v>
      </c>
      <c r="G2158" t="s">
        <v>104</v>
      </c>
      <c r="H2158" t="s">
        <v>104</v>
      </c>
      <c r="I2158" t="s">
        <v>1106</v>
      </c>
      <c r="J2158" t="s">
        <v>1331</v>
      </c>
      <c r="K2158" t="s">
        <v>1331</v>
      </c>
      <c r="L2158" t="s">
        <v>1331</v>
      </c>
      <c r="M2158" t="s">
        <v>2703</v>
      </c>
      <c r="N2158" t="s">
        <v>1058</v>
      </c>
      <c r="O2158" t="s">
        <v>104</v>
      </c>
      <c r="P2158" t="s">
        <v>957</v>
      </c>
      <c r="Q2158" t="s">
        <v>112</v>
      </c>
      <c r="R2158" t="s">
        <v>139</v>
      </c>
      <c r="S2158" t="s">
        <v>104</v>
      </c>
      <c r="T2158" t="s">
        <v>503</v>
      </c>
      <c r="U2158" t="s">
        <v>503</v>
      </c>
      <c r="V2158" t="s">
        <v>503</v>
      </c>
      <c r="W2158" t="s">
        <v>104</v>
      </c>
      <c r="X2158" t="s">
        <v>117</v>
      </c>
      <c r="Y2158" t="s">
        <v>104</v>
      </c>
      <c r="Z2158" t="s">
        <v>104</v>
      </c>
      <c r="AA2158" t="s">
        <v>105</v>
      </c>
      <c r="AB2158" t="s">
        <v>103</v>
      </c>
      <c r="AC2158" t="s">
        <v>103</v>
      </c>
      <c r="AD2158" t="s">
        <v>103</v>
      </c>
      <c r="AE2158" t="s">
        <v>2759</v>
      </c>
      <c r="AF2158" t="s">
        <v>103</v>
      </c>
      <c r="AG2158" t="s">
        <v>103</v>
      </c>
      <c r="AH2158" t="s">
        <v>103</v>
      </c>
      <c r="AI2158" t="s">
        <v>103</v>
      </c>
      <c r="AJ2158" t="s">
        <v>103</v>
      </c>
      <c r="AK2158" t="s">
        <v>103</v>
      </c>
      <c r="AL2158" t="s">
        <v>103</v>
      </c>
      <c r="AM2158" t="s">
        <v>103</v>
      </c>
      <c r="AN2158" t="s">
        <v>103</v>
      </c>
      <c r="AO2158" t="s">
        <v>110</v>
      </c>
      <c r="AP2158" t="s">
        <v>2760</v>
      </c>
      <c r="AQ2158" t="s">
        <v>103</v>
      </c>
      <c r="AR2158" t="s">
        <v>103</v>
      </c>
      <c r="AS2158" t="s">
        <v>103</v>
      </c>
      <c r="AT2158" t="s">
        <v>103</v>
      </c>
      <c r="AU2158" t="s">
        <v>103</v>
      </c>
      <c r="AV2158" t="s">
        <v>103</v>
      </c>
      <c r="AW2158" t="s">
        <v>487</v>
      </c>
      <c r="AX2158" t="s">
        <v>143</v>
      </c>
      <c r="AY2158" t="s">
        <v>103</v>
      </c>
      <c r="AZ2158" t="s">
        <v>104</v>
      </c>
      <c r="BA2158" t="s">
        <v>103</v>
      </c>
      <c r="BB2158" t="s">
        <v>103</v>
      </c>
      <c r="BC2158" t="s">
        <v>2761</v>
      </c>
      <c r="BD2158" t="s">
        <v>1093</v>
      </c>
      <c r="BE2158" t="s">
        <v>509</v>
      </c>
      <c r="BF2158" t="s">
        <v>103</v>
      </c>
      <c r="BG2158" t="s">
        <v>103</v>
      </c>
      <c r="BH2158" t="s">
        <v>1096</v>
      </c>
      <c r="BI2158" t="s">
        <v>2762</v>
      </c>
      <c r="BJ2158" t="s">
        <v>1096</v>
      </c>
      <c r="BK2158" t="s">
        <v>2763</v>
      </c>
      <c r="BL2158" t="s">
        <v>175</v>
      </c>
      <c r="BM2158" t="s">
        <v>1096</v>
      </c>
      <c r="BN2158" t="s">
        <v>627</v>
      </c>
      <c r="BO2158" t="s">
        <v>175</v>
      </c>
      <c r="BP2158" t="s">
        <v>103</v>
      </c>
      <c r="BQ2158" t="s">
        <v>397</v>
      </c>
      <c r="BR2158" t="s">
        <v>397</v>
      </c>
      <c r="BS2158" t="s">
        <v>1102</v>
      </c>
      <c r="BT2158" t="s">
        <v>1102</v>
      </c>
      <c r="BU2158" t="s">
        <v>2764</v>
      </c>
      <c r="BV2158" t="s">
        <v>232</v>
      </c>
      <c r="BW2158" t="s">
        <v>777</v>
      </c>
      <c r="BX2158" t="s">
        <v>104</v>
      </c>
      <c r="BY2158" t="s">
        <v>234</v>
      </c>
      <c r="BZ2158" t="s">
        <v>483</v>
      </c>
      <c r="CA2158" t="s">
        <v>103</v>
      </c>
      <c r="CB2158" t="s">
        <v>139</v>
      </c>
      <c r="CC2158" t="s">
        <v>104</v>
      </c>
      <c r="CD2158" t="s">
        <v>110</v>
      </c>
      <c r="CE2158" t="s">
        <v>103</v>
      </c>
      <c r="CF2158" t="s">
        <v>103</v>
      </c>
      <c r="CG2158" t="s">
        <v>253</v>
      </c>
    </row>
    <row r="2159" spans="1:85" s="3" customFormat="1" x14ac:dyDescent="0.25">
      <c r="A2159" s="3" t="s">
        <v>2765</v>
      </c>
      <c r="B2159" s="3">
        <v>1666.06997</v>
      </c>
      <c r="C2159" s="3">
        <v>2047</v>
      </c>
      <c r="D2159" s="3">
        <v>1124.52693</v>
      </c>
      <c r="E2159" s="3">
        <v>541.543039999999</v>
      </c>
      <c r="F2159" s="3">
        <v>735.71312999999896</v>
      </c>
      <c r="G2159" s="3">
        <v>930.35684000000197</v>
      </c>
      <c r="H2159" s="3">
        <v>87.377650000000003</v>
      </c>
      <c r="I2159" s="3">
        <v>309.76613999999898</v>
      </c>
      <c r="J2159" s="3">
        <v>121.96008</v>
      </c>
      <c r="K2159" s="3">
        <v>129.57764</v>
      </c>
      <c r="L2159" s="3">
        <v>149.80572000000001</v>
      </c>
      <c r="M2159" s="3">
        <v>233.46154000000001</v>
      </c>
      <c r="N2159" s="3">
        <v>424.05450999999999</v>
      </c>
      <c r="O2159" s="3">
        <v>297.44434000000001</v>
      </c>
      <c r="P2159" s="3">
        <v>721.49884999999904</v>
      </c>
      <c r="Q2159" s="3">
        <v>431.72621999999899</v>
      </c>
      <c r="R2159" s="3">
        <v>279.38336000000101</v>
      </c>
      <c r="S2159" s="3">
        <v>954.96039000000098</v>
      </c>
      <c r="T2159" s="3">
        <v>324.41834999999998</v>
      </c>
      <c r="U2159" s="3">
        <v>460.66586000000001</v>
      </c>
      <c r="V2159" s="3">
        <v>277.11009999999999</v>
      </c>
      <c r="W2159" s="3">
        <v>591.86427000000003</v>
      </c>
      <c r="X2159" s="3">
        <v>785.08421000000101</v>
      </c>
      <c r="Y2159" s="3">
        <v>868.97436999999798</v>
      </c>
      <c r="Z2159" s="3">
        <v>1666.06997</v>
      </c>
      <c r="AA2159" s="3">
        <v>0</v>
      </c>
      <c r="AB2159" s="3">
        <v>1401.4326699999999</v>
      </c>
      <c r="AC2159" s="3">
        <v>140.34057999999999</v>
      </c>
      <c r="AD2159" s="3">
        <v>86.331990000000005</v>
      </c>
      <c r="AE2159" s="3">
        <v>37.964730000000003</v>
      </c>
      <c r="AF2159" s="3">
        <v>89.369190000000003</v>
      </c>
      <c r="AG2159" s="3">
        <v>176.42049</v>
      </c>
      <c r="AH2159" s="3">
        <v>148.07324</v>
      </c>
      <c r="AI2159" s="3">
        <v>167.65159</v>
      </c>
      <c r="AJ2159" s="3">
        <v>71.238349999999997</v>
      </c>
      <c r="AK2159" s="3">
        <v>118.39754000000001</v>
      </c>
      <c r="AL2159" s="3">
        <v>63.943440000000002</v>
      </c>
      <c r="AM2159" s="3">
        <v>145.15814</v>
      </c>
      <c r="AN2159" s="3">
        <v>57.447009999999999</v>
      </c>
      <c r="AO2159" s="3">
        <v>84.844030000000004</v>
      </c>
      <c r="AP2159" s="3">
        <v>278.88965000000002</v>
      </c>
      <c r="AQ2159" s="3">
        <v>1453.6297300000001</v>
      </c>
      <c r="AR2159" s="3">
        <v>212.44023999999999</v>
      </c>
      <c r="AS2159" s="3">
        <v>171.27683999999999</v>
      </c>
      <c r="AT2159" s="3">
        <v>41.163400000000003</v>
      </c>
      <c r="AU2159" s="3">
        <v>1479.9579000000001</v>
      </c>
      <c r="AV2159" s="3">
        <v>186.11206999999999</v>
      </c>
      <c r="AW2159" s="3">
        <v>816.38859000000002</v>
      </c>
      <c r="AX2159" s="3">
        <v>62.880859999999998</v>
      </c>
      <c r="AY2159" s="3">
        <v>28.885770000000001</v>
      </c>
      <c r="AZ2159" s="3">
        <v>24.977340000000002</v>
      </c>
      <c r="BA2159" s="3">
        <v>47.580910000000003</v>
      </c>
      <c r="BB2159" s="3">
        <v>66.971919999999997</v>
      </c>
      <c r="BC2159" s="3">
        <v>618.384579999999</v>
      </c>
      <c r="BD2159" s="3">
        <v>91.121489999999994</v>
      </c>
      <c r="BE2159" s="3">
        <v>1524.8672300000001</v>
      </c>
      <c r="BF2159" s="3">
        <v>1348.3029300000001</v>
      </c>
      <c r="BG2159" s="3">
        <v>567.85943999999904</v>
      </c>
      <c r="BH2159" s="3">
        <v>670.23880999999994</v>
      </c>
      <c r="BI2159" s="3">
        <v>87.050690000000003</v>
      </c>
      <c r="BJ2159" s="3">
        <v>453.60557</v>
      </c>
      <c r="BK2159" s="3">
        <v>544.89855</v>
      </c>
      <c r="BL2159" s="3">
        <v>546.57790999999997</v>
      </c>
      <c r="BM2159" s="3">
        <v>445.17093999999997</v>
      </c>
      <c r="BN2159" s="3">
        <v>113.45914999999999</v>
      </c>
      <c r="BO2159" s="3">
        <v>117.14805</v>
      </c>
      <c r="BP2159" s="3">
        <v>582.85626000000002</v>
      </c>
      <c r="BQ2159" s="3">
        <v>1348.3029300000001</v>
      </c>
      <c r="BR2159" s="3">
        <v>567.85943999999904</v>
      </c>
      <c r="BS2159" s="3">
        <v>670.23880999999994</v>
      </c>
      <c r="BT2159" s="3">
        <v>1093.91714</v>
      </c>
      <c r="BU2159" s="3">
        <v>1083.3579199999999</v>
      </c>
      <c r="BV2159" s="3">
        <v>117.14805</v>
      </c>
      <c r="BW2159" s="3">
        <v>182.29302000000001</v>
      </c>
      <c r="BX2159" s="3">
        <v>99.048969999999997</v>
      </c>
      <c r="BY2159" s="3">
        <v>102.25353</v>
      </c>
      <c r="BZ2159" s="3">
        <v>17.713609999999999</v>
      </c>
      <c r="CA2159" s="3">
        <v>1401.4326699999999</v>
      </c>
      <c r="CB2159" s="3">
        <v>278.88965000000002</v>
      </c>
      <c r="CC2159" s="3">
        <v>1122.5430200000001</v>
      </c>
      <c r="CD2159" s="3">
        <v>699.66136999999901</v>
      </c>
      <c r="CE2159" s="3">
        <v>266.13542999999999</v>
      </c>
      <c r="CF2159" s="3">
        <v>66.386250000000004</v>
      </c>
      <c r="CG2159" s="3">
        <v>633.88692000000003</v>
      </c>
    </row>
    <row r="2160" spans="1:85" s="1" customFormat="1" x14ac:dyDescent="0.25">
      <c r="B2160" s="1">
        <v>0.36179562790951397</v>
      </c>
      <c r="C2160" s="1">
        <v>0.444516829533116</v>
      </c>
      <c r="D2160" s="1">
        <v>0.33800005297862301</v>
      </c>
      <c r="E2160" s="1">
        <v>0.42374232592432798</v>
      </c>
      <c r="F2160" s="1">
        <v>0.32373377799077702</v>
      </c>
      <c r="G2160" s="1">
        <v>0.398881144792602</v>
      </c>
      <c r="H2160" s="1">
        <v>0.748259808136161</v>
      </c>
      <c r="I2160" s="1">
        <v>0.49054187158886198</v>
      </c>
      <c r="J2160" s="1">
        <v>0.15336500082951099</v>
      </c>
      <c r="K2160" s="1">
        <v>0.15852088778892501</v>
      </c>
      <c r="L2160" s="1">
        <v>0.19094262428915201</v>
      </c>
      <c r="M2160" s="1">
        <v>0.34091078711511802</v>
      </c>
      <c r="N2160" s="1">
        <v>0.75124774803016403</v>
      </c>
      <c r="O2160" s="1">
        <v>0.90950916423216699</v>
      </c>
      <c r="P2160" s="1">
        <v>0.80930410459505497</v>
      </c>
      <c r="Q2160" s="1">
        <v>0.302603693015568</v>
      </c>
      <c r="R2160" s="1">
        <v>0.17439925615847801</v>
      </c>
      <c r="S2160" s="1">
        <v>0.60581542220726803</v>
      </c>
      <c r="T2160" s="1">
        <v>0.28914770521910899</v>
      </c>
      <c r="U2160" s="1">
        <v>0.31393756639084103</v>
      </c>
      <c r="V2160" s="1">
        <v>0.300402977369575</v>
      </c>
      <c r="W2160" s="1">
        <v>0.55212690181372803</v>
      </c>
      <c r="X2160" s="1">
        <v>0.30319601520359202</v>
      </c>
      <c r="Y2160" s="1">
        <v>0.435700027918213</v>
      </c>
      <c r="Z2160" s="1">
        <v>1</v>
      </c>
      <c r="AA2160" s="1">
        <v>0</v>
      </c>
      <c r="AB2160" s="1">
        <v>0.36112666491255802</v>
      </c>
      <c r="AC2160" s="1">
        <v>0.37105736979579701</v>
      </c>
      <c r="AD2160" s="1">
        <v>0.39277636626314</v>
      </c>
      <c r="AE2160" s="1">
        <v>0.30068127186270899</v>
      </c>
      <c r="AF2160" s="1">
        <v>0.37715832994449</v>
      </c>
      <c r="AG2160" s="1">
        <v>0.371052535273239</v>
      </c>
      <c r="AH2160" s="1">
        <v>0.34828552691610598</v>
      </c>
      <c r="AI2160" s="1">
        <v>0.36544411130818499</v>
      </c>
      <c r="AJ2160" s="1">
        <v>0.43157706358318199</v>
      </c>
      <c r="AK2160" s="1">
        <v>0.35622385957556302</v>
      </c>
      <c r="AL2160" s="1">
        <v>0.36245643132829097</v>
      </c>
      <c r="AM2160" s="1">
        <v>0.39474545621517698</v>
      </c>
      <c r="AN2160" s="1">
        <v>0.44689839483167199</v>
      </c>
      <c r="AO2160" s="1">
        <v>0.445874795118334</v>
      </c>
      <c r="AP2160" s="1">
        <v>0.30183176472214202</v>
      </c>
      <c r="AQ2160" s="1">
        <v>0.35868160153803702</v>
      </c>
      <c r="AR2160" s="1">
        <v>0.38464589613764999</v>
      </c>
      <c r="AS2160" s="1">
        <v>0.38118865173681499</v>
      </c>
      <c r="AT2160" s="1">
        <v>0.399730893402441</v>
      </c>
      <c r="AU2160" s="1">
        <v>0.36229176850445199</v>
      </c>
      <c r="AV2160" s="1">
        <v>0.3578981774376</v>
      </c>
      <c r="AW2160" s="1">
        <v>0.38701966906103802</v>
      </c>
      <c r="AX2160" s="1">
        <v>0.35130304663512102</v>
      </c>
      <c r="AY2160" s="1">
        <v>0.45775045064675202</v>
      </c>
      <c r="AZ2160" s="1">
        <v>0.51052158460864905</v>
      </c>
      <c r="BA2160" s="1">
        <v>0.40071931025044399</v>
      </c>
      <c r="BB2160" s="1">
        <v>0.39730287902554301</v>
      </c>
      <c r="BC2160" s="1">
        <v>0.32253697344369497</v>
      </c>
      <c r="BD2160" s="1">
        <v>0.32810370788214899</v>
      </c>
      <c r="BE2160" s="1">
        <v>0.35876896689642501</v>
      </c>
      <c r="BF2160" s="1">
        <v>0.36978078004245202</v>
      </c>
      <c r="BG2160" s="1">
        <v>0.385713114024472</v>
      </c>
      <c r="BH2160" s="1">
        <v>0.31402596825638102</v>
      </c>
      <c r="BI2160" s="1">
        <v>0.21518050992704699</v>
      </c>
      <c r="BJ2160" s="1">
        <v>0.30869369096573601</v>
      </c>
      <c r="BK2160" s="1">
        <v>0.283344276098635</v>
      </c>
      <c r="BL2160" s="1">
        <v>0.340761774744334</v>
      </c>
      <c r="BM2160" s="1">
        <v>0.30374357761635701</v>
      </c>
      <c r="BN2160" s="1">
        <v>0.29714760259067802</v>
      </c>
      <c r="BO2160" s="1">
        <v>0.31942213814677101</v>
      </c>
      <c r="BP2160" s="1">
        <v>0.35016672046425701</v>
      </c>
      <c r="BQ2160" s="1">
        <v>0.36978078004245202</v>
      </c>
      <c r="BR2160" s="1">
        <v>0.385713114024472</v>
      </c>
      <c r="BS2160" s="1">
        <v>0.31402596825638102</v>
      </c>
      <c r="BT2160" s="1">
        <v>0.32548445477544002</v>
      </c>
      <c r="BU2160" s="1">
        <v>0.326000233836164</v>
      </c>
      <c r="BV2160" s="1">
        <v>0.31942213814677101</v>
      </c>
      <c r="BW2160" s="1">
        <v>0.49420075365925298</v>
      </c>
      <c r="BX2160" s="1">
        <v>0.60179302770719101</v>
      </c>
      <c r="BY2160" s="1">
        <v>0.41875017890970101</v>
      </c>
      <c r="BZ2160" s="1">
        <v>0.39877833456289302</v>
      </c>
      <c r="CA2160" s="1">
        <v>0.36112666491255802</v>
      </c>
      <c r="CB2160" s="1">
        <v>0.30183176472214202</v>
      </c>
      <c r="CC2160" s="1">
        <v>0.37965654882465</v>
      </c>
      <c r="CD2160" s="1">
        <v>0.38605208350300302</v>
      </c>
      <c r="CE2160" s="1">
        <v>0.35612832379988402</v>
      </c>
      <c r="CF2160" s="1">
        <v>0.36618782839620201</v>
      </c>
      <c r="CG2160" s="1">
        <v>0.34005693429102402</v>
      </c>
    </row>
    <row r="2161" spans="1:85" customFormat="1" x14ac:dyDescent="0.25">
      <c r="B2161" t="s">
        <v>103</v>
      </c>
      <c r="C2161" t="s">
        <v>103</v>
      </c>
      <c r="D2161" t="s">
        <v>104</v>
      </c>
      <c r="E2161" t="s">
        <v>105</v>
      </c>
      <c r="F2161" t="s">
        <v>104</v>
      </c>
      <c r="G2161" t="s">
        <v>105</v>
      </c>
      <c r="H2161" t="s">
        <v>106</v>
      </c>
      <c r="I2161" t="s">
        <v>2766</v>
      </c>
      <c r="J2161" t="s">
        <v>104</v>
      </c>
      <c r="K2161" t="s">
        <v>104</v>
      </c>
      <c r="L2161" t="s">
        <v>104</v>
      </c>
      <c r="M2161" t="s">
        <v>255</v>
      </c>
      <c r="N2161" t="s">
        <v>856</v>
      </c>
      <c r="O2161" t="s">
        <v>294</v>
      </c>
      <c r="P2161" t="s">
        <v>1144</v>
      </c>
      <c r="Q2161" t="s">
        <v>316</v>
      </c>
      <c r="R2161" t="s">
        <v>104</v>
      </c>
      <c r="S2161" t="s">
        <v>141</v>
      </c>
      <c r="T2161" t="s">
        <v>104</v>
      </c>
      <c r="U2161" t="s">
        <v>104</v>
      </c>
      <c r="V2161" t="s">
        <v>104</v>
      </c>
      <c r="W2161" t="s">
        <v>399</v>
      </c>
      <c r="X2161" t="s">
        <v>104</v>
      </c>
      <c r="Y2161" t="s">
        <v>105</v>
      </c>
      <c r="Z2161" t="s">
        <v>117</v>
      </c>
      <c r="AA2161" t="s">
        <v>104</v>
      </c>
      <c r="AB2161" t="s">
        <v>2751</v>
      </c>
      <c r="AC2161" t="s">
        <v>862</v>
      </c>
      <c r="AD2161" t="s">
        <v>2767</v>
      </c>
      <c r="AE2161" t="s">
        <v>110</v>
      </c>
      <c r="AF2161" t="s">
        <v>103</v>
      </c>
      <c r="AG2161" t="s">
        <v>118</v>
      </c>
      <c r="AH2161" t="s">
        <v>103</v>
      </c>
      <c r="AI2161" t="s">
        <v>118</v>
      </c>
      <c r="AJ2161" t="s">
        <v>2751</v>
      </c>
      <c r="AK2161" t="s">
        <v>103</v>
      </c>
      <c r="AL2161" t="s">
        <v>103</v>
      </c>
      <c r="AM2161" t="s">
        <v>2751</v>
      </c>
      <c r="AN2161" t="s">
        <v>2751</v>
      </c>
      <c r="AO2161" t="s">
        <v>2768</v>
      </c>
      <c r="AP2161" t="s">
        <v>104</v>
      </c>
      <c r="AQ2161" t="s">
        <v>103</v>
      </c>
      <c r="AR2161" t="s">
        <v>103</v>
      </c>
      <c r="AS2161" t="s">
        <v>103</v>
      </c>
      <c r="AT2161" t="s">
        <v>103</v>
      </c>
      <c r="AU2161" t="s">
        <v>103</v>
      </c>
      <c r="AV2161" t="s">
        <v>103</v>
      </c>
      <c r="AW2161" t="s">
        <v>371</v>
      </c>
      <c r="AX2161" t="s">
        <v>103</v>
      </c>
      <c r="AY2161" t="s">
        <v>2160</v>
      </c>
      <c r="AZ2161" t="s">
        <v>2769</v>
      </c>
      <c r="BA2161" t="s">
        <v>103</v>
      </c>
      <c r="BB2161" t="s">
        <v>103</v>
      </c>
      <c r="BC2161" t="s">
        <v>104</v>
      </c>
      <c r="BD2161" t="s">
        <v>103</v>
      </c>
      <c r="BE2161" t="s">
        <v>355</v>
      </c>
      <c r="BF2161" t="s">
        <v>2770</v>
      </c>
      <c r="BG2161" t="s">
        <v>2771</v>
      </c>
      <c r="BH2161" t="s">
        <v>488</v>
      </c>
      <c r="BI2161" t="s">
        <v>104</v>
      </c>
      <c r="BJ2161" t="s">
        <v>488</v>
      </c>
      <c r="BK2161" t="s">
        <v>487</v>
      </c>
      <c r="BL2161" t="s">
        <v>868</v>
      </c>
      <c r="BM2161" t="s">
        <v>488</v>
      </c>
      <c r="BN2161" t="s">
        <v>242</v>
      </c>
      <c r="BO2161" t="s">
        <v>509</v>
      </c>
      <c r="BP2161" t="s">
        <v>2772</v>
      </c>
      <c r="BQ2161" t="s">
        <v>323</v>
      </c>
      <c r="BR2161" t="s">
        <v>2773</v>
      </c>
      <c r="BS2161" t="s">
        <v>104</v>
      </c>
      <c r="BT2161" t="s">
        <v>104</v>
      </c>
      <c r="BU2161" t="s">
        <v>104</v>
      </c>
      <c r="BV2161" t="s">
        <v>103</v>
      </c>
      <c r="BW2161" t="s">
        <v>295</v>
      </c>
      <c r="BX2161" t="s">
        <v>1230</v>
      </c>
      <c r="BY2161" t="s">
        <v>2774</v>
      </c>
      <c r="BZ2161" t="s">
        <v>103</v>
      </c>
      <c r="CA2161" t="s">
        <v>211</v>
      </c>
      <c r="CB2161" t="s">
        <v>104</v>
      </c>
      <c r="CC2161" t="s">
        <v>117</v>
      </c>
      <c r="CD2161" t="s">
        <v>504</v>
      </c>
      <c r="CE2161" t="s">
        <v>103</v>
      </c>
      <c r="CF2161" t="s">
        <v>103</v>
      </c>
      <c r="CG2161" t="s">
        <v>110</v>
      </c>
    </row>
    <row r="2162" spans="1:85" customFormat="1" x14ac:dyDescent="0.25">
      <c r="A2162" t="s">
        <v>164</v>
      </c>
    </row>
    <row r="2163" spans="1:85" customFormat="1" x14ac:dyDescent="0.25"/>
    <row r="2164" spans="1:85" customFormat="1" x14ac:dyDescent="0.25">
      <c r="A2164" s="4">
        <v>46</v>
      </c>
    </row>
    <row r="2165" spans="1:85" customFormat="1" x14ac:dyDescent="0.25">
      <c r="A2165" s="7" t="s">
        <v>2775</v>
      </c>
    </row>
    <row r="2166" spans="1:85" customFormat="1" x14ac:dyDescent="0.25">
      <c r="A2166" t="s">
        <v>3</v>
      </c>
    </row>
    <row r="2167" spans="1:85" customFormat="1" x14ac:dyDescent="0.25">
      <c r="A2167" t="s">
        <v>4</v>
      </c>
    </row>
    <row r="2168" spans="1:85" customFormat="1" x14ac:dyDescent="0.25">
      <c r="D2168" s="10" t="s">
        <v>5</v>
      </c>
      <c r="E2168" s="10"/>
      <c r="F2168" s="10" t="s">
        <v>6</v>
      </c>
      <c r="G2168" s="10"/>
      <c r="H2168" s="10" t="s">
        <v>7</v>
      </c>
      <c r="I2168" s="10" t="s">
        <v>8</v>
      </c>
      <c r="J2168" s="10"/>
      <c r="K2168" s="10"/>
      <c r="L2168" s="10"/>
      <c r="M2168" s="10"/>
      <c r="N2168" s="10"/>
      <c r="O2168" s="10"/>
      <c r="P2168" s="10"/>
      <c r="Q2168" s="10" t="s">
        <v>9</v>
      </c>
      <c r="R2168" s="10"/>
      <c r="S2168" s="10"/>
      <c r="T2168" s="10" t="s">
        <v>10</v>
      </c>
      <c r="U2168" s="10"/>
      <c r="V2168" s="10"/>
      <c r="W2168" s="10"/>
      <c r="X2168" s="10" t="s">
        <v>11</v>
      </c>
      <c r="Y2168" s="10"/>
      <c r="Z2168" s="10" t="s">
        <v>12</v>
      </c>
      <c r="AA2168" s="10"/>
      <c r="AB2168" s="10" t="s">
        <v>13</v>
      </c>
      <c r="AC2168" s="10"/>
      <c r="AD2168" s="10"/>
      <c r="AE2168" s="10"/>
      <c r="AF2168" s="10"/>
      <c r="AG2168" s="10"/>
      <c r="AH2168" s="10"/>
      <c r="AI2168" s="10"/>
      <c r="AJ2168" s="10"/>
      <c r="AK2168" s="10"/>
      <c r="AL2168" s="10"/>
      <c r="AM2168" s="10"/>
      <c r="AN2168" s="10"/>
      <c r="AO2168" s="10"/>
      <c r="AP2168" s="10"/>
      <c r="AQ2168" s="10" t="s">
        <v>14</v>
      </c>
      <c r="AR2168" s="10"/>
      <c r="AS2168" s="10"/>
      <c r="AT2168" s="10"/>
      <c r="AU2168" s="10" t="s">
        <v>15</v>
      </c>
      <c r="AV2168" s="10"/>
      <c r="AW2168" s="10" t="s">
        <v>16</v>
      </c>
      <c r="AX2168" s="10"/>
      <c r="AY2168" s="10"/>
      <c r="AZ2168" s="10"/>
      <c r="BA2168" s="10"/>
      <c r="BB2168" s="10"/>
      <c r="BC2168" s="10"/>
      <c r="BD2168" s="10"/>
      <c r="BE2168" s="10"/>
      <c r="BF2168" s="10" t="s">
        <v>17</v>
      </c>
      <c r="BG2168" s="10"/>
      <c r="BH2168" s="10"/>
      <c r="BI2168" s="10"/>
      <c r="BJ2168" s="10"/>
      <c r="BK2168" s="10"/>
      <c r="BL2168" s="10"/>
      <c r="BM2168" s="10"/>
      <c r="BN2168" s="10"/>
      <c r="BO2168" s="10"/>
      <c r="BP2168" s="10"/>
      <c r="BQ2168" s="10" t="s">
        <v>18</v>
      </c>
      <c r="BR2168" s="10"/>
      <c r="BS2168" s="10"/>
      <c r="BT2168" s="10"/>
      <c r="BU2168" s="10"/>
      <c r="BV2168" s="10"/>
      <c r="BW2168" s="10"/>
      <c r="BX2168" s="10"/>
      <c r="BY2168" s="10"/>
      <c r="BZ2168" s="10"/>
      <c r="CA2168" s="10" t="s">
        <v>13</v>
      </c>
      <c r="CB2168" s="10"/>
      <c r="CC2168" s="10"/>
      <c r="CD2168" s="10" t="s">
        <v>19</v>
      </c>
    </row>
    <row r="2169" spans="1:85" customFormat="1" x14ac:dyDescent="0.25">
      <c r="B2169" s="5" t="s">
        <v>20</v>
      </c>
      <c r="C2169" s="5" t="s">
        <v>21</v>
      </c>
      <c r="D2169" s="5" t="s">
        <v>22</v>
      </c>
      <c r="E2169" s="5" t="s">
        <v>23</v>
      </c>
      <c r="F2169" s="5" t="s">
        <v>24</v>
      </c>
      <c r="G2169" s="5" t="s">
        <v>25</v>
      </c>
      <c r="H2169" s="5" t="s">
        <v>26</v>
      </c>
      <c r="I2169" s="5" t="s">
        <v>27</v>
      </c>
      <c r="J2169" s="5" t="s">
        <v>28</v>
      </c>
      <c r="K2169" s="5" t="s">
        <v>29</v>
      </c>
      <c r="L2169" s="5" t="s">
        <v>30</v>
      </c>
      <c r="M2169" s="5" t="s">
        <v>31</v>
      </c>
      <c r="N2169" s="5" t="s">
        <v>32</v>
      </c>
      <c r="O2169" s="5" t="s">
        <v>33</v>
      </c>
      <c r="P2169" s="5" t="s">
        <v>34</v>
      </c>
      <c r="Q2169" s="5" t="s">
        <v>35</v>
      </c>
      <c r="R2169" s="5" t="s">
        <v>36</v>
      </c>
      <c r="S2169" s="5" t="s">
        <v>37</v>
      </c>
      <c r="T2169" s="5" t="s">
        <v>38</v>
      </c>
      <c r="U2169" s="5" t="s">
        <v>39</v>
      </c>
      <c r="V2169" s="5" t="s">
        <v>40</v>
      </c>
      <c r="W2169" s="5" t="s">
        <v>41</v>
      </c>
      <c r="X2169" s="5" t="s">
        <v>42</v>
      </c>
      <c r="Y2169" s="5" t="s">
        <v>43</v>
      </c>
      <c r="Z2169" s="5" t="s">
        <v>44</v>
      </c>
      <c r="AA2169" s="5" t="s">
        <v>45</v>
      </c>
      <c r="AB2169" s="5" t="s">
        <v>46</v>
      </c>
      <c r="AC2169" s="5" t="s">
        <v>47</v>
      </c>
      <c r="AD2169" s="5" t="s">
        <v>48</v>
      </c>
      <c r="AE2169" s="5" t="s">
        <v>49</v>
      </c>
      <c r="AF2169" s="5" t="s">
        <v>50</v>
      </c>
      <c r="AG2169" s="5" t="s">
        <v>51</v>
      </c>
      <c r="AH2169" s="5" t="s">
        <v>52</v>
      </c>
      <c r="AI2169" s="5" t="s">
        <v>53</v>
      </c>
      <c r="AJ2169" s="5" t="s">
        <v>54</v>
      </c>
      <c r="AK2169" s="5" t="s">
        <v>55</v>
      </c>
      <c r="AL2169" s="5" t="s">
        <v>56</v>
      </c>
      <c r="AM2169" s="5" t="s">
        <v>57</v>
      </c>
      <c r="AN2169" s="5" t="s">
        <v>58</v>
      </c>
      <c r="AO2169" s="5" t="s">
        <v>59</v>
      </c>
      <c r="AP2169" s="5" t="s">
        <v>60</v>
      </c>
      <c r="AQ2169" s="5" t="s">
        <v>61</v>
      </c>
      <c r="AR2169" s="5" t="s">
        <v>62</v>
      </c>
      <c r="AS2169" s="5" t="s">
        <v>63</v>
      </c>
      <c r="AT2169" s="5" t="s">
        <v>64</v>
      </c>
      <c r="AU2169" s="5" t="s">
        <v>65</v>
      </c>
      <c r="AV2169" s="5" t="s">
        <v>66</v>
      </c>
      <c r="AW2169" s="5" t="s">
        <v>67</v>
      </c>
      <c r="AX2169" s="5" t="s">
        <v>68</v>
      </c>
      <c r="AY2169" s="5" t="s">
        <v>69</v>
      </c>
      <c r="AZ2169" s="5" t="s">
        <v>70</v>
      </c>
      <c r="BA2169" s="5" t="s">
        <v>71</v>
      </c>
      <c r="BB2169" s="5" t="s">
        <v>72</v>
      </c>
      <c r="BC2169" s="5" t="s">
        <v>73</v>
      </c>
      <c r="BD2169" s="5" t="s">
        <v>74</v>
      </c>
      <c r="BE2169" s="5" t="s">
        <v>75</v>
      </c>
      <c r="BF2169" s="5" t="s">
        <v>76</v>
      </c>
      <c r="BG2169" s="5" t="s">
        <v>77</v>
      </c>
      <c r="BH2169" s="5" t="s">
        <v>78</v>
      </c>
      <c r="BI2169" s="5" t="s">
        <v>79</v>
      </c>
      <c r="BJ2169" s="5" t="s">
        <v>80</v>
      </c>
      <c r="BK2169" s="5" t="s">
        <v>81</v>
      </c>
      <c r="BL2169" s="5" t="s">
        <v>82</v>
      </c>
      <c r="BM2169" s="5" t="s">
        <v>83</v>
      </c>
      <c r="BN2169" s="5" t="s">
        <v>84</v>
      </c>
      <c r="BO2169" s="5" t="s">
        <v>85</v>
      </c>
      <c r="BP2169" s="5" t="s">
        <v>86</v>
      </c>
      <c r="BQ2169" s="5" t="s">
        <v>76</v>
      </c>
      <c r="BR2169" s="5" t="s">
        <v>77</v>
      </c>
      <c r="BS2169" s="5" t="s">
        <v>78</v>
      </c>
      <c r="BT2169" s="5" t="s">
        <v>87</v>
      </c>
      <c r="BU2169" s="5" t="s">
        <v>88</v>
      </c>
      <c r="BV2169" s="5" t="s">
        <v>89</v>
      </c>
      <c r="BW2169" s="5" t="s">
        <v>90</v>
      </c>
      <c r="BX2169" s="5" t="s">
        <v>91</v>
      </c>
      <c r="BY2169" s="5" t="s">
        <v>92</v>
      </c>
      <c r="BZ2169" s="5" t="s">
        <v>93</v>
      </c>
      <c r="CA2169" s="5" t="s">
        <v>46</v>
      </c>
      <c r="CB2169" s="5" t="s">
        <v>94</v>
      </c>
      <c r="CC2169" s="5" t="s">
        <v>95</v>
      </c>
      <c r="CD2169" s="5" t="s">
        <v>96</v>
      </c>
      <c r="CE2169" s="5" t="s">
        <v>97</v>
      </c>
      <c r="CF2169" s="5" t="s">
        <v>98</v>
      </c>
      <c r="CG2169" s="5" t="s">
        <v>99</v>
      </c>
    </row>
    <row r="2170" spans="1:85" customFormat="1" x14ac:dyDescent="0.25">
      <c r="A2170" t="s">
        <v>100</v>
      </c>
      <c r="B2170">
        <v>4605</v>
      </c>
      <c r="C2170">
        <v>4605</v>
      </c>
      <c r="D2170">
        <v>3327</v>
      </c>
      <c r="E2170">
        <v>1278</v>
      </c>
      <c r="F2170">
        <v>2231</v>
      </c>
      <c r="G2170">
        <v>2372</v>
      </c>
      <c r="H2170">
        <v>167</v>
      </c>
      <c r="I2170">
        <v>839</v>
      </c>
      <c r="J2170">
        <v>668</v>
      </c>
      <c r="K2170">
        <v>831</v>
      </c>
      <c r="L2170">
        <v>750</v>
      </c>
      <c r="M2170">
        <v>582</v>
      </c>
      <c r="N2170">
        <v>537</v>
      </c>
      <c r="O2170">
        <v>398</v>
      </c>
      <c r="P2170">
        <v>935</v>
      </c>
      <c r="Q2170">
        <v>1507</v>
      </c>
      <c r="R2170">
        <v>1581</v>
      </c>
      <c r="S2170">
        <v>1517</v>
      </c>
      <c r="T2170">
        <v>1087</v>
      </c>
      <c r="U2170">
        <v>1471</v>
      </c>
      <c r="V2170">
        <v>887</v>
      </c>
      <c r="W2170">
        <v>1129</v>
      </c>
      <c r="X2170">
        <v>2558</v>
      </c>
      <c r="Y2170">
        <v>2016</v>
      </c>
      <c r="Z2170">
        <v>2047</v>
      </c>
      <c r="AA2170">
        <v>2544</v>
      </c>
      <c r="AB2170">
        <v>3123</v>
      </c>
      <c r="AC2170">
        <v>529</v>
      </c>
      <c r="AD2170">
        <v>478</v>
      </c>
      <c r="AE2170">
        <v>475</v>
      </c>
      <c r="AF2170">
        <v>194</v>
      </c>
      <c r="AG2170">
        <v>381</v>
      </c>
      <c r="AH2170">
        <v>332</v>
      </c>
      <c r="AI2170">
        <v>372</v>
      </c>
      <c r="AJ2170">
        <v>149</v>
      </c>
      <c r="AK2170">
        <v>246</v>
      </c>
      <c r="AL2170">
        <v>133</v>
      </c>
      <c r="AM2170">
        <v>285</v>
      </c>
      <c r="AN2170">
        <v>96</v>
      </c>
      <c r="AO2170">
        <v>144</v>
      </c>
      <c r="AP2170">
        <v>791</v>
      </c>
      <c r="AQ2170">
        <v>3969</v>
      </c>
      <c r="AR2170">
        <v>636</v>
      </c>
      <c r="AS2170">
        <v>466</v>
      </c>
      <c r="AT2170">
        <v>170</v>
      </c>
      <c r="AU2170">
        <v>3951</v>
      </c>
      <c r="AV2170">
        <v>641</v>
      </c>
      <c r="AW2170">
        <v>2101</v>
      </c>
      <c r="AX2170">
        <v>134</v>
      </c>
      <c r="AY2170">
        <v>103</v>
      </c>
      <c r="AZ2170">
        <v>101</v>
      </c>
      <c r="BA2170">
        <v>102</v>
      </c>
      <c r="BB2170">
        <v>217</v>
      </c>
      <c r="BC2170">
        <v>1847</v>
      </c>
      <c r="BD2170">
        <v>277</v>
      </c>
      <c r="BE2170">
        <v>4229</v>
      </c>
      <c r="BF2170">
        <v>3558</v>
      </c>
      <c r="BG2170">
        <v>1416</v>
      </c>
      <c r="BH2170">
        <v>2059</v>
      </c>
      <c r="BI2170">
        <v>387</v>
      </c>
      <c r="BJ2170">
        <v>1514</v>
      </c>
      <c r="BK2170">
        <v>1998</v>
      </c>
      <c r="BL2170">
        <v>1586</v>
      </c>
      <c r="BM2170">
        <v>1450</v>
      </c>
      <c r="BN2170">
        <v>363</v>
      </c>
      <c r="BO2170">
        <v>354</v>
      </c>
      <c r="BP2170">
        <v>1703</v>
      </c>
      <c r="BQ2170">
        <v>3558</v>
      </c>
      <c r="BR2170">
        <v>1416</v>
      </c>
      <c r="BS2170">
        <v>2059</v>
      </c>
      <c r="BT2170">
        <v>3376</v>
      </c>
      <c r="BU2170">
        <v>3342</v>
      </c>
      <c r="BV2170">
        <v>354</v>
      </c>
      <c r="BW2170">
        <v>348</v>
      </c>
      <c r="BX2170">
        <v>160</v>
      </c>
      <c r="BY2170">
        <v>228</v>
      </c>
      <c r="BZ2170">
        <v>43</v>
      </c>
      <c r="CA2170">
        <v>3123</v>
      </c>
      <c r="CB2170">
        <v>791</v>
      </c>
      <c r="CC2170">
        <v>2332</v>
      </c>
      <c r="CD2170">
        <v>1757</v>
      </c>
      <c r="CE2170">
        <v>771</v>
      </c>
      <c r="CF2170">
        <v>187</v>
      </c>
      <c r="CG2170">
        <v>1890</v>
      </c>
    </row>
    <row r="2171" spans="1:85" customFormat="1" x14ac:dyDescent="0.25">
      <c r="A2171" t="s">
        <v>101</v>
      </c>
      <c r="B2171" s="3">
        <v>3411.2265585353198</v>
      </c>
      <c r="C2171" s="3">
        <v>4605</v>
      </c>
      <c r="D2171" s="3">
        <v>2716.34086630605</v>
      </c>
      <c r="E2171" s="3">
        <v>762.64713858448897</v>
      </c>
      <c r="F2171" s="3">
        <v>1655.3227531652001</v>
      </c>
      <c r="G2171" s="3">
        <v>1756.8635508447101</v>
      </c>
      <c r="H2171" s="3">
        <v>100.665583231112</v>
      </c>
      <c r="I2171" s="3">
        <v>561.14007461575102</v>
      </c>
      <c r="J2171" s="3">
        <v>498.218048001304</v>
      </c>
      <c r="K2171" s="3">
        <v>615.56391834166004</v>
      </c>
      <c r="L2171" s="3">
        <v>600.14244442270797</v>
      </c>
      <c r="M2171" s="3">
        <v>464.55729442573499</v>
      </c>
      <c r="N2171" s="3">
        <v>416.133705153704</v>
      </c>
      <c r="O2171" s="3">
        <v>305.293720457539</v>
      </c>
      <c r="P2171" s="3">
        <v>712.16603357903705</v>
      </c>
      <c r="Q2171" s="3">
        <v>1028.0607874454599</v>
      </c>
      <c r="R2171" s="3">
        <v>1215.6319030448301</v>
      </c>
      <c r="S2171" s="3">
        <v>1169.03096495719</v>
      </c>
      <c r="T2171" s="3">
        <v>810.91124481543102</v>
      </c>
      <c r="U2171" s="3">
        <v>1081.62709759272</v>
      </c>
      <c r="V2171" s="3">
        <v>660.75410989726697</v>
      </c>
      <c r="W2171" s="3">
        <v>848.70708130663797</v>
      </c>
      <c r="X2171" s="3">
        <v>1892.3583579420799</v>
      </c>
      <c r="Y2171" s="3">
        <v>1505.7057320988599</v>
      </c>
      <c r="Z2171" s="3">
        <v>1478.96702429178</v>
      </c>
      <c r="AA2171" s="3">
        <v>1984.43320833964</v>
      </c>
      <c r="AB2171" s="3">
        <v>2635.6685986663101</v>
      </c>
      <c r="AC2171" s="3">
        <v>428.04118967158001</v>
      </c>
      <c r="AD2171" s="3">
        <v>380.37209906063498</v>
      </c>
      <c r="AE2171" s="3">
        <v>384.92297405675498</v>
      </c>
      <c r="AF2171" s="3">
        <v>163.84390443093801</v>
      </c>
      <c r="AG2171" s="3">
        <v>330.66622709188601</v>
      </c>
      <c r="AH2171" s="3">
        <v>289.114127072364</v>
      </c>
      <c r="AI2171" s="3">
        <v>315.22315220766302</v>
      </c>
      <c r="AJ2171" s="3">
        <v>118.279705027606</v>
      </c>
      <c r="AK2171" s="3">
        <v>216.11566170391399</v>
      </c>
      <c r="AL2171" s="3">
        <v>117.291549994655</v>
      </c>
      <c r="AM2171" s="3">
        <v>247.16610115408699</v>
      </c>
      <c r="AN2171" s="3">
        <v>83.803101496818002</v>
      </c>
      <c r="AO2171" s="3">
        <v>127.8992953058</v>
      </c>
      <c r="AP2171" s="3">
        <v>627.53360359837097</v>
      </c>
      <c r="AQ2171" s="3">
        <v>2986.6065323645798</v>
      </c>
      <c r="AR2171" s="3">
        <v>425.31681477522102</v>
      </c>
      <c r="AS2171" s="3">
        <v>327.51877074709802</v>
      </c>
      <c r="AT2171" s="3">
        <v>105.232611453028</v>
      </c>
      <c r="AU2171" s="3">
        <v>3036.6113442858</v>
      </c>
      <c r="AV2171" s="3">
        <v>374.93373205773599</v>
      </c>
      <c r="AW2171" s="3">
        <v>1605.3151928546999</v>
      </c>
      <c r="AX2171" s="3">
        <v>101.2059992451</v>
      </c>
      <c r="AY2171" s="3">
        <v>69.084468631134399</v>
      </c>
      <c r="AZ2171" s="3">
        <v>71.042972204322993</v>
      </c>
      <c r="BA2171" s="3">
        <v>81.643240181970896</v>
      </c>
      <c r="BB2171" s="3">
        <v>131.357079923219</v>
      </c>
      <c r="BC2171" s="3">
        <v>1388.2645507334801</v>
      </c>
      <c r="BD2171" s="3">
        <v>216.826592154797</v>
      </c>
      <c r="BE2171" s="3">
        <v>3134.62188042565</v>
      </c>
      <c r="BF2171" s="3">
        <v>2667.5515242809201</v>
      </c>
      <c r="BG2171" s="3">
        <v>1104.9726427329999</v>
      </c>
      <c r="BH2171" s="3">
        <v>1577.9400210963299</v>
      </c>
      <c r="BI2171" s="3">
        <v>303.668984482496</v>
      </c>
      <c r="BJ2171" s="3">
        <v>1140.60402981067</v>
      </c>
      <c r="BK2171" s="3">
        <v>1419.3299781492401</v>
      </c>
      <c r="BL2171" s="3">
        <v>1194.5260758135501</v>
      </c>
      <c r="BM2171" s="3">
        <v>1019.52265660376</v>
      </c>
      <c r="BN2171" s="3">
        <v>291.71521390230703</v>
      </c>
      <c r="BO2171" s="3">
        <v>278.58515633338698</v>
      </c>
      <c r="BP2171" s="3">
        <v>1241.7182745923899</v>
      </c>
      <c r="BQ2171" s="3">
        <v>2667.5515242809201</v>
      </c>
      <c r="BR2171" s="3">
        <v>1104.9726427329999</v>
      </c>
      <c r="BS2171" s="3">
        <v>1577.9400210963299</v>
      </c>
      <c r="BT2171" s="3">
        <v>2471.92714461779</v>
      </c>
      <c r="BU2171" s="3">
        <v>2445.4917727469201</v>
      </c>
      <c r="BV2171" s="3">
        <v>278.58515633338698</v>
      </c>
      <c r="BW2171" s="3">
        <v>259.24735639058798</v>
      </c>
      <c r="BX2171" s="3">
        <v>119.851405192344</v>
      </c>
      <c r="BY2171" s="3">
        <v>186.34693891994499</v>
      </c>
      <c r="BZ2171" s="3">
        <v>38.242339720159997</v>
      </c>
      <c r="CA2171" s="3">
        <v>2635.6685986663101</v>
      </c>
      <c r="CB2171" s="3">
        <v>627.53360359837097</v>
      </c>
      <c r="CC2171" s="3">
        <v>2008.1349953901499</v>
      </c>
      <c r="CD2171" s="3">
        <v>1305.67797781184</v>
      </c>
      <c r="CE2171" s="3">
        <v>562.11408677002601</v>
      </c>
      <c r="CF2171" s="3">
        <v>142.67445688060801</v>
      </c>
      <c r="CG2171" s="3">
        <v>1402.7648830855201</v>
      </c>
    </row>
    <row r="2172" spans="1:85" s="3" customFormat="1" x14ac:dyDescent="0.25">
      <c r="A2172" s="3" t="s">
        <v>20</v>
      </c>
      <c r="B2172" s="3">
        <v>4605.0030500000603</v>
      </c>
      <c r="C2172" s="3">
        <v>4605</v>
      </c>
      <c r="D2172" s="3">
        <v>3327.0022300000101</v>
      </c>
      <c r="E2172" s="3">
        <v>1278.00082</v>
      </c>
      <c r="F2172" s="3">
        <v>2272.5868599999999</v>
      </c>
      <c r="G2172" s="3">
        <v>2332.4161900000099</v>
      </c>
      <c r="H2172" s="3">
        <v>116.77448</v>
      </c>
      <c r="I2172" s="3">
        <v>631.47747000000004</v>
      </c>
      <c r="J2172" s="3">
        <v>795.22758999999905</v>
      </c>
      <c r="K2172" s="3">
        <v>817.41681999999798</v>
      </c>
      <c r="L2172" s="3">
        <v>784.55881999999895</v>
      </c>
      <c r="M2172" s="3">
        <v>684.81710999999996</v>
      </c>
      <c r="N2172" s="3">
        <v>564.46692999999902</v>
      </c>
      <c r="O2172" s="3">
        <v>327.038309999999</v>
      </c>
      <c r="P2172" s="3">
        <v>891.50523999999996</v>
      </c>
      <c r="Q2172" s="3">
        <v>1426.70506</v>
      </c>
      <c r="R2172" s="3">
        <v>1601.9756400000001</v>
      </c>
      <c r="S2172" s="3">
        <v>1576.3223499999999</v>
      </c>
      <c r="T2172" s="3">
        <v>1121.9814100000001</v>
      </c>
      <c r="U2172" s="3">
        <v>1467.38049</v>
      </c>
      <c r="V2172" s="3">
        <v>922.46122999999795</v>
      </c>
      <c r="W2172" s="3">
        <v>1071.97144</v>
      </c>
      <c r="X2172" s="3">
        <v>2589.3618999999999</v>
      </c>
      <c r="Y2172" s="3">
        <v>1994.4326699999999</v>
      </c>
      <c r="Z2172" s="3">
        <v>1666.06997</v>
      </c>
      <c r="AA2172" s="3">
        <v>2931.6188699999998</v>
      </c>
      <c r="AB2172" s="3">
        <v>3880.7233200000201</v>
      </c>
      <c r="AC2172" s="3">
        <v>378.21800999999903</v>
      </c>
      <c r="AD2172" s="3">
        <v>219.79935</v>
      </c>
      <c r="AE2172" s="3">
        <v>126.26237</v>
      </c>
      <c r="AF2172" s="3">
        <v>236.95403999999999</v>
      </c>
      <c r="AG2172" s="3">
        <v>475.45960000000002</v>
      </c>
      <c r="AH2172" s="3">
        <v>425.148989999999</v>
      </c>
      <c r="AI2172" s="3">
        <v>458.76123000000001</v>
      </c>
      <c r="AJ2172" s="3">
        <v>165.06519</v>
      </c>
      <c r="AK2172" s="3">
        <v>332.36836</v>
      </c>
      <c r="AL2172" s="3">
        <v>176.4169</v>
      </c>
      <c r="AM2172" s="3">
        <v>367.72592999999898</v>
      </c>
      <c r="AN2172" s="3">
        <v>128.54602</v>
      </c>
      <c r="AO2172" s="3">
        <v>190.28666999999999</v>
      </c>
      <c r="AP2172" s="3">
        <v>923.99039000000005</v>
      </c>
      <c r="AQ2172" s="3">
        <v>4052.7022400000201</v>
      </c>
      <c r="AR2172" s="3">
        <v>552.30080999999905</v>
      </c>
      <c r="AS2172" s="3">
        <v>449.32302999999899</v>
      </c>
      <c r="AT2172" s="3">
        <v>102.97778</v>
      </c>
      <c r="AU2172" s="3">
        <v>4084.9890300000302</v>
      </c>
      <c r="AV2172" s="3">
        <v>520.01402000000098</v>
      </c>
      <c r="AW2172" s="3">
        <v>2109.4240300000001</v>
      </c>
      <c r="AX2172" s="3">
        <v>178.99321</v>
      </c>
      <c r="AY2172" s="3">
        <v>63.103749999999998</v>
      </c>
      <c r="AZ2172" s="3">
        <v>48.925139999999999</v>
      </c>
      <c r="BA2172" s="3">
        <v>118.73875</v>
      </c>
      <c r="BB2172" s="3">
        <v>168.56640999999999</v>
      </c>
      <c r="BC2172" s="3">
        <v>1917.2517600000001</v>
      </c>
      <c r="BD2172" s="3">
        <v>277.72161</v>
      </c>
      <c r="BE2172" s="3">
        <v>4250.2762800000401</v>
      </c>
      <c r="BF2172" s="3">
        <v>3646.2223100000201</v>
      </c>
      <c r="BG2172" s="3">
        <v>1472.2326499999999</v>
      </c>
      <c r="BH2172" s="3">
        <v>2134.3419899999999</v>
      </c>
      <c r="BI2172" s="3">
        <v>404.54728</v>
      </c>
      <c r="BJ2172" s="3">
        <v>1469.4358299999999</v>
      </c>
      <c r="BK2172" s="3">
        <v>1923.09708</v>
      </c>
      <c r="BL2172" s="3">
        <v>1603.9883299999999</v>
      </c>
      <c r="BM2172" s="3">
        <v>1465.6143300000001</v>
      </c>
      <c r="BN2172" s="3">
        <v>381.82758000000001</v>
      </c>
      <c r="BO2172" s="3">
        <v>366.74993999999998</v>
      </c>
      <c r="BP2172" s="3">
        <v>1664.51072</v>
      </c>
      <c r="BQ2172" s="3">
        <v>3646.2223100000201</v>
      </c>
      <c r="BR2172" s="3">
        <v>1472.2326499999999</v>
      </c>
      <c r="BS2172" s="3">
        <v>2134.3419899999999</v>
      </c>
      <c r="BT2172" s="3">
        <v>3360.8890500000098</v>
      </c>
      <c r="BU2172" s="3">
        <v>3323.1814200000099</v>
      </c>
      <c r="BV2172" s="3">
        <v>366.74993999999998</v>
      </c>
      <c r="BW2172" s="3">
        <v>368.86430999999999</v>
      </c>
      <c r="BX2172" s="3">
        <v>164.58976000000001</v>
      </c>
      <c r="BY2172" s="3">
        <v>244.18743000000001</v>
      </c>
      <c r="BZ2172" s="3">
        <v>44.419690000000003</v>
      </c>
      <c r="CA2172" s="3">
        <v>3880.7233200000201</v>
      </c>
      <c r="CB2172" s="3">
        <v>923.99039000000005</v>
      </c>
      <c r="CC2172" s="3">
        <v>2956.7329300000201</v>
      </c>
      <c r="CD2172" s="3">
        <v>1812.34968</v>
      </c>
      <c r="CE2172" s="3">
        <v>747.30205999999998</v>
      </c>
      <c r="CF2172" s="3">
        <v>181.29015999999999</v>
      </c>
      <c r="CG2172" s="3">
        <v>1864.06115</v>
      </c>
    </row>
    <row r="2173" spans="1:85" s="3" customFormat="1" x14ac:dyDescent="0.25">
      <c r="A2173" s="3" t="s">
        <v>2776</v>
      </c>
      <c r="B2173" s="3">
        <v>942.40506000000096</v>
      </c>
      <c r="C2173" s="3">
        <v>931</v>
      </c>
      <c r="D2173" s="3">
        <v>694.31228999999996</v>
      </c>
      <c r="E2173" s="3">
        <v>248.09277</v>
      </c>
      <c r="F2173" s="3">
        <v>459.59125</v>
      </c>
      <c r="G2173" s="3">
        <v>482.81380999999999</v>
      </c>
      <c r="H2173" s="3">
        <v>2.9545300000000001</v>
      </c>
      <c r="I2173" s="3">
        <v>52.417929999999998</v>
      </c>
      <c r="J2173" s="3">
        <v>134.02851999999999</v>
      </c>
      <c r="K2173" s="3">
        <v>158.38496000000001</v>
      </c>
      <c r="L2173" s="3">
        <v>177.39766</v>
      </c>
      <c r="M2173" s="3">
        <v>144.00887</v>
      </c>
      <c r="N2173" s="3">
        <v>157.44377</v>
      </c>
      <c r="O2173" s="3">
        <v>118.72335</v>
      </c>
      <c r="P2173" s="3">
        <v>276.16712000000001</v>
      </c>
      <c r="Q2173" s="3">
        <v>186.44645</v>
      </c>
      <c r="R2173" s="3">
        <v>335.78262000000001</v>
      </c>
      <c r="S2173" s="3">
        <v>420.17599000000001</v>
      </c>
      <c r="T2173" s="3">
        <v>166.69524999999999</v>
      </c>
      <c r="U2173" s="3">
        <v>354.83996000000002</v>
      </c>
      <c r="V2173" s="3">
        <v>114.85607</v>
      </c>
      <c r="W2173" s="3">
        <v>301.17943000000002</v>
      </c>
      <c r="X2173" s="3">
        <v>521.53521000000001</v>
      </c>
      <c r="Y2173" s="3">
        <v>416.03550000000001</v>
      </c>
      <c r="Z2173" s="3">
        <v>419.32148999999998</v>
      </c>
      <c r="AA2173" s="3">
        <v>522.59148000000005</v>
      </c>
      <c r="AB2173" s="3">
        <v>776.56910000000096</v>
      </c>
      <c r="AC2173" s="3">
        <v>89.00264</v>
      </c>
      <c r="AD2173" s="3">
        <v>49.314459999999997</v>
      </c>
      <c r="AE2173" s="3">
        <v>27.51886</v>
      </c>
      <c r="AF2173" s="3">
        <v>40.766739999999999</v>
      </c>
      <c r="AG2173" s="3">
        <v>84.222350000000006</v>
      </c>
      <c r="AH2173" s="3">
        <v>108.15713</v>
      </c>
      <c r="AI2173" s="3">
        <v>86.119749999999996</v>
      </c>
      <c r="AJ2173" s="3">
        <v>37.68712</v>
      </c>
      <c r="AK2173" s="3">
        <v>73.909559999999999</v>
      </c>
      <c r="AL2173" s="3">
        <v>36.207349999999998</v>
      </c>
      <c r="AM2173" s="3">
        <v>66.469149999999999</v>
      </c>
      <c r="AN2173" s="3">
        <v>35.516219999999997</v>
      </c>
      <c r="AO2173" s="3">
        <v>46.551319999999997</v>
      </c>
      <c r="AP2173" s="3">
        <v>160.96241000000001</v>
      </c>
      <c r="AQ2173" s="3">
        <v>837.71374000000105</v>
      </c>
      <c r="AR2173" s="3">
        <v>104.69132</v>
      </c>
      <c r="AS2173" s="3">
        <v>84.017009999999999</v>
      </c>
      <c r="AT2173" s="3">
        <v>20.674309999999998</v>
      </c>
      <c r="AU2173" s="3">
        <v>861.01396999999997</v>
      </c>
      <c r="AV2173" s="3">
        <v>81.391090000000005</v>
      </c>
      <c r="AW2173" s="3">
        <v>454.23268999999999</v>
      </c>
      <c r="AX2173" s="3">
        <v>17.686720000000001</v>
      </c>
      <c r="AY2173" s="3">
        <v>4.4025600000000003</v>
      </c>
      <c r="AZ2173" s="3">
        <v>1.6453599999999999</v>
      </c>
      <c r="BA2173" s="3">
        <v>15.06793</v>
      </c>
      <c r="BB2173" s="3">
        <v>44.932630000000003</v>
      </c>
      <c r="BC2173" s="3">
        <v>404.43716999999998</v>
      </c>
      <c r="BD2173" s="3">
        <v>80.802099999999996</v>
      </c>
      <c r="BE2173" s="3">
        <v>836.08909000000006</v>
      </c>
      <c r="BF2173" s="3">
        <v>731.34076000000005</v>
      </c>
      <c r="BG2173" s="3">
        <v>300.04849000000002</v>
      </c>
      <c r="BH2173" s="3">
        <v>441.78566000000001</v>
      </c>
      <c r="BI2173" s="3">
        <v>71.576149999999998</v>
      </c>
      <c r="BJ2173" s="3">
        <v>265.41345999999999</v>
      </c>
      <c r="BK2173" s="3">
        <v>301.62428</v>
      </c>
      <c r="BL2173" s="3">
        <v>350.91572000000002</v>
      </c>
      <c r="BM2173" s="3">
        <v>278.82260000000002</v>
      </c>
      <c r="BN2173" s="3">
        <v>65.415450000000007</v>
      </c>
      <c r="BO2173" s="3">
        <v>70.909580000000005</v>
      </c>
      <c r="BP2173" s="3">
        <v>311.82128999999998</v>
      </c>
      <c r="BQ2173" s="3">
        <v>731.34076000000005</v>
      </c>
      <c r="BR2173" s="3">
        <v>300.04849000000002</v>
      </c>
      <c r="BS2173" s="3">
        <v>441.78566000000001</v>
      </c>
      <c r="BT2173" s="3">
        <v>640.88991999999996</v>
      </c>
      <c r="BU2173" s="3">
        <v>632.01553999999999</v>
      </c>
      <c r="BV2173" s="3">
        <v>70.909580000000005</v>
      </c>
      <c r="BW2173" s="3">
        <v>101.14542</v>
      </c>
      <c r="BX2173" s="3">
        <v>36.519880000000001</v>
      </c>
      <c r="BY2173" s="3">
        <v>56.7898</v>
      </c>
      <c r="BZ2173" s="3">
        <v>5.2580099999999996</v>
      </c>
      <c r="CA2173" s="3">
        <v>776.56910000000096</v>
      </c>
      <c r="CB2173" s="3">
        <v>160.96241000000001</v>
      </c>
      <c r="CC2173" s="3">
        <v>615.60668999999996</v>
      </c>
      <c r="CD2173" s="3">
        <v>395.93040000000002</v>
      </c>
      <c r="CE2173" s="3">
        <v>135.39496</v>
      </c>
      <c r="CF2173" s="3">
        <v>44.913899999999998</v>
      </c>
      <c r="CG2173" s="3">
        <v>366.16579999999999</v>
      </c>
    </row>
    <row r="2174" spans="1:85" s="1" customFormat="1" x14ac:dyDescent="0.25">
      <c r="B2174" s="1">
        <v>0.20464808595511999</v>
      </c>
      <c r="C2174" s="1">
        <v>0.20217155266015199</v>
      </c>
      <c r="D2174" s="1">
        <v>0.208690058497495</v>
      </c>
      <c r="E2174" s="1">
        <v>0.194125673565686</v>
      </c>
      <c r="F2174" s="1">
        <v>0.202232644256334</v>
      </c>
      <c r="G2174" s="1">
        <v>0.20700156861799099</v>
      </c>
      <c r="H2174" s="1">
        <v>2.5301161692178002E-2</v>
      </c>
      <c r="I2174" s="1">
        <v>8.30083929993575E-2</v>
      </c>
      <c r="J2174" s="1">
        <v>0.168541083943026</v>
      </c>
      <c r="K2174" s="1">
        <v>0.193762785551685</v>
      </c>
      <c r="L2174" s="1">
        <v>0.226111357718214</v>
      </c>
      <c r="M2174" s="1">
        <v>0.21028807238767799</v>
      </c>
      <c r="N2174" s="1">
        <v>0.27892470157640598</v>
      </c>
      <c r="O2174" s="1">
        <v>0.363025817984444</v>
      </c>
      <c r="P2174" s="1">
        <v>0.30977621623401802</v>
      </c>
      <c r="Q2174" s="1">
        <v>0.130683247173736</v>
      </c>
      <c r="R2174" s="1">
        <v>0.209605322088419</v>
      </c>
      <c r="S2174" s="1">
        <v>0.266554610483066</v>
      </c>
      <c r="T2174" s="1">
        <v>0.14857220317046099</v>
      </c>
      <c r="U2174" s="1">
        <v>0.24181864377929699</v>
      </c>
      <c r="V2174" s="1">
        <v>0.124510457745742</v>
      </c>
      <c r="W2174" s="1">
        <v>0.28095844605710801</v>
      </c>
      <c r="X2174" s="1">
        <v>0.20141456858541101</v>
      </c>
      <c r="Y2174" s="1">
        <v>0.20859841811556301</v>
      </c>
      <c r="Z2174" s="1">
        <v>0.25168300104466801</v>
      </c>
      <c r="AA2174" s="1">
        <v>0.178260375299058</v>
      </c>
      <c r="AB2174" s="1">
        <v>0.20010937033253801</v>
      </c>
      <c r="AC2174" s="1">
        <v>0.235320999124289</v>
      </c>
      <c r="AD2174" s="1">
        <v>0.22436126403467499</v>
      </c>
      <c r="AE2174" s="1">
        <v>0.21794981355094101</v>
      </c>
      <c r="AF2174" s="1">
        <v>0.17204492483014799</v>
      </c>
      <c r="AG2174" s="1">
        <v>0.177138814738413</v>
      </c>
      <c r="AH2174" s="1">
        <v>0.25439818168214401</v>
      </c>
      <c r="AI2174" s="1">
        <v>0.18772238011481501</v>
      </c>
      <c r="AJ2174" s="1">
        <v>0.22831658207281599</v>
      </c>
      <c r="AK2174" s="1">
        <v>0.222372430396203</v>
      </c>
      <c r="AL2174" s="1">
        <v>0.20523742339877901</v>
      </c>
      <c r="AM2174" s="1">
        <v>0.18075731020654501</v>
      </c>
      <c r="AN2174" s="1">
        <v>0.27629186807961797</v>
      </c>
      <c r="AO2174" s="1">
        <v>0.24463784037000599</v>
      </c>
      <c r="AP2174" s="1">
        <v>0.17420355421661901</v>
      </c>
      <c r="AQ2174" s="1">
        <v>0.20670498111896701</v>
      </c>
      <c r="AR2174" s="1">
        <v>0.189554891291939</v>
      </c>
      <c r="AS2174" s="1">
        <v>0.18698576389463101</v>
      </c>
      <c r="AT2174" s="1">
        <v>0.20076476692350501</v>
      </c>
      <c r="AU2174" s="1">
        <v>0.210775099682457</v>
      </c>
      <c r="AV2174" s="1">
        <v>0.15651710698107699</v>
      </c>
      <c r="AW2174" s="1">
        <v>0.21533493671255799</v>
      </c>
      <c r="AX2174" s="1">
        <v>9.88122398609423E-2</v>
      </c>
      <c r="AY2174" s="1">
        <v>6.9767010676861502E-2</v>
      </c>
      <c r="AZ2174" s="1">
        <v>3.3630154149788802E-2</v>
      </c>
      <c r="BA2174" s="1">
        <v>0.12689985367034801</v>
      </c>
      <c r="BB2174" s="1">
        <v>0.26655743573111701</v>
      </c>
      <c r="BC2174" s="1">
        <v>0.21094630263893999</v>
      </c>
      <c r="BD2174" s="1">
        <v>0.29094639052394999</v>
      </c>
      <c r="BE2174" s="1">
        <v>0.19671405690361199</v>
      </c>
      <c r="BF2174" s="1">
        <v>0.200574923255295</v>
      </c>
      <c r="BG2174" s="1">
        <v>0.20380507795422201</v>
      </c>
      <c r="BH2174" s="1">
        <v>0.206989162032089</v>
      </c>
      <c r="BI2174" s="1">
        <v>0.176929010621453</v>
      </c>
      <c r="BJ2174" s="1">
        <v>0.18062269517410601</v>
      </c>
      <c r="BK2174" s="1">
        <v>0.156842981634603</v>
      </c>
      <c r="BL2174" s="1">
        <v>0.21877697825893799</v>
      </c>
      <c r="BM2174" s="1">
        <v>0.19024281783598601</v>
      </c>
      <c r="BN2174" s="1">
        <v>0.17132196160371699</v>
      </c>
      <c r="BO2174" s="1">
        <v>0.19334585303544999</v>
      </c>
      <c r="BP2174" s="1">
        <v>0.187335104696712</v>
      </c>
      <c r="BQ2174" s="1">
        <v>0.200574923255295</v>
      </c>
      <c r="BR2174" s="1">
        <v>0.20380507795422201</v>
      </c>
      <c r="BS2174" s="1">
        <v>0.206989162032089</v>
      </c>
      <c r="BT2174" s="1">
        <v>0.19069059122912699</v>
      </c>
      <c r="BU2174" s="1">
        <v>0.190183881083446</v>
      </c>
      <c r="BV2174" s="1">
        <v>0.19334585303544999</v>
      </c>
      <c r="BW2174" s="1">
        <v>0.27420766189062901</v>
      </c>
      <c r="BX2174" s="1">
        <v>0.22188427761241</v>
      </c>
      <c r="BY2174" s="1">
        <v>0.23256643472598101</v>
      </c>
      <c r="BZ2174" s="1">
        <v>0.11837115477393</v>
      </c>
      <c r="CA2174" s="1">
        <v>0.20010937033253801</v>
      </c>
      <c r="CB2174" s="1">
        <v>0.17420355421661901</v>
      </c>
      <c r="CC2174" s="1">
        <v>0.20820503730784901</v>
      </c>
      <c r="CD2174" s="1">
        <v>0.21846247684387299</v>
      </c>
      <c r="CE2174" s="1">
        <v>0.18117835778480301</v>
      </c>
      <c r="CF2174" s="1">
        <v>0.247745933921621</v>
      </c>
      <c r="CG2174" s="1">
        <v>0.19643443564069801</v>
      </c>
    </row>
    <row r="2175" spans="1:85" customFormat="1" x14ac:dyDescent="0.25">
      <c r="B2175" t="s">
        <v>103</v>
      </c>
      <c r="C2175" t="s">
        <v>103</v>
      </c>
      <c r="D2175" t="s">
        <v>103</v>
      </c>
      <c r="E2175" t="s">
        <v>103</v>
      </c>
      <c r="F2175" t="s">
        <v>103</v>
      </c>
      <c r="G2175" t="s">
        <v>103</v>
      </c>
      <c r="H2175" t="s">
        <v>104</v>
      </c>
      <c r="I2175" t="s">
        <v>104</v>
      </c>
      <c r="J2175" t="s">
        <v>857</v>
      </c>
      <c r="K2175" t="s">
        <v>114</v>
      </c>
      <c r="L2175" t="s">
        <v>183</v>
      </c>
      <c r="M2175" t="s">
        <v>114</v>
      </c>
      <c r="N2175" t="s">
        <v>1350</v>
      </c>
      <c r="O2175" t="s">
        <v>1144</v>
      </c>
      <c r="P2175" t="s">
        <v>856</v>
      </c>
      <c r="Q2175" t="s">
        <v>104</v>
      </c>
      <c r="R2175" t="s">
        <v>114</v>
      </c>
      <c r="S2175" t="s">
        <v>141</v>
      </c>
      <c r="T2175" t="s">
        <v>104</v>
      </c>
      <c r="U2175" t="s">
        <v>139</v>
      </c>
      <c r="V2175" t="s">
        <v>104</v>
      </c>
      <c r="W2175" t="s">
        <v>139</v>
      </c>
      <c r="X2175" t="s">
        <v>103</v>
      </c>
      <c r="Y2175" t="s">
        <v>103</v>
      </c>
      <c r="Z2175" t="s">
        <v>117</v>
      </c>
      <c r="AA2175" t="s">
        <v>104</v>
      </c>
      <c r="AB2175" t="s">
        <v>103</v>
      </c>
      <c r="AC2175" t="s">
        <v>297</v>
      </c>
      <c r="AD2175" t="s">
        <v>118</v>
      </c>
      <c r="AE2175" t="s">
        <v>103</v>
      </c>
      <c r="AF2175" t="s">
        <v>103</v>
      </c>
      <c r="AG2175" t="s">
        <v>103</v>
      </c>
      <c r="AH2175" t="s">
        <v>2777</v>
      </c>
      <c r="AI2175" t="s">
        <v>103</v>
      </c>
      <c r="AJ2175" t="s">
        <v>103</v>
      </c>
      <c r="AK2175" t="s">
        <v>103</v>
      </c>
      <c r="AL2175" t="s">
        <v>103</v>
      </c>
      <c r="AM2175" t="s">
        <v>103</v>
      </c>
      <c r="AN2175" t="s">
        <v>297</v>
      </c>
      <c r="AO2175" t="s">
        <v>103</v>
      </c>
      <c r="AP2175" t="s">
        <v>110</v>
      </c>
      <c r="AQ2175" t="s">
        <v>103</v>
      </c>
      <c r="AR2175" t="s">
        <v>103</v>
      </c>
      <c r="AS2175" t="s">
        <v>103</v>
      </c>
      <c r="AT2175" t="s">
        <v>103</v>
      </c>
      <c r="AU2175" t="s">
        <v>199</v>
      </c>
      <c r="AV2175" t="s">
        <v>110</v>
      </c>
      <c r="AW2175" t="s">
        <v>255</v>
      </c>
      <c r="AX2175" t="s">
        <v>104</v>
      </c>
      <c r="AY2175" t="s">
        <v>104</v>
      </c>
      <c r="AZ2175" t="s">
        <v>104</v>
      </c>
      <c r="BA2175" t="s">
        <v>103</v>
      </c>
      <c r="BB2175" t="s">
        <v>2778</v>
      </c>
      <c r="BC2175" t="s">
        <v>255</v>
      </c>
      <c r="BD2175" t="s">
        <v>2779</v>
      </c>
      <c r="BE2175" t="s">
        <v>2780</v>
      </c>
      <c r="BF2175" t="s">
        <v>244</v>
      </c>
      <c r="BG2175" t="s">
        <v>244</v>
      </c>
      <c r="BH2175" t="s">
        <v>244</v>
      </c>
      <c r="BI2175" t="s">
        <v>103</v>
      </c>
      <c r="BJ2175" t="s">
        <v>110</v>
      </c>
      <c r="BK2175" t="s">
        <v>104</v>
      </c>
      <c r="BL2175" t="s">
        <v>2316</v>
      </c>
      <c r="BM2175" t="s">
        <v>246</v>
      </c>
      <c r="BN2175" t="s">
        <v>103</v>
      </c>
      <c r="BO2175" t="s">
        <v>103</v>
      </c>
      <c r="BP2175" t="s">
        <v>246</v>
      </c>
      <c r="BQ2175" t="s">
        <v>103</v>
      </c>
      <c r="BR2175" t="s">
        <v>103</v>
      </c>
      <c r="BS2175" t="s">
        <v>103</v>
      </c>
      <c r="BT2175" t="s">
        <v>104</v>
      </c>
      <c r="BU2175" t="s">
        <v>104</v>
      </c>
      <c r="BV2175" t="s">
        <v>103</v>
      </c>
      <c r="BW2175" t="s">
        <v>2781</v>
      </c>
      <c r="BX2175" t="s">
        <v>103</v>
      </c>
      <c r="BY2175" t="s">
        <v>103</v>
      </c>
      <c r="BZ2175" t="s">
        <v>103</v>
      </c>
      <c r="CA2175" t="s">
        <v>103</v>
      </c>
      <c r="CB2175" t="s">
        <v>110</v>
      </c>
      <c r="CC2175" t="s">
        <v>103</v>
      </c>
      <c r="CD2175" t="s">
        <v>103</v>
      </c>
      <c r="CE2175" t="s">
        <v>103</v>
      </c>
      <c r="CF2175" t="s">
        <v>103</v>
      </c>
      <c r="CG2175" t="s">
        <v>103</v>
      </c>
    </row>
    <row r="2176" spans="1:85" s="3" customFormat="1" x14ac:dyDescent="0.25">
      <c r="A2176" s="3" t="s">
        <v>2782</v>
      </c>
      <c r="B2176" s="3">
        <v>2166.2480099999998</v>
      </c>
      <c r="C2176" s="3">
        <v>2106</v>
      </c>
      <c r="D2176" s="3">
        <v>1528.4463699999999</v>
      </c>
      <c r="E2176" s="3">
        <v>637.80164000000104</v>
      </c>
      <c r="F2176" s="3">
        <v>1050.8499899999999</v>
      </c>
      <c r="G2176" s="3">
        <v>1115.3980200000001</v>
      </c>
      <c r="H2176" s="3">
        <v>9.6097099999999998</v>
      </c>
      <c r="I2176" s="3">
        <v>145.94007999999999</v>
      </c>
      <c r="J2176" s="3">
        <v>393.03048999999999</v>
      </c>
      <c r="K2176" s="3">
        <v>436.48129</v>
      </c>
      <c r="L2176" s="3">
        <v>328.49346000000003</v>
      </c>
      <c r="M2176" s="3">
        <v>332.61111</v>
      </c>
      <c r="N2176" s="3">
        <v>340.82895000000002</v>
      </c>
      <c r="O2176" s="3">
        <v>188.86263</v>
      </c>
      <c r="P2176" s="3">
        <v>529.69157999999902</v>
      </c>
      <c r="Q2176" s="3">
        <v>538.97056999999995</v>
      </c>
      <c r="R2176" s="3">
        <v>764.97474999999804</v>
      </c>
      <c r="S2176" s="3">
        <v>862.30268999999998</v>
      </c>
      <c r="T2176" s="3">
        <v>581.23749999999905</v>
      </c>
      <c r="U2176" s="3">
        <v>647.60113000000001</v>
      </c>
      <c r="V2176" s="3">
        <v>488.18837999999897</v>
      </c>
      <c r="W2176" s="3">
        <v>441.80849000000001</v>
      </c>
      <c r="X2176" s="3">
        <v>1228.83863</v>
      </c>
      <c r="Y2176" s="3">
        <v>929.99686999999903</v>
      </c>
      <c r="Z2176" s="3">
        <v>784.97310000000004</v>
      </c>
      <c r="AA2176" s="3">
        <v>1381.00496</v>
      </c>
      <c r="AB2176" s="3">
        <v>1813.00901</v>
      </c>
      <c r="AC2176" s="3">
        <v>190.91824</v>
      </c>
      <c r="AD2176" s="3">
        <v>104.65665</v>
      </c>
      <c r="AE2176" s="3">
        <v>57.664109999999901</v>
      </c>
      <c r="AF2176" s="3">
        <v>123.99021999999999</v>
      </c>
      <c r="AG2176" s="3">
        <v>235.91129000000001</v>
      </c>
      <c r="AH2176" s="3">
        <v>188.77918</v>
      </c>
      <c r="AI2176" s="3">
        <v>220.12421000000001</v>
      </c>
      <c r="AJ2176" s="3">
        <v>78.249269999999996</v>
      </c>
      <c r="AK2176" s="3">
        <v>157.90484000000001</v>
      </c>
      <c r="AL2176" s="3">
        <v>80.797060000000002</v>
      </c>
      <c r="AM2176" s="3">
        <v>202.40517</v>
      </c>
      <c r="AN2176" s="3">
        <v>58.941609999999997</v>
      </c>
      <c r="AO2176" s="3">
        <v>104.89538</v>
      </c>
      <c r="AP2176" s="3">
        <v>361.01078000000001</v>
      </c>
      <c r="AQ2176" s="3">
        <v>1882.5353700000001</v>
      </c>
      <c r="AR2176" s="3">
        <v>283.71264000000002</v>
      </c>
      <c r="AS2176" s="3">
        <v>231.2174</v>
      </c>
      <c r="AT2176" s="3">
        <v>52.495240000000003</v>
      </c>
      <c r="AU2176" s="3">
        <v>2016.5088000000001</v>
      </c>
      <c r="AV2176" s="3">
        <v>149.73921000000001</v>
      </c>
      <c r="AW2176" s="3">
        <v>1093.90878</v>
      </c>
      <c r="AX2176" s="3">
        <v>45.685870000000001</v>
      </c>
      <c r="AY2176" s="3">
        <v>18.913589999999999</v>
      </c>
      <c r="AZ2176" s="3">
        <v>7.8237800000000002</v>
      </c>
      <c r="BA2176" s="3">
        <v>39.912430000000001</v>
      </c>
      <c r="BB2176" s="3">
        <v>71.07114</v>
      </c>
      <c r="BC2176" s="3">
        <v>888.93241999999998</v>
      </c>
      <c r="BD2176" s="3">
        <v>96.463250000000002</v>
      </c>
      <c r="BE2176" s="3">
        <v>2047.17498</v>
      </c>
      <c r="BF2176" s="3">
        <v>1781.2585300000001</v>
      </c>
      <c r="BG2176" s="3">
        <v>752.29345999999998</v>
      </c>
      <c r="BH2176" s="3">
        <v>1066.4039600000001</v>
      </c>
      <c r="BI2176" s="3">
        <v>174.08259000000001</v>
      </c>
      <c r="BJ2176" s="3">
        <v>647.79327999999998</v>
      </c>
      <c r="BK2176" s="3">
        <v>837.85305000000005</v>
      </c>
      <c r="BL2176" s="3">
        <v>786.39566000000002</v>
      </c>
      <c r="BM2176" s="3">
        <v>668.09445000000005</v>
      </c>
      <c r="BN2176" s="3">
        <v>196.00873000000001</v>
      </c>
      <c r="BO2176" s="3">
        <v>192.71934999999999</v>
      </c>
      <c r="BP2176" s="3">
        <v>784.72547999999995</v>
      </c>
      <c r="BQ2176" s="3">
        <v>1781.2585300000001</v>
      </c>
      <c r="BR2176" s="3">
        <v>752.29345999999998</v>
      </c>
      <c r="BS2176" s="3">
        <v>1066.4039600000001</v>
      </c>
      <c r="BT2176" s="3">
        <v>1562.48748</v>
      </c>
      <c r="BU2176" s="3">
        <v>1551.8270199999999</v>
      </c>
      <c r="BV2176" s="3">
        <v>192.71934999999999</v>
      </c>
      <c r="BW2176" s="3">
        <v>178.11328</v>
      </c>
      <c r="BX2176" s="3">
        <v>93.380300000000005</v>
      </c>
      <c r="BY2176" s="3">
        <v>127.05155000000001</v>
      </c>
      <c r="BZ2176" s="3">
        <v>28.987760000000002</v>
      </c>
      <c r="CA2176" s="3">
        <v>1813.00901</v>
      </c>
      <c r="CB2176" s="3">
        <v>361.01078000000001</v>
      </c>
      <c r="CC2176" s="3">
        <v>1451.9982299999999</v>
      </c>
      <c r="CD2176" s="3">
        <v>913.37366999999699</v>
      </c>
      <c r="CE2176" s="3">
        <v>334.01188999999999</v>
      </c>
      <c r="CF2176" s="3">
        <v>75.197500000000005</v>
      </c>
      <c r="CG2176" s="3">
        <v>843.664950000001</v>
      </c>
    </row>
    <row r="2177" spans="1:85" s="1" customFormat="1" x14ac:dyDescent="0.25">
      <c r="B2177" s="1">
        <v>0.47041185130159202</v>
      </c>
      <c r="C2177" s="1">
        <v>0.45732899022801299</v>
      </c>
      <c r="D2177" s="1">
        <v>0.459406475961392</v>
      </c>
      <c r="E2177" s="1">
        <v>0.499061995907013</v>
      </c>
      <c r="F2177" s="1">
        <v>0.46240256357021903</v>
      </c>
      <c r="G2177" s="1">
        <v>0.47821569099981098</v>
      </c>
      <c r="H2177" s="1">
        <v>8.2292894817429296E-2</v>
      </c>
      <c r="I2177" s="1">
        <v>0.23110892618227599</v>
      </c>
      <c r="J2177" s="1">
        <v>0.49423648643780099</v>
      </c>
      <c r="K2177" s="1">
        <v>0.53397639896864502</v>
      </c>
      <c r="L2177" s="1">
        <v>0.41869832015909297</v>
      </c>
      <c r="M2177" s="1">
        <v>0.48569334081036603</v>
      </c>
      <c r="N2177" s="1">
        <v>0.60380676331206895</v>
      </c>
      <c r="O2177" s="1">
        <v>0.57749390277854695</v>
      </c>
      <c r="P2177" s="1">
        <v>0.59415419700729899</v>
      </c>
      <c r="Q2177" s="1">
        <v>0.37777294348419699</v>
      </c>
      <c r="R2177" s="1">
        <v>0.47751958949887602</v>
      </c>
      <c r="S2177" s="1">
        <v>0.54703448821873402</v>
      </c>
      <c r="T2177" s="1">
        <v>0.51804557082634695</v>
      </c>
      <c r="U2177" s="1">
        <v>0.44133142999604702</v>
      </c>
      <c r="V2177" s="1">
        <v>0.52922373767404796</v>
      </c>
      <c r="W2177" s="1">
        <v>0.41214576574913298</v>
      </c>
      <c r="X2177" s="1">
        <v>0.47457199011076701</v>
      </c>
      <c r="Y2177" s="1">
        <v>0.466296448102205</v>
      </c>
      <c r="Z2177" s="1">
        <v>0.47115254109045701</v>
      </c>
      <c r="AA2177" s="1">
        <v>0.471072476075308</v>
      </c>
      <c r="AB2177" s="1">
        <v>0.46718326984465097</v>
      </c>
      <c r="AC2177" s="1">
        <v>0.50478357706974497</v>
      </c>
      <c r="AD2177" s="1">
        <v>0.476146312534592</v>
      </c>
      <c r="AE2177" s="1">
        <v>0.456700678119695</v>
      </c>
      <c r="AF2177" s="1">
        <v>0.52326695928037303</v>
      </c>
      <c r="AG2177" s="1">
        <v>0.496175258633962</v>
      </c>
      <c r="AH2177" s="1">
        <v>0.44403064441009399</v>
      </c>
      <c r="AI2177" s="1">
        <v>0.47982304433179701</v>
      </c>
      <c r="AJ2177" s="1">
        <v>0.47405070687526502</v>
      </c>
      <c r="AK2177" s="1">
        <v>0.47508986715823398</v>
      </c>
      <c r="AL2177" s="1">
        <v>0.45798934229090299</v>
      </c>
      <c r="AM2177" s="1">
        <v>0.55042398016370597</v>
      </c>
      <c r="AN2177" s="1">
        <v>0.45852535924488302</v>
      </c>
      <c r="AO2177" s="1">
        <v>0.55124922833533196</v>
      </c>
      <c r="AP2177" s="1">
        <v>0.39070837089550298</v>
      </c>
      <c r="AQ2177" s="1">
        <v>0.46451361548831399</v>
      </c>
      <c r="AR2177" s="1">
        <v>0.51369223956054</v>
      </c>
      <c r="AS2177" s="1">
        <v>0.514590583082288</v>
      </c>
      <c r="AT2177" s="1">
        <v>0.50977249655216905</v>
      </c>
      <c r="AU2177" s="1">
        <v>0.49363873077524301</v>
      </c>
      <c r="AV2177" s="1">
        <v>0.28795225559495402</v>
      </c>
      <c r="AW2177" s="1">
        <v>0.51858173816290398</v>
      </c>
      <c r="AX2177" s="1">
        <v>0.255238005955645</v>
      </c>
      <c r="AY2177" s="1">
        <v>0.29972212427945999</v>
      </c>
      <c r="AZ2177" s="1">
        <v>0.15991328793336099</v>
      </c>
      <c r="BA2177" s="1">
        <v>0.33613651819646101</v>
      </c>
      <c r="BB2177" s="1">
        <v>0.42162100978480899</v>
      </c>
      <c r="BC2177" s="1">
        <v>0.463649291421174</v>
      </c>
      <c r="BD2177" s="1">
        <v>0.34733793311942901</v>
      </c>
      <c r="BE2177" s="1">
        <v>0.48165691948853301</v>
      </c>
      <c r="BF2177" s="1">
        <v>0.488521647491096</v>
      </c>
      <c r="BG2177" s="1">
        <v>0.51098816481213105</v>
      </c>
      <c r="BH2177" s="1">
        <v>0.499640622260353</v>
      </c>
      <c r="BI2177" s="1">
        <v>0.430314572872669</v>
      </c>
      <c r="BJ2177" s="1">
        <v>0.44084489215156802</v>
      </c>
      <c r="BK2177" s="1">
        <v>0.43567901938678999</v>
      </c>
      <c r="BL2177" s="1">
        <v>0.49027517550579702</v>
      </c>
      <c r="BM2177" s="1">
        <v>0.45584601373268502</v>
      </c>
      <c r="BN2177" s="1">
        <v>0.51334356203394305</v>
      </c>
      <c r="BO2177" s="1">
        <v>0.52547888624058103</v>
      </c>
      <c r="BP2177" s="1">
        <v>0.471445134339537</v>
      </c>
      <c r="BQ2177" s="1">
        <v>0.488521647491096</v>
      </c>
      <c r="BR2177" s="1">
        <v>0.51098816481213105</v>
      </c>
      <c r="BS2177" s="1">
        <v>0.499640622260353</v>
      </c>
      <c r="BT2177" s="1">
        <v>0.46490302320452798</v>
      </c>
      <c r="BU2177" s="1">
        <v>0.46697029860018702</v>
      </c>
      <c r="BV2177" s="1">
        <v>0.52547888624058103</v>
      </c>
      <c r="BW2177" s="1">
        <v>0.482869378173237</v>
      </c>
      <c r="BX2177" s="1">
        <v>0.56735182067219703</v>
      </c>
      <c r="BY2177" s="1">
        <v>0.52030339972864303</v>
      </c>
      <c r="BZ2177" s="1">
        <v>0.65258807524320905</v>
      </c>
      <c r="CA2177" s="1">
        <v>0.46718326984465097</v>
      </c>
      <c r="CB2177" s="1">
        <v>0.39070837089550298</v>
      </c>
      <c r="CC2177" s="1">
        <v>0.49108196931401299</v>
      </c>
      <c r="CD2177" s="1">
        <v>0.50397209770246898</v>
      </c>
      <c r="CE2177" s="1">
        <v>0.44695700424002599</v>
      </c>
      <c r="CF2177" s="1">
        <v>0.414790852410302</v>
      </c>
      <c r="CG2177" s="1">
        <v>0.45259510397499603</v>
      </c>
    </row>
    <row r="2178" spans="1:85" customFormat="1" x14ac:dyDescent="0.25">
      <c r="B2178" t="s">
        <v>103</v>
      </c>
      <c r="C2178" t="s">
        <v>103</v>
      </c>
      <c r="D2178" t="s">
        <v>103</v>
      </c>
      <c r="E2178" t="s">
        <v>103</v>
      </c>
      <c r="F2178" t="s">
        <v>103</v>
      </c>
      <c r="G2178" t="s">
        <v>103</v>
      </c>
      <c r="H2178" t="s">
        <v>104</v>
      </c>
      <c r="I2178" t="s">
        <v>104</v>
      </c>
      <c r="J2178" t="s">
        <v>1552</v>
      </c>
      <c r="K2178" t="s">
        <v>196</v>
      </c>
      <c r="L2178" t="s">
        <v>185</v>
      </c>
      <c r="M2178" t="s">
        <v>1552</v>
      </c>
      <c r="N2178" t="s">
        <v>2783</v>
      </c>
      <c r="O2178" t="s">
        <v>2784</v>
      </c>
      <c r="P2178" t="s">
        <v>2783</v>
      </c>
      <c r="Q2178" t="s">
        <v>104</v>
      </c>
      <c r="R2178" t="s">
        <v>114</v>
      </c>
      <c r="S2178" t="s">
        <v>141</v>
      </c>
      <c r="T2178" t="s">
        <v>765</v>
      </c>
      <c r="U2178" t="s">
        <v>110</v>
      </c>
      <c r="V2178" t="s">
        <v>765</v>
      </c>
      <c r="W2178" t="s">
        <v>104</v>
      </c>
      <c r="X2178" t="s">
        <v>103</v>
      </c>
      <c r="Y2178" t="s">
        <v>103</v>
      </c>
      <c r="Z2178" t="s">
        <v>103</v>
      </c>
      <c r="AA2178" t="s">
        <v>103</v>
      </c>
      <c r="AB2178" t="s">
        <v>330</v>
      </c>
      <c r="AC2178" t="s">
        <v>330</v>
      </c>
      <c r="AD2178" t="s">
        <v>330</v>
      </c>
      <c r="AE2178" t="s">
        <v>118</v>
      </c>
      <c r="AF2178" t="s">
        <v>330</v>
      </c>
      <c r="AG2178" t="s">
        <v>330</v>
      </c>
      <c r="AH2178" t="s">
        <v>103</v>
      </c>
      <c r="AI2178" t="s">
        <v>330</v>
      </c>
      <c r="AJ2178" t="s">
        <v>103</v>
      </c>
      <c r="AK2178" t="s">
        <v>118</v>
      </c>
      <c r="AL2178" t="s">
        <v>103</v>
      </c>
      <c r="AM2178" t="s">
        <v>2785</v>
      </c>
      <c r="AN2178" t="s">
        <v>103</v>
      </c>
      <c r="AO2178" t="s">
        <v>386</v>
      </c>
      <c r="AP2178" t="s">
        <v>104</v>
      </c>
      <c r="AQ2178" t="s">
        <v>103</v>
      </c>
      <c r="AR2178" t="s">
        <v>103</v>
      </c>
      <c r="AS2178" t="s">
        <v>103</v>
      </c>
      <c r="AT2178" t="s">
        <v>103</v>
      </c>
      <c r="AU2178" t="s">
        <v>117</v>
      </c>
      <c r="AV2178" t="s">
        <v>104</v>
      </c>
      <c r="AW2178" t="s">
        <v>2786</v>
      </c>
      <c r="AX2178" t="s">
        <v>104</v>
      </c>
      <c r="AY2178" t="s">
        <v>104</v>
      </c>
      <c r="AZ2178" t="s">
        <v>104</v>
      </c>
      <c r="BA2178" t="s">
        <v>242</v>
      </c>
      <c r="BB2178" t="s">
        <v>610</v>
      </c>
      <c r="BC2178" t="s">
        <v>2787</v>
      </c>
      <c r="BD2178" t="s">
        <v>488</v>
      </c>
      <c r="BE2178" t="s">
        <v>2788</v>
      </c>
      <c r="BF2178" t="s">
        <v>2789</v>
      </c>
      <c r="BG2178" t="s">
        <v>2790</v>
      </c>
      <c r="BH2178" t="s">
        <v>2790</v>
      </c>
      <c r="BI2178" t="s">
        <v>103</v>
      </c>
      <c r="BJ2178" t="s">
        <v>110</v>
      </c>
      <c r="BK2178" t="s">
        <v>104</v>
      </c>
      <c r="BL2178" t="s">
        <v>2316</v>
      </c>
      <c r="BM2178" t="s">
        <v>103</v>
      </c>
      <c r="BN2178" t="s">
        <v>2791</v>
      </c>
      <c r="BO2178" t="s">
        <v>2792</v>
      </c>
      <c r="BP2178" t="s">
        <v>103</v>
      </c>
      <c r="BQ2178" t="s">
        <v>106</v>
      </c>
      <c r="BR2178" t="s">
        <v>156</v>
      </c>
      <c r="BS2178" t="s">
        <v>156</v>
      </c>
      <c r="BT2178" t="s">
        <v>103</v>
      </c>
      <c r="BU2178" t="s">
        <v>103</v>
      </c>
      <c r="BV2178" t="s">
        <v>103</v>
      </c>
      <c r="BW2178" t="s">
        <v>103</v>
      </c>
      <c r="BX2178" t="s">
        <v>835</v>
      </c>
      <c r="BY2178" t="s">
        <v>103</v>
      </c>
      <c r="BZ2178" t="s">
        <v>2793</v>
      </c>
      <c r="CA2178" t="s">
        <v>211</v>
      </c>
      <c r="CB2178" t="s">
        <v>104</v>
      </c>
      <c r="CC2178" t="s">
        <v>117</v>
      </c>
      <c r="CD2178" t="s">
        <v>1737</v>
      </c>
      <c r="CE2178" t="s">
        <v>103</v>
      </c>
      <c r="CF2178" t="s">
        <v>103</v>
      </c>
      <c r="CG2178" t="s">
        <v>103</v>
      </c>
    </row>
    <row r="2179" spans="1:85" s="3" customFormat="1" x14ac:dyDescent="0.25">
      <c r="A2179" s="3" t="s">
        <v>2794</v>
      </c>
      <c r="B2179" s="3">
        <v>700.89733999999896</v>
      </c>
      <c r="C2179" s="3">
        <v>740</v>
      </c>
      <c r="D2179" s="3">
        <v>492.29266000000001</v>
      </c>
      <c r="E2179" s="3">
        <v>208.60468</v>
      </c>
      <c r="F2179" s="3">
        <v>343.34602999999998</v>
      </c>
      <c r="G2179" s="3">
        <v>357.55131</v>
      </c>
      <c r="H2179" s="3">
        <v>61.87491</v>
      </c>
      <c r="I2179" s="3">
        <v>179.99616</v>
      </c>
      <c r="J2179" s="3">
        <v>107.11485999999999</v>
      </c>
      <c r="K2179" s="3">
        <v>100.12864999999999</v>
      </c>
      <c r="L2179" s="3">
        <v>136.75442000000001</v>
      </c>
      <c r="M2179" s="3">
        <v>125.30431</v>
      </c>
      <c r="N2179" s="3">
        <v>39.036389999999997</v>
      </c>
      <c r="O2179" s="3">
        <v>12.56255</v>
      </c>
      <c r="P2179" s="3">
        <v>51.598939999999999</v>
      </c>
      <c r="Q2179" s="3">
        <v>287.11102</v>
      </c>
      <c r="R2179" s="3">
        <v>236.88307</v>
      </c>
      <c r="S2179" s="3">
        <v>176.90325000000001</v>
      </c>
      <c r="T2179" s="3">
        <v>171.53030000000001</v>
      </c>
      <c r="U2179" s="3">
        <v>214.78551999999999</v>
      </c>
      <c r="V2179" s="3">
        <v>166.46156999999999</v>
      </c>
      <c r="W2179" s="3">
        <v>146.39004</v>
      </c>
      <c r="X2179" s="3">
        <v>386.31581999999997</v>
      </c>
      <c r="Y2179" s="3">
        <v>312.85160999999999</v>
      </c>
      <c r="Z2179" s="3">
        <v>223.25389000000001</v>
      </c>
      <c r="AA2179" s="3">
        <v>476.53534999999999</v>
      </c>
      <c r="AB2179" s="3">
        <v>593.38498000000004</v>
      </c>
      <c r="AC2179" s="3">
        <v>48.816000000000003</v>
      </c>
      <c r="AD2179" s="3">
        <v>37.725189999999998</v>
      </c>
      <c r="AE2179" s="3">
        <v>20.971170000000001</v>
      </c>
      <c r="AF2179" s="3">
        <v>40.441830000000003</v>
      </c>
      <c r="AG2179" s="3">
        <v>77.956310000000002</v>
      </c>
      <c r="AH2179" s="3">
        <v>65.256640000000004</v>
      </c>
      <c r="AI2179" s="3">
        <v>53.954529999999998</v>
      </c>
      <c r="AJ2179" s="3">
        <v>23.02861</v>
      </c>
      <c r="AK2179" s="3">
        <v>46.318640000000002</v>
      </c>
      <c r="AL2179" s="3">
        <v>38.080080000000002</v>
      </c>
      <c r="AM2179" s="3">
        <v>39.814909999999998</v>
      </c>
      <c r="AN2179" s="3">
        <v>19.92098</v>
      </c>
      <c r="AO2179" s="3">
        <v>24.37529</v>
      </c>
      <c r="AP2179" s="3">
        <v>164.23715999999999</v>
      </c>
      <c r="AQ2179" s="3">
        <v>618.31362999999897</v>
      </c>
      <c r="AR2179" s="3">
        <v>82.583709999999996</v>
      </c>
      <c r="AS2179" s="3">
        <v>62.988329999999998</v>
      </c>
      <c r="AT2179" s="3">
        <v>19.595379999999999</v>
      </c>
      <c r="AU2179" s="3">
        <v>609.24357999999904</v>
      </c>
      <c r="AV2179" s="3">
        <v>91.653760000000005</v>
      </c>
      <c r="AW2179" s="3">
        <v>269.89958999999999</v>
      </c>
      <c r="AX2179" s="3">
        <v>31.693390000000001</v>
      </c>
      <c r="AY2179" s="3">
        <v>14.340479999999999</v>
      </c>
      <c r="AZ2179" s="3">
        <v>13.57931</v>
      </c>
      <c r="BA2179" s="3">
        <v>29.07921</v>
      </c>
      <c r="BB2179" s="3">
        <v>21.109200000000001</v>
      </c>
      <c r="BC2179" s="3">
        <v>321.19616000000002</v>
      </c>
      <c r="BD2179" s="3">
        <v>42.791429999999998</v>
      </c>
      <c r="BE2179" s="3">
        <v>631.30874999999901</v>
      </c>
      <c r="BF2179" s="3">
        <v>549.30156999999997</v>
      </c>
      <c r="BG2179" s="3">
        <v>210.16454999999999</v>
      </c>
      <c r="BH2179" s="3">
        <v>300.90163000000001</v>
      </c>
      <c r="BI2179" s="3">
        <v>50.546900000000001</v>
      </c>
      <c r="BJ2179" s="3">
        <v>254.66902999999999</v>
      </c>
      <c r="BK2179" s="3">
        <v>357.55378999999999</v>
      </c>
      <c r="BL2179" s="3">
        <v>237.00511</v>
      </c>
      <c r="BM2179" s="3">
        <v>267.02841999999998</v>
      </c>
      <c r="BN2179" s="3">
        <v>51.471130000000002</v>
      </c>
      <c r="BO2179" s="3">
        <v>40.910989999999998</v>
      </c>
      <c r="BP2179" s="3">
        <v>285.27100999999999</v>
      </c>
      <c r="BQ2179" s="3">
        <v>549.30156999999997</v>
      </c>
      <c r="BR2179" s="3">
        <v>210.16454999999999</v>
      </c>
      <c r="BS2179" s="3">
        <v>300.90163000000001</v>
      </c>
      <c r="BT2179" s="3">
        <v>548.72713999999996</v>
      </c>
      <c r="BU2179" s="3">
        <v>544.90143999999998</v>
      </c>
      <c r="BV2179" s="3">
        <v>40.910989999999998</v>
      </c>
      <c r="BW2179" s="3">
        <v>37.968499999999999</v>
      </c>
      <c r="BX2179" s="3">
        <v>21.410399999999999</v>
      </c>
      <c r="BY2179" s="3">
        <v>29.56916</v>
      </c>
      <c r="BZ2179" s="3">
        <v>1.6836899999999999</v>
      </c>
      <c r="CA2179" s="3">
        <v>593.38498000000004</v>
      </c>
      <c r="CB2179" s="3">
        <v>164.23715999999999</v>
      </c>
      <c r="CC2179" s="3">
        <v>429.14782000000002</v>
      </c>
      <c r="CD2179" s="3">
        <v>259.18536</v>
      </c>
      <c r="CE2179" s="3">
        <v>110.7736</v>
      </c>
      <c r="CF2179" s="3">
        <v>22.607489999999999</v>
      </c>
      <c r="CG2179" s="3">
        <v>308.33089000000001</v>
      </c>
    </row>
    <row r="2180" spans="1:85" s="1" customFormat="1" x14ac:dyDescent="0.25">
      <c r="B2180" s="1">
        <v>0.15220344750911499</v>
      </c>
      <c r="C2180" s="1">
        <v>0.16069489685124899</v>
      </c>
      <c r="D2180" s="1">
        <v>0.14796883980447401</v>
      </c>
      <c r="E2180" s="1">
        <v>0.16322734440812001</v>
      </c>
      <c r="F2180" s="1">
        <v>0.15108158726219101</v>
      </c>
      <c r="G2180" s="1">
        <v>0.153296530667625</v>
      </c>
      <c r="H2180" s="1">
        <v>0.52986671402861396</v>
      </c>
      <c r="I2180" s="1">
        <v>0.285039718044097</v>
      </c>
      <c r="J2180" s="1">
        <v>0.13469711230718301</v>
      </c>
      <c r="K2180" s="1">
        <v>0.122493992722098</v>
      </c>
      <c r="L2180" s="1">
        <v>0.174307415217128</v>
      </c>
      <c r="M2180" s="1">
        <v>0.182974852950155</v>
      </c>
      <c r="N2180" s="1">
        <v>6.9156203712412406E-2</v>
      </c>
      <c r="O2180" s="1">
        <v>3.8413083776026202E-2</v>
      </c>
      <c r="P2180" s="1">
        <v>5.7878448364476198E-2</v>
      </c>
      <c r="Q2180" s="1">
        <v>0.20124062642631901</v>
      </c>
      <c r="R2180" s="1">
        <v>0.14786933339385899</v>
      </c>
      <c r="S2180" s="1">
        <v>0.112225300871995</v>
      </c>
      <c r="T2180" s="1">
        <v>0.15288158829654799</v>
      </c>
      <c r="U2180" s="1">
        <v>0.146373433110045</v>
      </c>
      <c r="V2180" s="1">
        <v>0.180453730288481</v>
      </c>
      <c r="W2180" s="1">
        <v>0.13656151137757899</v>
      </c>
      <c r="X2180" s="1">
        <v>0.149193444145448</v>
      </c>
      <c r="Y2180" s="1">
        <v>0.156862457532848</v>
      </c>
      <c r="Z2180" s="1">
        <v>0.13400030852245701</v>
      </c>
      <c r="AA2180" s="1">
        <v>0.162550239690605</v>
      </c>
      <c r="AB2180" s="1">
        <v>0.15290576809273701</v>
      </c>
      <c r="AC2180" s="1">
        <v>0.129068417445272</v>
      </c>
      <c r="AD2180" s="1">
        <v>0.171634674988802</v>
      </c>
      <c r="AE2180" s="1">
        <v>0.16609200350032999</v>
      </c>
      <c r="AF2180" s="1">
        <v>0.17067373065257699</v>
      </c>
      <c r="AG2180" s="1">
        <v>0.163959903217855</v>
      </c>
      <c r="AH2180" s="1">
        <v>0.153491226687379</v>
      </c>
      <c r="AI2180" s="1">
        <v>0.117609175474571</v>
      </c>
      <c r="AJ2180" s="1">
        <v>0.139512213326141</v>
      </c>
      <c r="AK2180" s="1">
        <v>0.139359354181607</v>
      </c>
      <c r="AL2180" s="1">
        <v>0.215852789613693</v>
      </c>
      <c r="AM2180" s="1">
        <v>0.10827332736639</v>
      </c>
      <c r="AN2180" s="1">
        <v>0.15497158138385</v>
      </c>
      <c r="AO2180" s="1">
        <v>0.12809772749714901</v>
      </c>
      <c r="AP2180" s="1">
        <v>0.17774769280879599</v>
      </c>
      <c r="AQ2180" s="1">
        <v>0.15256823555830601</v>
      </c>
      <c r="AR2180" s="1">
        <v>0.14952668637223299</v>
      </c>
      <c r="AS2180" s="1">
        <v>0.14018495780196299</v>
      </c>
      <c r="AT2180" s="1">
        <v>0.19028745812931699</v>
      </c>
      <c r="AU2180" s="1">
        <v>0.14914203576208701</v>
      </c>
      <c r="AV2180" s="1">
        <v>0.176252478731246</v>
      </c>
      <c r="AW2180" s="1">
        <v>0.12794942418476199</v>
      </c>
      <c r="AX2180" s="1">
        <v>0.17706476128340301</v>
      </c>
      <c r="AY2180" s="1">
        <v>0.22725242160727399</v>
      </c>
      <c r="AZ2180" s="1">
        <v>0.27755280822906198</v>
      </c>
      <c r="BA2180" s="1">
        <v>0.24490075901927499</v>
      </c>
      <c r="BB2180" s="1">
        <v>0.125227795976672</v>
      </c>
      <c r="BC2180" s="1">
        <v>0.16752946415341899</v>
      </c>
      <c r="BD2180" s="1">
        <v>0.15408030365372</v>
      </c>
      <c r="BE2180" s="1">
        <v>0.148533579562972</v>
      </c>
      <c r="BF2180" s="1">
        <v>0.150649500578586</v>
      </c>
      <c r="BG2180" s="1">
        <v>0.14275226812827499</v>
      </c>
      <c r="BH2180" s="1">
        <v>0.140980982152724</v>
      </c>
      <c r="BI2180" s="1">
        <v>0.124946829453408</v>
      </c>
      <c r="BJ2180" s="1">
        <v>0.17331075287581599</v>
      </c>
      <c r="BK2180" s="1">
        <v>0.185926021997807</v>
      </c>
      <c r="BL2180" s="1">
        <v>0.14775987179408001</v>
      </c>
      <c r="BM2180" s="1">
        <v>0.18219555754480099</v>
      </c>
      <c r="BN2180" s="1">
        <v>0.134802022420696</v>
      </c>
      <c r="BO2180" s="1">
        <v>0.111550093232462</v>
      </c>
      <c r="BP2180" s="1">
        <v>0.171384303250387</v>
      </c>
      <c r="BQ2180" s="1">
        <v>0.150649500578586</v>
      </c>
      <c r="BR2180" s="1">
        <v>0.14275226812827499</v>
      </c>
      <c r="BS2180" s="1">
        <v>0.140980982152724</v>
      </c>
      <c r="BT2180" s="1">
        <v>0.163268448269662</v>
      </c>
      <c r="BU2180" s="1">
        <v>0.163969814202921</v>
      </c>
      <c r="BV2180" s="1">
        <v>0.111550093232462</v>
      </c>
      <c r="BW2180" s="1">
        <v>0.102933515037006</v>
      </c>
      <c r="BX2180" s="1">
        <v>0.13008342681828999</v>
      </c>
      <c r="BY2180" s="1">
        <v>0.121092064403151</v>
      </c>
      <c r="BZ2180" s="1">
        <v>3.7904136656514299E-2</v>
      </c>
      <c r="CA2180" s="1">
        <v>0.15290576809273701</v>
      </c>
      <c r="CB2180" s="1">
        <v>0.17774769280879599</v>
      </c>
      <c r="CC2180" s="1">
        <v>0.14514257126361299</v>
      </c>
      <c r="CD2180" s="1">
        <v>0.14301067992574201</v>
      </c>
      <c r="CE2180" s="1">
        <v>0.148231359083903</v>
      </c>
      <c r="CF2180" s="1">
        <v>0.124703348488412</v>
      </c>
      <c r="CG2180" s="1">
        <v>0.16540814125115999</v>
      </c>
    </row>
    <row r="2181" spans="1:85" customFormat="1" x14ac:dyDescent="0.25">
      <c r="B2181" t="s">
        <v>103</v>
      </c>
      <c r="C2181" t="s">
        <v>103</v>
      </c>
      <c r="D2181" t="s">
        <v>103</v>
      </c>
      <c r="E2181" t="s">
        <v>103</v>
      </c>
      <c r="F2181" t="s">
        <v>103</v>
      </c>
      <c r="G2181" t="s">
        <v>103</v>
      </c>
      <c r="H2181" t="s">
        <v>106</v>
      </c>
      <c r="I2181" t="s">
        <v>167</v>
      </c>
      <c r="J2181" t="s">
        <v>396</v>
      </c>
      <c r="K2181" t="s">
        <v>1419</v>
      </c>
      <c r="L2181" t="s">
        <v>2795</v>
      </c>
      <c r="M2181" t="s">
        <v>2796</v>
      </c>
      <c r="N2181" t="s">
        <v>104</v>
      </c>
      <c r="O2181" t="s">
        <v>104</v>
      </c>
      <c r="P2181" t="s">
        <v>104</v>
      </c>
      <c r="Q2181" t="s">
        <v>168</v>
      </c>
      <c r="R2181" t="s">
        <v>113</v>
      </c>
      <c r="S2181" t="s">
        <v>104</v>
      </c>
      <c r="T2181" t="s">
        <v>103</v>
      </c>
      <c r="U2181" t="s">
        <v>103</v>
      </c>
      <c r="V2181" t="s">
        <v>504</v>
      </c>
      <c r="W2181" t="s">
        <v>103</v>
      </c>
      <c r="X2181" t="s">
        <v>103</v>
      </c>
      <c r="Y2181" t="s">
        <v>103</v>
      </c>
      <c r="Z2181" t="s">
        <v>110</v>
      </c>
      <c r="AA2181" t="s">
        <v>253</v>
      </c>
      <c r="AB2181" t="s">
        <v>103</v>
      </c>
      <c r="AC2181" t="s">
        <v>103</v>
      </c>
      <c r="AD2181" t="s">
        <v>2797</v>
      </c>
      <c r="AE2181" t="s">
        <v>238</v>
      </c>
      <c r="AF2181" t="s">
        <v>103</v>
      </c>
      <c r="AG2181" t="s">
        <v>103</v>
      </c>
      <c r="AH2181" t="s">
        <v>103</v>
      </c>
      <c r="AI2181" t="s">
        <v>103</v>
      </c>
      <c r="AJ2181" t="s">
        <v>103</v>
      </c>
      <c r="AK2181" t="s">
        <v>103</v>
      </c>
      <c r="AL2181" t="s">
        <v>2798</v>
      </c>
      <c r="AM2181" t="s">
        <v>110</v>
      </c>
      <c r="AN2181" t="s">
        <v>103</v>
      </c>
      <c r="AO2181" t="s">
        <v>103</v>
      </c>
      <c r="AP2181" t="s">
        <v>2799</v>
      </c>
      <c r="AQ2181" t="s">
        <v>103</v>
      </c>
      <c r="AR2181" t="s">
        <v>103</v>
      </c>
      <c r="AS2181" t="s">
        <v>103</v>
      </c>
      <c r="AT2181" t="s">
        <v>103</v>
      </c>
      <c r="AU2181" t="s">
        <v>103</v>
      </c>
      <c r="AV2181" t="s">
        <v>103</v>
      </c>
      <c r="AW2181" t="s">
        <v>104</v>
      </c>
      <c r="AX2181" t="s">
        <v>103</v>
      </c>
      <c r="AY2181" t="s">
        <v>115</v>
      </c>
      <c r="AZ2181" t="s">
        <v>2800</v>
      </c>
      <c r="BA2181" t="s">
        <v>1898</v>
      </c>
      <c r="BB2181" t="s">
        <v>103</v>
      </c>
      <c r="BC2181" t="s">
        <v>197</v>
      </c>
      <c r="BD2181" t="s">
        <v>103</v>
      </c>
      <c r="BE2181" t="s">
        <v>110</v>
      </c>
      <c r="BF2181" t="s">
        <v>103</v>
      </c>
      <c r="BG2181" t="s">
        <v>103</v>
      </c>
      <c r="BH2181" t="s">
        <v>103</v>
      </c>
      <c r="BI2181" t="s">
        <v>103</v>
      </c>
      <c r="BJ2181" t="s">
        <v>2801</v>
      </c>
      <c r="BK2181" t="s">
        <v>2802</v>
      </c>
      <c r="BL2181" t="s">
        <v>103</v>
      </c>
      <c r="BM2181" t="s">
        <v>2803</v>
      </c>
      <c r="BN2181" t="s">
        <v>103</v>
      </c>
      <c r="BO2181" t="s">
        <v>110</v>
      </c>
      <c r="BP2181" t="s">
        <v>2804</v>
      </c>
      <c r="BQ2181" t="s">
        <v>355</v>
      </c>
      <c r="BR2181" t="s">
        <v>103</v>
      </c>
      <c r="BS2181" t="s">
        <v>103</v>
      </c>
      <c r="BT2181" t="s">
        <v>2805</v>
      </c>
      <c r="BU2181" t="s">
        <v>2806</v>
      </c>
      <c r="BV2181" t="s">
        <v>110</v>
      </c>
      <c r="BW2181" t="s">
        <v>110</v>
      </c>
      <c r="BX2181" t="s">
        <v>103</v>
      </c>
      <c r="BY2181" t="s">
        <v>103</v>
      </c>
      <c r="BZ2181" t="s">
        <v>110</v>
      </c>
      <c r="CA2181" t="s">
        <v>103</v>
      </c>
      <c r="CB2181" t="s">
        <v>833</v>
      </c>
      <c r="CC2181" t="s">
        <v>103</v>
      </c>
      <c r="CD2181" t="s">
        <v>103</v>
      </c>
      <c r="CE2181" t="s">
        <v>103</v>
      </c>
      <c r="CF2181" t="s">
        <v>103</v>
      </c>
      <c r="CG2181" t="s">
        <v>103</v>
      </c>
    </row>
    <row r="2182" spans="1:85" s="3" customFormat="1" x14ac:dyDescent="0.25">
      <c r="A2182" s="3" t="s">
        <v>2807</v>
      </c>
      <c r="B2182" s="3">
        <v>408.14348999999999</v>
      </c>
      <c r="C2182" s="3">
        <v>432</v>
      </c>
      <c r="D2182" s="3">
        <v>279.16957000000002</v>
      </c>
      <c r="E2182" s="3">
        <v>128.97391999999999</v>
      </c>
      <c r="F2182" s="3">
        <v>207.63025999999999</v>
      </c>
      <c r="G2182" s="3">
        <v>200.51322999999999</v>
      </c>
      <c r="H2182" s="3">
        <v>26.07113</v>
      </c>
      <c r="I2182" s="3">
        <v>139.54240999999999</v>
      </c>
      <c r="J2182" s="3">
        <v>50.677579999999999</v>
      </c>
      <c r="K2182" s="3">
        <v>55.156370000000003</v>
      </c>
      <c r="L2182" s="3">
        <v>83.468050000000005</v>
      </c>
      <c r="M2182" s="3">
        <v>61.625070000000001</v>
      </c>
      <c r="N2182" s="3">
        <v>16.495619999999999</v>
      </c>
      <c r="O2182" s="3">
        <v>1.17839</v>
      </c>
      <c r="P2182" s="3">
        <v>17.674009999999999</v>
      </c>
      <c r="Q2182" s="3">
        <v>190.21999</v>
      </c>
      <c r="R2182" s="3">
        <v>138.62441999999999</v>
      </c>
      <c r="S2182" s="3">
        <v>79.299080000000004</v>
      </c>
      <c r="T2182" s="3">
        <v>119.04965</v>
      </c>
      <c r="U2182" s="3">
        <v>120.87527</v>
      </c>
      <c r="V2182" s="3">
        <v>83.509190000000004</v>
      </c>
      <c r="W2182" s="3">
        <v>77.477670000000003</v>
      </c>
      <c r="X2182" s="3">
        <v>239.92491999999999</v>
      </c>
      <c r="Y2182" s="3">
        <v>160.98686000000001</v>
      </c>
      <c r="Z2182" s="3">
        <v>128.78945999999999</v>
      </c>
      <c r="AA2182" s="3">
        <v>279.35403000000002</v>
      </c>
      <c r="AB2182" s="3">
        <v>359.31882999999999</v>
      </c>
      <c r="AC2182" s="3">
        <v>24.927140000000001</v>
      </c>
      <c r="AD2182" s="3">
        <v>11.69319</v>
      </c>
      <c r="AE2182" s="3">
        <v>12.204330000000001</v>
      </c>
      <c r="AF2182" s="3">
        <v>21.00056</v>
      </c>
      <c r="AG2182" s="3">
        <v>41.928559999999997</v>
      </c>
      <c r="AH2182" s="3">
        <v>33.262869999999999</v>
      </c>
      <c r="AI2182" s="3">
        <v>55.31597</v>
      </c>
      <c r="AJ2182" s="3">
        <v>13.42864</v>
      </c>
      <c r="AK2182" s="3">
        <v>22.444410000000001</v>
      </c>
      <c r="AL2182" s="3">
        <v>10.69548</v>
      </c>
      <c r="AM2182" s="3">
        <v>25.14893</v>
      </c>
      <c r="AN2182" s="3">
        <v>7.4699499999999999</v>
      </c>
      <c r="AO2182" s="3">
        <v>8.6765000000000008</v>
      </c>
      <c r="AP2182" s="3">
        <v>119.94696</v>
      </c>
      <c r="AQ2182" s="3">
        <v>358.48865999999998</v>
      </c>
      <c r="AR2182" s="3">
        <v>49.654829999999997</v>
      </c>
      <c r="AS2182" s="3">
        <v>42.564889999999998</v>
      </c>
      <c r="AT2182" s="3">
        <v>7.0899400000000004</v>
      </c>
      <c r="AU2182" s="3">
        <v>313.36482000000001</v>
      </c>
      <c r="AV2182" s="3">
        <v>94.778670000000005</v>
      </c>
      <c r="AW2182" s="3">
        <v>145.85016999999999</v>
      </c>
      <c r="AX2182" s="3">
        <v>36.399059999999999</v>
      </c>
      <c r="AY2182" s="3">
        <v>9.6091999999999995</v>
      </c>
      <c r="AZ2182" s="3">
        <v>14.458170000000001</v>
      </c>
      <c r="BA2182" s="3">
        <v>19.12753</v>
      </c>
      <c r="BB2182" s="3">
        <v>11.771990000000001</v>
      </c>
      <c r="BC2182" s="3">
        <v>170.92737</v>
      </c>
      <c r="BD2182" s="3">
        <v>22.536650000000002</v>
      </c>
      <c r="BE2182" s="3">
        <v>382.62081000000001</v>
      </c>
      <c r="BF2182" s="3">
        <v>330.32889999999998</v>
      </c>
      <c r="BG2182" s="3">
        <v>104.67571</v>
      </c>
      <c r="BH2182" s="3">
        <v>182.63106999999999</v>
      </c>
      <c r="BI2182" s="3">
        <v>44.267670000000003</v>
      </c>
      <c r="BJ2182" s="3">
        <v>151.67339000000001</v>
      </c>
      <c r="BK2182" s="3">
        <v>229.88024999999999</v>
      </c>
      <c r="BL2182" s="3">
        <v>130.92984999999999</v>
      </c>
      <c r="BM2182" s="3">
        <v>150.48660000000001</v>
      </c>
      <c r="BN2182" s="3">
        <v>27.10425</v>
      </c>
      <c r="BO2182" s="3">
        <v>39.853409999999997</v>
      </c>
      <c r="BP2182" s="3">
        <v>171.29731000000001</v>
      </c>
      <c r="BQ2182" s="3">
        <v>330.32889999999998</v>
      </c>
      <c r="BR2182" s="3">
        <v>104.67571</v>
      </c>
      <c r="BS2182" s="3">
        <v>182.63106999999999</v>
      </c>
      <c r="BT2182" s="3">
        <v>329.97487999999998</v>
      </c>
      <c r="BU2182" s="3">
        <v>326.11081999999999</v>
      </c>
      <c r="BV2182" s="3">
        <v>39.853409999999997</v>
      </c>
      <c r="BW2182" s="3">
        <v>21.73</v>
      </c>
      <c r="BX2182" s="3">
        <v>6.1941800000000002</v>
      </c>
      <c r="BY2182" s="3">
        <v>15.998100000000001</v>
      </c>
      <c r="BZ2182" s="3">
        <v>6.9083399999999999</v>
      </c>
      <c r="CA2182" s="3">
        <v>359.31882999999999</v>
      </c>
      <c r="CB2182" s="3">
        <v>119.94696</v>
      </c>
      <c r="CC2182" s="3">
        <v>239.37187</v>
      </c>
      <c r="CD2182" s="3">
        <v>136.96104</v>
      </c>
      <c r="CE2182" s="3">
        <v>80.179969999999997</v>
      </c>
      <c r="CF2182" s="3">
        <v>7.3250999999999999</v>
      </c>
      <c r="CG2182" s="3">
        <v>183.67738</v>
      </c>
    </row>
    <row r="2183" spans="1:85" s="1" customFormat="1" x14ac:dyDescent="0.25">
      <c r="B2183" s="1">
        <v>8.8630449441286396E-2</v>
      </c>
      <c r="C2183" s="1">
        <v>9.38110749185668E-2</v>
      </c>
      <c r="D2183" s="1">
        <v>8.3910244328269906E-2</v>
      </c>
      <c r="E2183" s="1">
        <v>0.10091849549830501</v>
      </c>
      <c r="F2183" s="1">
        <v>9.1362958949784495E-2</v>
      </c>
      <c r="G2183" s="1">
        <v>8.5968032146098106E-2</v>
      </c>
      <c r="H2183" s="1">
        <v>0.22326051034438399</v>
      </c>
      <c r="I2183" s="1">
        <v>0.22097765419881099</v>
      </c>
      <c r="J2183" s="1">
        <v>6.3727140050561001E-2</v>
      </c>
      <c r="K2183" s="1">
        <v>6.7476431424545597E-2</v>
      </c>
      <c r="L2183" s="1">
        <v>0.106388517816931</v>
      </c>
      <c r="M2183" s="1">
        <v>8.9987631880284094E-2</v>
      </c>
      <c r="N2183" s="1">
        <v>2.9223359462351502E-2</v>
      </c>
      <c r="O2183" s="1">
        <v>3.6032170053716399E-3</v>
      </c>
      <c r="P2183" s="1">
        <v>1.9824908712819202E-2</v>
      </c>
      <c r="Q2183" s="1">
        <v>0.13332818066825899</v>
      </c>
      <c r="R2183" s="1">
        <v>8.6533413204710294E-2</v>
      </c>
      <c r="S2183" s="1">
        <v>5.0306385619667299E-2</v>
      </c>
      <c r="T2183" s="1">
        <v>0.106106615438486</v>
      </c>
      <c r="U2183" s="1">
        <v>8.2374865158524796E-2</v>
      </c>
      <c r="V2183" s="1">
        <v>9.0528671866242194E-2</v>
      </c>
      <c r="W2183" s="1">
        <v>7.2275871454187401E-2</v>
      </c>
      <c r="X2183" s="1">
        <v>9.2657932442738095E-2</v>
      </c>
      <c r="Y2183" s="1">
        <v>8.0718122211666299E-2</v>
      </c>
      <c r="Z2183" s="1">
        <v>7.7301351275180993E-2</v>
      </c>
      <c r="AA2183" s="1">
        <v>9.5290023153657699E-2</v>
      </c>
      <c r="AB2183" s="1">
        <v>9.2590684872632903E-2</v>
      </c>
      <c r="AC2183" s="1">
        <v>6.5906803327530697E-2</v>
      </c>
      <c r="AD2183" s="1">
        <v>5.31993838926276E-2</v>
      </c>
      <c r="AE2183" s="1">
        <v>9.6658489778070705E-2</v>
      </c>
      <c r="AF2183" s="1">
        <v>8.8627144740811306E-2</v>
      </c>
      <c r="AG2183" s="1">
        <v>8.8185326366319997E-2</v>
      </c>
      <c r="AH2183" s="1">
        <v>7.8238148936917606E-2</v>
      </c>
      <c r="AI2183" s="1">
        <v>0.120576819449194</v>
      </c>
      <c r="AJ2183" s="1">
        <v>8.1353554919725901E-2</v>
      </c>
      <c r="AK2183" s="1">
        <v>6.7528720242805304E-2</v>
      </c>
      <c r="AL2183" s="1">
        <v>6.0626164500113003E-2</v>
      </c>
      <c r="AM2183" s="1">
        <v>6.8390417831018999E-2</v>
      </c>
      <c r="AN2183" s="1">
        <v>5.8111095154871402E-2</v>
      </c>
      <c r="AO2183" s="1">
        <v>4.5596993210296803E-2</v>
      </c>
      <c r="AP2183" s="1">
        <v>0.12981407739532899</v>
      </c>
      <c r="AQ2183" s="1">
        <v>8.8456698462011304E-2</v>
      </c>
      <c r="AR2183" s="1">
        <v>8.99054086123829E-2</v>
      </c>
      <c r="AS2183" s="1">
        <v>9.4731155890229096E-2</v>
      </c>
      <c r="AT2183" s="1">
        <v>6.8849221647621403E-2</v>
      </c>
      <c r="AU2183" s="1">
        <v>7.6711300250419001E-2</v>
      </c>
      <c r="AV2183" s="1">
        <v>0.18226175901949701</v>
      </c>
      <c r="AW2183" s="1">
        <v>6.9142177165773602E-2</v>
      </c>
      <c r="AX2183" s="1">
        <v>0.20335441774579099</v>
      </c>
      <c r="AY2183" s="1">
        <v>0.152276211794069</v>
      </c>
      <c r="AZ2183" s="1">
        <v>0.29551617021433102</v>
      </c>
      <c r="BA2183" s="1">
        <v>0.16108919792401399</v>
      </c>
      <c r="BB2183" s="1">
        <v>6.98359180811884E-2</v>
      </c>
      <c r="BC2183" s="1">
        <v>8.9152282222966894E-2</v>
      </c>
      <c r="BD2183" s="1">
        <v>8.1148348520664298E-2</v>
      </c>
      <c r="BE2183" s="1">
        <v>9.0022573779602794E-2</v>
      </c>
      <c r="BF2183" s="1">
        <v>9.0594832655718702E-2</v>
      </c>
      <c r="BG2183" s="1">
        <v>7.1099978661660596E-2</v>
      </c>
      <c r="BH2183" s="1">
        <v>8.5567856911253598E-2</v>
      </c>
      <c r="BI2183" s="1">
        <v>0.10942520735771601</v>
      </c>
      <c r="BJ2183" s="1">
        <v>0.10321879111931</v>
      </c>
      <c r="BK2183" s="1">
        <v>0.119536477066462</v>
      </c>
      <c r="BL2183" s="1">
        <v>8.1627682415868902E-2</v>
      </c>
      <c r="BM2183" s="1">
        <v>0.102678171821642</v>
      </c>
      <c r="BN2183" s="1">
        <v>7.0985574169367294E-2</v>
      </c>
      <c r="BO2183" s="1">
        <v>0.108666439045634</v>
      </c>
      <c r="BP2183" s="1">
        <v>0.102911509034919</v>
      </c>
      <c r="BQ2183" s="1">
        <v>9.0594832655718702E-2</v>
      </c>
      <c r="BR2183" s="1">
        <v>7.1099978661660596E-2</v>
      </c>
      <c r="BS2183" s="1">
        <v>8.5567856911253598E-2</v>
      </c>
      <c r="BT2183" s="1">
        <v>9.8180831051235998E-2</v>
      </c>
      <c r="BU2183" s="1">
        <v>9.8132114616841695E-2</v>
      </c>
      <c r="BV2183" s="1">
        <v>0.108666439045634</v>
      </c>
      <c r="BW2183" s="1">
        <v>5.8910551687692402E-2</v>
      </c>
      <c r="BX2183" s="1">
        <v>3.7634054512261303E-2</v>
      </c>
      <c r="BY2183" s="1">
        <v>6.5515657378432596E-2</v>
      </c>
      <c r="BZ2183" s="1">
        <v>0.15552427313202799</v>
      </c>
      <c r="CA2183" s="1">
        <v>9.2590684872632903E-2</v>
      </c>
      <c r="CB2183" s="1">
        <v>0.12981407739532899</v>
      </c>
      <c r="CC2183" s="1">
        <v>8.09582318278569E-2</v>
      </c>
      <c r="CD2183" s="1">
        <v>7.5570979216328799E-2</v>
      </c>
      <c r="CE2183" s="1">
        <v>0.107292585276695</v>
      </c>
      <c r="CF2183" s="1">
        <v>4.0405392107326799E-2</v>
      </c>
      <c r="CG2183" s="1">
        <v>9.8536134396664005E-2</v>
      </c>
    </row>
    <row r="2184" spans="1:85" customFormat="1" x14ac:dyDescent="0.25">
      <c r="B2184" t="s">
        <v>103</v>
      </c>
      <c r="C2184" t="s">
        <v>103</v>
      </c>
      <c r="D2184" t="s">
        <v>103</v>
      </c>
      <c r="E2184" t="s">
        <v>103</v>
      </c>
      <c r="F2184" t="s">
        <v>103</v>
      </c>
      <c r="G2184" t="s">
        <v>103</v>
      </c>
      <c r="H2184" t="s">
        <v>106</v>
      </c>
      <c r="I2184" t="s">
        <v>167</v>
      </c>
      <c r="J2184" t="s">
        <v>2808</v>
      </c>
      <c r="K2184" t="s">
        <v>1419</v>
      </c>
      <c r="L2184" t="s">
        <v>2809</v>
      </c>
      <c r="M2184" t="s">
        <v>396</v>
      </c>
      <c r="N2184" t="s">
        <v>928</v>
      </c>
      <c r="O2184" t="s">
        <v>104</v>
      </c>
      <c r="P2184" t="s">
        <v>104</v>
      </c>
      <c r="Q2184" t="s">
        <v>168</v>
      </c>
      <c r="R2184" t="s">
        <v>113</v>
      </c>
      <c r="S2184" t="s">
        <v>104</v>
      </c>
      <c r="T2184" t="s">
        <v>504</v>
      </c>
      <c r="U2184" t="s">
        <v>103</v>
      </c>
      <c r="V2184" t="s">
        <v>103</v>
      </c>
      <c r="W2184" t="s">
        <v>103</v>
      </c>
      <c r="X2184" t="s">
        <v>103</v>
      </c>
      <c r="Y2184" t="s">
        <v>103</v>
      </c>
      <c r="Z2184" t="s">
        <v>103</v>
      </c>
      <c r="AA2184" t="s">
        <v>103</v>
      </c>
      <c r="AB2184" t="s">
        <v>833</v>
      </c>
      <c r="AC2184" t="s">
        <v>103</v>
      </c>
      <c r="AD2184" t="s">
        <v>110</v>
      </c>
      <c r="AE2184" t="s">
        <v>1865</v>
      </c>
      <c r="AF2184" t="s">
        <v>103</v>
      </c>
      <c r="AG2184" t="s">
        <v>103</v>
      </c>
      <c r="AH2184" t="s">
        <v>103</v>
      </c>
      <c r="AI2184" t="s">
        <v>2810</v>
      </c>
      <c r="AJ2184" t="s">
        <v>103</v>
      </c>
      <c r="AK2184" t="s">
        <v>103</v>
      </c>
      <c r="AL2184" t="s">
        <v>103</v>
      </c>
      <c r="AM2184" t="s">
        <v>103</v>
      </c>
      <c r="AN2184" t="s">
        <v>103</v>
      </c>
      <c r="AO2184" t="s">
        <v>103</v>
      </c>
      <c r="AP2184" t="s">
        <v>2811</v>
      </c>
      <c r="AQ2184" t="s">
        <v>103</v>
      </c>
      <c r="AR2184" t="s">
        <v>103</v>
      </c>
      <c r="AS2184" t="s">
        <v>103</v>
      </c>
      <c r="AT2184" t="s">
        <v>103</v>
      </c>
      <c r="AU2184" t="s">
        <v>104</v>
      </c>
      <c r="AV2184" t="s">
        <v>105</v>
      </c>
      <c r="AW2184" t="s">
        <v>104</v>
      </c>
      <c r="AX2184" t="s">
        <v>572</v>
      </c>
      <c r="AY2184" t="s">
        <v>114</v>
      </c>
      <c r="AZ2184" t="s">
        <v>830</v>
      </c>
      <c r="BA2184" t="s">
        <v>2812</v>
      </c>
      <c r="BB2184" t="s">
        <v>103</v>
      </c>
      <c r="BC2184" t="s">
        <v>115</v>
      </c>
      <c r="BD2184" t="s">
        <v>103</v>
      </c>
      <c r="BE2184" t="s">
        <v>115</v>
      </c>
      <c r="BF2184" t="s">
        <v>103</v>
      </c>
      <c r="BG2184" t="s">
        <v>110</v>
      </c>
      <c r="BH2184" t="s">
        <v>103</v>
      </c>
      <c r="BI2184" t="s">
        <v>175</v>
      </c>
      <c r="BJ2184" t="s">
        <v>227</v>
      </c>
      <c r="BK2184" t="s">
        <v>2813</v>
      </c>
      <c r="BL2184" t="s">
        <v>103</v>
      </c>
      <c r="BM2184" t="s">
        <v>211</v>
      </c>
      <c r="BN2184" t="s">
        <v>103</v>
      </c>
      <c r="BO2184" t="s">
        <v>175</v>
      </c>
      <c r="BP2184" t="s">
        <v>227</v>
      </c>
      <c r="BQ2184" t="s">
        <v>483</v>
      </c>
      <c r="BR2184" t="s">
        <v>110</v>
      </c>
      <c r="BS2184" t="s">
        <v>103</v>
      </c>
      <c r="BT2184" t="s">
        <v>2814</v>
      </c>
      <c r="BU2184" t="s">
        <v>2814</v>
      </c>
      <c r="BV2184" t="s">
        <v>2815</v>
      </c>
      <c r="BW2184" t="s">
        <v>103</v>
      </c>
      <c r="BX2184" t="s">
        <v>110</v>
      </c>
      <c r="BY2184" t="s">
        <v>103</v>
      </c>
      <c r="BZ2184" t="s">
        <v>2816</v>
      </c>
      <c r="CA2184" t="s">
        <v>160</v>
      </c>
      <c r="CB2184" t="s">
        <v>139</v>
      </c>
      <c r="CC2184" t="s">
        <v>110</v>
      </c>
      <c r="CD2184" t="s">
        <v>110</v>
      </c>
      <c r="CE2184" t="s">
        <v>2113</v>
      </c>
      <c r="CF2184" t="s">
        <v>110</v>
      </c>
      <c r="CG2184" t="s">
        <v>2113</v>
      </c>
    </row>
    <row r="2185" spans="1:85" s="3" customFormat="1" x14ac:dyDescent="0.25">
      <c r="A2185" s="3" t="s">
        <v>2817</v>
      </c>
      <c r="B2185" s="3">
        <v>135.97673</v>
      </c>
      <c r="C2185" s="3">
        <v>150</v>
      </c>
      <c r="D2185" s="3">
        <v>104.52137999999999</v>
      </c>
      <c r="E2185" s="3">
        <v>31.455349999999999</v>
      </c>
      <c r="F2185" s="3">
        <v>67.786680000000004</v>
      </c>
      <c r="G2185" s="3">
        <v>68.190049999999999</v>
      </c>
      <c r="H2185" s="3">
        <v>11.483969999999999</v>
      </c>
      <c r="I2185" s="3">
        <v>60.06955</v>
      </c>
      <c r="J2185" s="3">
        <v>29.453389999999999</v>
      </c>
      <c r="K2185" s="3">
        <v>15.54937</v>
      </c>
      <c r="L2185" s="3">
        <v>18.96264</v>
      </c>
      <c r="M2185" s="3">
        <v>9.2697500000000002</v>
      </c>
      <c r="N2185" s="3">
        <v>1.0673299999999999</v>
      </c>
      <c r="O2185" s="3">
        <v>1.6047</v>
      </c>
      <c r="P2185" s="3">
        <v>2.6720299999999999</v>
      </c>
      <c r="Q2185" s="3">
        <v>89.522940000000006</v>
      </c>
      <c r="R2185" s="3">
        <v>34.512009999999997</v>
      </c>
      <c r="S2185" s="3">
        <v>11.94178</v>
      </c>
      <c r="T2185" s="3">
        <v>30.081469999999999</v>
      </c>
      <c r="U2185" s="3">
        <v>38.957009999999997</v>
      </c>
      <c r="V2185" s="3">
        <v>22.428999999999998</v>
      </c>
      <c r="W2185" s="3">
        <v>44.509250000000002</v>
      </c>
      <c r="X2185" s="3">
        <v>69.038480000000007</v>
      </c>
      <c r="Y2185" s="3">
        <v>66.938249999999996</v>
      </c>
      <c r="Z2185" s="3">
        <v>60.163089999999997</v>
      </c>
      <c r="AA2185" s="3">
        <v>75.813640000000007</v>
      </c>
      <c r="AB2185" s="3">
        <v>122.87042</v>
      </c>
      <c r="AC2185" s="3">
        <v>7.7318499999999997</v>
      </c>
      <c r="AD2185" s="3">
        <v>2.9501200000000001</v>
      </c>
      <c r="AE2185" s="3">
        <v>2.4243399999999999</v>
      </c>
      <c r="AF2185" s="3">
        <v>4.84476</v>
      </c>
      <c r="AG2185" s="3">
        <v>7.5686499999999999</v>
      </c>
      <c r="AH2185" s="3">
        <v>11.481070000000001</v>
      </c>
      <c r="AI2185" s="3">
        <v>22.213619999999999</v>
      </c>
      <c r="AJ2185" s="3">
        <v>5.6244399999999999</v>
      </c>
      <c r="AK2185" s="3">
        <v>8.0740599999999993</v>
      </c>
      <c r="AL2185" s="3">
        <v>4.1783999999999999</v>
      </c>
      <c r="AM2185" s="3">
        <v>11.36688</v>
      </c>
      <c r="AN2185" s="3">
        <v>0.13918</v>
      </c>
      <c r="AO2185" s="3">
        <v>3.1553200000000001</v>
      </c>
      <c r="AP2185" s="3">
        <v>44.224040000000002</v>
      </c>
      <c r="AQ2185" s="3">
        <v>118.28308</v>
      </c>
      <c r="AR2185" s="3">
        <v>17.693650000000002</v>
      </c>
      <c r="AS2185" s="3">
        <v>15.73156</v>
      </c>
      <c r="AT2185" s="3">
        <v>1.9620899999999999</v>
      </c>
      <c r="AU2185" s="3">
        <v>88.283720000000002</v>
      </c>
      <c r="AV2185" s="3">
        <v>47.693010000000001</v>
      </c>
      <c r="AW2185" s="3">
        <v>37.41142</v>
      </c>
      <c r="AX2185" s="3">
        <v>22.83371</v>
      </c>
      <c r="AY2185" s="3">
        <v>7.88314</v>
      </c>
      <c r="AZ2185" s="3">
        <v>4.8632400000000002</v>
      </c>
      <c r="BA2185" s="3">
        <v>6.0526799999999996</v>
      </c>
      <c r="BB2185" s="3">
        <v>7.0496999999999996</v>
      </c>
      <c r="BC2185" s="3">
        <v>49.882840000000002</v>
      </c>
      <c r="BD2185" s="3">
        <v>7.7966300000000004</v>
      </c>
      <c r="BE2185" s="3">
        <v>122.74297</v>
      </c>
      <c r="BF2185" s="3">
        <v>93.847189999999998</v>
      </c>
      <c r="BG2185" s="3">
        <v>31.755199999999999</v>
      </c>
      <c r="BH2185" s="3">
        <v>48.498019999999997</v>
      </c>
      <c r="BI2185" s="3">
        <v>22.23865</v>
      </c>
      <c r="BJ2185" s="3">
        <v>56.87717</v>
      </c>
      <c r="BK2185" s="3">
        <v>81.657700000000006</v>
      </c>
      <c r="BL2185" s="3">
        <v>42.293619999999997</v>
      </c>
      <c r="BM2185" s="3">
        <v>45.162689999999998</v>
      </c>
      <c r="BN2185" s="3">
        <v>12.192640000000001</v>
      </c>
      <c r="BO2185" s="3">
        <v>2.3316699999999999</v>
      </c>
      <c r="BP2185" s="3">
        <v>58.809579999999997</v>
      </c>
      <c r="BQ2185" s="3">
        <v>93.847189999999998</v>
      </c>
      <c r="BR2185" s="3">
        <v>31.755199999999999</v>
      </c>
      <c r="BS2185" s="3">
        <v>48.498019999999997</v>
      </c>
      <c r="BT2185" s="3">
        <v>111.35399</v>
      </c>
      <c r="BU2185" s="3">
        <v>106.01770999999999</v>
      </c>
      <c r="BV2185" s="3">
        <v>2.3316699999999999</v>
      </c>
      <c r="BW2185" s="3">
        <v>8.49986</v>
      </c>
      <c r="BX2185" s="3">
        <v>1.8225199999999999</v>
      </c>
      <c r="BY2185" s="3">
        <v>0.84111000000000002</v>
      </c>
      <c r="BZ2185" s="3">
        <v>0</v>
      </c>
      <c r="CA2185" s="3">
        <v>122.87042</v>
      </c>
      <c r="CB2185" s="3">
        <v>44.224040000000002</v>
      </c>
      <c r="CC2185" s="3">
        <v>78.646379999999994</v>
      </c>
      <c r="CD2185" s="3">
        <v>38.318480000000001</v>
      </c>
      <c r="CE2185" s="3">
        <v>35.171059999999997</v>
      </c>
      <c r="CF2185" s="3">
        <v>8.2026500000000002</v>
      </c>
      <c r="CG2185" s="3">
        <v>54.28454</v>
      </c>
    </row>
    <row r="2186" spans="1:85" s="1" customFormat="1" x14ac:dyDescent="0.25">
      <c r="B2186" s="1">
        <v>2.95280434179079E-2</v>
      </c>
      <c r="C2186" s="1">
        <v>3.2573289902280103E-2</v>
      </c>
      <c r="D2186" s="1">
        <v>3.14160835413686E-2</v>
      </c>
      <c r="E2186" s="1">
        <v>2.4612934129416199E-2</v>
      </c>
      <c r="F2186" s="1">
        <v>2.9827982020453898E-2</v>
      </c>
      <c r="G2186" s="1">
        <v>2.9235798607623199E-2</v>
      </c>
      <c r="H2186" s="1">
        <v>9.8343148263216495E-2</v>
      </c>
      <c r="I2186" s="1">
        <v>9.5125404869947305E-2</v>
      </c>
      <c r="J2186" s="1">
        <v>3.7037686280477301E-2</v>
      </c>
      <c r="K2186" s="1">
        <v>1.9022571617745801E-2</v>
      </c>
      <c r="L2186" s="1">
        <v>2.4169813042188501E-2</v>
      </c>
      <c r="M2186" s="1">
        <v>1.3536095790597299E-2</v>
      </c>
      <c r="N2186" s="1">
        <v>1.8908636507722399E-3</v>
      </c>
      <c r="O2186" s="1">
        <v>4.9067645928087197E-3</v>
      </c>
      <c r="P2186" s="1">
        <v>2.9972117718567799E-3</v>
      </c>
      <c r="Q2186" s="1">
        <v>6.2748035673189401E-2</v>
      </c>
      <c r="R2186" s="1">
        <v>2.15434049921009E-2</v>
      </c>
      <c r="S2186" s="1">
        <v>7.5757220596409302E-3</v>
      </c>
      <c r="T2186" s="1">
        <v>2.6811023544498901E-2</v>
      </c>
      <c r="U2186" s="1">
        <v>2.65486765467353E-2</v>
      </c>
      <c r="V2186" s="1">
        <v>2.43143009923572E-2</v>
      </c>
      <c r="W2186" s="1">
        <v>4.15209289531073E-2</v>
      </c>
      <c r="X2186" s="1">
        <v>2.6662352605095498E-2</v>
      </c>
      <c r="Y2186" s="1">
        <v>3.3562551901037602E-2</v>
      </c>
      <c r="Z2186" s="1">
        <v>3.61107823100612E-2</v>
      </c>
      <c r="AA2186" s="1">
        <v>2.58606740377544E-2</v>
      </c>
      <c r="AB2186" s="1">
        <v>3.1661731555755301E-2</v>
      </c>
      <c r="AC2186" s="1">
        <v>2.0442839303183899E-2</v>
      </c>
      <c r="AD2186" s="1">
        <v>1.3421877726208E-2</v>
      </c>
      <c r="AE2186" s="1">
        <v>1.9200811769967501E-2</v>
      </c>
      <c r="AF2186" s="1">
        <v>2.0445990285711101E-2</v>
      </c>
      <c r="AG2186" s="1">
        <v>1.59185975001872E-2</v>
      </c>
      <c r="AH2186" s="1">
        <v>2.7004815417766899E-2</v>
      </c>
      <c r="AI2186" s="1">
        <v>4.8420874623603199E-2</v>
      </c>
      <c r="AJ2186" s="1">
        <v>3.4074052803016799E-2</v>
      </c>
      <c r="AK2186" s="1">
        <v>2.4292504858164001E-2</v>
      </c>
      <c r="AL2186" s="1">
        <v>2.3684805707389699E-2</v>
      </c>
      <c r="AM2186" s="1">
        <v>3.0911282214990999E-2</v>
      </c>
      <c r="AN2186" s="1">
        <v>1.0827250816477999E-3</v>
      </c>
      <c r="AO2186" s="1">
        <v>1.6581928728901501E-2</v>
      </c>
      <c r="AP2186" s="1">
        <v>4.7862012937169199E-2</v>
      </c>
      <c r="AQ2186" s="1">
        <v>2.9186225139500799E-2</v>
      </c>
      <c r="AR2186" s="1">
        <v>3.2036255749833202E-2</v>
      </c>
      <c r="AS2186" s="1">
        <v>3.5011693035186801E-2</v>
      </c>
      <c r="AT2186" s="1">
        <v>1.9053527858145701E-2</v>
      </c>
      <c r="AU2186" s="1">
        <v>2.16117397994578E-2</v>
      </c>
      <c r="AV2186" s="1">
        <v>9.1714854149509098E-2</v>
      </c>
      <c r="AW2186" s="1">
        <v>1.77353720579356E-2</v>
      </c>
      <c r="AX2186" s="1">
        <v>0.12756746470997399</v>
      </c>
      <c r="AY2186" s="1">
        <v>0.124923479191015</v>
      </c>
      <c r="AZ2186" s="1">
        <v>9.9401657307470095E-2</v>
      </c>
      <c r="BA2186" s="1">
        <v>5.0974766030466002E-2</v>
      </c>
      <c r="BB2186" s="1">
        <v>4.18214993129414E-2</v>
      </c>
      <c r="BC2186" s="1">
        <v>2.6017887186604999E-2</v>
      </c>
      <c r="BD2186" s="1">
        <v>2.80735445830089E-2</v>
      </c>
      <c r="BE2186" s="1">
        <v>2.88788214962814E-2</v>
      </c>
      <c r="BF2186" s="1">
        <v>2.5738197515444299E-2</v>
      </c>
      <c r="BG2186" s="1">
        <v>2.1569417034733002E-2</v>
      </c>
      <c r="BH2186" s="1">
        <v>2.2722703403309799E-2</v>
      </c>
      <c r="BI2186" s="1">
        <v>5.4971695768168301E-2</v>
      </c>
      <c r="BJ2186" s="1">
        <v>3.8706807632423103E-2</v>
      </c>
      <c r="BK2186" s="1">
        <v>4.2461558934923802E-2</v>
      </c>
      <c r="BL2186" s="1">
        <v>2.63677853566428E-2</v>
      </c>
      <c r="BM2186" s="1">
        <v>3.0814852908814E-2</v>
      </c>
      <c r="BN2186" s="1">
        <v>3.1932318770687002E-2</v>
      </c>
      <c r="BO2186" s="1">
        <v>6.35765611849861E-3</v>
      </c>
      <c r="BP2186" s="1">
        <v>3.5331451635228897E-2</v>
      </c>
      <c r="BQ2186" s="1">
        <v>2.5738197515444299E-2</v>
      </c>
      <c r="BR2186" s="1">
        <v>2.1569417034733002E-2</v>
      </c>
      <c r="BS2186" s="1">
        <v>2.2722703403309799E-2</v>
      </c>
      <c r="BT2186" s="1">
        <v>3.3132301704514699E-2</v>
      </c>
      <c r="BU2186" s="1">
        <v>3.1902474346405002E-2</v>
      </c>
      <c r="BV2186" s="1">
        <v>6.35765611849861E-3</v>
      </c>
      <c r="BW2186" s="1">
        <v>2.3043324522234201E-2</v>
      </c>
      <c r="BX2186" s="1">
        <v>1.10731068567085E-2</v>
      </c>
      <c r="BY2186" s="1">
        <v>3.44452619858442E-3</v>
      </c>
      <c r="BZ2186" s="1">
        <v>0</v>
      </c>
      <c r="CA2186" s="1">
        <v>3.1661731555755301E-2</v>
      </c>
      <c r="CB2186" s="1">
        <v>4.7862012937169199E-2</v>
      </c>
      <c r="CC2186" s="1">
        <v>2.6599081439526401E-2</v>
      </c>
      <c r="CD2186" s="1">
        <v>2.1142983841837899E-2</v>
      </c>
      <c r="CE2186" s="1">
        <v>4.7064047970107298E-2</v>
      </c>
      <c r="CF2186" s="1">
        <v>4.5245974740162398E-2</v>
      </c>
      <c r="CG2186" s="1">
        <v>2.91216519372232E-2</v>
      </c>
    </row>
    <row r="2187" spans="1:85" customFormat="1" x14ac:dyDescent="0.25">
      <c r="B2187" t="s">
        <v>103</v>
      </c>
      <c r="C2187" t="s">
        <v>103</v>
      </c>
      <c r="D2187" t="s">
        <v>103</v>
      </c>
      <c r="E2187" t="s">
        <v>103</v>
      </c>
      <c r="F2187" t="s">
        <v>103</v>
      </c>
      <c r="G2187" t="s">
        <v>103</v>
      </c>
      <c r="H2187" t="s">
        <v>106</v>
      </c>
      <c r="I2187" t="s">
        <v>167</v>
      </c>
      <c r="J2187" t="s">
        <v>1105</v>
      </c>
      <c r="K2187" t="s">
        <v>111</v>
      </c>
      <c r="L2187" t="s">
        <v>771</v>
      </c>
      <c r="M2187" t="s">
        <v>2228</v>
      </c>
      <c r="N2187" t="s">
        <v>104</v>
      </c>
      <c r="O2187" t="s">
        <v>104</v>
      </c>
      <c r="P2187" t="s">
        <v>104</v>
      </c>
      <c r="Q2187" t="s">
        <v>168</v>
      </c>
      <c r="R2187" t="s">
        <v>1261</v>
      </c>
      <c r="S2187" t="s">
        <v>104</v>
      </c>
      <c r="T2187" t="s">
        <v>103</v>
      </c>
      <c r="U2187" t="s">
        <v>103</v>
      </c>
      <c r="V2187" t="s">
        <v>103</v>
      </c>
      <c r="W2187" t="s">
        <v>160</v>
      </c>
      <c r="X2187" t="s">
        <v>103</v>
      </c>
      <c r="Y2187" t="s">
        <v>103</v>
      </c>
      <c r="Z2187" t="s">
        <v>103</v>
      </c>
      <c r="AA2187" t="s">
        <v>103</v>
      </c>
      <c r="AB2187" t="s">
        <v>160</v>
      </c>
      <c r="AC2187" t="s">
        <v>103</v>
      </c>
      <c r="AD2187" t="s">
        <v>103</v>
      </c>
      <c r="AE2187" t="s">
        <v>103</v>
      </c>
      <c r="AF2187" t="s">
        <v>103</v>
      </c>
      <c r="AG2187" t="s">
        <v>103</v>
      </c>
      <c r="AH2187" t="s">
        <v>103</v>
      </c>
      <c r="AI2187" t="s">
        <v>2818</v>
      </c>
      <c r="AJ2187" t="s">
        <v>103</v>
      </c>
      <c r="AK2187" t="s">
        <v>103</v>
      </c>
      <c r="AL2187" t="s">
        <v>103</v>
      </c>
      <c r="AM2187" t="s">
        <v>103</v>
      </c>
      <c r="AN2187" t="s">
        <v>103</v>
      </c>
      <c r="AO2187" t="s">
        <v>103</v>
      </c>
      <c r="AP2187" t="s">
        <v>2819</v>
      </c>
      <c r="AQ2187" t="s">
        <v>103</v>
      </c>
      <c r="AR2187" t="s">
        <v>103</v>
      </c>
      <c r="AS2187" t="s">
        <v>103</v>
      </c>
      <c r="AT2187" t="s">
        <v>103</v>
      </c>
      <c r="AU2187" t="s">
        <v>104</v>
      </c>
      <c r="AV2187" t="s">
        <v>105</v>
      </c>
      <c r="AW2187" t="s">
        <v>104</v>
      </c>
      <c r="AX2187" t="s">
        <v>2820</v>
      </c>
      <c r="AY2187" t="s">
        <v>2820</v>
      </c>
      <c r="AZ2187" t="s">
        <v>2821</v>
      </c>
      <c r="BA2187" t="s">
        <v>115</v>
      </c>
      <c r="BB2187" t="s">
        <v>103</v>
      </c>
      <c r="BC2187" t="s">
        <v>103</v>
      </c>
      <c r="BD2187" t="s">
        <v>103</v>
      </c>
      <c r="BE2187" t="s">
        <v>115</v>
      </c>
      <c r="BF2187" t="s">
        <v>409</v>
      </c>
      <c r="BG2187" t="s">
        <v>103</v>
      </c>
      <c r="BH2187" t="s">
        <v>110</v>
      </c>
      <c r="BI2187" t="s">
        <v>2822</v>
      </c>
      <c r="BJ2187" t="s">
        <v>2823</v>
      </c>
      <c r="BK2187" t="s">
        <v>2824</v>
      </c>
      <c r="BL2187" t="s">
        <v>379</v>
      </c>
      <c r="BM2187" t="s">
        <v>379</v>
      </c>
      <c r="BN2187" t="s">
        <v>379</v>
      </c>
      <c r="BO2187" t="s">
        <v>110</v>
      </c>
      <c r="BP2187" t="s">
        <v>2743</v>
      </c>
      <c r="BQ2187" t="s">
        <v>263</v>
      </c>
      <c r="BR2187" t="s">
        <v>103</v>
      </c>
      <c r="BS2187" t="s">
        <v>110</v>
      </c>
      <c r="BT2187" t="s">
        <v>2825</v>
      </c>
      <c r="BU2187" t="s">
        <v>1463</v>
      </c>
      <c r="BV2187" t="s">
        <v>110</v>
      </c>
      <c r="BW2187" t="s">
        <v>103</v>
      </c>
      <c r="BX2187" t="s">
        <v>103</v>
      </c>
      <c r="BY2187" t="s">
        <v>110</v>
      </c>
      <c r="BZ2187" t="s">
        <v>103</v>
      </c>
      <c r="CA2187" t="s">
        <v>160</v>
      </c>
      <c r="CB2187" t="s">
        <v>360</v>
      </c>
      <c r="CC2187" t="s">
        <v>103</v>
      </c>
      <c r="CD2187" t="s">
        <v>110</v>
      </c>
      <c r="CE2187" t="s">
        <v>219</v>
      </c>
      <c r="CF2187" t="s">
        <v>103</v>
      </c>
      <c r="CG2187" t="s">
        <v>103</v>
      </c>
    </row>
    <row r="2188" spans="1:85" s="3" customFormat="1" x14ac:dyDescent="0.25">
      <c r="A2188" s="3" t="s">
        <v>2826</v>
      </c>
      <c r="B2188" s="3">
        <v>72.25179</v>
      </c>
      <c r="C2188" s="3">
        <v>79</v>
      </c>
      <c r="D2188" s="3">
        <v>69.177160000000001</v>
      </c>
      <c r="E2188" s="3">
        <v>3.07463</v>
      </c>
      <c r="F2188" s="3">
        <v>34.82891</v>
      </c>
      <c r="G2188" s="3">
        <v>37.422879999999999</v>
      </c>
      <c r="H2188" s="3">
        <v>2.8279899999999998</v>
      </c>
      <c r="I2188" s="3">
        <v>24.528880000000001</v>
      </c>
      <c r="J2188" s="3">
        <v>24.103000000000002</v>
      </c>
      <c r="K2188" s="3">
        <v>7.3468299999999997</v>
      </c>
      <c r="L2188" s="3">
        <v>8.1738999999999997</v>
      </c>
      <c r="M2188" s="3">
        <v>5.82341</v>
      </c>
      <c r="N2188" s="3">
        <v>2.2757700000000001</v>
      </c>
      <c r="O2188" s="3">
        <v>0</v>
      </c>
      <c r="P2188" s="3">
        <v>2.2757700000000001</v>
      </c>
      <c r="Q2188" s="3">
        <v>48.631880000000002</v>
      </c>
      <c r="R2188" s="3">
        <v>15.52073</v>
      </c>
      <c r="S2188" s="3">
        <v>8.0991800000000005</v>
      </c>
      <c r="T2188" s="3">
        <v>18.44895</v>
      </c>
      <c r="U2188" s="3">
        <v>16.769760000000002</v>
      </c>
      <c r="V2188" s="3">
        <v>17.563030000000001</v>
      </c>
      <c r="W2188" s="3">
        <v>19.470050000000001</v>
      </c>
      <c r="X2188" s="3">
        <v>35.218710000000002</v>
      </c>
      <c r="Y2188" s="3">
        <v>37.033079999999998</v>
      </c>
      <c r="Z2188" s="3">
        <v>19.403870000000001</v>
      </c>
      <c r="AA2188" s="3">
        <v>52.847920000000002</v>
      </c>
      <c r="AB2188" s="3">
        <v>64.355239999999995</v>
      </c>
      <c r="AC2188" s="3">
        <v>2.8729900000000002</v>
      </c>
      <c r="AD2188" s="3">
        <v>2.9286599999999998</v>
      </c>
      <c r="AE2188" s="3">
        <v>2.0949</v>
      </c>
      <c r="AF2188" s="3">
        <v>2.22573</v>
      </c>
      <c r="AG2188" s="3">
        <v>11.15014</v>
      </c>
      <c r="AH2188" s="3">
        <v>3.1427</v>
      </c>
      <c r="AI2188" s="3">
        <v>7.7208399999999999</v>
      </c>
      <c r="AJ2188" s="3">
        <v>2.5690900000000001</v>
      </c>
      <c r="AK2188" s="3">
        <v>3.0861100000000001</v>
      </c>
      <c r="AL2188" s="3">
        <v>1.2682100000000001</v>
      </c>
      <c r="AM2188" s="3">
        <v>6.8244899999999999</v>
      </c>
      <c r="AN2188" s="3">
        <v>2.4834800000000001</v>
      </c>
      <c r="AO2188" s="3">
        <v>1.27942</v>
      </c>
      <c r="AP2188" s="3">
        <v>22.605029999999999</v>
      </c>
      <c r="AQ2188" s="3">
        <v>69.905969999999996</v>
      </c>
      <c r="AR2188" s="3">
        <v>2.3458199999999998</v>
      </c>
      <c r="AS2188" s="3">
        <v>2.2029800000000002</v>
      </c>
      <c r="AT2188" s="3">
        <v>0.14283999999999999</v>
      </c>
      <c r="AU2188" s="3">
        <v>53.89537</v>
      </c>
      <c r="AV2188" s="3">
        <v>18.35642</v>
      </c>
      <c r="AW2188" s="3">
        <v>28.826440000000002</v>
      </c>
      <c r="AX2188" s="3">
        <v>4.5985199999999997</v>
      </c>
      <c r="AY2188" s="3">
        <v>2.59301</v>
      </c>
      <c r="AZ2188" s="3">
        <v>3.5625399999999998</v>
      </c>
      <c r="BA2188" s="3">
        <v>2.8265400000000001</v>
      </c>
      <c r="BB2188" s="3">
        <v>2.4646699999999999</v>
      </c>
      <c r="BC2188" s="3">
        <v>27.38007</v>
      </c>
      <c r="BD2188" s="3">
        <v>6.7118099999999998</v>
      </c>
      <c r="BE2188" s="3">
        <v>68.668549999999996</v>
      </c>
      <c r="BF2188" s="3">
        <v>41.402349999999998</v>
      </c>
      <c r="BG2188" s="3">
        <v>12.1075</v>
      </c>
      <c r="BH2188" s="3">
        <v>27.087620000000001</v>
      </c>
      <c r="BI2188" s="3">
        <v>8.5879200000000004</v>
      </c>
      <c r="BJ2188" s="3">
        <v>25.557580000000002</v>
      </c>
      <c r="BK2188" s="3">
        <v>38.829700000000003</v>
      </c>
      <c r="BL2188" s="3">
        <v>13.85934</v>
      </c>
      <c r="BM2188" s="3">
        <v>20.483090000000001</v>
      </c>
      <c r="BN2188" s="3">
        <v>7.9062200000000002</v>
      </c>
      <c r="BO2188" s="3">
        <v>4.9818199999999999</v>
      </c>
      <c r="BP2188" s="3">
        <v>25.654019999999999</v>
      </c>
      <c r="BQ2188" s="3">
        <v>41.402349999999998</v>
      </c>
      <c r="BR2188" s="3">
        <v>12.1075</v>
      </c>
      <c r="BS2188" s="3">
        <v>27.087620000000001</v>
      </c>
      <c r="BT2188" s="3">
        <v>46.919089999999997</v>
      </c>
      <c r="BU2188" s="3">
        <v>45.999459999999999</v>
      </c>
      <c r="BV2188" s="3">
        <v>4.9818199999999999</v>
      </c>
      <c r="BW2188" s="3">
        <v>7.16737</v>
      </c>
      <c r="BX2188" s="3">
        <v>1.13809</v>
      </c>
      <c r="BY2188" s="3">
        <v>1.5799000000000001</v>
      </c>
      <c r="BZ2188" s="3">
        <v>0</v>
      </c>
      <c r="CA2188" s="3">
        <v>64.355239999999995</v>
      </c>
      <c r="CB2188" s="3">
        <v>22.605029999999999</v>
      </c>
      <c r="CC2188" s="3">
        <v>41.750210000000003</v>
      </c>
      <c r="CD2188" s="3">
        <v>16.738610000000001</v>
      </c>
      <c r="CE2188" s="3">
        <v>12.12942</v>
      </c>
      <c r="CF2188" s="3">
        <v>14.24492</v>
      </c>
      <c r="CG2188" s="3">
        <v>29.138839999999998</v>
      </c>
    </row>
    <row r="2189" spans="1:85" s="1" customFormat="1" x14ac:dyDescent="0.25">
      <c r="B2189" s="1">
        <v>1.5689846285769402E-2</v>
      </c>
      <c r="C2189" s="1">
        <v>1.7155266015200898E-2</v>
      </c>
      <c r="D2189" s="1">
        <v>2.0792640105924898E-2</v>
      </c>
      <c r="E2189" s="1">
        <v>2.4058122278826002E-3</v>
      </c>
      <c r="F2189" s="1">
        <v>1.5325667244243399E-2</v>
      </c>
      <c r="G2189" s="1">
        <v>1.6044683689148902E-2</v>
      </c>
      <c r="H2189" s="1">
        <v>2.4217534516103201E-2</v>
      </c>
      <c r="I2189" s="1">
        <v>3.8843634437187399E-2</v>
      </c>
      <c r="J2189" s="1">
        <v>3.03095620714065E-2</v>
      </c>
      <c r="K2189" s="1">
        <v>8.9878625203724302E-3</v>
      </c>
      <c r="L2189" s="1">
        <v>1.04184667760156E-2</v>
      </c>
      <c r="M2189" s="1">
        <v>8.5035988659804395E-3</v>
      </c>
      <c r="N2189" s="1">
        <v>4.0317153743621497E-3</v>
      </c>
      <c r="O2189" s="1">
        <v>0</v>
      </c>
      <c r="P2189" s="1">
        <v>2.5527275644504298E-3</v>
      </c>
      <c r="Q2189" s="1">
        <v>3.4086849036618599E-2</v>
      </c>
      <c r="R2189" s="1">
        <v>9.6884931408819808E-3</v>
      </c>
      <c r="S2189" s="1">
        <v>5.1380226893312899E-3</v>
      </c>
      <c r="T2189" s="1">
        <v>1.64431868795402E-2</v>
      </c>
      <c r="U2189" s="1">
        <v>1.1428365113400099E-2</v>
      </c>
      <c r="V2189" s="1">
        <v>1.9039315072352701E-2</v>
      </c>
      <c r="W2189" s="1">
        <v>1.8162843965320599E-2</v>
      </c>
      <c r="X2189" s="1">
        <v>1.36013084922583E-2</v>
      </c>
      <c r="Y2189" s="1">
        <v>1.8568227725631801E-2</v>
      </c>
      <c r="Z2189" s="1">
        <v>1.1646491653648901E-2</v>
      </c>
      <c r="AA2189" s="1">
        <v>1.8026872640508E-2</v>
      </c>
      <c r="AB2189" s="1">
        <v>1.65833105566515E-2</v>
      </c>
      <c r="AC2189" s="1">
        <v>7.5961216125059903E-3</v>
      </c>
      <c r="AD2189" s="1">
        <v>1.33242432245591E-2</v>
      </c>
      <c r="AE2189" s="1">
        <v>1.6591641674395901E-2</v>
      </c>
      <c r="AF2189" s="1">
        <v>9.39308736833523E-3</v>
      </c>
      <c r="AG2189" s="1">
        <v>2.3451287974835301E-2</v>
      </c>
      <c r="AH2189" s="1">
        <v>7.3919968620882901E-3</v>
      </c>
      <c r="AI2189" s="1">
        <v>1.6829756952216699E-2</v>
      </c>
      <c r="AJ2189" s="1">
        <v>1.5564093192513799E-2</v>
      </c>
      <c r="AK2189" s="1">
        <v>9.2852099399593907E-3</v>
      </c>
      <c r="AL2189" s="1">
        <v>7.1887103786542001E-3</v>
      </c>
      <c r="AM2189" s="1">
        <v>1.8558631424223999E-2</v>
      </c>
      <c r="AN2189" s="1">
        <v>1.93197735721417E-2</v>
      </c>
      <c r="AO2189" s="1">
        <v>6.7236449090206903E-3</v>
      </c>
      <c r="AP2189" s="1">
        <v>2.44645726239642E-2</v>
      </c>
      <c r="AQ2189" s="1">
        <v>1.7249224310148099E-2</v>
      </c>
      <c r="AR2189" s="1">
        <v>4.2473593330417201E-3</v>
      </c>
      <c r="AS2189" s="1">
        <v>4.9028869052182896E-3</v>
      </c>
      <c r="AT2189" s="1">
        <v>1.38709535202643E-3</v>
      </c>
      <c r="AU2189" s="1">
        <v>1.31935164584762E-2</v>
      </c>
      <c r="AV2189" s="1">
        <v>3.5299855953883602E-2</v>
      </c>
      <c r="AW2189" s="1">
        <v>1.3665550211827301E-2</v>
      </c>
      <c r="AX2189" s="1">
        <v>2.5691030402773402E-2</v>
      </c>
      <c r="AY2189" s="1">
        <v>4.1091218826139503E-2</v>
      </c>
      <c r="AZ2189" s="1">
        <v>7.2816143193458402E-2</v>
      </c>
      <c r="BA2189" s="1">
        <v>2.38046972871114E-2</v>
      </c>
      <c r="BB2189" s="1">
        <v>1.46213590240191E-2</v>
      </c>
      <c r="BC2189" s="1">
        <v>1.42808944402794E-2</v>
      </c>
      <c r="BD2189" s="1">
        <v>2.4167402745504801E-2</v>
      </c>
      <c r="BE2189" s="1">
        <v>1.6156255611693801E-2</v>
      </c>
      <c r="BF2189" s="1">
        <v>1.13548616842289E-2</v>
      </c>
      <c r="BG2189" s="1">
        <v>8.2239040140836498E-3</v>
      </c>
      <c r="BH2189" s="1">
        <v>1.26913213191294E-2</v>
      </c>
      <c r="BI2189" s="1">
        <v>2.1228470501643198E-2</v>
      </c>
      <c r="BJ2189" s="1">
        <v>1.7392784004729201E-2</v>
      </c>
      <c r="BK2189" s="1">
        <v>2.0191232363578799E-2</v>
      </c>
      <c r="BL2189" s="1">
        <v>8.6405491491325301E-3</v>
      </c>
      <c r="BM2189" s="1">
        <v>1.3975770829151199E-2</v>
      </c>
      <c r="BN2189" s="1">
        <v>2.0706256996940901E-2</v>
      </c>
      <c r="BO2189" s="1">
        <v>1.35836968371419E-2</v>
      </c>
      <c r="BP2189" s="1">
        <v>1.5412348921369501E-2</v>
      </c>
      <c r="BQ2189" s="1">
        <v>1.13548616842289E-2</v>
      </c>
      <c r="BR2189" s="1">
        <v>8.2239040140836498E-3</v>
      </c>
      <c r="BS2189" s="1">
        <v>1.26913213191294E-2</v>
      </c>
      <c r="BT2189" s="1">
        <v>1.3960321004943601E-2</v>
      </c>
      <c r="BU2189" s="1">
        <v>1.3841994819530501E-2</v>
      </c>
      <c r="BV2189" s="1">
        <v>1.35836968371419E-2</v>
      </c>
      <c r="BW2189" s="1">
        <v>1.9430912142191299E-2</v>
      </c>
      <c r="BX2189" s="1">
        <v>6.9147072090025496E-3</v>
      </c>
      <c r="BY2189" s="1">
        <v>6.4700300093252098E-3</v>
      </c>
      <c r="BZ2189" s="1">
        <v>0</v>
      </c>
      <c r="CA2189" s="1">
        <v>1.65833105566515E-2</v>
      </c>
      <c r="CB2189" s="1">
        <v>2.44645726239642E-2</v>
      </c>
      <c r="CC2189" s="1">
        <v>1.41203859085101E-2</v>
      </c>
      <c r="CD2189" s="1">
        <v>9.2358611501506902E-3</v>
      </c>
      <c r="CE2189" s="1">
        <v>1.62309468275787E-2</v>
      </c>
      <c r="CF2189" s="1">
        <v>7.8575251960724193E-2</v>
      </c>
      <c r="CG2189" s="1">
        <v>1.5631912075416601E-2</v>
      </c>
    </row>
    <row r="2190" spans="1:85" customFormat="1" x14ac:dyDescent="0.25">
      <c r="B2190" t="s">
        <v>103</v>
      </c>
      <c r="C2190" t="s">
        <v>103</v>
      </c>
      <c r="D2190" t="s">
        <v>117</v>
      </c>
      <c r="E2190" t="s">
        <v>104</v>
      </c>
      <c r="F2190" t="s">
        <v>103</v>
      </c>
      <c r="G2190" t="s">
        <v>103</v>
      </c>
      <c r="H2190" t="s">
        <v>103</v>
      </c>
      <c r="I2190" t="s">
        <v>309</v>
      </c>
      <c r="J2190" t="s">
        <v>2827</v>
      </c>
      <c r="K2190" t="s">
        <v>103</v>
      </c>
      <c r="L2190" t="s">
        <v>103</v>
      </c>
      <c r="M2190" t="s">
        <v>103</v>
      </c>
      <c r="N2190" t="s">
        <v>110</v>
      </c>
      <c r="O2190" t="s">
        <v>110</v>
      </c>
      <c r="P2190" t="s">
        <v>104</v>
      </c>
      <c r="Q2190" t="s">
        <v>168</v>
      </c>
      <c r="R2190" t="s">
        <v>110</v>
      </c>
      <c r="S2190" t="s">
        <v>104</v>
      </c>
      <c r="T2190" t="s">
        <v>103</v>
      </c>
      <c r="U2190" t="s">
        <v>103</v>
      </c>
      <c r="V2190" t="s">
        <v>103</v>
      </c>
      <c r="W2190" t="s">
        <v>103</v>
      </c>
      <c r="X2190" t="s">
        <v>103</v>
      </c>
      <c r="Y2190" t="s">
        <v>103</v>
      </c>
      <c r="Z2190" t="s">
        <v>103</v>
      </c>
      <c r="AA2190" t="s">
        <v>103</v>
      </c>
      <c r="AB2190" t="s">
        <v>103</v>
      </c>
      <c r="AC2190" t="s">
        <v>103</v>
      </c>
      <c r="AD2190" t="s">
        <v>103</v>
      </c>
      <c r="AE2190" t="s">
        <v>103</v>
      </c>
      <c r="AF2190" t="s">
        <v>103</v>
      </c>
      <c r="AG2190" t="s">
        <v>103</v>
      </c>
      <c r="AH2190" t="s">
        <v>103</v>
      </c>
      <c r="AI2190" t="s">
        <v>103</v>
      </c>
      <c r="AJ2190" t="s">
        <v>103</v>
      </c>
      <c r="AK2190" t="s">
        <v>103</v>
      </c>
      <c r="AL2190" t="s">
        <v>103</v>
      </c>
      <c r="AM2190" t="s">
        <v>103</v>
      </c>
      <c r="AN2190" t="s">
        <v>103</v>
      </c>
      <c r="AO2190" t="s">
        <v>103</v>
      </c>
      <c r="AP2190" t="s">
        <v>160</v>
      </c>
      <c r="AQ2190" t="s">
        <v>199</v>
      </c>
      <c r="AR2190" t="s">
        <v>110</v>
      </c>
      <c r="AS2190" t="s">
        <v>103</v>
      </c>
      <c r="AT2190" t="s">
        <v>103</v>
      </c>
      <c r="AU2190" t="s">
        <v>104</v>
      </c>
      <c r="AV2190" t="s">
        <v>105</v>
      </c>
      <c r="AW2190" t="s">
        <v>103</v>
      </c>
      <c r="AX2190" t="s">
        <v>103</v>
      </c>
      <c r="AY2190" t="s">
        <v>103</v>
      </c>
      <c r="AZ2190" t="s">
        <v>573</v>
      </c>
      <c r="BA2190" t="s">
        <v>103</v>
      </c>
      <c r="BB2190" t="s">
        <v>103</v>
      </c>
      <c r="BC2190" t="s">
        <v>103</v>
      </c>
      <c r="BD2190" t="s">
        <v>103</v>
      </c>
      <c r="BE2190" t="s">
        <v>103</v>
      </c>
      <c r="BF2190" t="s">
        <v>104</v>
      </c>
      <c r="BG2190" t="s">
        <v>110</v>
      </c>
      <c r="BH2190" t="s">
        <v>103</v>
      </c>
      <c r="BI2190" t="s">
        <v>103</v>
      </c>
      <c r="BJ2190" t="s">
        <v>103</v>
      </c>
      <c r="BK2190" t="s">
        <v>2119</v>
      </c>
      <c r="BL2190" t="s">
        <v>110</v>
      </c>
      <c r="BM2190" t="s">
        <v>103</v>
      </c>
      <c r="BN2190" t="s">
        <v>103</v>
      </c>
      <c r="BO2190" t="s">
        <v>103</v>
      </c>
      <c r="BP2190" t="s">
        <v>103</v>
      </c>
      <c r="BQ2190" t="s">
        <v>104</v>
      </c>
      <c r="BR2190" t="s">
        <v>110</v>
      </c>
      <c r="BS2190" t="s">
        <v>103</v>
      </c>
      <c r="BT2190" t="s">
        <v>103</v>
      </c>
      <c r="BU2190" t="s">
        <v>103</v>
      </c>
      <c r="BV2190" t="s">
        <v>103</v>
      </c>
      <c r="BW2190" t="s">
        <v>103</v>
      </c>
      <c r="BX2190" t="s">
        <v>103</v>
      </c>
      <c r="BY2190" t="s">
        <v>103</v>
      </c>
      <c r="BZ2190" t="s">
        <v>103</v>
      </c>
      <c r="CA2190" t="s">
        <v>103</v>
      </c>
      <c r="CB2190" t="s">
        <v>160</v>
      </c>
      <c r="CC2190" t="s">
        <v>103</v>
      </c>
      <c r="CD2190" t="s">
        <v>110</v>
      </c>
      <c r="CE2190" t="s">
        <v>103</v>
      </c>
      <c r="CF2190" t="s">
        <v>384</v>
      </c>
      <c r="CG2190" t="s">
        <v>103</v>
      </c>
    </row>
    <row r="2191" spans="1:85" s="3" customFormat="1" x14ac:dyDescent="0.25">
      <c r="A2191" s="3" t="s">
        <v>2828</v>
      </c>
      <c r="B2191" s="3">
        <v>61.537799999999997</v>
      </c>
      <c r="C2191" s="3">
        <v>56</v>
      </c>
      <c r="D2191" s="3">
        <v>55.437130000000003</v>
      </c>
      <c r="E2191" s="3">
        <v>6.10067</v>
      </c>
      <c r="F2191" s="3">
        <v>38.582850000000001</v>
      </c>
      <c r="G2191" s="3">
        <v>22.95495</v>
      </c>
      <c r="H2191" s="3">
        <v>0</v>
      </c>
      <c r="I2191" s="3">
        <v>12.572520000000001</v>
      </c>
      <c r="J2191" s="3">
        <v>19.627659999999999</v>
      </c>
      <c r="K2191" s="3">
        <v>17.03725</v>
      </c>
      <c r="L2191" s="3">
        <v>8.1469100000000001</v>
      </c>
      <c r="M2191" s="3">
        <v>1.7341</v>
      </c>
      <c r="N2191" s="3">
        <v>1.6284099999999999</v>
      </c>
      <c r="O2191" s="3">
        <v>0.79095000000000004</v>
      </c>
      <c r="P2191" s="3">
        <v>2.4193600000000002</v>
      </c>
      <c r="Q2191" s="3">
        <v>32.200180000000003</v>
      </c>
      <c r="R2191" s="3">
        <v>25.184159999999999</v>
      </c>
      <c r="S2191" s="3">
        <v>4.1534599999999999</v>
      </c>
      <c r="T2191" s="3">
        <v>12.90704</v>
      </c>
      <c r="U2191" s="3">
        <v>27.072199999999999</v>
      </c>
      <c r="V2191" s="3">
        <v>10.0465</v>
      </c>
      <c r="W2191" s="3">
        <v>11.51206</v>
      </c>
      <c r="X2191" s="3">
        <v>39.979239999999997</v>
      </c>
      <c r="Y2191" s="3">
        <v>21.55856</v>
      </c>
      <c r="Z2191" s="3">
        <v>12.46068</v>
      </c>
      <c r="AA2191" s="3">
        <v>49.077120000000001</v>
      </c>
      <c r="AB2191" s="3">
        <v>51.935220000000001</v>
      </c>
      <c r="AC2191" s="3">
        <v>6.3178799999999997</v>
      </c>
      <c r="AD2191" s="3">
        <v>1.9976799999999999</v>
      </c>
      <c r="AE2191" s="3">
        <v>1.2870200000000001</v>
      </c>
      <c r="AF2191" s="3">
        <v>1.18425</v>
      </c>
      <c r="AG2191" s="3">
        <v>4.5129999999999999</v>
      </c>
      <c r="AH2191" s="3">
        <v>4.47309</v>
      </c>
      <c r="AI2191" s="3">
        <v>8.6219099999999997</v>
      </c>
      <c r="AJ2191" s="3">
        <v>0.31355</v>
      </c>
      <c r="AK2191" s="3">
        <v>7.9779200000000001</v>
      </c>
      <c r="AL2191" s="3">
        <v>2.7311999999999999</v>
      </c>
      <c r="AM2191" s="3">
        <v>4.5305</v>
      </c>
      <c r="AN2191" s="3">
        <v>0</v>
      </c>
      <c r="AO2191" s="3">
        <v>0</v>
      </c>
      <c r="AP2191" s="3">
        <v>17.5898</v>
      </c>
      <c r="AQ2191" s="3">
        <v>60.035769999999999</v>
      </c>
      <c r="AR2191" s="3">
        <v>1.50203</v>
      </c>
      <c r="AS2191" s="3">
        <v>1.50203</v>
      </c>
      <c r="AT2191" s="3">
        <v>0</v>
      </c>
      <c r="AU2191" s="3">
        <v>47.510269999999998</v>
      </c>
      <c r="AV2191" s="3">
        <v>14.02753</v>
      </c>
      <c r="AW2191" s="3">
        <v>26.21566</v>
      </c>
      <c r="AX2191" s="3">
        <v>6.50685</v>
      </c>
      <c r="AY2191" s="3">
        <v>2.6169199999999999</v>
      </c>
      <c r="AZ2191" s="3">
        <v>2.6810200000000002</v>
      </c>
      <c r="BA2191" s="3">
        <v>4.8407</v>
      </c>
      <c r="BB2191" s="3">
        <v>1.6132500000000001</v>
      </c>
      <c r="BC2191" s="3">
        <v>17.063400000000001</v>
      </c>
      <c r="BD2191" s="3">
        <v>8.5362200000000001</v>
      </c>
      <c r="BE2191" s="3">
        <v>60.753399999999999</v>
      </c>
      <c r="BF2191" s="3">
        <v>37.407130000000002</v>
      </c>
      <c r="BG2191" s="3">
        <v>17.79984</v>
      </c>
      <c r="BH2191" s="3">
        <v>17.425540000000002</v>
      </c>
      <c r="BI2191" s="3">
        <v>14.159789999999999</v>
      </c>
      <c r="BJ2191" s="3">
        <v>24.457239999999999</v>
      </c>
      <c r="BK2191" s="3">
        <v>26.943439999999999</v>
      </c>
      <c r="BL2191" s="3">
        <v>9.0821000000000005</v>
      </c>
      <c r="BM2191" s="3">
        <v>13.12599</v>
      </c>
      <c r="BN2191" s="3">
        <v>9.2167899999999996</v>
      </c>
      <c r="BO2191" s="3">
        <v>3.58907</v>
      </c>
      <c r="BP2191" s="3">
        <v>4.3254700000000001</v>
      </c>
      <c r="BQ2191" s="3">
        <v>37.407130000000002</v>
      </c>
      <c r="BR2191" s="3">
        <v>17.79984</v>
      </c>
      <c r="BS2191" s="3">
        <v>17.425540000000002</v>
      </c>
      <c r="BT2191" s="3">
        <v>45.797379999999997</v>
      </c>
      <c r="BU2191" s="3">
        <v>43.512889999999999</v>
      </c>
      <c r="BV2191" s="3">
        <v>3.58907</v>
      </c>
      <c r="BW2191" s="3">
        <v>4.6851700000000003</v>
      </c>
      <c r="BX2191" s="3">
        <v>0</v>
      </c>
      <c r="BY2191" s="3">
        <v>2.7740800000000001</v>
      </c>
      <c r="BZ2191" s="3">
        <v>0</v>
      </c>
      <c r="CA2191" s="3">
        <v>51.935220000000001</v>
      </c>
      <c r="CB2191" s="3">
        <v>17.5898</v>
      </c>
      <c r="CC2191" s="3">
        <v>34.345419999999997</v>
      </c>
      <c r="CD2191" s="3">
        <v>9.5188500000000005</v>
      </c>
      <c r="CE2191" s="3">
        <v>13.765370000000001</v>
      </c>
      <c r="CF2191" s="3">
        <v>3.85148</v>
      </c>
      <c r="CG2191" s="3">
        <v>34.402099999999997</v>
      </c>
    </row>
    <row r="2192" spans="1:85" s="1" customFormat="1" x14ac:dyDescent="0.25">
      <c r="B2192" s="1">
        <v>1.3363248478195699E-2</v>
      </c>
      <c r="C2192" s="1">
        <v>1.2160694896851201E-2</v>
      </c>
      <c r="D2192" s="1">
        <v>1.66627871481769E-2</v>
      </c>
      <c r="E2192" s="1">
        <v>4.7736041358721398E-3</v>
      </c>
      <c r="F2192" s="1">
        <v>1.6977502897292999E-2</v>
      </c>
      <c r="G2192" s="1">
        <v>9.8417041085621798E-3</v>
      </c>
      <c r="H2192" s="1">
        <v>0</v>
      </c>
      <c r="I2192" s="1">
        <v>1.9909688939496101E-2</v>
      </c>
      <c r="J2192" s="1">
        <v>2.46818146739602E-2</v>
      </c>
      <c r="K2192" s="1">
        <v>2.08427935211806E-2</v>
      </c>
      <c r="L2192" s="1">
        <v>1.0384065276329501E-2</v>
      </c>
      <c r="M2192" s="1">
        <v>2.5322089280158302E-3</v>
      </c>
      <c r="N2192" s="1">
        <v>2.8848634232655599E-3</v>
      </c>
      <c r="O2192" s="1">
        <v>2.41852399494115E-3</v>
      </c>
      <c r="P2192" s="1">
        <v>2.7137922374971101E-3</v>
      </c>
      <c r="Q2192" s="1">
        <v>2.2569612250481499E-2</v>
      </c>
      <c r="R2192" s="1">
        <v>1.57206884868736E-2</v>
      </c>
      <c r="S2192" s="1">
        <v>2.6349052273477E-3</v>
      </c>
      <c r="T2192" s="1">
        <v>1.15037913150451E-2</v>
      </c>
      <c r="U2192" s="1">
        <v>1.8449338930490999E-2</v>
      </c>
      <c r="V2192" s="1">
        <v>1.08909726211475E-2</v>
      </c>
      <c r="W2192" s="1">
        <v>1.07391480504369E-2</v>
      </c>
      <c r="X2192" s="1">
        <v>1.5439803914624701E-2</v>
      </c>
      <c r="Y2192" s="1">
        <v>1.08093696640057E-2</v>
      </c>
      <c r="Z2192" s="1">
        <v>7.4790856472852904E-3</v>
      </c>
      <c r="AA2192" s="1">
        <v>1.6740620857035201E-2</v>
      </c>
      <c r="AB2192" s="1">
        <v>1.33828711086777E-2</v>
      </c>
      <c r="AC2192" s="1">
        <v>1.6704334095565699E-2</v>
      </c>
      <c r="AD2192" s="1">
        <v>9.0886529009298802E-3</v>
      </c>
      <c r="AE2192" s="1">
        <v>1.01932190881574E-2</v>
      </c>
      <c r="AF2192" s="1">
        <v>4.9978046375575604E-3</v>
      </c>
      <c r="AG2192" s="1">
        <v>9.4918684994476903E-3</v>
      </c>
      <c r="AH2192" s="1">
        <v>1.0521229275412399E-2</v>
      </c>
      <c r="AI2192" s="1">
        <v>1.8793894157097799E-2</v>
      </c>
      <c r="AJ2192" s="1">
        <v>1.89955253436536E-3</v>
      </c>
      <c r="AK2192" s="1">
        <v>2.4003247481198298E-2</v>
      </c>
      <c r="AL2192" s="1">
        <v>1.54815099913897E-2</v>
      </c>
      <c r="AM2192" s="1">
        <v>1.2320316927337699E-2</v>
      </c>
      <c r="AN2192" s="1">
        <v>0</v>
      </c>
      <c r="AO2192" s="1">
        <v>0</v>
      </c>
      <c r="AP2192" s="1">
        <v>1.9036778077313101E-2</v>
      </c>
      <c r="AQ2192" s="1">
        <v>1.4813762878370201E-2</v>
      </c>
      <c r="AR2192" s="1">
        <v>2.7195868135699501E-3</v>
      </c>
      <c r="AS2192" s="1">
        <v>3.34287338888461E-3</v>
      </c>
      <c r="AT2192" s="1">
        <v>0</v>
      </c>
      <c r="AU2192" s="1">
        <v>1.16304522854495E-2</v>
      </c>
      <c r="AV2192" s="1">
        <v>2.6975291935398198E-2</v>
      </c>
      <c r="AW2192" s="1">
        <v>1.2427875869035199E-2</v>
      </c>
      <c r="AX2192" s="1">
        <v>3.6352496276255399E-2</v>
      </c>
      <c r="AY2192" s="1">
        <v>4.1470118653804199E-2</v>
      </c>
      <c r="AZ2192" s="1">
        <v>5.4798412431727297E-2</v>
      </c>
      <c r="BA2192" s="1">
        <v>4.0767651672263698E-2</v>
      </c>
      <c r="BB2192" s="1">
        <v>9.5704120411652695E-3</v>
      </c>
      <c r="BC2192" s="1">
        <v>8.8999266324835593E-3</v>
      </c>
      <c r="BD2192" s="1">
        <v>3.0736607064895002E-2</v>
      </c>
      <c r="BE2192" s="1">
        <v>1.4293988436911501E-2</v>
      </c>
      <c r="BF2192" s="1">
        <v>1.02591468154337E-2</v>
      </c>
      <c r="BG2192" s="1">
        <v>1.20903717221596E-2</v>
      </c>
      <c r="BH2192" s="1">
        <v>8.1643617010036997E-3</v>
      </c>
      <c r="BI2192" s="1">
        <v>3.5001570150218299E-2</v>
      </c>
      <c r="BJ2192" s="1">
        <v>1.6643966004286099E-2</v>
      </c>
      <c r="BK2192" s="1">
        <v>1.4010441948151601E-2</v>
      </c>
      <c r="BL2192" s="1">
        <v>5.6621983029016198E-3</v>
      </c>
      <c r="BM2192" s="1">
        <v>8.9559645612908405E-3</v>
      </c>
      <c r="BN2192" s="1">
        <v>2.4138617749927899E-2</v>
      </c>
      <c r="BO2192" s="1">
        <v>9.7861502035964908E-3</v>
      </c>
      <c r="BP2192" s="1">
        <v>2.5986435221035998E-3</v>
      </c>
      <c r="BQ2192" s="1">
        <v>1.02591468154337E-2</v>
      </c>
      <c r="BR2192" s="1">
        <v>1.20903717221596E-2</v>
      </c>
      <c r="BS2192" s="1">
        <v>8.1643617010036997E-3</v>
      </c>
      <c r="BT2192" s="1">
        <v>1.3626567053738299E-2</v>
      </c>
      <c r="BU2192" s="1">
        <v>1.30937449692409E-2</v>
      </c>
      <c r="BV2192" s="1">
        <v>9.7861502035964908E-3</v>
      </c>
      <c r="BW2192" s="1">
        <v>1.2701608350235901E-2</v>
      </c>
      <c r="BX2192" s="1">
        <v>0</v>
      </c>
      <c r="BY2192" s="1">
        <v>1.1360453730153101E-2</v>
      </c>
      <c r="BZ2192" s="1">
        <v>0</v>
      </c>
      <c r="CA2192" s="1">
        <v>1.33828711086777E-2</v>
      </c>
      <c r="CB2192" s="1">
        <v>1.9036778077313101E-2</v>
      </c>
      <c r="CC2192" s="1">
        <v>1.1616003478541999E-2</v>
      </c>
      <c r="CD2192" s="1">
        <v>5.2522149036934298E-3</v>
      </c>
      <c r="CE2192" s="1">
        <v>1.8420088391031601E-2</v>
      </c>
      <c r="CF2192" s="1">
        <v>2.1244837557647899E-2</v>
      </c>
      <c r="CG2192" s="1">
        <v>1.84554567858463E-2</v>
      </c>
    </row>
    <row r="2193" spans="1:85" customFormat="1" x14ac:dyDescent="0.25">
      <c r="B2193" t="s">
        <v>103</v>
      </c>
      <c r="C2193" t="s">
        <v>103</v>
      </c>
      <c r="D2193" t="s">
        <v>199</v>
      </c>
      <c r="E2193" t="s">
        <v>110</v>
      </c>
      <c r="F2193" t="s">
        <v>103</v>
      </c>
      <c r="G2193" t="s">
        <v>103</v>
      </c>
      <c r="H2193" t="s">
        <v>103</v>
      </c>
      <c r="I2193" t="s">
        <v>2829</v>
      </c>
      <c r="J2193" t="s">
        <v>842</v>
      </c>
      <c r="K2193" t="s">
        <v>2829</v>
      </c>
      <c r="L2193" t="s">
        <v>103</v>
      </c>
      <c r="M2193" t="s">
        <v>110</v>
      </c>
      <c r="N2193" t="s">
        <v>110</v>
      </c>
      <c r="O2193" t="s">
        <v>103</v>
      </c>
      <c r="P2193" t="s">
        <v>104</v>
      </c>
      <c r="Q2193" t="s">
        <v>112</v>
      </c>
      <c r="R2193" t="s">
        <v>113</v>
      </c>
      <c r="S2193" t="s">
        <v>104</v>
      </c>
      <c r="T2193" t="s">
        <v>103</v>
      </c>
      <c r="U2193" t="s">
        <v>103</v>
      </c>
      <c r="V2193" t="s">
        <v>103</v>
      </c>
      <c r="W2193" t="s">
        <v>103</v>
      </c>
      <c r="X2193" t="s">
        <v>103</v>
      </c>
      <c r="Y2193" t="s">
        <v>103</v>
      </c>
      <c r="Z2193" t="s">
        <v>110</v>
      </c>
      <c r="AA2193" t="s">
        <v>253</v>
      </c>
      <c r="AB2193" t="s">
        <v>103</v>
      </c>
      <c r="AC2193" t="s">
        <v>103</v>
      </c>
      <c r="AD2193" t="s">
        <v>103</v>
      </c>
      <c r="AE2193" t="s">
        <v>103</v>
      </c>
      <c r="AF2193" t="s">
        <v>103</v>
      </c>
      <c r="AG2193" t="s">
        <v>103</v>
      </c>
      <c r="AH2193" t="s">
        <v>103</v>
      </c>
      <c r="AI2193" t="s">
        <v>103</v>
      </c>
      <c r="AJ2193" t="s">
        <v>103</v>
      </c>
      <c r="AK2193" t="s">
        <v>103</v>
      </c>
      <c r="AL2193" t="s">
        <v>103</v>
      </c>
      <c r="AM2193" t="s">
        <v>103</v>
      </c>
      <c r="AN2193" t="s">
        <v>103</v>
      </c>
      <c r="AO2193" t="s">
        <v>103</v>
      </c>
      <c r="AP2193" t="s">
        <v>103</v>
      </c>
      <c r="AQ2193" t="s">
        <v>199</v>
      </c>
      <c r="AR2193" t="s">
        <v>110</v>
      </c>
      <c r="AS2193" t="s">
        <v>103</v>
      </c>
      <c r="AT2193" t="s">
        <v>103</v>
      </c>
      <c r="AU2193" t="s">
        <v>110</v>
      </c>
      <c r="AV2193" t="s">
        <v>253</v>
      </c>
      <c r="AW2193" t="s">
        <v>103</v>
      </c>
      <c r="AX2193" t="s">
        <v>2110</v>
      </c>
      <c r="AY2193" t="s">
        <v>491</v>
      </c>
      <c r="AZ2193" t="s">
        <v>845</v>
      </c>
      <c r="BA2193" t="s">
        <v>491</v>
      </c>
      <c r="BB2193" t="s">
        <v>103</v>
      </c>
      <c r="BC2193" t="s">
        <v>103</v>
      </c>
      <c r="BD2193" t="s">
        <v>491</v>
      </c>
      <c r="BE2193" t="s">
        <v>103</v>
      </c>
      <c r="BF2193" t="s">
        <v>2830</v>
      </c>
      <c r="BG2193" t="s">
        <v>1137</v>
      </c>
      <c r="BH2193" t="s">
        <v>110</v>
      </c>
      <c r="BI2193" t="s">
        <v>2831</v>
      </c>
      <c r="BJ2193" t="s">
        <v>1136</v>
      </c>
      <c r="BK2193" t="s">
        <v>2832</v>
      </c>
      <c r="BL2193" t="s">
        <v>104</v>
      </c>
      <c r="BM2193" t="s">
        <v>402</v>
      </c>
      <c r="BN2193" t="s">
        <v>2833</v>
      </c>
      <c r="BO2193" t="s">
        <v>103</v>
      </c>
      <c r="BP2193" t="s">
        <v>104</v>
      </c>
      <c r="BQ2193" t="s">
        <v>104</v>
      </c>
      <c r="BR2193" t="s">
        <v>103</v>
      </c>
      <c r="BS2193" t="s">
        <v>110</v>
      </c>
      <c r="BT2193" t="s">
        <v>103</v>
      </c>
      <c r="BU2193" t="s">
        <v>103</v>
      </c>
      <c r="BV2193" t="s">
        <v>103</v>
      </c>
      <c r="BW2193" t="s">
        <v>103</v>
      </c>
      <c r="BX2193" t="s">
        <v>103</v>
      </c>
      <c r="BY2193" t="s">
        <v>103</v>
      </c>
      <c r="BZ2193" t="s">
        <v>103</v>
      </c>
      <c r="CA2193" t="s">
        <v>103</v>
      </c>
      <c r="CB2193" t="s">
        <v>103</v>
      </c>
      <c r="CC2193" t="s">
        <v>103</v>
      </c>
      <c r="CD2193" t="s">
        <v>104</v>
      </c>
      <c r="CE2193" t="s">
        <v>114</v>
      </c>
      <c r="CF2193" t="s">
        <v>115</v>
      </c>
      <c r="CG2193" t="s">
        <v>197</v>
      </c>
    </row>
    <row r="2194" spans="1:85" s="3" customFormat="1" x14ac:dyDescent="0.25">
      <c r="A2194" s="3" t="s">
        <v>2834</v>
      </c>
      <c r="B2194" s="3">
        <v>49.570540000000001</v>
      </c>
      <c r="C2194" s="3">
        <v>46</v>
      </c>
      <c r="D2194" s="3">
        <v>47.289499999999997</v>
      </c>
      <c r="E2194" s="3">
        <v>2.28104</v>
      </c>
      <c r="F2194" s="3">
        <v>27.63354</v>
      </c>
      <c r="G2194" s="3">
        <v>21.937000000000001</v>
      </c>
      <c r="H2194" s="3">
        <v>0.57664000000000004</v>
      </c>
      <c r="I2194" s="3">
        <v>6.0109500000000002</v>
      </c>
      <c r="J2194" s="3">
        <v>16.92069</v>
      </c>
      <c r="K2194" s="3">
        <v>16.890229999999999</v>
      </c>
      <c r="L2194" s="3">
        <v>7.0255799999999997</v>
      </c>
      <c r="M2194" s="3">
        <v>0.76271999999999995</v>
      </c>
      <c r="N2194" s="3">
        <v>1.9603699999999999</v>
      </c>
      <c r="O2194" s="3">
        <v>0</v>
      </c>
      <c r="P2194" s="3">
        <v>1.9603699999999999</v>
      </c>
      <c r="Q2194" s="3">
        <v>22.931640000000002</v>
      </c>
      <c r="R2194" s="3">
        <v>23.91581</v>
      </c>
      <c r="S2194" s="3">
        <v>2.72309</v>
      </c>
      <c r="T2194" s="3">
        <v>10.028269999999999</v>
      </c>
      <c r="U2194" s="3">
        <v>29.191990000000001</v>
      </c>
      <c r="V2194" s="3">
        <v>3.34734</v>
      </c>
      <c r="W2194" s="3">
        <v>7.0029399999999997</v>
      </c>
      <c r="X2194" s="3">
        <v>39.220260000000003</v>
      </c>
      <c r="Y2194" s="3">
        <v>10.35028</v>
      </c>
      <c r="Z2194" s="3">
        <v>6.2695699999999999</v>
      </c>
      <c r="AA2194" s="3">
        <v>43.30097</v>
      </c>
      <c r="AB2194" s="3">
        <v>42.554160000000003</v>
      </c>
      <c r="AC2194" s="3">
        <v>1.86408</v>
      </c>
      <c r="AD2194" s="3">
        <v>4.6084500000000004</v>
      </c>
      <c r="AE2194" s="3">
        <v>0.54384999999999994</v>
      </c>
      <c r="AF2194" s="3">
        <v>0.11564000000000001</v>
      </c>
      <c r="AG2194" s="3">
        <v>6.1731999999999996</v>
      </c>
      <c r="AH2194" s="3">
        <v>3.82741</v>
      </c>
      <c r="AI2194" s="3">
        <v>4.6904000000000003</v>
      </c>
      <c r="AJ2194" s="3">
        <v>1.6895899999999999</v>
      </c>
      <c r="AK2194" s="3">
        <v>4.4148699999999996</v>
      </c>
      <c r="AL2194" s="3">
        <v>0</v>
      </c>
      <c r="AM2194" s="3">
        <v>7.9860600000000002</v>
      </c>
      <c r="AN2194" s="3">
        <v>1.53765</v>
      </c>
      <c r="AO2194" s="3">
        <v>0</v>
      </c>
      <c r="AP2194" s="3">
        <v>12.119339999999999</v>
      </c>
      <c r="AQ2194" s="3">
        <v>47.879170000000002</v>
      </c>
      <c r="AR2194" s="3">
        <v>1.69137</v>
      </c>
      <c r="AS2194" s="3">
        <v>1.69137</v>
      </c>
      <c r="AT2194" s="3">
        <v>0</v>
      </c>
      <c r="AU2194" s="3">
        <v>40.252139999999997</v>
      </c>
      <c r="AV2194" s="3">
        <v>9.3184000000000005</v>
      </c>
      <c r="AW2194" s="3">
        <v>21.806850000000001</v>
      </c>
      <c r="AX2194" s="3">
        <v>3.97593</v>
      </c>
      <c r="AY2194" s="3">
        <v>0.64849000000000001</v>
      </c>
      <c r="AZ2194" s="3">
        <v>0</v>
      </c>
      <c r="BA2194" s="3">
        <v>1.0343500000000001</v>
      </c>
      <c r="BB2194" s="3">
        <v>1.6509</v>
      </c>
      <c r="BC2194" s="3">
        <v>20.45402</v>
      </c>
      <c r="BD2194" s="3">
        <v>5.3429200000000003</v>
      </c>
      <c r="BE2194" s="3">
        <v>48.266190000000002</v>
      </c>
      <c r="BF2194" s="3">
        <v>30.584980000000002</v>
      </c>
      <c r="BG2194" s="3">
        <v>15.600569999999999</v>
      </c>
      <c r="BH2194" s="3">
        <v>15.386710000000001</v>
      </c>
      <c r="BI2194" s="3">
        <v>9.4183599999999998</v>
      </c>
      <c r="BJ2194" s="3">
        <v>16.12689</v>
      </c>
      <c r="BK2194" s="3">
        <v>20.520969999999998</v>
      </c>
      <c r="BL2194" s="3">
        <v>12.046480000000001</v>
      </c>
      <c r="BM2194" s="3">
        <v>8.1407000000000007</v>
      </c>
      <c r="BN2194" s="3">
        <v>6.2974199999999998</v>
      </c>
      <c r="BO2194" s="3">
        <v>3.2799900000000002</v>
      </c>
      <c r="BP2194" s="3">
        <v>6.9582699999999997</v>
      </c>
      <c r="BQ2194" s="3">
        <v>30.584980000000002</v>
      </c>
      <c r="BR2194" s="3">
        <v>15.600569999999999</v>
      </c>
      <c r="BS2194" s="3">
        <v>15.386710000000001</v>
      </c>
      <c r="BT2194" s="3">
        <v>30.6386</v>
      </c>
      <c r="BU2194" s="3">
        <v>29.382660000000001</v>
      </c>
      <c r="BV2194" s="3">
        <v>3.2799900000000002</v>
      </c>
      <c r="BW2194" s="3">
        <v>7.5007999999999999</v>
      </c>
      <c r="BX2194" s="3">
        <v>1.5097700000000001</v>
      </c>
      <c r="BY2194" s="3">
        <v>1.35344</v>
      </c>
      <c r="BZ2194" s="3">
        <v>0</v>
      </c>
      <c r="CA2194" s="3">
        <v>42.554160000000003</v>
      </c>
      <c r="CB2194" s="3">
        <v>12.119339999999999</v>
      </c>
      <c r="CC2194" s="3">
        <v>30.434819999999998</v>
      </c>
      <c r="CD2194" s="3">
        <v>14.47519</v>
      </c>
      <c r="CE2194" s="3">
        <v>12.27317</v>
      </c>
      <c r="CF2194" s="3">
        <v>4.1801599999999999</v>
      </c>
      <c r="CG2194" s="3">
        <v>18.642019999999999</v>
      </c>
    </row>
    <row r="2195" spans="1:85" s="1" customFormat="1" x14ac:dyDescent="0.25">
      <c r="B2195" s="1">
        <v>1.0764496670637299E-2</v>
      </c>
      <c r="C2195" s="1">
        <v>9.9891422366992395E-3</v>
      </c>
      <c r="D2195" s="1">
        <v>1.4213846799856201E-2</v>
      </c>
      <c r="E2195" s="1">
        <v>1.7848501849943999E-3</v>
      </c>
      <c r="F2195" s="1">
        <v>1.2159508833911E-2</v>
      </c>
      <c r="G2195" s="1">
        <v>9.4052682767563605E-3</v>
      </c>
      <c r="H2195" s="1">
        <v>4.9380652348013001E-3</v>
      </c>
      <c r="I2195" s="1">
        <v>9.5188669201452299E-3</v>
      </c>
      <c r="J2195" s="1">
        <v>2.12777954547578E-2</v>
      </c>
      <c r="K2195" s="1">
        <v>2.0662934242043199E-2</v>
      </c>
      <c r="L2195" s="1">
        <v>8.9548161602466102E-3</v>
      </c>
      <c r="M2195" s="1">
        <v>1.1137572190624699E-3</v>
      </c>
      <c r="N2195" s="1">
        <v>3.4729581058008199E-3</v>
      </c>
      <c r="O2195" s="1">
        <v>0</v>
      </c>
      <c r="P2195" s="1">
        <v>2.19894388955022E-3</v>
      </c>
      <c r="Q2195" s="1">
        <v>1.6073146891341299E-2</v>
      </c>
      <c r="R2195" s="1">
        <v>1.4928947359024799E-2</v>
      </c>
      <c r="S2195" s="1">
        <v>1.7274956483361501E-3</v>
      </c>
      <c r="T2195" s="1">
        <v>8.9380001403053695E-3</v>
      </c>
      <c r="U2195" s="1">
        <v>1.9893947206562599E-2</v>
      </c>
      <c r="V2195" s="1">
        <v>3.6287053494920402E-3</v>
      </c>
      <c r="W2195" s="1">
        <v>6.5327673282042E-3</v>
      </c>
      <c r="X2195" s="1">
        <v>1.51466892287246E-2</v>
      </c>
      <c r="Y2195" s="1">
        <v>5.1895860691050502E-3</v>
      </c>
      <c r="Z2195" s="1">
        <v>3.7630892536884299E-3</v>
      </c>
      <c r="AA2195" s="1">
        <v>1.47703272219693E-2</v>
      </c>
      <c r="AB2195" s="1">
        <v>1.0965522788158899E-2</v>
      </c>
      <c r="AC2195" s="1">
        <v>4.9285860289942397E-3</v>
      </c>
      <c r="AD2195" s="1">
        <v>2.0966622512759901E-2</v>
      </c>
      <c r="AE2195" s="1">
        <v>4.3073007420975796E-3</v>
      </c>
      <c r="AF2195" s="1">
        <v>4.8802712964927703E-4</v>
      </c>
      <c r="AG2195" s="1">
        <v>1.29836478220231E-2</v>
      </c>
      <c r="AH2195" s="1">
        <v>9.0025146243438298E-3</v>
      </c>
      <c r="AI2195" s="1">
        <v>1.0224054896705199E-2</v>
      </c>
      <c r="AJ2195" s="1">
        <v>1.0235895284766001E-2</v>
      </c>
      <c r="AK2195" s="1">
        <v>1.32830634059151E-2</v>
      </c>
      <c r="AL2195" s="1">
        <v>0</v>
      </c>
      <c r="AM2195" s="1">
        <v>2.1717424169679901E-2</v>
      </c>
      <c r="AN2195" s="1">
        <v>1.1961863930131799E-2</v>
      </c>
      <c r="AO2195" s="1">
        <v>0</v>
      </c>
      <c r="AP2195" s="1">
        <v>1.31163052464215E-2</v>
      </c>
      <c r="AQ2195" s="1">
        <v>1.1814134659939799E-2</v>
      </c>
      <c r="AR2195" s="1">
        <v>3.0624072414451101E-3</v>
      </c>
      <c r="AS2195" s="1">
        <v>3.7642628734164902E-3</v>
      </c>
      <c r="AT2195" s="1">
        <v>0</v>
      </c>
      <c r="AU2195" s="1">
        <v>9.8536715042291702E-3</v>
      </c>
      <c r="AV2195" s="1">
        <v>1.7919516862256901E-2</v>
      </c>
      <c r="AW2195" s="1">
        <v>1.03378219314208E-2</v>
      </c>
      <c r="AX2195" s="1">
        <v>2.2212742036415802E-2</v>
      </c>
      <c r="AY2195" s="1">
        <v>1.0276568349741499E-2</v>
      </c>
      <c r="AZ2195" s="1">
        <v>0</v>
      </c>
      <c r="BA2195" s="1">
        <v>8.7111410554684097E-3</v>
      </c>
      <c r="BB2195" s="1">
        <v>9.7937661483091503E-3</v>
      </c>
      <c r="BC2195" s="1">
        <v>1.0668405906170599E-2</v>
      </c>
      <c r="BD2195" s="1">
        <v>1.9238402081854601E-2</v>
      </c>
      <c r="BE2195" s="1">
        <v>1.13560123672712E-2</v>
      </c>
      <c r="BF2195" s="1">
        <v>8.3881281500907297E-3</v>
      </c>
      <c r="BG2195" s="1">
        <v>1.0596538529423299E-2</v>
      </c>
      <c r="BH2195" s="1">
        <v>7.2091117881253998E-3</v>
      </c>
      <c r="BI2195" s="1">
        <v>2.3281234272542899E-2</v>
      </c>
      <c r="BJ2195" s="1">
        <v>1.0974885510992301E-2</v>
      </c>
      <c r="BK2195" s="1">
        <v>1.0670792553020799E-2</v>
      </c>
      <c r="BL2195" s="1">
        <v>7.5103289560716499E-3</v>
      </c>
      <c r="BM2195" s="1">
        <v>5.5544626122753602E-3</v>
      </c>
      <c r="BN2195" s="1">
        <v>1.64928368977432E-2</v>
      </c>
      <c r="BO2195" s="1">
        <v>8.9433961461588794E-3</v>
      </c>
      <c r="BP2195" s="1">
        <v>4.1803695923328102E-3</v>
      </c>
      <c r="BQ2195" s="1">
        <v>8.3881281500907297E-3</v>
      </c>
      <c r="BR2195" s="1">
        <v>1.0596538529423299E-2</v>
      </c>
      <c r="BS2195" s="1">
        <v>7.2091117881253998E-3</v>
      </c>
      <c r="BT2195" s="1">
        <v>9.1162188171608604E-3</v>
      </c>
      <c r="BU2195" s="1">
        <v>8.8417261312203396E-3</v>
      </c>
      <c r="BV2195" s="1">
        <v>8.9433961461588794E-3</v>
      </c>
      <c r="BW2195" s="1">
        <v>2.0334848877084401E-2</v>
      </c>
      <c r="BX2195" s="1">
        <v>9.1729278905321905E-3</v>
      </c>
      <c r="BY2195" s="1">
        <v>5.5426276446744202E-3</v>
      </c>
      <c r="BZ2195" s="1">
        <v>0</v>
      </c>
      <c r="CA2195" s="1">
        <v>1.0965522788158899E-2</v>
      </c>
      <c r="CB2195" s="1">
        <v>1.31163052464215E-2</v>
      </c>
      <c r="CC2195" s="1">
        <v>1.0293395014205699E-2</v>
      </c>
      <c r="CD2195" s="1">
        <v>7.9869741252140795E-3</v>
      </c>
      <c r="CE2195" s="1">
        <v>1.64233054569661E-2</v>
      </c>
      <c r="CF2195" s="1">
        <v>2.30578427422647E-2</v>
      </c>
      <c r="CG2195" s="1">
        <v>1.00007556082589E-2</v>
      </c>
    </row>
    <row r="2196" spans="1:85" customFormat="1" x14ac:dyDescent="0.25">
      <c r="B2196" t="s">
        <v>103</v>
      </c>
      <c r="C2196" t="s">
        <v>103</v>
      </c>
      <c r="D2196" t="s">
        <v>117</v>
      </c>
      <c r="E2196" t="s">
        <v>104</v>
      </c>
      <c r="F2196" t="s">
        <v>103</v>
      </c>
      <c r="G2196" t="s">
        <v>103</v>
      </c>
      <c r="H2196" t="s">
        <v>103</v>
      </c>
      <c r="I2196" t="s">
        <v>103</v>
      </c>
      <c r="J2196" t="s">
        <v>2835</v>
      </c>
      <c r="K2196" t="s">
        <v>2836</v>
      </c>
      <c r="L2196" t="s">
        <v>103</v>
      </c>
      <c r="M2196" t="s">
        <v>110</v>
      </c>
      <c r="N2196" t="s">
        <v>103</v>
      </c>
      <c r="O2196" t="s">
        <v>103</v>
      </c>
      <c r="P2196" t="s">
        <v>110</v>
      </c>
      <c r="Q2196" t="s">
        <v>722</v>
      </c>
      <c r="R2196" t="s">
        <v>113</v>
      </c>
      <c r="S2196" t="s">
        <v>104</v>
      </c>
      <c r="T2196" t="s">
        <v>103</v>
      </c>
      <c r="U2196" t="s">
        <v>680</v>
      </c>
      <c r="V2196" t="s">
        <v>110</v>
      </c>
      <c r="W2196" t="s">
        <v>103</v>
      </c>
      <c r="X2196" t="s">
        <v>117</v>
      </c>
      <c r="Y2196" t="s">
        <v>104</v>
      </c>
      <c r="Z2196" t="s">
        <v>104</v>
      </c>
      <c r="AA2196" t="s">
        <v>105</v>
      </c>
      <c r="AB2196" t="s">
        <v>103</v>
      </c>
      <c r="AC2196" t="s">
        <v>103</v>
      </c>
      <c r="AD2196" t="s">
        <v>522</v>
      </c>
      <c r="AE2196" t="s">
        <v>103</v>
      </c>
      <c r="AF2196" t="s">
        <v>103</v>
      </c>
      <c r="AG2196" t="s">
        <v>103</v>
      </c>
      <c r="AH2196" t="s">
        <v>103</v>
      </c>
      <c r="AI2196" t="s">
        <v>103</v>
      </c>
      <c r="AJ2196" t="s">
        <v>103</v>
      </c>
      <c r="AK2196" t="s">
        <v>103</v>
      </c>
      <c r="AL2196" t="s">
        <v>103</v>
      </c>
      <c r="AM2196" t="s">
        <v>103</v>
      </c>
      <c r="AN2196" t="s">
        <v>103</v>
      </c>
      <c r="AO2196" t="s">
        <v>103</v>
      </c>
      <c r="AP2196" t="s">
        <v>103</v>
      </c>
      <c r="AQ2196" t="s">
        <v>103</v>
      </c>
      <c r="AR2196" t="s">
        <v>103</v>
      </c>
      <c r="AS2196" t="s">
        <v>103</v>
      </c>
      <c r="AT2196" t="s">
        <v>103</v>
      </c>
      <c r="AU2196" t="s">
        <v>103</v>
      </c>
      <c r="AV2196" t="s">
        <v>103</v>
      </c>
      <c r="AW2196" t="s">
        <v>103</v>
      </c>
      <c r="AX2196" t="s">
        <v>103</v>
      </c>
      <c r="AY2196" t="s">
        <v>103</v>
      </c>
      <c r="AZ2196" t="s">
        <v>103</v>
      </c>
      <c r="BA2196" t="s">
        <v>103</v>
      </c>
      <c r="BB2196" t="s">
        <v>103</v>
      </c>
      <c r="BC2196" t="s">
        <v>103</v>
      </c>
      <c r="BD2196" t="s">
        <v>103</v>
      </c>
      <c r="BE2196" t="s">
        <v>103</v>
      </c>
      <c r="BF2196" t="s">
        <v>104</v>
      </c>
      <c r="BG2196" t="s">
        <v>103</v>
      </c>
      <c r="BH2196" t="s">
        <v>103</v>
      </c>
      <c r="BI2196" t="s">
        <v>2837</v>
      </c>
      <c r="BJ2196" t="s">
        <v>103</v>
      </c>
      <c r="BK2196" t="s">
        <v>103</v>
      </c>
      <c r="BL2196" t="s">
        <v>103</v>
      </c>
      <c r="BM2196" t="s">
        <v>110</v>
      </c>
      <c r="BN2196" t="s">
        <v>402</v>
      </c>
      <c r="BO2196" t="s">
        <v>103</v>
      </c>
      <c r="BP2196" t="s">
        <v>104</v>
      </c>
      <c r="BQ2196" t="s">
        <v>104</v>
      </c>
      <c r="BR2196" t="s">
        <v>103</v>
      </c>
      <c r="BS2196" t="s">
        <v>103</v>
      </c>
      <c r="BT2196" t="s">
        <v>103</v>
      </c>
      <c r="BU2196" t="s">
        <v>103</v>
      </c>
      <c r="BV2196" t="s">
        <v>103</v>
      </c>
      <c r="BW2196" t="s">
        <v>201</v>
      </c>
      <c r="BX2196" t="s">
        <v>103</v>
      </c>
      <c r="BY2196" t="s">
        <v>103</v>
      </c>
      <c r="BZ2196" t="s">
        <v>103</v>
      </c>
      <c r="CA2196" t="s">
        <v>103</v>
      </c>
      <c r="CB2196" t="s">
        <v>103</v>
      </c>
      <c r="CC2196" t="s">
        <v>103</v>
      </c>
      <c r="CD2196" t="s">
        <v>103</v>
      </c>
      <c r="CE2196" t="s">
        <v>103</v>
      </c>
      <c r="CF2196" t="s">
        <v>103</v>
      </c>
      <c r="CG2196" t="s">
        <v>103</v>
      </c>
    </row>
    <row r="2197" spans="1:85" s="3" customFormat="1" x14ac:dyDescent="0.25">
      <c r="A2197" s="3" t="s">
        <v>2838</v>
      </c>
      <c r="B2197" s="3">
        <v>30.149229999999999</v>
      </c>
      <c r="C2197" s="3">
        <v>27</v>
      </c>
      <c r="D2197" s="3">
        <v>30.149229999999999</v>
      </c>
      <c r="E2197" s="3">
        <v>0</v>
      </c>
      <c r="F2197" s="3">
        <v>18.391359999999999</v>
      </c>
      <c r="G2197" s="3">
        <v>11.75787</v>
      </c>
      <c r="H2197" s="3">
        <v>1.3755999999999999</v>
      </c>
      <c r="I2197" s="3">
        <v>5.74742</v>
      </c>
      <c r="J2197" s="3">
        <v>8.2563899999999997</v>
      </c>
      <c r="K2197" s="3">
        <v>5.88185</v>
      </c>
      <c r="L2197" s="3">
        <v>9.4116900000000001</v>
      </c>
      <c r="M2197" s="3">
        <v>0</v>
      </c>
      <c r="N2197" s="3">
        <v>0</v>
      </c>
      <c r="O2197" s="3">
        <v>0.85187999999999997</v>
      </c>
      <c r="P2197" s="3">
        <v>0.85187999999999997</v>
      </c>
      <c r="Q2197" s="3">
        <v>14.00381</v>
      </c>
      <c r="R2197" s="3">
        <v>15.29354</v>
      </c>
      <c r="S2197" s="3">
        <v>0.85187999999999997</v>
      </c>
      <c r="T2197" s="3">
        <v>8.2178500000000003</v>
      </c>
      <c r="U2197" s="3">
        <v>8.4670900000000007</v>
      </c>
      <c r="V2197" s="3">
        <v>10.1031</v>
      </c>
      <c r="W2197" s="3">
        <v>3.3611900000000001</v>
      </c>
      <c r="X2197" s="3">
        <v>16.684940000000001</v>
      </c>
      <c r="Y2197" s="3">
        <v>13.46429</v>
      </c>
      <c r="Z2197" s="3">
        <v>2.5565000000000002</v>
      </c>
      <c r="AA2197" s="3">
        <v>27.59273</v>
      </c>
      <c r="AB2197" s="3">
        <v>24.78856</v>
      </c>
      <c r="AC2197" s="3">
        <v>3.4283199999999998</v>
      </c>
      <c r="AD2197" s="3">
        <v>1.56172</v>
      </c>
      <c r="AE2197" s="3">
        <v>0.37063000000000001</v>
      </c>
      <c r="AF2197" s="3">
        <v>0</v>
      </c>
      <c r="AG2197" s="3">
        <v>2.5397799999999999</v>
      </c>
      <c r="AH2197" s="3">
        <v>0</v>
      </c>
      <c r="AI2197" s="3">
        <v>0</v>
      </c>
      <c r="AJ2197" s="3">
        <v>2.16316</v>
      </c>
      <c r="AK2197" s="3">
        <v>1.58189</v>
      </c>
      <c r="AL2197" s="3">
        <v>0.92147000000000001</v>
      </c>
      <c r="AM2197" s="3">
        <v>0.79042999999999997</v>
      </c>
      <c r="AN2197" s="3">
        <v>2.53695</v>
      </c>
      <c r="AO2197" s="3">
        <v>1.35344</v>
      </c>
      <c r="AP2197" s="3">
        <v>12.901439999999999</v>
      </c>
      <c r="AQ2197" s="3">
        <v>24.289059999999999</v>
      </c>
      <c r="AR2197" s="3">
        <v>5.8601700000000001</v>
      </c>
      <c r="AS2197" s="3">
        <v>5.0082899999999997</v>
      </c>
      <c r="AT2197" s="3">
        <v>0.85187999999999997</v>
      </c>
      <c r="AU2197" s="3">
        <v>23.128450000000001</v>
      </c>
      <c r="AV2197" s="3">
        <v>7.0207800000000002</v>
      </c>
      <c r="AW2197" s="3">
        <v>17.310130000000001</v>
      </c>
      <c r="AX2197" s="3">
        <v>6.8956799999999996</v>
      </c>
      <c r="AY2197" s="3">
        <v>0.58869000000000005</v>
      </c>
      <c r="AZ2197" s="3">
        <v>0</v>
      </c>
      <c r="BA2197" s="3">
        <v>0</v>
      </c>
      <c r="BB2197" s="3">
        <v>1.6850700000000001</v>
      </c>
      <c r="BC2197" s="3">
        <v>3.6696599999999999</v>
      </c>
      <c r="BD2197" s="3">
        <v>2.5307300000000001</v>
      </c>
      <c r="BE2197" s="3">
        <v>28.76417</v>
      </c>
      <c r="BF2197" s="3">
        <v>19.179929999999999</v>
      </c>
      <c r="BG2197" s="3">
        <v>15.101150000000001</v>
      </c>
      <c r="BH2197" s="3">
        <v>15.358739999999999</v>
      </c>
      <c r="BI2197" s="3">
        <v>5.9123299999999999</v>
      </c>
      <c r="BJ2197" s="3">
        <v>19.088270000000001</v>
      </c>
      <c r="BK2197" s="3">
        <v>16.20825</v>
      </c>
      <c r="BL2197" s="3">
        <v>10.41255</v>
      </c>
      <c r="BM2197" s="3">
        <v>6.0707399999999998</v>
      </c>
      <c r="BN2197" s="3">
        <v>3.18981</v>
      </c>
      <c r="BO2197" s="3">
        <v>5.3741000000000003</v>
      </c>
      <c r="BP2197" s="3">
        <v>9.2662499999999994</v>
      </c>
      <c r="BQ2197" s="3">
        <v>19.179929999999999</v>
      </c>
      <c r="BR2197" s="3">
        <v>15.101150000000001</v>
      </c>
      <c r="BS2197" s="3">
        <v>15.358739999999999</v>
      </c>
      <c r="BT2197" s="3">
        <v>23.943460000000002</v>
      </c>
      <c r="BU2197" s="3">
        <v>23.943460000000002</v>
      </c>
      <c r="BV2197" s="3">
        <v>5.3741000000000003</v>
      </c>
      <c r="BW2197" s="3">
        <v>1.2770600000000001</v>
      </c>
      <c r="BX2197" s="3">
        <v>0</v>
      </c>
      <c r="BY2197" s="3">
        <v>2.2369400000000002</v>
      </c>
      <c r="BZ2197" s="3">
        <v>1.58189</v>
      </c>
      <c r="CA2197" s="3">
        <v>24.78856</v>
      </c>
      <c r="CB2197" s="3">
        <v>12.901439999999999</v>
      </c>
      <c r="CC2197" s="3">
        <v>11.887119999999999</v>
      </c>
      <c r="CD2197" s="3">
        <v>6.11599</v>
      </c>
      <c r="CE2197" s="3">
        <v>9.8565299999999993</v>
      </c>
      <c r="CF2197" s="3">
        <v>0</v>
      </c>
      <c r="CG2197" s="3">
        <v>14.17671</v>
      </c>
    </row>
    <row r="2198" spans="1:85" s="1" customFormat="1" x14ac:dyDescent="0.25">
      <c r="B2198" s="1">
        <v>6.54705972453148E-3</v>
      </c>
      <c r="C2198" s="1">
        <v>5.8631921824104198E-3</v>
      </c>
      <c r="D2198" s="1">
        <v>9.0619807008665201E-3</v>
      </c>
      <c r="E2198" s="1">
        <v>0</v>
      </c>
      <c r="F2198" s="1">
        <v>8.0926983798542095E-3</v>
      </c>
      <c r="G2198" s="1">
        <v>5.0410685924796202E-3</v>
      </c>
      <c r="H2198" s="1">
        <v>1.17799711032753E-2</v>
      </c>
      <c r="I2198" s="1">
        <v>9.1015440345005496E-3</v>
      </c>
      <c r="J2198" s="1">
        <v>1.03824239800332E-2</v>
      </c>
      <c r="K2198" s="1">
        <v>7.1956556998668203E-3</v>
      </c>
      <c r="L2198" s="1">
        <v>1.1996156005231099E-2</v>
      </c>
      <c r="M2198" s="1">
        <v>0</v>
      </c>
      <c r="N2198" s="1">
        <v>0</v>
      </c>
      <c r="O2198" s="1">
        <v>2.6048324430248001E-3</v>
      </c>
      <c r="P2198" s="1">
        <v>9.5555243175014901E-4</v>
      </c>
      <c r="Q2198" s="1">
        <v>9.81549052612175E-3</v>
      </c>
      <c r="R2198" s="1">
        <v>9.5466745049881205E-3</v>
      </c>
      <c r="S2198" s="1">
        <v>5.4042245864242301E-4</v>
      </c>
      <c r="T2198" s="1">
        <v>7.3244083429154297E-3</v>
      </c>
      <c r="U2198" s="1">
        <v>5.7702075621845102E-3</v>
      </c>
      <c r="V2198" s="1">
        <v>1.09523302133793E-2</v>
      </c>
      <c r="W2198" s="1">
        <v>3.1355219687569302E-3</v>
      </c>
      <c r="X2198" s="1">
        <v>6.4436493021697702E-3</v>
      </c>
      <c r="Y2198" s="1">
        <v>6.7509373480128402E-3</v>
      </c>
      <c r="Z2198" s="1">
        <v>1.53444936049115E-3</v>
      </c>
      <c r="AA2198" s="1">
        <v>9.4121136558245593E-3</v>
      </c>
      <c r="AB2198" s="1">
        <v>6.3876133277133099E-3</v>
      </c>
      <c r="AC2198" s="1">
        <v>9.0644017718775702E-3</v>
      </c>
      <c r="AD2198" s="1">
        <v>7.1052075449722701E-3</v>
      </c>
      <c r="AE2198" s="1">
        <v>2.9353955576788202E-3</v>
      </c>
      <c r="AF2198" s="1">
        <v>0</v>
      </c>
      <c r="AG2198" s="1">
        <v>5.3417367111737802E-3</v>
      </c>
      <c r="AH2198" s="1">
        <v>0</v>
      </c>
      <c r="AI2198" s="1">
        <v>0</v>
      </c>
      <c r="AJ2198" s="1">
        <v>1.31048829859282E-2</v>
      </c>
      <c r="AK2198" s="1">
        <v>4.7594482218463897E-3</v>
      </c>
      <c r="AL2198" s="1">
        <v>5.2232524208281599E-3</v>
      </c>
      <c r="AM2198" s="1">
        <v>2.1495084668084201E-3</v>
      </c>
      <c r="AN2198" s="1">
        <v>1.9735733552855201E-2</v>
      </c>
      <c r="AO2198" s="1">
        <v>7.1126369492934003E-3</v>
      </c>
      <c r="AP2198" s="1">
        <v>1.39627426211651E-2</v>
      </c>
      <c r="AQ2198" s="1">
        <v>5.9932999173410396E-3</v>
      </c>
      <c r="AR2198" s="1">
        <v>1.06104678716658E-2</v>
      </c>
      <c r="AS2198" s="1">
        <v>1.11463015817373E-2</v>
      </c>
      <c r="AT2198" s="1">
        <v>8.2724642150957192E-3</v>
      </c>
      <c r="AU2198" s="1">
        <v>5.6618144700378396E-3</v>
      </c>
      <c r="AV2198" s="1">
        <v>1.3501135988602701E-2</v>
      </c>
      <c r="AW2198" s="1">
        <v>8.2060931106393096E-3</v>
      </c>
      <c r="AX2198" s="1">
        <v>3.85248133155442E-2</v>
      </c>
      <c r="AY2198" s="1">
        <v>9.3289226076104792E-3</v>
      </c>
      <c r="AZ2198" s="1">
        <v>0</v>
      </c>
      <c r="BA2198" s="1">
        <v>0</v>
      </c>
      <c r="BB2198" s="1">
        <v>9.9964755730397401E-3</v>
      </c>
      <c r="BC2198" s="1">
        <v>1.9140209317111299E-3</v>
      </c>
      <c r="BD2198" s="1">
        <v>9.1124705780007507E-3</v>
      </c>
      <c r="BE2198" s="1">
        <v>6.7676000582248498E-3</v>
      </c>
      <c r="BF2198" s="1">
        <v>5.2602195832650396E-3</v>
      </c>
      <c r="BG2198" s="1">
        <v>1.02573122529242E-2</v>
      </c>
      <c r="BH2198" s="1">
        <v>7.1960070466495496E-3</v>
      </c>
      <c r="BI2198" s="1">
        <v>1.46146823679052E-2</v>
      </c>
      <c r="BJ2198" s="1">
        <v>1.2990203185667499E-2</v>
      </c>
      <c r="BK2198" s="1">
        <v>8.4282016589614702E-3</v>
      </c>
      <c r="BL2198" s="1">
        <v>6.4916619437000497E-3</v>
      </c>
      <c r="BM2198" s="1">
        <v>4.1421128844994302E-3</v>
      </c>
      <c r="BN2198" s="1">
        <v>8.3540586565276406E-3</v>
      </c>
      <c r="BO2198" s="1">
        <v>1.46533084640723E-2</v>
      </c>
      <c r="BP2198" s="1">
        <v>5.5669512299686497E-3</v>
      </c>
      <c r="BQ2198" s="1">
        <v>5.2602195832650396E-3</v>
      </c>
      <c r="BR2198" s="1">
        <v>1.02573122529242E-2</v>
      </c>
      <c r="BS2198" s="1">
        <v>7.1960070466495496E-3</v>
      </c>
      <c r="BT2198" s="1">
        <v>7.1241447259319498E-3</v>
      </c>
      <c r="BU2198" s="1">
        <v>7.2049813037291001E-3</v>
      </c>
      <c r="BV2198" s="1">
        <v>1.46533084640723E-2</v>
      </c>
      <c r="BW2198" s="1">
        <v>3.4621403192951899E-3</v>
      </c>
      <c r="BX2198" s="1">
        <v>0</v>
      </c>
      <c r="BY2198" s="1">
        <v>9.16075000256974E-3</v>
      </c>
      <c r="BZ2198" s="1">
        <v>3.5612360194319202E-2</v>
      </c>
      <c r="CA2198" s="1">
        <v>6.3876133277133099E-3</v>
      </c>
      <c r="CB2198" s="1">
        <v>1.39627426211651E-2</v>
      </c>
      <c r="CC2198" s="1">
        <v>4.0203563464894796E-3</v>
      </c>
      <c r="CD2198" s="1">
        <v>3.37461918496877E-3</v>
      </c>
      <c r="CE2198" s="1">
        <v>1.31894859221986E-2</v>
      </c>
      <c r="CF2198" s="1">
        <v>0</v>
      </c>
      <c r="CG2198" s="1">
        <v>7.6052816185778003E-3</v>
      </c>
    </row>
    <row r="2199" spans="1:85" customFormat="1" x14ac:dyDescent="0.25">
      <c r="B2199" t="s">
        <v>103</v>
      </c>
      <c r="C2199" t="s">
        <v>103</v>
      </c>
      <c r="D2199" t="s">
        <v>117</v>
      </c>
      <c r="E2199" t="s">
        <v>104</v>
      </c>
      <c r="F2199" t="s">
        <v>103</v>
      </c>
      <c r="G2199" t="s">
        <v>103</v>
      </c>
      <c r="H2199" t="s">
        <v>103</v>
      </c>
      <c r="I2199" t="s">
        <v>799</v>
      </c>
      <c r="J2199" t="s">
        <v>799</v>
      </c>
      <c r="K2199" t="s">
        <v>103</v>
      </c>
      <c r="L2199" t="s">
        <v>799</v>
      </c>
      <c r="M2199" t="s">
        <v>103</v>
      </c>
      <c r="N2199" t="s">
        <v>103</v>
      </c>
      <c r="O2199" t="s">
        <v>103</v>
      </c>
      <c r="P2199" t="s">
        <v>110</v>
      </c>
      <c r="Q2199" t="s">
        <v>113</v>
      </c>
      <c r="R2199" t="s">
        <v>113</v>
      </c>
      <c r="S2199" t="s">
        <v>104</v>
      </c>
      <c r="T2199" t="s">
        <v>103</v>
      </c>
      <c r="U2199" t="s">
        <v>103</v>
      </c>
      <c r="V2199" t="s">
        <v>103</v>
      </c>
      <c r="W2199" t="s">
        <v>103</v>
      </c>
      <c r="X2199" t="s">
        <v>103</v>
      </c>
      <c r="Y2199" t="s">
        <v>103</v>
      </c>
      <c r="Z2199" t="s">
        <v>104</v>
      </c>
      <c r="AA2199" t="s">
        <v>105</v>
      </c>
      <c r="AB2199" t="s">
        <v>103</v>
      </c>
      <c r="AC2199" t="s">
        <v>103</v>
      </c>
      <c r="AD2199" t="s">
        <v>103</v>
      </c>
      <c r="AE2199" t="s">
        <v>103</v>
      </c>
      <c r="AF2199" t="s">
        <v>103</v>
      </c>
      <c r="AG2199" t="s">
        <v>103</v>
      </c>
      <c r="AH2199" t="s">
        <v>103</v>
      </c>
      <c r="AI2199" t="s">
        <v>103</v>
      </c>
      <c r="AJ2199" t="s">
        <v>398</v>
      </c>
      <c r="AK2199" t="s">
        <v>103</v>
      </c>
      <c r="AL2199" t="s">
        <v>103</v>
      </c>
      <c r="AM2199" t="s">
        <v>103</v>
      </c>
      <c r="AN2199" t="s">
        <v>398</v>
      </c>
      <c r="AO2199" t="s">
        <v>103</v>
      </c>
      <c r="AP2199" t="s">
        <v>2237</v>
      </c>
      <c r="AQ2199" t="s">
        <v>103</v>
      </c>
      <c r="AR2199" t="s">
        <v>103</v>
      </c>
      <c r="AS2199" t="s">
        <v>103</v>
      </c>
      <c r="AT2199" t="s">
        <v>103</v>
      </c>
      <c r="AU2199" t="s">
        <v>103</v>
      </c>
      <c r="AV2199" t="s">
        <v>103</v>
      </c>
      <c r="AW2199" t="s">
        <v>355</v>
      </c>
      <c r="AX2199" t="s">
        <v>182</v>
      </c>
      <c r="AY2199" t="s">
        <v>103</v>
      </c>
      <c r="AZ2199" t="s">
        <v>103</v>
      </c>
      <c r="BA2199" t="s">
        <v>103</v>
      </c>
      <c r="BB2199" t="s">
        <v>103</v>
      </c>
      <c r="BC2199" t="s">
        <v>104</v>
      </c>
      <c r="BD2199" t="s">
        <v>103</v>
      </c>
      <c r="BE2199" t="s">
        <v>355</v>
      </c>
      <c r="BF2199" t="s">
        <v>103</v>
      </c>
      <c r="BG2199" t="s">
        <v>103</v>
      </c>
      <c r="BH2199" t="s">
        <v>103</v>
      </c>
      <c r="BI2199" t="s">
        <v>2128</v>
      </c>
      <c r="BJ2199" t="s">
        <v>829</v>
      </c>
      <c r="BK2199" t="s">
        <v>103</v>
      </c>
      <c r="BL2199" t="s">
        <v>103</v>
      </c>
      <c r="BM2199" t="s">
        <v>103</v>
      </c>
      <c r="BN2199" t="s">
        <v>103</v>
      </c>
      <c r="BO2199" t="s">
        <v>483</v>
      </c>
      <c r="BP2199" t="s">
        <v>103</v>
      </c>
      <c r="BQ2199" t="s">
        <v>103</v>
      </c>
      <c r="BR2199" t="s">
        <v>103</v>
      </c>
      <c r="BS2199" t="s">
        <v>103</v>
      </c>
      <c r="BT2199" t="s">
        <v>103</v>
      </c>
      <c r="BU2199" t="s">
        <v>103</v>
      </c>
      <c r="BV2199" t="s">
        <v>103</v>
      </c>
      <c r="BW2199" t="s">
        <v>103</v>
      </c>
      <c r="BX2199" t="s">
        <v>103</v>
      </c>
      <c r="BY2199" t="s">
        <v>103</v>
      </c>
      <c r="BZ2199" t="s">
        <v>2839</v>
      </c>
      <c r="CA2199" t="s">
        <v>103</v>
      </c>
      <c r="CB2199" t="s">
        <v>112</v>
      </c>
      <c r="CC2199" t="s">
        <v>110</v>
      </c>
      <c r="CD2199" t="s">
        <v>103</v>
      </c>
      <c r="CE2199" t="s">
        <v>253</v>
      </c>
      <c r="CF2199" t="s">
        <v>103</v>
      </c>
      <c r="CG2199" t="s">
        <v>103</v>
      </c>
    </row>
    <row r="2200" spans="1:85" s="3" customFormat="1" x14ac:dyDescent="0.25">
      <c r="A2200" s="3" t="s">
        <v>2840</v>
      </c>
      <c r="B2200" s="3">
        <v>26.206939999999999</v>
      </c>
      <c r="C2200" s="3">
        <v>24</v>
      </c>
      <c r="D2200" s="3">
        <v>26.206939999999999</v>
      </c>
      <c r="E2200" s="3">
        <v>0</v>
      </c>
      <c r="F2200" s="3">
        <v>16.001010000000001</v>
      </c>
      <c r="G2200" s="3">
        <v>10.20593</v>
      </c>
      <c r="H2200" s="3">
        <v>0</v>
      </c>
      <c r="I2200" s="3">
        <v>4.3906900000000002</v>
      </c>
      <c r="J2200" s="3">
        <v>9.4913900000000009</v>
      </c>
      <c r="K2200" s="3">
        <v>2.7417899999999999</v>
      </c>
      <c r="L2200" s="3">
        <v>3.3810199999999999</v>
      </c>
      <c r="M2200" s="3">
        <v>3.5116700000000001</v>
      </c>
      <c r="N2200" s="3">
        <v>1.86802</v>
      </c>
      <c r="O2200" s="3">
        <v>0.82235999999999998</v>
      </c>
      <c r="P2200" s="3">
        <v>2.6903800000000002</v>
      </c>
      <c r="Q2200" s="3">
        <v>13.88208</v>
      </c>
      <c r="R2200" s="3">
        <v>6.1228100000000003</v>
      </c>
      <c r="S2200" s="3">
        <v>6.2020499999999998</v>
      </c>
      <c r="T2200" s="3">
        <v>3.5148600000000001</v>
      </c>
      <c r="U2200" s="3">
        <v>7.06243</v>
      </c>
      <c r="V2200" s="3">
        <v>5.9570499999999997</v>
      </c>
      <c r="W2200" s="3">
        <v>9.6725999999999992</v>
      </c>
      <c r="X2200" s="3">
        <v>10.57729</v>
      </c>
      <c r="Y2200" s="3">
        <v>15.62965</v>
      </c>
      <c r="Z2200" s="3">
        <v>5.3959900000000003</v>
      </c>
      <c r="AA2200" s="3">
        <v>20.810949999999998</v>
      </c>
      <c r="AB2200" s="3">
        <v>21.58409</v>
      </c>
      <c r="AC2200" s="3">
        <v>2.33887</v>
      </c>
      <c r="AD2200" s="3">
        <v>1.5278</v>
      </c>
      <c r="AE2200" s="3">
        <v>0.75617999999999996</v>
      </c>
      <c r="AF2200" s="3">
        <v>0.88602999999999998</v>
      </c>
      <c r="AG2200" s="3">
        <v>3.4963199999999999</v>
      </c>
      <c r="AH2200" s="3">
        <v>3.5073699999999999</v>
      </c>
      <c r="AI2200" s="3">
        <v>0</v>
      </c>
      <c r="AJ2200" s="3">
        <v>0.31172</v>
      </c>
      <c r="AK2200" s="3">
        <v>4.1324399999999999</v>
      </c>
      <c r="AL2200" s="3">
        <v>1.53765</v>
      </c>
      <c r="AM2200" s="3">
        <v>0.79737999999999998</v>
      </c>
      <c r="AN2200" s="3">
        <v>0</v>
      </c>
      <c r="AO2200" s="3">
        <v>0</v>
      </c>
      <c r="AP2200" s="3">
        <v>6.9151800000000003</v>
      </c>
      <c r="AQ2200" s="3">
        <v>24.338920000000002</v>
      </c>
      <c r="AR2200" s="3">
        <v>1.86802</v>
      </c>
      <c r="AS2200" s="3">
        <v>1.86802</v>
      </c>
      <c r="AT2200" s="3">
        <v>0</v>
      </c>
      <c r="AU2200" s="3">
        <v>21.670069999999999</v>
      </c>
      <c r="AV2200" s="3">
        <v>4.5368700000000004</v>
      </c>
      <c r="AW2200" s="3">
        <v>13.466850000000001</v>
      </c>
      <c r="AX2200" s="3">
        <v>2.7174800000000001</v>
      </c>
      <c r="AY2200" s="3">
        <v>1.5076700000000001</v>
      </c>
      <c r="AZ2200" s="3">
        <v>0.31172</v>
      </c>
      <c r="BA2200" s="3">
        <v>0.79737999999999998</v>
      </c>
      <c r="BB2200" s="3">
        <v>0</v>
      </c>
      <c r="BC2200" s="3">
        <v>7.4058400000000004</v>
      </c>
      <c r="BD2200" s="3">
        <v>4.2098699999999996</v>
      </c>
      <c r="BE2200" s="3">
        <v>21.997070000000001</v>
      </c>
      <c r="BF2200" s="3">
        <v>22.633579999999998</v>
      </c>
      <c r="BG2200" s="3">
        <v>11.187900000000001</v>
      </c>
      <c r="BH2200" s="3">
        <v>16.830259999999999</v>
      </c>
      <c r="BI2200" s="3">
        <v>3.48665</v>
      </c>
      <c r="BJ2200" s="3">
        <v>7.5092499999999998</v>
      </c>
      <c r="BK2200" s="3">
        <v>10.405620000000001</v>
      </c>
      <c r="BL2200" s="3">
        <v>5.1837299999999997</v>
      </c>
      <c r="BM2200" s="3">
        <v>4.8755899999999999</v>
      </c>
      <c r="BN2200" s="3">
        <v>2.79996</v>
      </c>
      <c r="BO2200" s="3">
        <v>2.79996</v>
      </c>
      <c r="BP2200" s="3">
        <v>5.4596099999999996</v>
      </c>
      <c r="BQ2200" s="3">
        <v>22.633579999999998</v>
      </c>
      <c r="BR2200" s="3">
        <v>11.187900000000001</v>
      </c>
      <c r="BS2200" s="3">
        <v>16.830259999999999</v>
      </c>
      <c r="BT2200" s="3">
        <v>12.44773</v>
      </c>
      <c r="BU2200" s="3">
        <v>11.761039999999999</v>
      </c>
      <c r="BV2200" s="3">
        <v>2.79996</v>
      </c>
      <c r="BW2200" s="3">
        <v>0.77685000000000004</v>
      </c>
      <c r="BX2200" s="3">
        <v>1.1163400000000001</v>
      </c>
      <c r="BY2200" s="3">
        <v>5.9933500000000004</v>
      </c>
      <c r="BZ2200" s="3">
        <v>0</v>
      </c>
      <c r="CA2200" s="3">
        <v>21.58409</v>
      </c>
      <c r="CB2200" s="3">
        <v>6.9151800000000003</v>
      </c>
      <c r="CC2200" s="3">
        <v>14.66891</v>
      </c>
      <c r="CD2200" s="3">
        <v>14.51816</v>
      </c>
      <c r="CE2200" s="3">
        <v>3.7460900000000001</v>
      </c>
      <c r="CF2200" s="3">
        <v>0</v>
      </c>
      <c r="CG2200" s="3">
        <v>7.9426899999999998</v>
      </c>
    </row>
    <row r="2201" spans="1:85" s="1" customFormat="1" x14ac:dyDescent="0.25">
      <c r="B2201" s="1">
        <v>5.6909712578799903E-3</v>
      </c>
      <c r="C2201" s="1">
        <v>5.2117263843648202E-3</v>
      </c>
      <c r="D2201" s="1">
        <v>7.87704311217125E-3</v>
      </c>
      <c r="E2201" s="1">
        <v>0</v>
      </c>
      <c r="F2201" s="1">
        <v>7.0408793967945303E-3</v>
      </c>
      <c r="G2201" s="1">
        <v>4.3756899149289402E-3</v>
      </c>
      <c r="H2201" s="1">
        <v>0</v>
      </c>
      <c r="I2201" s="1">
        <v>6.9530429961341296E-3</v>
      </c>
      <c r="J2201" s="1">
        <v>1.1935438507610099E-2</v>
      </c>
      <c r="K2201" s="1">
        <v>3.35421284822596E-3</v>
      </c>
      <c r="L2201" s="1">
        <v>4.3094538150753401E-3</v>
      </c>
      <c r="M2201" s="1">
        <v>5.1278946578890297E-3</v>
      </c>
      <c r="N2201" s="1">
        <v>3.3093524185730501E-3</v>
      </c>
      <c r="O2201" s="1">
        <v>2.5145677887095301E-3</v>
      </c>
      <c r="P2201" s="1">
        <v>3.0177949374700298E-3</v>
      </c>
      <c r="Q2201" s="1">
        <v>9.7301680558979503E-3</v>
      </c>
      <c r="R2201" s="1">
        <v>3.8220368943937301E-3</v>
      </c>
      <c r="S2201" s="1">
        <v>3.9345061623975702E-3</v>
      </c>
      <c r="T2201" s="1">
        <v>3.1327257017565099E-3</v>
      </c>
      <c r="U2201" s="1">
        <v>4.8129507296366001E-3</v>
      </c>
      <c r="V2201" s="1">
        <v>6.45777817675873E-3</v>
      </c>
      <c r="W2201" s="1">
        <v>9.0231881550874304E-3</v>
      </c>
      <c r="X2201" s="1">
        <v>4.08490215292038E-3</v>
      </c>
      <c r="Y2201" s="1">
        <v>7.8366395793145402E-3</v>
      </c>
      <c r="Z2201" s="1">
        <v>3.2387535320620498E-3</v>
      </c>
      <c r="AA2201" s="1">
        <v>7.0987911194608901E-3</v>
      </c>
      <c r="AB2201" s="1">
        <v>5.56187293455383E-3</v>
      </c>
      <c r="AC2201" s="1">
        <v>6.1839202210386699E-3</v>
      </c>
      <c r="AD2201" s="1">
        <v>6.9508849775943397E-3</v>
      </c>
      <c r="AE2201" s="1">
        <v>5.9889577551886499E-3</v>
      </c>
      <c r="AF2201" s="1">
        <v>3.7392483369348799E-3</v>
      </c>
      <c r="AG2201" s="1">
        <v>7.3535585357830599E-3</v>
      </c>
      <c r="AH2201" s="1">
        <v>8.2497432253102795E-3</v>
      </c>
      <c r="AI2201" s="1">
        <v>0</v>
      </c>
      <c r="AJ2201" s="1">
        <v>1.8884660054612401E-3</v>
      </c>
      <c r="AK2201" s="1">
        <v>1.2433313447766201E-2</v>
      </c>
      <c r="AL2201" s="1">
        <v>8.7160016982499901E-3</v>
      </c>
      <c r="AM2201" s="1">
        <v>2.1684084122107002E-3</v>
      </c>
      <c r="AN2201" s="1">
        <v>0</v>
      </c>
      <c r="AO2201" s="1">
        <v>0</v>
      </c>
      <c r="AP2201" s="1">
        <v>7.4840388762051997E-3</v>
      </c>
      <c r="AQ2201" s="1">
        <v>6.0056028197126698E-3</v>
      </c>
      <c r="AR2201" s="1">
        <v>3.38225105988891E-3</v>
      </c>
      <c r="AS2201" s="1">
        <v>4.1574098705779699E-3</v>
      </c>
      <c r="AT2201" s="1">
        <v>0</v>
      </c>
      <c r="AU2201" s="1">
        <v>5.3048049433806798E-3</v>
      </c>
      <c r="AV2201" s="1">
        <v>8.7245147736593597E-3</v>
      </c>
      <c r="AW2201" s="1">
        <v>6.3841360525318403E-3</v>
      </c>
      <c r="AX2201" s="1">
        <v>1.5182028413256599E-2</v>
      </c>
      <c r="AY2201" s="1">
        <v>2.3891924014024499E-2</v>
      </c>
      <c r="AZ2201" s="1">
        <v>6.3713665408009004E-3</v>
      </c>
      <c r="BA2201" s="1">
        <v>6.7154151445926397E-3</v>
      </c>
      <c r="BB2201" s="1">
        <v>0</v>
      </c>
      <c r="BC2201" s="1">
        <v>3.8627373590205999E-3</v>
      </c>
      <c r="BD2201" s="1">
        <v>1.51585971289739E-2</v>
      </c>
      <c r="BE2201" s="1">
        <v>5.17544473603014E-3</v>
      </c>
      <c r="BF2201" s="1">
        <v>6.2074053844511402E-3</v>
      </c>
      <c r="BG2201" s="1">
        <v>7.5992744760822999E-3</v>
      </c>
      <c r="BH2201" s="1">
        <v>7.8854560697651007E-3</v>
      </c>
      <c r="BI2201" s="1">
        <v>8.6186465028265692E-3</v>
      </c>
      <c r="BJ2201" s="1">
        <v>5.1102946087819298E-3</v>
      </c>
      <c r="BK2201" s="1">
        <v>5.4108656854702196E-3</v>
      </c>
      <c r="BL2201" s="1">
        <v>3.2317753833034399E-3</v>
      </c>
      <c r="BM2201" s="1">
        <v>3.3266527900283299E-3</v>
      </c>
      <c r="BN2201" s="1">
        <v>7.3330480736881302E-3</v>
      </c>
      <c r="BO2201" s="1">
        <v>7.6345206764041997E-3</v>
      </c>
      <c r="BP2201" s="1">
        <v>3.2800089145715999E-3</v>
      </c>
      <c r="BQ2201" s="1">
        <v>6.2074053844511402E-3</v>
      </c>
      <c r="BR2201" s="1">
        <v>7.5992744760822999E-3</v>
      </c>
      <c r="BS2201" s="1">
        <v>7.8854560697651007E-3</v>
      </c>
      <c r="BT2201" s="1">
        <v>3.7037015548013899E-3</v>
      </c>
      <c r="BU2201" s="1">
        <v>3.5390905621998699E-3</v>
      </c>
      <c r="BV2201" s="1">
        <v>7.6345206764041997E-3</v>
      </c>
      <c r="BW2201" s="1">
        <v>2.1060590003950199E-3</v>
      </c>
      <c r="BX2201" s="1">
        <v>6.7825604703476098E-3</v>
      </c>
      <c r="BY2201" s="1">
        <v>2.4544056178485499E-2</v>
      </c>
      <c r="BZ2201" s="1">
        <v>0</v>
      </c>
      <c r="CA2201" s="1">
        <v>5.56187293455383E-3</v>
      </c>
      <c r="CB2201" s="1">
        <v>7.4840388762051997E-3</v>
      </c>
      <c r="CC2201" s="1">
        <v>4.9611886995826497E-3</v>
      </c>
      <c r="CD2201" s="1">
        <v>8.0106836777768097E-3</v>
      </c>
      <c r="CE2201" s="1">
        <v>5.0128190466917797E-3</v>
      </c>
      <c r="CF2201" s="1">
        <v>0</v>
      </c>
      <c r="CG2201" s="1">
        <v>4.2609600012317199E-3</v>
      </c>
    </row>
    <row r="2202" spans="1:85" customFormat="1" x14ac:dyDescent="0.25">
      <c r="B2202" t="s">
        <v>103</v>
      </c>
      <c r="C2202" t="s">
        <v>103</v>
      </c>
      <c r="D2202" t="s">
        <v>199</v>
      </c>
      <c r="E2202" t="s">
        <v>110</v>
      </c>
      <c r="F2202" t="s">
        <v>103</v>
      </c>
      <c r="G2202" t="s">
        <v>103</v>
      </c>
      <c r="H2202" t="s">
        <v>103</v>
      </c>
      <c r="I2202" t="s">
        <v>103</v>
      </c>
      <c r="J2202" t="s">
        <v>160</v>
      </c>
      <c r="K2202" t="s">
        <v>103</v>
      </c>
      <c r="L2202" t="s">
        <v>103</v>
      </c>
      <c r="M2202" t="s">
        <v>103</v>
      </c>
      <c r="N2202" t="s">
        <v>103</v>
      </c>
      <c r="O2202" t="s">
        <v>103</v>
      </c>
      <c r="P2202" t="s">
        <v>103</v>
      </c>
      <c r="Q2202" t="s">
        <v>160</v>
      </c>
      <c r="R2202" t="s">
        <v>103</v>
      </c>
      <c r="S2202" t="s">
        <v>103</v>
      </c>
      <c r="T2202" t="s">
        <v>103</v>
      </c>
      <c r="U2202" t="s">
        <v>103</v>
      </c>
      <c r="V2202" t="s">
        <v>103</v>
      </c>
      <c r="W2202" t="s">
        <v>103</v>
      </c>
      <c r="X2202" t="s">
        <v>103</v>
      </c>
      <c r="Y2202" t="s">
        <v>103</v>
      </c>
      <c r="Z2202" t="s">
        <v>103</v>
      </c>
      <c r="AA2202" t="s">
        <v>103</v>
      </c>
      <c r="AB2202" t="s">
        <v>103</v>
      </c>
      <c r="AC2202" t="s">
        <v>103</v>
      </c>
      <c r="AD2202" t="s">
        <v>103</v>
      </c>
      <c r="AE2202" t="s">
        <v>483</v>
      </c>
      <c r="AF2202" t="s">
        <v>103</v>
      </c>
      <c r="AG2202" t="s">
        <v>103</v>
      </c>
      <c r="AH2202" t="s">
        <v>103</v>
      </c>
      <c r="AI2202" t="s">
        <v>103</v>
      </c>
      <c r="AJ2202" t="s">
        <v>103</v>
      </c>
      <c r="AK2202" t="s">
        <v>103</v>
      </c>
      <c r="AL2202" t="s">
        <v>103</v>
      </c>
      <c r="AM2202" t="s">
        <v>103</v>
      </c>
      <c r="AN2202" t="s">
        <v>103</v>
      </c>
      <c r="AO2202" t="s">
        <v>103</v>
      </c>
      <c r="AP2202" t="s">
        <v>103</v>
      </c>
      <c r="AQ2202" t="s">
        <v>103</v>
      </c>
      <c r="AR2202" t="s">
        <v>103</v>
      </c>
      <c r="AS2202" t="s">
        <v>103</v>
      </c>
      <c r="AT2202" t="s">
        <v>103</v>
      </c>
      <c r="AU2202" t="s">
        <v>103</v>
      </c>
      <c r="AV2202" t="s">
        <v>103</v>
      </c>
      <c r="AW2202" t="s">
        <v>103</v>
      </c>
      <c r="AX2202" t="s">
        <v>103</v>
      </c>
      <c r="AY2202" t="s">
        <v>2841</v>
      </c>
      <c r="AZ2202" t="s">
        <v>103</v>
      </c>
      <c r="BA2202" t="s">
        <v>103</v>
      </c>
      <c r="BB2202" t="s">
        <v>103</v>
      </c>
      <c r="BC2202" t="s">
        <v>103</v>
      </c>
      <c r="BD2202" t="s">
        <v>355</v>
      </c>
      <c r="BE2202" t="s">
        <v>103</v>
      </c>
      <c r="BF2202" t="s">
        <v>103</v>
      </c>
      <c r="BG2202" t="s">
        <v>103</v>
      </c>
      <c r="BH2202" t="s">
        <v>103</v>
      </c>
      <c r="BI2202" t="s">
        <v>103</v>
      </c>
      <c r="BJ2202" t="s">
        <v>103</v>
      </c>
      <c r="BK2202" t="s">
        <v>103</v>
      </c>
      <c r="BL2202" t="s">
        <v>103</v>
      </c>
      <c r="BM2202" t="s">
        <v>103</v>
      </c>
      <c r="BN2202" t="s">
        <v>103</v>
      </c>
      <c r="BO2202" t="s">
        <v>103</v>
      </c>
      <c r="BP2202" t="s">
        <v>103</v>
      </c>
      <c r="BQ2202" t="s">
        <v>103</v>
      </c>
      <c r="BR2202" t="s">
        <v>103</v>
      </c>
      <c r="BS2202" t="s">
        <v>103</v>
      </c>
      <c r="BT2202" t="s">
        <v>110</v>
      </c>
      <c r="BU2202" t="s">
        <v>104</v>
      </c>
      <c r="BV2202" t="s">
        <v>103</v>
      </c>
      <c r="BW2202" t="s">
        <v>103</v>
      </c>
      <c r="BX2202" t="s">
        <v>103</v>
      </c>
      <c r="BY2202" t="s">
        <v>2842</v>
      </c>
      <c r="BZ2202" t="s">
        <v>103</v>
      </c>
      <c r="CA2202" t="s">
        <v>103</v>
      </c>
      <c r="CB2202" t="s">
        <v>103</v>
      </c>
      <c r="CC2202" t="s">
        <v>103</v>
      </c>
      <c r="CD2202" t="s">
        <v>103</v>
      </c>
      <c r="CE2202" t="s">
        <v>103</v>
      </c>
      <c r="CF2202" t="s">
        <v>103</v>
      </c>
      <c r="CG2202" t="s">
        <v>103</v>
      </c>
    </row>
    <row r="2203" spans="1:85" s="3" customFormat="1" x14ac:dyDescent="0.25">
      <c r="A2203" s="3" t="s">
        <v>2843</v>
      </c>
      <c r="B2203" s="3">
        <v>11.61612</v>
      </c>
      <c r="C2203" s="3">
        <v>14</v>
      </c>
      <c r="D2203" s="3">
        <v>0</v>
      </c>
      <c r="E2203" s="3">
        <v>11.61612</v>
      </c>
      <c r="F2203" s="3">
        <v>7.9449800000000002</v>
      </c>
      <c r="G2203" s="3">
        <v>3.6711399999999998</v>
      </c>
      <c r="H2203" s="3">
        <v>0</v>
      </c>
      <c r="I2203" s="3">
        <v>0.26088</v>
      </c>
      <c r="J2203" s="3">
        <v>2.5236200000000002</v>
      </c>
      <c r="K2203" s="3">
        <v>1.81823</v>
      </c>
      <c r="L2203" s="3">
        <v>3.3434900000000001</v>
      </c>
      <c r="M2203" s="3">
        <v>0.1661</v>
      </c>
      <c r="N2203" s="3">
        <v>1.8623000000000001</v>
      </c>
      <c r="O2203" s="3">
        <v>1.6415</v>
      </c>
      <c r="P2203" s="3">
        <v>3.5038</v>
      </c>
      <c r="Q2203" s="3">
        <v>2.7845</v>
      </c>
      <c r="R2203" s="3">
        <v>5.1617199999999999</v>
      </c>
      <c r="S2203" s="3">
        <v>3.6699000000000002</v>
      </c>
      <c r="T2203" s="3">
        <v>0.27027000000000001</v>
      </c>
      <c r="U2203" s="3">
        <v>1.75813</v>
      </c>
      <c r="V2203" s="3">
        <v>0</v>
      </c>
      <c r="W2203" s="3">
        <v>9.5877199999999991</v>
      </c>
      <c r="X2203" s="3">
        <v>2.0284</v>
      </c>
      <c r="Y2203" s="3">
        <v>9.5877199999999991</v>
      </c>
      <c r="Z2203" s="3">
        <v>3.4823300000000001</v>
      </c>
      <c r="AA2203" s="3">
        <v>2.6897199999999999</v>
      </c>
      <c r="AB2203" s="3">
        <v>10.35371</v>
      </c>
      <c r="AC2203" s="3">
        <v>0</v>
      </c>
      <c r="AD2203" s="3">
        <v>0.83543000000000001</v>
      </c>
      <c r="AE2203" s="3">
        <v>0.42698000000000003</v>
      </c>
      <c r="AF2203" s="3">
        <v>1.4982800000000001</v>
      </c>
      <c r="AG2203" s="3">
        <v>0</v>
      </c>
      <c r="AH2203" s="3">
        <v>3.26153</v>
      </c>
      <c r="AI2203" s="3">
        <v>0</v>
      </c>
      <c r="AJ2203" s="3">
        <v>0</v>
      </c>
      <c r="AK2203" s="3">
        <v>2.5236200000000002</v>
      </c>
      <c r="AL2203" s="3">
        <v>0</v>
      </c>
      <c r="AM2203" s="3">
        <v>1.5920300000000001</v>
      </c>
      <c r="AN2203" s="3">
        <v>0</v>
      </c>
      <c r="AO2203" s="3">
        <v>0</v>
      </c>
      <c r="AP2203" s="3">
        <v>1.4782500000000001</v>
      </c>
      <c r="AQ2203" s="3">
        <v>10.91887</v>
      </c>
      <c r="AR2203" s="3">
        <v>0.69725000000000004</v>
      </c>
      <c r="AS2203" s="3">
        <v>0.53115000000000001</v>
      </c>
      <c r="AT2203" s="3">
        <v>0.1661</v>
      </c>
      <c r="AU2203" s="3">
        <v>10.117839999999999</v>
      </c>
      <c r="AV2203" s="3">
        <v>1.4982800000000001</v>
      </c>
      <c r="AW2203" s="3">
        <v>0.49545</v>
      </c>
      <c r="AX2203" s="3">
        <v>0</v>
      </c>
      <c r="AY2203" s="3">
        <v>0</v>
      </c>
      <c r="AZ2203" s="3">
        <v>0</v>
      </c>
      <c r="BA2203" s="3">
        <v>0</v>
      </c>
      <c r="BB2203" s="3">
        <v>5.2178599999999999</v>
      </c>
      <c r="BC2203" s="3">
        <v>5.9028099999999997</v>
      </c>
      <c r="BD2203" s="3">
        <v>0</v>
      </c>
      <c r="BE2203" s="3">
        <v>1.8903000000000001</v>
      </c>
      <c r="BF2203" s="3">
        <v>8.9373900000000006</v>
      </c>
      <c r="BG2203" s="3">
        <v>1.4982800000000001</v>
      </c>
      <c r="BH2203" s="3">
        <v>2.0327799999999998</v>
      </c>
      <c r="BI2203" s="3">
        <v>0.27027000000000001</v>
      </c>
      <c r="BJ2203" s="3">
        <v>0.27027000000000001</v>
      </c>
      <c r="BK2203" s="3">
        <v>1.6200300000000001</v>
      </c>
      <c r="BL2203" s="3">
        <v>5.8641699999999997</v>
      </c>
      <c r="BM2203" s="3">
        <v>3.3234599999999999</v>
      </c>
      <c r="BN2203" s="3">
        <v>0.22517999999999999</v>
      </c>
      <c r="BO2203" s="3">
        <v>0</v>
      </c>
      <c r="BP2203" s="3">
        <v>0.92242999999999997</v>
      </c>
      <c r="BQ2203" s="3">
        <v>8.9373900000000006</v>
      </c>
      <c r="BR2203" s="3">
        <v>1.4982800000000001</v>
      </c>
      <c r="BS2203" s="3">
        <v>2.0327799999999998</v>
      </c>
      <c r="BT2203" s="3">
        <v>7.7093800000000003</v>
      </c>
      <c r="BU2203" s="3">
        <v>7.7093800000000003</v>
      </c>
      <c r="BV2203" s="3">
        <v>0</v>
      </c>
      <c r="BW2203" s="3">
        <v>0</v>
      </c>
      <c r="BX2203" s="3">
        <v>1.4982800000000001</v>
      </c>
      <c r="BY2203" s="3">
        <v>0</v>
      </c>
      <c r="BZ2203" s="3">
        <v>0</v>
      </c>
      <c r="CA2203" s="3">
        <v>10.35371</v>
      </c>
      <c r="CB2203" s="3">
        <v>1.4782500000000001</v>
      </c>
      <c r="CC2203" s="3">
        <v>8.8754600000000003</v>
      </c>
      <c r="CD2203" s="3">
        <v>7.2139300000000004</v>
      </c>
      <c r="CE2203" s="3">
        <v>0</v>
      </c>
      <c r="CF2203" s="3">
        <v>0.76695999999999998</v>
      </c>
      <c r="CG2203" s="3">
        <v>3.63523</v>
      </c>
    </row>
    <row r="2204" spans="1:85" s="1" customFormat="1" x14ac:dyDescent="0.25">
      <c r="B2204" s="1">
        <v>2.5224999579533101E-3</v>
      </c>
      <c r="C2204" s="1">
        <v>3.0401737242128101E-3</v>
      </c>
      <c r="D2204" s="1">
        <v>0</v>
      </c>
      <c r="E2204" s="1">
        <v>9.0892899427091004E-3</v>
      </c>
      <c r="F2204" s="1">
        <v>3.4960071889177402E-3</v>
      </c>
      <c r="G2204" s="1">
        <v>1.57396437897303E-3</v>
      </c>
      <c r="H2204" s="1">
        <v>0</v>
      </c>
      <c r="I2204" s="1">
        <v>4.1312637804797703E-4</v>
      </c>
      <c r="J2204" s="1">
        <v>3.1734562931851999E-3</v>
      </c>
      <c r="K2204" s="1">
        <v>2.2243608835942502E-3</v>
      </c>
      <c r="L2204" s="1">
        <v>4.2616180135480498E-3</v>
      </c>
      <c r="M2204" s="1">
        <v>2.42546509972568E-4</v>
      </c>
      <c r="N2204" s="1">
        <v>3.2992189639878501E-3</v>
      </c>
      <c r="O2204" s="1">
        <v>5.0192896361285697E-3</v>
      </c>
      <c r="P2204" s="1">
        <v>3.9302068488122396E-3</v>
      </c>
      <c r="Q2204" s="1">
        <v>1.95169981383538E-3</v>
      </c>
      <c r="R2204" s="1">
        <v>3.2220964358734001E-3</v>
      </c>
      <c r="S2204" s="1">
        <v>2.3281405608440498E-3</v>
      </c>
      <c r="T2204" s="1">
        <v>2.4088634409726999E-4</v>
      </c>
      <c r="U2204" s="1">
        <v>1.19814186707634E-3</v>
      </c>
      <c r="V2204" s="1">
        <v>0</v>
      </c>
      <c r="W2204" s="1">
        <v>8.9440069410804592E-3</v>
      </c>
      <c r="X2204" s="1">
        <v>7.8335901984191497E-4</v>
      </c>
      <c r="Y2204" s="1">
        <v>4.8072417506077004E-3</v>
      </c>
      <c r="Z2204" s="1">
        <v>2.0901463100016201E-3</v>
      </c>
      <c r="AA2204" s="1">
        <v>9.1748624881787496E-4</v>
      </c>
      <c r="AB2204" s="1">
        <v>2.6679845859250602E-3</v>
      </c>
      <c r="AC2204" s="1">
        <v>0</v>
      </c>
      <c r="AD2204" s="1">
        <v>3.8008756622801699E-3</v>
      </c>
      <c r="AE2204" s="1">
        <v>3.3816884634748998E-3</v>
      </c>
      <c r="AF2204" s="1">
        <v>6.3230827379014099E-3</v>
      </c>
      <c r="AG2204" s="1">
        <v>0</v>
      </c>
      <c r="AH2204" s="1">
        <v>7.6714988785461001E-3</v>
      </c>
      <c r="AI2204" s="1">
        <v>0</v>
      </c>
      <c r="AJ2204" s="1">
        <v>0</v>
      </c>
      <c r="AK2204" s="1">
        <v>7.59284066630169E-3</v>
      </c>
      <c r="AL2204" s="1">
        <v>0</v>
      </c>
      <c r="AM2204" s="1">
        <v>4.3293928170907098E-3</v>
      </c>
      <c r="AN2204" s="1">
        <v>0</v>
      </c>
      <c r="AO2204" s="1">
        <v>0</v>
      </c>
      <c r="AP2204" s="1">
        <v>1.59985430151498E-3</v>
      </c>
      <c r="AQ2204" s="1">
        <v>2.6942196473827202E-3</v>
      </c>
      <c r="AR2204" s="1">
        <v>1.2624460934612799E-3</v>
      </c>
      <c r="AS2204" s="1">
        <v>1.1821116758693601E-3</v>
      </c>
      <c r="AT2204" s="1">
        <v>1.61296932211978E-3</v>
      </c>
      <c r="AU2204" s="1">
        <v>2.4768340687563498E-3</v>
      </c>
      <c r="AV2204" s="1">
        <v>2.8812300099139601E-3</v>
      </c>
      <c r="AW2204" s="1">
        <v>2.34874540610974E-4</v>
      </c>
      <c r="AX2204" s="1">
        <v>0</v>
      </c>
      <c r="AY2204" s="1">
        <v>0</v>
      </c>
      <c r="AZ2204" s="1">
        <v>0</v>
      </c>
      <c r="BA2204" s="1">
        <v>0</v>
      </c>
      <c r="BB2204" s="1">
        <v>3.0954328326740801E-2</v>
      </c>
      <c r="BC2204" s="1">
        <v>3.0787871072289401E-3</v>
      </c>
      <c r="BD2204" s="1">
        <v>0</v>
      </c>
      <c r="BE2204" s="1">
        <v>4.4474755885751002E-4</v>
      </c>
      <c r="BF2204" s="1">
        <v>2.45113688638473E-3</v>
      </c>
      <c r="BG2204" s="1">
        <v>1.01769241430694E-3</v>
      </c>
      <c r="BH2204" s="1">
        <v>9.5241531559804202E-4</v>
      </c>
      <c r="BI2204" s="1">
        <v>6.6808013144965405E-4</v>
      </c>
      <c r="BJ2204" s="1">
        <v>1.8392773231887201E-4</v>
      </c>
      <c r="BK2204" s="1">
        <v>8.4240677022919604E-4</v>
      </c>
      <c r="BL2204" s="1">
        <v>3.6559929335645502E-3</v>
      </c>
      <c r="BM2204" s="1">
        <v>2.2676224788277001E-3</v>
      </c>
      <c r="BN2204" s="1">
        <v>5.8974262676363002E-4</v>
      </c>
      <c r="BO2204" s="1">
        <v>0</v>
      </c>
      <c r="BP2204" s="1">
        <v>5.5417486286901197E-4</v>
      </c>
      <c r="BQ2204" s="1">
        <v>2.45113688638473E-3</v>
      </c>
      <c r="BR2204" s="1">
        <v>1.01769241430694E-3</v>
      </c>
      <c r="BS2204" s="1">
        <v>9.5241531559804202E-4</v>
      </c>
      <c r="BT2204" s="1">
        <v>2.2938513843531899E-3</v>
      </c>
      <c r="BU2204" s="1">
        <v>2.3198793642749699E-3</v>
      </c>
      <c r="BV2204" s="1">
        <v>0</v>
      </c>
      <c r="BW2204" s="1">
        <v>0</v>
      </c>
      <c r="BX2204" s="1">
        <v>9.1031179582496506E-3</v>
      </c>
      <c r="BY2204" s="1">
        <v>0</v>
      </c>
      <c r="BZ2204" s="1">
        <v>0</v>
      </c>
      <c r="CA2204" s="1">
        <v>2.6679845859250602E-3</v>
      </c>
      <c r="CB2204" s="1">
        <v>1.59985430151498E-3</v>
      </c>
      <c r="CC2204" s="1">
        <v>3.00177939980529E-3</v>
      </c>
      <c r="CD2204" s="1">
        <v>3.9804294279457203E-3</v>
      </c>
      <c r="CE2204" s="1">
        <v>0</v>
      </c>
      <c r="CF2204" s="1">
        <v>4.2305660715396803E-3</v>
      </c>
      <c r="CG2204" s="1">
        <v>1.9501667099279399E-3</v>
      </c>
    </row>
    <row r="2205" spans="1:85" customFormat="1" x14ac:dyDescent="0.25">
      <c r="B2205" t="s">
        <v>103</v>
      </c>
      <c r="C2205" t="s">
        <v>103</v>
      </c>
      <c r="D2205" t="s">
        <v>104</v>
      </c>
      <c r="E2205" t="s">
        <v>105</v>
      </c>
      <c r="F2205" t="s">
        <v>103</v>
      </c>
      <c r="G2205" t="s">
        <v>103</v>
      </c>
      <c r="H2205" t="s">
        <v>103</v>
      </c>
      <c r="I2205" t="s">
        <v>103</v>
      </c>
      <c r="J2205" t="s">
        <v>103</v>
      </c>
      <c r="K2205" t="s">
        <v>103</v>
      </c>
      <c r="L2205" t="s">
        <v>103</v>
      </c>
      <c r="M2205" t="s">
        <v>103</v>
      </c>
      <c r="N2205" t="s">
        <v>103</v>
      </c>
      <c r="O2205" t="s">
        <v>103</v>
      </c>
      <c r="P2205" t="s">
        <v>103</v>
      </c>
      <c r="Q2205" t="s">
        <v>103</v>
      </c>
      <c r="R2205" t="s">
        <v>103</v>
      </c>
      <c r="S2205" t="s">
        <v>103</v>
      </c>
      <c r="T2205" t="s">
        <v>103</v>
      </c>
      <c r="U2205" t="s">
        <v>103</v>
      </c>
      <c r="V2205" t="s">
        <v>103</v>
      </c>
      <c r="W2205" t="s">
        <v>556</v>
      </c>
      <c r="X2205" t="s">
        <v>110</v>
      </c>
      <c r="Y2205" t="s">
        <v>253</v>
      </c>
      <c r="Z2205" t="s">
        <v>103</v>
      </c>
      <c r="AA2205" t="s">
        <v>110</v>
      </c>
      <c r="AB2205" t="s">
        <v>103</v>
      </c>
      <c r="AC2205" t="s">
        <v>103</v>
      </c>
      <c r="AD2205" t="s">
        <v>103</v>
      </c>
      <c r="AE2205" t="s">
        <v>103</v>
      </c>
      <c r="AF2205" t="s">
        <v>103</v>
      </c>
      <c r="AG2205" t="s">
        <v>103</v>
      </c>
      <c r="AH2205" t="s">
        <v>103</v>
      </c>
      <c r="AI2205" t="s">
        <v>103</v>
      </c>
      <c r="AJ2205" t="s">
        <v>103</v>
      </c>
      <c r="AK2205" t="s">
        <v>103</v>
      </c>
      <c r="AL2205" t="s">
        <v>103</v>
      </c>
      <c r="AM2205" t="s">
        <v>103</v>
      </c>
      <c r="AN2205" t="s">
        <v>103</v>
      </c>
      <c r="AO2205" t="s">
        <v>103</v>
      </c>
      <c r="AP2205" t="s">
        <v>103</v>
      </c>
      <c r="AQ2205" t="s">
        <v>103</v>
      </c>
      <c r="AR2205" t="s">
        <v>103</v>
      </c>
      <c r="AS2205" t="s">
        <v>103</v>
      </c>
      <c r="AT2205" t="s">
        <v>103</v>
      </c>
      <c r="AU2205" t="s">
        <v>103</v>
      </c>
      <c r="AV2205" t="s">
        <v>103</v>
      </c>
      <c r="AW2205" t="s">
        <v>110</v>
      </c>
      <c r="AX2205" t="s">
        <v>103</v>
      </c>
      <c r="AY2205" t="s">
        <v>103</v>
      </c>
      <c r="AZ2205" t="s">
        <v>103</v>
      </c>
      <c r="BA2205" t="s">
        <v>103</v>
      </c>
      <c r="BB2205" t="s">
        <v>2821</v>
      </c>
      <c r="BC2205" t="s">
        <v>175</v>
      </c>
      <c r="BD2205" t="s">
        <v>103</v>
      </c>
      <c r="BE2205" t="s">
        <v>104</v>
      </c>
      <c r="BF2205" t="s">
        <v>103</v>
      </c>
      <c r="BG2205" t="s">
        <v>103</v>
      </c>
      <c r="BH2205" t="s">
        <v>103</v>
      </c>
      <c r="BI2205" t="s">
        <v>103</v>
      </c>
      <c r="BJ2205" t="s">
        <v>103</v>
      </c>
      <c r="BK2205" t="s">
        <v>103</v>
      </c>
      <c r="BL2205" t="s">
        <v>103</v>
      </c>
      <c r="BM2205" t="s">
        <v>103</v>
      </c>
      <c r="BN2205" t="s">
        <v>103</v>
      </c>
      <c r="BO2205" t="s">
        <v>103</v>
      </c>
      <c r="BP2205" t="s">
        <v>103</v>
      </c>
      <c r="BQ2205" t="s">
        <v>103</v>
      </c>
      <c r="BR2205" t="s">
        <v>103</v>
      </c>
      <c r="BS2205" t="s">
        <v>103</v>
      </c>
      <c r="BT2205" t="s">
        <v>103</v>
      </c>
      <c r="BU2205" t="s">
        <v>103</v>
      </c>
      <c r="BV2205" t="s">
        <v>103</v>
      </c>
      <c r="BW2205" t="s">
        <v>103</v>
      </c>
      <c r="BX2205" t="s">
        <v>516</v>
      </c>
      <c r="BY2205" t="s">
        <v>103</v>
      </c>
      <c r="BZ2205" t="s">
        <v>103</v>
      </c>
      <c r="CA2205" t="s">
        <v>103</v>
      </c>
      <c r="CB2205" t="s">
        <v>103</v>
      </c>
      <c r="CC2205" t="s">
        <v>103</v>
      </c>
      <c r="CD2205" t="s">
        <v>103</v>
      </c>
      <c r="CE2205" t="s">
        <v>103</v>
      </c>
      <c r="CF2205" t="s">
        <v>103</v>
      </c>
      <c r="CG2205" t="s">
        <v>103</v>
      </c>
    </row>
    <row r="2206" spans="1:85" x14ac:dyDescent="0.25">
      <c r="A2206" s="2" t="s">
        <v>2565</v>
      </c>
      <c r="B2206" s="2">
        <v>2.5001818951925299</v>
      </c>
      <c r="C2206" s="2">
        <v>2.5175343062513602</v>
      </c>
      <c r="D2206" s="2">
        <v>2.57956530735478</v>
      </c>
      <c r="E2206" s="2">
        <v>2.29162853120383</v>
      </c>
      <c r="F2206" s="2">
        <v>2.5551226801475599</v>
      </c>
      <c r="G2206" s="2">
        <v>2.4467534606246399</v>
      </c>
      <c r="H2206" s="2">
        <v>3.455074345011</v>
      </c>
      <c r="I2206" s="2">
        <v>3.3612965717520198</v>
      </c>
      <c r="J2206" s="2">
        <v>2.7475703193463299</v>
      </c>
      <c r="K2206" s="2">
        <v>2.4631282650942299</v>
      </c>
      <c r="L2206" s="2">
        <v>2.5013910825329</v>
      </c>
      <c r="M2206" s="2">
        <v>2.2877212581633399</v>
      </c>
      <c r="N2206" s="2">
        <v>1.93199017932007</v>
      </c>
      <c r="O2206" s="2">
        <v>1.7464845153214601</v>
      </c>
      <c r="P2206" s="2">
        <v>1.8640139930403701</v>
      </c>
      <c r="Q2206" s="2">
        <v>3.0196319800312499</v>
      </c>
      <c r="R2206" s="2">
        <v>2.4818477283815299</v>
      </c>
      <c r="S2206" s="2">
        <v>2.0484740795717502</v>
      </c>
      <c r="T2206" s="2">
        <v>2.5503406251274301</v>
      </c>
      <c r="U2206" s="2">
        <v>2.4857514455497198</v>
      </c>
      <c r="V2206" s="2">
        <v>2.59065641165212</v>
      </c>
      <c r="W2206" s="2">
        <v>2.3878645373067302</v>
      </c>
      <c r="X2206" s="2">
        <v>2.5137534028759698</v>
      </c>
      <c r="Y2206" s="2">
        <v>2.4821125247087901</v>
      </c>
      <c r="Z2206" s="2">
        <v>2.2890676548034499</v>
      </c>
      <c r="AA2206" s="2">
        <v>2.6201285749776502</v>
      </c>
      <c r="AB2206" s="2">
        <v>2.5226062789388202</v>
      </c>
      <c r="AC2206" s="2">
        <v>2.3432893901588701</v>
      </c>
      <c r="AD2206" s="2">
        <v>2.4254383553235601</v>
      </c>
      <c r="AE2206" s="2">
        <v>2.4120910659552899</v>
      </c>
      <c r="AF2206" s="2">
        <v>2.3347411845010702</v>
      </c>
      <c r="AG2206" s="2">
        <v>2.5263345403058399</v>
      </c>
      <c r="AH2206" s="2">
        <v>2.3413899289635198</v>
      </c>
      <c r="AI2206" s="2">
        <v>2.5389358861035398</v>
      </c>
      <c r="AJ2206" s="2">
        <v>2.4161363155974902</v>
      </c>
      <c r="AK2206" s="2">
        <v>2.4983438268562401</v>
      </c>
      <c r="AL2206" s="2">
        <v>2.4153752843406702</v>
      </c>
      <c r="AM2206" s="2">
        <v>2.45754607808782</v>
      </c>
      <c r="AN2206" s="2">
        <v>2.2853504915982601</v>
      </c>
      <c r="AO2206" s="2">
        <v>2.1010826980155799</v>
      </c>
      <c r="AP2206" s="2">
        <v>2.8374496513400902</v>
      </c>
      <c r="AQ2206" s="2">
        <v>2.5156731049640602</v>
      </c>
      <c r="AR2206" s="2">
        <v>2.3866726313369</v>
      </c>
      <c r="AS2206" s="2">
        <v>2.4183860456655299</v>
      </c>
      <c r="AT2206" s="2">
        <v>2.2482377488627798</v>
      </c>
      <c r="AU2206" s="2">
        <v>2.4097591585465499</v>
      </c>
      <c r="AV2206" s="2">
        <v>3.2107890688139999</v>
      </c>
      <c r="AW2206" s="2">
        <v>2.39154117300644</v>
      </c>
      <c r="AX2206" s="2">
        <v>3.6765967267696902</v>
      </c>
      <c r="AY2206" s="2">
        <v>3.5266210011290902</v>
      </c>
      <c r="AZ2206" s="2">
        <v>3.74938753368922</v>
      </c>
      <c r="BA2206" s="2">
        <v>2.9981508142876701</v>
      </c>
      <c r="BB2206" s="2">
        <v>2.3703459259356801</v>
      </c>
      <c r="BC2206" s="2">
        <v>2.4241810423993999</v>
      </c>
      <c r="BD2206" s="2">
        <v>2.6604903737955401</v>
      </c>
      <c r="BE2206" s="2">
        <v>2.5117365254086401</v>
      </c>
      <c r="BF2206" s="2">
        <v>2.4430896384108398</v>
      </c>
      <c r="BG2206" s="2">
        <v>2.4358210177681499</v>
      </c>
      <c r="BH2206" s="2">
        <v>2.4219950210692001</v>
      </c>
      <c r="BI2206" s="2">
        <v>2.9032478497849801</v>
      </c>
      <c r="BJ2206" s="2">
        <v>2.6658225843519001</v>
      </c>
      <c r="BK2206" s="2">
        <v>2.7132677645043999</v>
      </c>
      <c r="BL2206" s="2">
        <v>2.3518590069998102</v>
      </c>
      <c r="BM2206" s="2">
        <v>2.4804608401883801</v>
      </c>
      <c r="BN2206" s="2">
        <v>2.6212324660431898</v>
      </c>
      <c r="BO2206" s="2">
        <v>2.4751853265470198</v>
      </c>
      <c r="BP2206" s="2">
        <v>2.4610556377503698</v>
      </c>
      <c r="BQ2206" s="2">
        <v>2.4430896384108398</v>
      </c>
      <c r="BR2206" s="2">
        <v>2.4358210177681499</v>
      </c>
      <c r="BS2206" s="2">
        <v>2.4219950210692001</v>
      </c>
      <c r="BT2206" s="2">
        <v>2.5277169863075102</v>
      </c>
      <c r="BU2206" s="2">
        <v>2.51959764377925</v>
      </c>
      <c r="BV2206" s="2">
        <v>2.4751853265470198</v>
      </c>
      <c r="BW2206" s="2">
        <v>2.3200011679091399</v>
      </c>
      <c r="BX2206" s="2">
        <v>2.1550549421711098</v>
      </c>
      <c r="BY2206" s="2">
        <v>2.4063063770317701</v>
      </c>
      <c r="BZ2206" s="2">
        <v>2.4798680495068699</v>
      </c>
      <c r="CA2206" s="2">
        <v>2.5226062789388202</v>
      </c>
      <c r="CB2206" s="2">
        <v>2.8374496513400902</v>
      </c>
      <c r="CC2206" s="2">
        <v>2.4240781661672401</v>
      </c>
      <c r="CD2206" s="2">
        <v>2.33930385567955</v>
      </c>
      <c r="CE2206" s="2">
        <v>2.71082333159901</v>
      </c>
      <c r="CF2206" s="2">
        <v>2.65515003057779</v>
      </c>
      <c r="CG2206" s="2">
        <v>2.55663056984285</v>
      </c>
    </row>
    <row r="2207" spans="1:85" customFormat="1" x14ac:dyDescent="0.25">
      <c r="B2207" t="s">
        <v>103</v>
      </c>
      <c r="C2207" t="s">
        <v>103</v>
      </c>
      <c r="D2207" t="s">
        <v>117</v>
      </c>
      <c r="E2207" t="s">
        <v>104</v>
      </c>
      <c r="F2207" t="s">
        <v>199</v>
      </c>
      <c r="G2207" t="s">
        <v>110</v>
      </c>
      <c r="H2207" t="s">
        <v>106</v>
      </c>
      <c r="I2207" t="s">
        <v>167</v>
      </c>
      <c r="J2207" t="s">
        <v>2844</v>
      </c>
      <c r="K2207" t="s">
        <v>1105</v>
      </c>
      <c r="L2207" t="s">
        <v>1105</v>
      </c>
      <c r="M2207" t="s">
        <v>1106</v>
      </c>
      <c r="N2207" t="s">
        <v>957</v>
      </c>
      <c r="O2207" t="s">
        <v>104</v>
      </c>
      <c r="P2207" t="s">
        <v>104</v>
      </c>
      <c r="Q2207" t="s">
        <v>168</v>
      </c>
      <c r="R2207" t="s">
        <v>113</v>
      </c>
      <c r="S2207" t="s">
        <v>104</v>
      </c>
      <c r="T2207" t="s">
        <v>143</v>
      </c>
      <c r="U2207" t="s">
        <v>103</v>
      </c>
      <c r="V2207" t="s">
        <v>143</v>
      </c>
      <c r="W2207" t="s">
        <v>110</v>
      </c>
      <c r="X2207" t="s">
        <v>103</v>
      </c>
      <c r="Y2207" t="s">
        <v>103</v>
      </c>
      <c r="Z2207" t="s">
        <v>104</v>
      </c>
      <c r="AA2207" t="s">
        <v>105</v>
      </c>
      <c r="AB2207" t="s">
        <v>2845</v>
      </c>
      <c r="AC2207" t="s">
        <v>110</v>
      </c>
      <c r="AD2207" t="s">
        <v>1059</v>
      </c>
      <c r="AE2207" t="s">
        <v>1059</v>
      </c>
      <c r="AF2207" t="s">
        <v>103</v>
      </c>
      <c r="AG2207" t="s">
        <v>2476</v>
      </c>
      <c r="AH2207" t="s">
        <v>103</v>
      </c>
      <c r="AI2207" t="s">
        <v>2476</v>
      </c>
      <c r="AJ2207" t="s">
        <v>103</v>
      </c>
      <c r="AK2207" t="s">
        <v>1059</v>
      </c>
      <c r="AL2207" t="s">
        <v>103</v>
      </c>
      <c r="AM2207" t="s">
        <v>1059</v>
      </c>
      <c r="AN2207" t="s">
        <v>103</v>
      </c>
      <c r="AO2207" t="s">
        <v>104</v>
      </c>
      <c r="AP2207" t="s">
        <v>2846</v>
      </c>
      <c r="AQ2207" t="s">
        <v>103</v>
      </c>
      <c r="AR2207" t="s">
        <v>103</v>
      </c>
      <c r="AS2207" t="s">
        <v>103</v>
      </c>
      <c r="AT2207" t="s">
        <v>103</v>
      </c>
      <c r="AU2207" t="s">
        <v>104</v>
      </c>
      <c r="AV2207" t="s">
        <v>105</v>
      </c>
      <c r="AW2207" t="s">
        <v>104</v>
      </c>
      <c r="AX2207" t="s">
        <v>553</v>
      </c>
      <c r="AY2207" t="s">
        <v>572</v>
      </c>
      <c r="AZ2207" t="s">
        <v>689</v>
      </c>
      <c r="BA2207" t="s">
        <v>208</v>
      </c>
      <c r="BB2207" t="s">
        <v>103</v>
      </c>
      <c r="BC2207" t="s">
        <v>110</v>
      </c>
      <c r="BD2207" t="s">
        <v>574</v>
      </c>
      <c r="BE2207" t="s">
        <v>115</v>
      </c>
      <c r="BF2207" t="s">
        <v>104</v>
      </c>
      <c r="BG2207" t="s">
        <v>103</v>
      </c>
      <c r="BH2207" t="s">
        <v>104</v>
      </c>
      <c r="BI2207" t="s">
        <v>2847</v>
      </c>
      <c r="BJ2207" t="s">
        <v>1173</v>
      </c>
      <c r="BK2207" t="s">
        <v>1343</v>
      </c>
      <c r="BL2207" t="s">
        <v>104</v>
      </c>
      <c r="BM2207" t="s">
        <v>355</v>
      </c>
      <c r="BN2207" t="s">
        <v>502</v>
      </c>
      <c r="BO2207" t="s">
        <v>103</v>
      </c>
      <c r="BP2207" t="s">
        <v>355</v>
      </c>
      <c r="BQ2207" t="s">
        <v>777</v>
      </c>
      <c r="BR2207" t="s">
        <v>103</v>
      </c>
      <c r="BS2207" t="s">
        <v>104</v>
      </c>
      <c r="BT2207" t="s">
        <v>2848</v>
      </c>
      <c r="BU2207" t="s">
        <v>2849</v>
      </c>
      <c r="BV2207" t="s">
        <v>103</v>
      </c>
      <c r="BW2207" t="s">
        <v>110</v>
      </c>
      <c r="BX2207" t="s">
        <v>110</v>
      </c>
      <c r="BY2207" t="s">
        <v>103</v>
      </c>
      <c r="BZ2207" t="s">
        <v>103</v>
      </c>
      <c r="CA2207" t="s">
        <v>833</v>
      </c>
      <c r="CB2207" t="s">
        <v>139</v>
      </c>
      <c r="CC2207" t="s">
        <v>104</v>
      </c>
      <c r="CD2207" t="s">
        <v>104</v>
      </c>
      <c r="CE2207" t="s">
        <v>105</v>
      </c>
      <c r="CF2207" t="s">
        <v>115</v>
      </c>
      <c r="CG2207" t="s">
        <v>114</v>
      </c>
    </row>
    <row r="2208" spans="1:85" x14ac:dyDescent="0.25">
      <c r="A2208" s="2" t="s">
        <v>1520</v>
      </c>
      <c r="B2208" s="2">
        <v>1.5465433373042701</v>
      </c>
      <c r="C2208" s="2">
        <v>1.5266933873526201</v>
      </c>
      <c r="D2208" s="2">
        <v>1.68793461490977</v>
      </c>
      <c r="E2208" s="2">
        <v>1.06373262502789</v>
      </c>
      <c r="F2208" s="2">
        <v>1.6263745877500799</v>
      </c>
      <c r="G2208" s="2">
        <v>1.46311613630594</v>
      </c>
      <c r="H2208" s="2">
        <v>1.1705813231436899</v>
      </c>
      <c r="I2208" s="2">
        <v>1.6167354957825899</v>
      </c>
      <c r="J2208" s="2">
        <v>1.86827996685396</v>
      </c>
      <c r="K2208" s="2">
        <v>1.5899902739863301</v>
      </c>
      <c r="L2208" s="2">
        <v>1.5552678176789301</v>
      </c>
      <c r="M2208" s="2">
        <v>1.16714943341623</v>
      </c>
      <c r="N2208" s="2">
        <v>0.97758999256608303</v>
      </c>
      <c r="O2208" s="2">
        <v>0.86669749688730602</v>
      </c>
      <c r="P2208" s="2">
        <v>0.94223467048938303</v>
      </c>
      <c r="Q2208" s="2">
        <v>1.78683261381623</v>
      </c>
      <c r="R2208" s="2">
        <v>1.5727225294105101</v>
      </c>
      <c r="S2208" s="2">
        <v>1.06666456974015</v>
      </c>
      <c r="T2208" s="2">
        <v>1.44865379375294</v>
      </c>
      <c r="U2208" s="2">
        <v>1.6361626191396099</v>
      </c>
      <c r="V2208" s="2">
        <v>1.48219867033006</v>
      </c>
      <c r="W2208" s="2">
        <v>1.57515475356631</v>
      </c>
      <c r="X2208" s="2">
        <v>1.55768170468087</v>
      </c>
      <c r="Y2208" s="2">
        <v>1.53560779593875</v>
      </c>
      <c r="Z2208" s="2">
        <v>1.31621487782616</v>
      </c>
      <c r="AA2208" s="2">
        <v>1.6517073699614</v>
      </c>
      <c r="AB2208" s="2">
        <v>1.55132273242173</v>
      </c>
      <c r="AC2208" s="2">
        <v>1.5022060495946401</v>
      </c>
      <c r="AD2208" s="2">
        <v>1.5996445523195399</v>
      </c>
      <c r="AE2208" s="2">
        <v>1.41397358480435</v>
      </c>
      <c r="AF2208" s="2">
        <v>1.1471212619087101</v>
      </c>
      <c r="AG2208" s="2">
        <v>1.5418758101791801</v>
      </c>
      <c r="AH2208" s="2">
        <v>1.45006401134172</v>
      </c>
      <c r="AI2208" s="2">
        <v>1.4299024748954501</v>
      </c>
      <c r="AJ2208" s="2">
        <v>1.50615094898671</v>
      </c>
      <c r="AK2208" s="2">
        <v>1.7001297913828699</v>
      </c>
      <c r="AL2208" s="2">
        <v>1.4253272440874201</v>
      </c>
      <c r="AM2208" s="2">
        <v>1.5097335709958399</v>
      </c>
      <c r="AN2208" s="2">
        <v>1.52211870285234</v>
      </c>
      <c r="AO2208" s="2">
        <v>1.07532201187192</v>
      </c>
      <c r="AP2208" s="2">
        <v>1.76431492613359</v>
      </c>
      <c r="AQ2208" s="2">
        <v>1.5708282395625699</v>
      </c>
      <c r="AR2208" s="2">
        <v>1.3512529966436899</v>
      </c>
      <c r="AS2208" s="2">
        <v>1.4010081375683601</v>
      </c>
      <c r="AT2208" s="2">
        <v>1.1035134881602899</v>
      </c>
      <c r="AU2208" s="2">
        <v>1.4741852584216899</v>
      </c>
      <c r="AV2208" s="2">
        <v>1.8832712402571401</v>
      </c>
      <c r="AW2208" s="2">
        <v>1.5297229964371</v>
      </c>
      <c r="AX2208" s="2">
        <v>2.10477278407732</v>
      </c>
      <c r="AY2208" s="2">
        <v>1.95208088095432</v>
      </c>
      <c r="AZ2208" s="2">
        <v>1.5223874355442899</v>
      </c>
      <c r="BA2208" s="2">
        <v>1.6261456465404001</v>
      </c>
      <c r="BB2208" s="2">
        <v>1.52172036599561</v>
      </c>
      <c r="BC2208" s="2">
        <v>1.40464630107012</v>
      </c>
      <c r="BD2208" s="2">
        <v>1.9657787436709999</v>
      </c>
      <c r="BE2208" s="2">
        <v>1.54681080959249</v>
      </c>
      <c r="BF2208" s="2">
        <v>1.4664292800768499</v>
      </c>
      <c r="BG2208" s="2">
        <v>1.56325342316182</v>
      </c>
      <c r="BH2208" s="2">
        <v>1.4979973446511201</v>
      </c>
      <c r="BI2208" s="2">
        <v>1.9368328295185899</v>
      </c>
      <c r="BJ2208" s="2">
        <v>1.6514683695610299</v>
      </c>
      <c r="BK2208" s="2">
        <v>1.5858497806882801</v>
      </c>
      <c r="BL2208" s="2">
        <v>1.3748436773445101</v>
      </c>
      <c r="BM2208" s="2">
        <v>1.37808172281827</v>
      </c>
      <c r="BN2208" s="2">
        <v>1.7053616656467601</v>
      </c>
      <c r="BO2208" s="2">
        <v>1.60267267055371</v>
      </c>
      <c r="BP2208" s="2">
        <v>1.35009531668224</v>
      </c>
      <c r="BQ2208" s="2">
        <v>1.4664292800768499</v>
      </c>
      <c r="BR2208" s="2">
        <v>1.56325342316182</v>
      </c>
      <c r="BS2208" s="2">
        <v>1.4979973446511201</v>
      </c>
      <c r="BT2208" s="2">
        <v>1.5003978040399999</v>
      </c>
      <c r="BU2208" s="2">
        <v>1.4889334102454601</v>
      </c>
      <c r="BV2208" s="2">
        <v>1.60267267055371</v>
      </c>
      <c r="BW2208" s="2">
        <v>1.5456945600460601</v>
      </c>
      <c r="BX2208" s="2">
        <v>1.21477669920297</v>
      </c>
      <c r="BY2208" s="2">
        <v>1.7609938742437301</v>
      </c>
      <c r="BZ2208" s="2">
        <v>1.53163874387989</v>
      </c>
      <c r="CA2208" s="2">
        <v>1.55132273242173</v>
      </c>
      <c r="CB2208" s="2">
        <v>1.76431492613359</v>
      </c>
      <c r="CC2208" s="2">
        <v>1.46486822826088</v>
      </c>
      <c r="CD2208" s="2">
        <v>1.41175717799446</v>
      </c>
      <c r="CE2208" s="2">
        <v>1.7202872906073501</v>
      </c>
      <c r="CF2208" s="2">
        <v>1.7785150541783601</v>
      </c>
      <c r="CG2208" s="2">
        <v>1.55941656281283</v>
      </c>
    </row>
    <row r="2209" spans="1:85" x14ac:dyDescent="0.25">
      <c r="A2209" s="2" t="s">
        <v>1521</v>
      </c>
      <c r="B2209" s="2">
        <v>2.6505710685579002E-2</v>
      </c>
      <c r="C2209" s="2">
        <v>2.2531918834533E-2</v>
      </c>
      <c r="D2209" s="2">
        <v>3.2386460421445898E-2</v>
      </c>
      <c r="E2209" s="2">
        <v>3.86992311482591E-2</v>
      </c>
      <c r="F2209" s="2">
        <v>4.0023749188493898E-2</v>
      </c>
      <c r="G2209" s="2">
        <v>3.49341157594232E-2</v>
      </c>
      <c r="H2209" s="2">
        <v>0.116670506573961</v>
      </c>
      <c r="I2209" s="2">
        <v>6.8275043999555807E-2</v>
      </c>
      <c r="J2209" s="2">
        <v>8.3756855377963596E-2</v>
      </c>
      <c r="K2209" s="2">
        <v>6.4159980950513298E-2</v>
      </c>
      <c r="L2209" s="2">
        <v>6.3604610538187403E-2</v>
      </c>
      <c r="M2209" s="2">
        <v>5.4163439659310697E-2</v>
      </c>
      <c r="N2209" s="2">
        <v>4.7999279244571799E-2</v>
      </c>
      <c r="O2209" s="2">
        <v>4.9661214310512999E-2</v>
      </c>
      <c r="P2209" s="2">
        <v>3.5362630302271797E-2</v>
      </c>
      <c r="Q2209" s="2">
        <v>5.5746271050388298E-2</v>
      </c>
      <c r="R2209" s="2">
        <v>4.51760915119526E-2</v>
      </c>
      <c r="S2209" s="2">
        <v>3.1230717393689301E-2</v>
      </c>
      <c r="T2209" s="2">
        <v>5.0882958773991599E-2</v>
      </c>
      <c r="U2209" s="2">
        <v>4.9776996160323002E-2</v>
      </c>
      <c r="V2209" s="2">
        <v>5.7661572609006499E-2</v>
      </c>
      <c r="W2209" s="2">
        <v>5.4226008333846797E-2</v>
      </c>
      <c r="X2209" s="2">
        <v>3.5822492865191E-2</v>
      </c>
      <c r="Y2209" s="2">
        <v>3.9641929067368603E-2</v>
      </c>
      <c r="Z2209" s="2">
        <v>3.4249169848365998E-2</v>
      </c>
      <c r="AA2209" s="2">
        <v>3.7084511886837798E-2</v>
      </c>
      <c r="AB2209" s="2">
        <v>3.0248719084561702E-2</v>
      </c>
      <c r="AC2209" s="2">
        <v>7.2608376368327898E-2</v>
      </c>
      <c r="AD2209" s="2">
        <v>8.2255213804251007E-2</v>
      </c>
      <c r="AE2209" s="2">
        <v>7.2230971598018001E-2</v>
      </c>
      <c r="AF2209" s="2">
        <v>8.9892164261743193E-2</v>
      </c>
      <c r="AG2209" s="2">
        <v>8.4791921090975497E-2</v>
      </c>
      <c r="AH2209" s="2">
        <v>8.5573973383575003E-2</v>
      </c>
      <c r="AI2209" s="2">
        <v>8.0537355292673501E-2</v>
      </c>
      <c r="AJ2209" s="2">
        <v>0.13848839541525099</v>
      </c>
      <c r="AK2209" s="2">
        <v>0.115804800512443</v>
      </c>
      <c r="AL2209" s="2">
        <v>0.13160767706604201</v>
      </c>
      <c r="AM2209" s="2">
        <v>9.62236521410786E-2</v>
      </c>
      <c r="AN2209" s="2">
        <v>0.16627175331596</v>
      </c>
      <c r="AO2209" s="2">
        <v>9.5083346848410105E-2</v>
      </c>
      <c r="AP2209" s="2">
        <v>7.0486170867843201E-2</v>
      </c>
      <c r="AQ2209" s="2">
        <v>2.8771798736227601E-2</v>
      </c>
      <c r="AR2209" s="2">
        <v>6.5596086790590702E-2</v>
      </c>
      <c r="AS2209" s="2">
        <v>7.7497293621245897E-2</v>
      </c>
      <c r="AT2209" s="2">
        <v>0.10773184120812999</v>
      </c>
      <c r="AU2209" s="2">
        <v>2.67776142791037E-2</v>
      </c>
      <c r="AV2209" s="2">
        <v>9.7389424369072802E-2</v>
      </c>
      <c r="AW2209" s="2">
        <v>3.8187828125745803E-2</v>
      </c>
      <c r="AX2209" s="2">
        <v>0.20921946674738001</v>
      </c>
      <c r="AY2209" s="2">
        <v>0.23485921078125599</v>
      </c>
      <c r="AZ2209" s="2">
        <v>0.180619497503551</v>
      </c>
      <c r="BA2209" s="2">
        <v>0.17996967180262299</v>
      </c>
      <c r="BB2209" s="2">
        <v>0.13459894182722901</v>
      </c>
      <c r="BC2209" s="2">
        <v>3.7734693571733501E-2</v>
      </c>
      <c r="BD2209" s="2">
        <v>0.13349910760536801</v>
      </c>
      <c r="BE2209" s="2">
        <v>2.7633515990526599E-2</v>
      </c>
      <c r="BF2209" s="2">
        <v>2.8416588328375101E-2</v>
      </c>
      <c r="BG2209" s="2">
        <v>4.7048651390539202E-2</v>
      </c>
      <c r="BH2209" s="2">
        <v>3.7728623457819202E-2</v>
      </c>
      <c r="BI2209" s="2">
        <v>0.111212275349995</v>
      </c>
      <c r="BJ2209" s="2">
        <v>4.8907370813411302E-2</v>
      </c>
      <c r="BK2209" s="2">
        <v>4.21082835512816E-2</v>
      </c>
      <c r="BL2209" s="2">
        <v>3.9821531760628498E-2</v>
      </c>
      <c r="BM2209" s="2">
        <v>4.32076799232659E-2</v>
      </c>
      <c r="BN2209" s="2">
        <v>9.9901295881729302E-2</v>
      </c>
      <c r="BO2209" s="2">
        <v>9.6020916074152293E-2</v>
      </c>
      <c r="BP2209" s="2">
        <v>3.8332953565262597E-2</v>
      </c>
      <c r="BQ2209" s="2">
        <v>2.8416588328375101E-2</v>
      </c>
      <c r="BR2209" s="2">
        <v>4.7048651390539202E-2</v>
      </c>
      <c r="BS2209" s="2">
        <v>3.7728623457819202E-2</v>
      </c>
      <c r="BT2209" s="2">
        <v>3.0201423480738399E-2</v>
      </c>
      <c r="BU2209" s="2">
        <v>3.0132453185683101E-2</v>
      </c>
      <c r="BV2209" s="2">
        <v>9.6020916074152293E-2</v>
      </c>
      <c r="BW2209" s="2">
        <v>9.5998956035999006E-2</v>
      </c>
      <c r="BX2209" s="2">
        <v>0.11142406653402701</v>
      </c>
      <c r="BY2209" s="2">
        <v>0.129002080260608</v>
      </c>
      <c r="BZ2209" s="2">
        <v>0.24767610885253999</v>
      </c>
      <c r="CA2209" s="2">
        <v>3.0248719084561702E-2</v>
      </c>
      <c r="CB2209" s="2">
        <v>7.0486170867843201E-2</v>
      </c>
      <c r="CC2209" s="2">
        <v>3.2725387317581199E-2</v>
      </c>
      <c r="CD2209" s="2">
        <v>3.9118948090074997E-2</v>
      </c>
      <c r="CE2209" s="2">
        <v>7.2558575236328193E-2</v>
      </c>
      <c r="CF2209" s="2">
        <v>0.14946049929144101</v>
      </c>
      <c r="CG2209" s="2">
        <v>4.1674765876584897E-2</v>
      </c>
    </row>
    <row r="2210" spans="1:85" customFormat="1" x14ac:dyDescent="0.25">
      <c r="A2210" t="s">
        <v>164</v>
      </c>
    </row>
    <row r="2211" spans="1:85" customFormat="1" x14ac:dyDescent="0.25"/>
    <row r="2212" spans="1:85" customFormat="1" x14ac:dyDescent="0.25">
      <c r="A2212" s="4">
        <v>47</v>
      </c>
    </row>
    <row r="2213" spans="1:85" customFormat="1" x14ac:dyDescent="0.25">
      <c r="A2213" s="7" t="s">
        <v>2850</v>
      </c>
    </row>
    <row r="2214" spans="1:85" customFormat="1" x14ac:dyDescent="0.25">
      <c r="A2214" t="s">
        <v>3</v>
      </c>
    </row>
    <row r="2215" spans="1:85" customFormat="1" x14ac:dyDescent="0.25">
      <c r="A2215" t="s">
        <v>4</v>
      </c>
    </row>
    <row r="2216" spans="1:85" customFormat="1" x14ac:dyDescent="0.25">
      <c r="D2216" s="10" t="s">
        <v>5</v>
      </c>
      <c r="E2216" s="10"/>
      <c r="F2216" s="10" t="s">
        <v>6</v>
      </c>
      <c r="G2216" s="10"/>
      <c r="H2216" s="10" t="s">
        <v>7</v>
      </c>
      <c r="I2216" s="10" t="s">
        <v>8</v>
      </c>
      <c r="J2216" s="10"/>
      <c r="K2216" s="10"/>
      <c r="L2216" s="10"/>
      <c r="M2216" s="10"/>
      <c r="N2216" s="10"/>
      <c r="O2216" s="10"/>
      <c r="P2216" s="10"/>
      <c r="Q2216" s="10" t="s">
        <v>9</v>
      </c>
      <c r="R2216" s="10"/>
      <c r="S2216" s="10"/>
      <c r="T2216" s="10" t="s">
        <v>10</v>
      </c>
      <c r="U2216" s="10"/>
      <c r="V2216" s="10"/>
      <c r="W2216" s="10"/>
      <c r="X2216" s="10" t="s">
        <v>11</v>
      </c>
      <c r="Y2216" s="10"/>
      <c r="Z2216" s="10" t="s">
        <v>12</v>
      </c>
      <c r="AA2216" s="10"/>
      <c r="AB2216" s="10" t="s">
        <v>13</v>
      </c>
      <c r="AC2216" s="10"/>
      <c r="AD2216" s="10"/>
      <c r="AE2216" s="10"/>
      <c r="AF2216" s="10"/>
      <c r="AG2216" s="10"/>
      <c r="AH2216" s="10"/>
      <c r="AI2216" s="10"/>
      <c r="AJ2216" s="10"/>
      <c r="AK2216" s="10"/>
      <c r="AL2216" s="10"/>
      <c r="AM2216" s="10"/>
      <c r="AN2216" s="10"/>
      <c r="AO2216" s="10"/>
      <c r="AP2216" s="10"/>
      <c r="AQ2216" s="10" t="s">
        <v>14</v>
      </c>
      <c r="AR2216" s="10"/>
      <c r="AS2216" s="10"/>
      <c r="AT2216" s="10"/>
      <c r="AU2216" s="10" t="s">
        <v>15</v>
      </c>
      <c r="AV2216" s="10"/>
      <c r="AW2216" s="10" t="s">
        <v>16</v>
      </c>
      <c r="AX2216" s="10"/>
      <c r="AY2216" s="10"/>
      <c r="AZ2216" s="10"/>
      <c r="BA2216" s="10"/>
      <c r="BB2216" s="10"/>
      <c r="BC2216" s="10"/>
      <c r="BD2216" s="10"/>
      <c r="BE2216" s="10"/>
      <c r="BF2216" s="10" t="s">
        <v>17</v>
      </c>
      <c r="BG2216" s="10"/>
      <c r="BH2216" s="10"/>
      <c r="BI2216" s="10"/>
      <c r="BJ2216" s="10"/>
      <c r="BK2216" s="10"/>
      <c r="BL2216" s="10"/>
      <c r="BM2216" s="10"/>
      <c r="BN2216" s="10"/>
      <c r="BO2216" s="10"/>
      <c r="BP2216" s="10"/>
      <c r="BQ2216" s="10" t="s">
        <v>18</v>
      </c>
      <c r="BR2216" s="10"/>
      <c r="BS2216" s="10"/>
      <c r="BT2216" s="10"/>
      <c r="BU2216" s="10"/>
      <c r="BV2216" s="10"/>
      <c r="BW2216" s="10"/>
      <c r="BX2216" s="10"/>
      <c r="BY2216" s="10"/>
      <c r="BZ2216" s="10"/>
      <c r="CA2216" s="10" t="s">
        <v>13</v>
      </c>
      <c r="CB2216" s="10"/>
      <c r="CC2216" s="10"/>
      <c r="CD2216" s="10" t="s">
        <v>19</v>
      </c>
    </row>
    <row r="2217" spans="1:85" customFormat="1" x14ac:dyDescent="0.25">
      <c r="B2217" s="5" t="s">
        <v>20</v>
      </c>
      <c r="C2217" s="5" t="s">
        <v>21</v>
      </c>
      <c r="D2217" s="5" t="s">
        <v>22</v>
      </c>
      <c r="E2217" s="5" t="s">
        <v>23</v>
      </c>
      <c r="F2217" s="5" t="s">
        <v>24</v>
      </c>
      <c r="G2217" s="5" t="s">
        <v>25</v>
      </c>
      <c r="H2217" s="5" t="s">
        <v>26</v>
      </c>
      <c r="I2217" s="5" t="s">
        <v>27</v>
      </c>
      <c r="J2217" s="5" t="s">
        <v>28</v>
      </c>
      <c r="K2217" s="5" t="s">
        <v>29</v>
      </c>
      <c r="L2217" s="5" t="s">
        <v>30</v>
      </c>
      <c r="M2217" s="5" t="s">
        <v>31</v>
      </c>
      <c r="N2217" s="5" t="s">
        <v>32</v>
      </c>
      <c r="O2217" s="5" t="s">
        <v>33</v>
      </c>
      <c r="P2217" s="5" t="s">
        <v>34</v>
      </c>
      <c r="Q2217" s="5" t="s">
        <v>35</v>
      </c>
      <c r="R2217" s="5" t="s">
        <v>36</v>
      </c>
      <c r="S2217" s="5" t="s">
        <v>37</v>
      </c>
      <c r="T2217" s="5" t="s">
        <v>38</v>
      </c>
      <c r="U2217" s="5" t="s">
        <v>39</v>
      </c>
      <c r="V2217" s="5" t="s">
        <v>40</v>
      </c>
      <c r="W2217" s="5" t="s">
        <v>41</v>
      </c>
      <c r="X2217" s="5" t="s">
        <v>42</v>
      </c>
      <c r="Y2217" s="5" t="s">
        <v>43</v>
      </c>
      <c r="Z2217" s="5" t="s">
        <v>44</v>
      </c>
      <c r="AA2217" s="5" t="s">
        <v>45</v>
      </c>
      <c r="AB2217" s="5" t="s">
        <v>46</v>
      </c>
      <c r="AC2217" s="5" t="s">
        <v>47</v>
      </c>
      <c r="AD2217" s="5" t="s">
        <v>48</v>
      </c>
      <c r="AE2217" s="5" t="s">
        <v>49</v>
      </c>
      <c r="AF2217" s="5" t="s">
        <v>50</v>
      </c>
      <c r="AG2217" s="5" t="s">
        <v>51</v>
      </c>
      <c r="AH2217" s="5" t="s">
        <v>52</v>
      </c>
      <c r="AI2217" s="5" t="s">
        <v>53</v>
      </c>
      <c r="AJ2217" s="5" t="s">
        <v>54</v>
      </c>
      <c r="AK2217" s="5" t="s">
        <v>55</v>
      </c>
      <c r="AL2217" s="5" t="s">
        <v>56</v>
      </c>
      <c r="AM2217" s="5" t="s">
        <v>57</v>
      </c>
      <c r="AN2217" s="5" t="s">
        <v>58</v>
      </c>
      <c r="AO2217" s="5" t="s">
        <v>59</v>
      </c>
      <c r="AP2217" s="5" t="s">
        <v>60</v>
      </c>
      <c r="AQ2217" s="5" t="s">
        <v>61</v>
      </c>
      <c r="AR2217" s="5" t="s">
        <v>62</v>
      </c>
      <c r="AS2217" s="5" t="s">
        <v>63</v>
      </c>
      <c r="AT2217" s="5" t="s">
        <v>64</v>
      </c>
      <c r="AU2217" s="5" t="s">
        <v>65</v>
      </c>
      <c r="AV2217" s="5" t="s">
        <v>66</v>
      </c>
      <c r="AW2217" s="5" t="s">
        <v>67</v>
      </c>
      <c r="AX2217" s="5" t="s">
        <v>68</v>
      </c>
      <c r="AY2217" s="5" t="s">
        <v>69</v>
      </c>
      <c r="AZ2217" s="5" t="s">
        <v>70</v>
      </c>
      <c r="BA2217" s="5" t="s">
        <v>71</v>
      </c>
      <c r="BB2217" s="5" t="s">
        <v>72</v>
      </c>
      <c r="BC2217" s="5" t="s">
        <v>73</v>
      </c>
      <c r="BD2217" s="5" t="s">
        <v>74</v>
      </c>
      <c r="BE2217" s="5" t="s">
        <v>75</v>
      </c>
      <c r="BF2217" s="5" t="s">
        <v>76</v>
      </c>
      <c r="BG2217" s="5" t="s">
        <v>77</v>
      </c>
      <c r="BH2217" s="5" t="s">
        <v>78</v>
      </c>
      <c r="BI2217" s="5" t="s">
        <v>79</v>
      </c>
      <c r="BJ2217" s="5" t="s">
        <v>80</v>
      </c>
      <c r="BK2217" s="5" t="s">
        <v>81</v>
      </c>
      <c r="BL2217" s="5" t="s">
        <v>82</v>
      </c>
      <c r="BM2217" s="5" t="s">
        <v>83</v>
      </c>
      <c r="BN2217" s="5" t="s">
        <v>84</v>
      </c>
      <c r="BO2217" s="5" t="s">
        <v>85</v>
      </c>
      <c r="BP2217" s="5" t="s">
        <v>86</v>
      </c>
      <c r="BQ2217" s="5" t="s">
        <v>76</v>
      </c>
      <c r="BR2217" s="5" t="s">
        <v>77</v>
      </c>
      <c r="BS2217" s="5" t="s">
        <v>78</v>
      </c>
      <c r="BT2217" s="5" t="s">
        <v>87</v>
      </c>
      <c r="BU2217" s="5" t="s">
        <v>88</v>
      </c>
      <c r="BV2217" s="5" t="s">
        <v>89</v>
      </c>
      <c r="BW2217" s="5" t="s">
        <v>90</v>
      </c>
      <c r="BX2217" s="5" t="s">
        <v>91</v>
      </c>
      <c r="BY2217" s="5" t="s">
        <v>92</v>
      </c>
      <c r="BZ2217" s="5" t="s">
        <v>93</v>
      </c>
      <c r="CA2217" s="5" t="s">
        <v>46</v>
      </c>
      <c r="CB2217" s="5" t="s">
        <v>94</v>
      </c>
      <c r="CC2217" s="5" t="s">
        <v>95</v>
      </c>
      <c r="CD2217" s="5" t="s">
        <v>96</v>
      </c>
      <c r="CE2217" s="5" t="s">
        <v>97</v>
      </c>
      <c r="CF2217" s="5" t="s">
        <v>98</v>
      </c>
      <c r="CG2217" s="5" t="s">
        <v>99</v>
      </c>
    </row>
    <row r="2218" spans="1:85" customFormat="1" x14ac:dyDescent="0.25">
      <c r="A2218" t="s">
        <v>100</v>
      </c>
      <c r="B2218">
        <v>4605</v>
      </c>
      <c r="C2218">
        <v>4605</v>
      </c>
      <c r="D2218">
        <v>3327</v>
      </c>
      <c r="E2218">
        <v>1278</v>
      </c>
      <c r="F2218">
        <v>2231</v>
      </c>
      <c r="G2218">
        <v>2372</v>
      </c>
      <c r="H2218">
        <v>167</v>
      </c>
      <c r="I2218">
        <v>839</v>
      </c>
      <c r="J2218">
        <v>668</v>
      </c>
      <c r="K2218">
        <v>831</v>
      </c>
      <c r="L2218">
        <v>750</v>
      </c>
      <c r="M2218">
        <v>582</v>
      </c>
      <c r="N2218">
        <v>537</v>
      </c>
      <c r="O2218">
        <v>398</v>
      </c>
      <c r="P2218">
        <v>935</v>
      </c>
      <c r="Q2218">
        <v>1507</v>
      </c>
      <c r="R2218">
        <v>1581</v>
      </c>
      <c r="S2218">
        <v>1517</v>
      </c>
      <c r="T2218">
        <v>1087</v>
      </c>
      <c r="U2218">
        <v>1471</v>
      </c>
      <c r="V2218">
        <v>887</v>
      </c>
      <c r="W2218">
        <v>1129</v>
      </c>
      <c r="X2218">
        <v>2558</v>
      </c>
      <c r="Y2218">
        <v>2016</v>
      </c>
      <c r="Z2218">
        <v>2047</v>
      </c>
      <c r="AA2218">
        <v>2544</v>
      </c>
      <c r="AB2218">
        <v>3123</v>
      </c>
      <c r="AC2218">
        <v>529</v>
      </c>
      <c r="AD2218">
        <v>478</v>
      </c>
      <c r="AE2218">
        <v>475</v>
      </c>
      <c r="AF2218">
        <v>194</v>
      </c>
      <c r="AG2218">
        <v>381</v>
      </c>
      <c r="AH2218">
        <v>332</v>
      </c>
      <c r="AI2218">
        <v>372</v>
      </c>
      <c r="AJ2218">
        <v>149</v>
      </c>
      <c r="AK2218">
        <v>246</v>
      </c>
      <c r="AL2218">
        <v>133</v>
      </c>
      <c r="AM2218">
        <v>285</v>
      </c>
      <c r="AN2218">
        <v>96</v>
      </c>
      <c r="AO2218">
        <v>144</v>
      </c>
      <c r="AP2218">
        <v>791</v>
      </c>
      <c r="AQ2218">
        <v>3969</v>
      </c>
      <c r="AR2218">
        <v>636</v>
      </c>
      <c r="AS2218">
        <v>466</v>
      </c>
      <c r="AT2218">
        <v>170</v>
      </c>
      <c r="AU2218">
        <v>3951</v>
      </c>
      <c r="AV2218">
        <v>641</v>
      </c>
      <c r="AW2218">
        <v>2101</v>
      </c>
      <c r="AX2218">
        <v>134</v>
      </c>
      <c r="AY2218">
        <v>103</v>
      </c>
      <c r="AZ2218">
        <v>101</v>
      </c>
      <c r="BA2218">
        <v>102</v>
      </c>
      <c r="BB2218">
        <v>217</v>
      </c>
      <c r="BC2218">
        <v>1847</v>
      </c>
      <c r="BD2218">
        <v>277</v>
      </c>
      <c r="BE2218">
        <v>4229</v>
      </c>
      <c r="BF2218">
        <v>3558</v>
      </c>
      <c r="BG2218">
        <v>1416</v>
      </c>
      <c r="BH2218">
        <v>2059</v>
      </c>
      <c r="BI2218">
        <v>387</v>
      </c>
      <c r="BJ2218">
        <v>1514</v>
      </c>
      <c r="BK2218">
        <v>1998</v>
      </c>
      <c r="BL2218">
        <v>1586</v>
      </c>
      <c r="BM2218">
        <v>1450</v>
      </c>
      <c r="BN2218">
        <v>363</v>
      </c>
      <c r="BO2218">
        <v>354</v>
      </c>
      <c r="BP2218">
        <v>1703</v>
      </c>
      <c r="BQ2218">
        <v>3558</v>
      </c>
      <c r="BR2218">
        <v>1416</v>
      </c>
      <c r="BS2218">
        <v>2059</v>
      </c>
      <c r="BT2218">
        <v>3376</v>
      </c>
      <c r="BU2218">
        <v>3342</v>
      </c>
      <c r="BV2218">
        <v>354</v>
      </c>
      <c r="BW2218">
        <v>348</v>
      </c>
      <c r="BX2218">
        <v>160</v>
      </c>
      <c r="BY2218">
        <v>228</v>
      </c>
      <c r="BZ2218">
        <v>43</v>
      </c>
      <c r="CA2218">
        <v>3123</v>
      </c>
      <c r="CB2218">
        <v>791</v>
      </c>
      <c r="CC2218">
        <v>2332</v>
      </c>
      <c r="CD2218">
        <v>1757</v>
      </c>
      <c r="CE2218">
        <v>771</v>
      </c>
      <c r="CF2218">
        <v>187</v>
      </c>
      <c r="CG2218">
        <v>1890</v>
      </c>
    </row>
    <row r="2219" spans="1:85" customFormat="1" x14ac:dyDescent="0.25">
      <c r="A2219" t="s">
        <v>101</v>
      </c>
      <c r="B2219" s="3">
        <v>3411.2265585353198</v>
      </c>
      <c r="C2219" s="3">
        <v>4605</v>
      </c>
      <c r="D2219" s="3">
        <v>2716.34086630605</v>
      </c>
      <c r="E2219" s="3">
        <v>762.64713858448897</v>
      </c>
      <c r="F2219" s="3">
        <v>1655.3227531652001</v>
      </c>
      <c r="G2219" s="3">
        <v>1756.8635508447101</v>
      </c>
      <c r="H2219" s="3">
        <v>100.665583231112</v>
      </c>
      <c r="I2219" s="3">
        <v>561.14007461575102</v>
      </c>
      <c r="J2219" s="3">
        <v>498.218048001304</v>
      </c>
      <c r="K2219" s="3">
        <v>615.56391834166004</v>
      </c>
      <c r="L2219" s="3">
        <v>600.14244442270797</v>
      </c>
      <c r="M2219" s="3">
        <v>464.55729442573499</v>
      </c>
      <c r="N2219" s="3">
        <v>416.133705153704</v>
      </c>
      <c r="O2219" s="3">
        <v>305.293720457539</v>
      </c>
      <c r="P2219" s="3">
        <v>712.16603357903705</v>
      </c>
      <c r="Q2219" s="3">
        <v>1028.0607874454599</v>
      </c>
      <c r="R2219" s="3">
        <v>1215.6319030448301</v>
      </c>
      <c r="S2219" s="3">
        <v>1169.03096495719</v>
      </c>
      <c r="T2219" s="3">
        <v>810.91124481543102</v>
      </c>
      <c r="U2219" s="3">
        <v>1081.62709759272</v>
      </c>
      <c r="V2219" s="3">
        <v>660.75410989726697</v>
      </c>
      <c r="W2219" s="3">
        <v>848.70708130663797</v>
      </c>
      <c r="X2219" s="3">
        <v>1892.3583579420799</v>
      </c>
      <c r="Y2219" s="3">
        <v>1505.7057320988599</v>
      </c>
      <c r="Z2219" s="3">
        <v>1478.96702429178</v>
      </c>
      <c r="AA2219" s="3">
        <v>1984.43320833964</v>
      </c>
      <c r="AB2219" s="3">
        <v>2635.6685986663101</v>
      </c>
      <c r="AC2219" s="3">
        <v>428.04118967158001</v>
      </c>
      <c r="AD2219" s="3">
        <v>380.37209906063498</v>
      </c>
      <c r="AE2219" s="3">
        <v>384.92297405675498</v>
      </c>
      <c r="AF2219" s="3">
        <v>163.84390443093801</v>
      </c>
      <c r="AG2219" s="3">
        <v>330.66622709188601</v>
      </c>
      <c r="AH2219" s="3">
        <v>289.114127072364</v>
      </c>
      <c r="AI2219" s="3">
        <v>315.22315220766302</v>
      </c>
      <c r="AJ2219" s="3">
        <v>118.279705027606</v>
      </c>
      <c r="AK2219" s="3">
        <v>216.11566170391399</v>
      </c>
      <c r="AL2219" s="3">
        <v>117.291549994655</v>
      </c>
      <c r="AM2219" s="3">
        <v>247.16610115408699</v>
      </c>
      <c r="AN2219" s="3">
        <v>83.803101496818002</v>
      </c>
      <c r="AO2219" s="3">
        <v>127.8992953058</v>
      </c>
      <c r="AP2219" s="3">
        <v>627.53360359837097</v>
      </c>
      <c r="AQ2219" s="3">
        <v>2986.6065323645798</v>
      </c>
      <c r="AR2219" s="3">
        <v>425.31681477522102</v>
      </c>
      <c r="AS2219" s="3">
        <v>327.51877074709802</v>
      </c>
      <c r="AT2219" s="3">
        <v>105.232611453028</v>
      </c>
      <c r="AU2219" s="3">
        <v>3036.6113442858</v>
      </c>
      <c r="AV2219" s="3">
        <v>374.93373205773599</v>
      </c>
      <c r="AW2219" s="3">
        <v>1605.3151928546999</v>
      </c>
      <c r="AX2219" s="3">
        <v>101.2059992451</v>
      </c>
      <c r="AY2219" s="3">
        <v>69.084468631134399</v>
      </c>
      <c r="AZ2219" s="3">
        <v>71.042972204322993</v>
      </c>
      <c r="BA2219" s="3">
        <v>81.643240181970896</v>
      </c>
      <c r="BB2219" s="3">
        <v>131.357079923219</v>
      </c>
      <c r="BC2219" s="3">
        <v>1388.2645507334801</v>
      </c>
      <c r="BD2219" s="3">
        <v>216.826592154797</v>
      </c>
      <c r="BE2219" s="3">
        <v>3134.62188042565</v>
      </c>
      <c r="BF2219" s="3">
        <v>2667.5515242809201</v>
      </c>
      <c r="BG2219" s="3">
        <v>1104.9726427329999</v>
      </c>
      <c r="BH2219" s="3">
        <v>1577.9400210963299</v>
      </c>
      <c r="BI2219" s="3">
        <v>303.668984482496</v>
      </c>
      <c r="BJ2219" s="3">
        <v>1140.60402981067</v>
      </c>
      <c r="BK2219" s="3">
        <v>1419.3299781492401</v>
      </c>
      <c r="BL2219" s="3">
        <v>1194.5260758135501</v>
      </c>
      <c r="BM2219" s="3">
        <v>1019.52265660376</v>
      </c>
      <c r="BN2219" s="3">
        <v>291.71521390230703</v>
      </c>
      <c r="BO2219" s="3">
        <v>278.58515633338698</v>
      </c>
      <c r="BP2219" s="3">
        <v>1241.7182745923899</v>
      </c>
      <c r="BQ2219" s="3">
        <v>2667.5515242809201</v>
      </c>
      <c r="BR2219" s="3">
        <v>1104.9726427329999</v>
      </c>
      <c r="BS2219" s="3">
        <v>1577.9400210963299</v>
      </c>
      <c r="BT2219" s="3">
        <v>2471.92714461779</v>
      </c>
      <c r="BU2219" s="3">
        <v>2445.4917727469201</v>
      </c>
      <c r="BV2219" s="3">
        <v>278.58515633338698</v>
      </c>
      <c r="BW2219" s="3">
        <v>259.24735639058798</v>
      </c>
      <c r="BX2219" s="3">
        <v>119.851405192344</v>
      </c>
      <c r="BY2219" s="3">
        <v>186.34693891994499</v>
      </c>
      <c r="BZ2219" s="3">
        <v>38.242339720159997</v>
      </c>
      <c r="CA2219" s="3">
        <v>2635.6685986663101</v>
      </c>
      <c r="CB2219" s="3">
        <v>627.53360359837097</v>
      </c>
      <c r="CC2219" s="3">
        <v>2008.1349953901499</v>
      </c>
      <c r="CD2219" s="3">
        <v>1305.67797781184</v>
      </c>
      <c r="CE2219" s="3">
        <v>562.11408677002601</v>
      </c>
      <c r="CF2219" s="3">
        <v>142.67445688060801</v>
      </c>
      <c r="CG2219" s="3">
        <v>1402.7648830855201</v>
      </c>
    </row>
    <row r="2220" spans="1:85" s="3" customFormat="1" x14ac:dyDescent="0.25">
      <c r="A2220" s="3" t="s">
        <v>20</v>
      </c>
      <c r="B2220" s="3">
        <v>4605.0030500000603</v>
      </c>
      <c r="C2220" s="3">
        <v>4605</v>
      </c>
      <c r="D2220" s="3">
        <v>3327.0022300000101</v>
      </c>
      <c r="E2220" s="3">
        <v>1278.00082</v>
      </c>
      <c r="F2220" s="3">
        <v>2272.5868599999999</v>
      </c>
      <c r="G2220" s="3">
        <v>2332.4161900000099</v>
      </c>
      <c r="H2220" s="3">
        <v>116.77448</v>
      </c>
      <c r="I2220" s="3">
        <v>631.47747000000004</v>
      </c>
      <c r="J2220" s="3">
        <v>795.22758999999905</v>
      </c>
      <c r="K2220" s="3">
        <v>817.41681999999798</v>
      </c>
      <c r="L2220" s="3">
        <v>784.55881999999895</v>
      </c>
      <c r="M2220" s="3">
        <v>684.81710999999996</v>
      </c>
      <c r="N2220" s="3">
        <v>564.46692999999902</v>
      </c>
      <c r="O2220" s="3">
        <v>327.038309999999</v>
      </c>
      <c r="P2220" s="3">
        <v>891.50523999999996</v>
      </c>
      <c r="Q2220" s="3">
        <v>1426.70506</v>
      </c>
      <c r="R2220" s="3">
        <v>1601.9756400000001</v>
      </c>
      <c r="S2220" s="3">
        <v>1576.3223499999999</v>
      </c>
      <c r="T2220" s="3">
        <v>1121.9814100000001</v>
      </c>
      <c r="U2220" s="3">
        <v>1467.38049</v>
      </c>
      <c r="V2220" s="3">
        <v>922.46122999999795</v>
      </c>
      <c r="W2220" s="3">
        <v>1071.97144</v>
      </c>
      <c r="X2220" s="3">
        <v>2589.3618999999999</v>
      </c>
      <c r="Y2220" s="3">
        <v>1994.4326699999999</v>
      </c>
      <c r="Z2220" s="3">
        <v>1666.06997</v>
      </c>
      <c r="AA2220" s="3">
        <v>2931.6188699999998</v>
      </c>
      <c r="AB2220" s="3">
        <v>3880.7233200000201</v>
      </c>
      <c r="AC2220" s="3">
        <v>378.21800999999903</v>
      </c>
      <c r="AD2220" s="3">
        <v>219.79935</v>
      </c>
      <c r="AE2220" s="3">
        <v>126.26237</v>
      </c>
      <c r="AF2220" s="3">
        <v>236.95403999999999</v>
      </c>
      <c r="AG2220" s="3">
        <v>475.45960000000002</v>
      </c>
      <c r="AH2220" s="3">
        <v>425.148989999999</v>
      </c>
      <c r="AI2220" s="3">
        <v>458.76123000000001</v>
      </c>
      <c r="AJ2220" s="3">
        <v>165.06519</v>
      </c>
      <c r="AK2220" s="3">
        <v>332.36836</v>
      </c>
      <c r="AL2220" s="3">
        <v>176.4169</v>
      </c>
      <c r="AM2220" s="3">
        <v>367.72592999999898</v>
      </c>
      <c r="AN2220" s="3">
        <v>128.54602</v>
      </c>
      <c r="AO2220" s="3">
        <v>190.28666999999999</v>
      </c>
      <c r="AP2220" s="3">
        <v>923.99039000000005</v>
      </c>
      <c r="AQ2220" s="3">
        <v>4052.7022400000201</v>
      </c>
      <c r="AR2220" s="3">
        <v>552.30080999999905</v>
      </c>
      <c r="AS2220" s="3">
        <v>449.32302999999899</v>
      </c>
      <c r="AT2220" s="3">
        <v>102.97778</v>
      </c>
      <c r="AU2220" s="3">
        <v>4084.9890300000302</v>
      </c>
      <c r="AV2220" s="3">
        <v>520.01402000000098</v>
      </c>
      <c r="AW2220" s="3">
        <v>2109.4240300000001</v>
      </c>
      <c r="AX2220" s="3">
        <v>178.99321</v>
      </c>
      <c r="AY2220" s="3">
        <v>63.103749999999998</v>
      </c>
      <c r="AZ2220" s="3">
        <v>48.925139999999999</v>
      </c>
      <c r="BA2220" s="3">
        <v>118.73875</v>
      </c>
      <c r="BB2220" s="3">
        <v>168.56640999999999</v>
      </c>
      <c r="BC2220" s="3">
        <v>1917.2517600000001</v>
      </c>
      <c r="BD2220" s="3">
        <v>277.72161</v>
      </c>
      <c r="BE2220" s="3">
        <v>4250.2762800000401</v>
      </c>
      <c r="BF2220" s="3">
        <v>3646.2223100000201</v>
      </c>
      <c r="BG2220" s="3">
        <v>1472.2326499999999</v>
      </c>
      <c r="BH2220" s="3">
        <v>2134.3419899999999</v>
      </c>
      <c r="BI2220" s="3">
        <v>404.54728</v>
      </c>
      <c r="BJ2220" s="3">
        <v>1469.4358299999999</v>
      </c>
      <c r="BK2220" s="3">
        <v>1923.09708</v>
      </c>
      <c r="BL2220" s="3">
        <v>1603.9883299999999</v>
      </c>
      <c r="BM2220" s="3">
        <v>1465.6143300000001</v>
      </c>
      <c r="BN2220" s="3">
        <v>381.82758000000001</v>
      </c>
      <c r="BO2220" s="3">
        <v>366.74993999999998</v>
      </c>
      <c r="BP2220" s="3">
        <v>1664.51072</v>
      </c>
      <c r="BQ2220" s="3">
        <v>3646.2223100000201</v>
      </c>
      <c r="BR2220" s="3">
        <v>1472.2326499999999</v>
      </c>
      <c r="BS2220" s="3">
        <v>2134.3419899999999</v>
      </c>
      <c r="BT2220" s="3">
        <v>3360.8890500000098</v>
      </c>
      <c r="BU2220" s="3">
        <v>3323.1814200000099</v>
      </c>
      <c r="BV2220" s="3">
        <v>366.74993999999998</v>
      </c>
      <c r="BW2220" s="3">
        <v>368.86430999999999</v>
      </c>
      <c r="BX2220" s="3">
        <v>164.58976000000001</v>
      </c>
      <c r="BY2220" s="3">
        <v>244.18743000000001</v>
      </c>
      <c r="BZ2220" s="3">
        <v>44.419690000000003</v>
      </c>
      <c r="CA2220" s="3">
        <v>3880.7233200000201</v>
      </c>
      <c r="CB2220" s="3">
        <v>923.99039000000005</v>
      </c>
      <c r="CC2220" s="3">
        <v>2956.7329300000201</v>
      </c>
      <c r="CD2220" s="3">
        <v>1812.34968</v>
      </c>
      <c r="CE2220" s="3">
        <v>747.30205999999998</v>
      </c>
      <c r="CF2220" s="3">
        <v>181.29015999999999</v>
      </c>
      <c r="CG2220" s="3">
        <v>1864.06115</v>
      </c>
    </row>
    <row r="2221" spans="1:85" s="3" customFormat="1" x14ac:dyDescent="0.25">
      <c r="A2221" s="3" t="s">
        <v>2851</v>
      </c>
      <c r="B2221" s="3">
        <v>1219.90246</v>
      </c>
      <c r="C2221" s="3">
        <v>1196</v>
      </c>
      <c r="D2221" s="3">
        <v>863.23995999999897</v>
      </c>
      <c r="E2221" s="3">
        <v>356.66250000000002</v>
      </c>
      <c r="F2221" s="3">
        <v>539.04912999999999</v>
      </c>
      <c r="G2221" s="3">
        <v>680.853329999999</v>
      </c>
      <c r="H2221" s="3">
        <v>46.331490000000002</v>
      </c>
      <c r="I2221" s="3">
        <v>154.72041999999999</v>
      </c>
      <c r="J2221" s="3">
        <v>321.45531</v>
      </c>
      <c r="K2221" s="3">
        <v>468.56909999999999</v>
      </c>
      <c r="L2221" s="3">
        <v>228.21997999999999</v>
      </c>
      <c r="M2221" s="3">
        <v>37.753660000000004</v>
      </c>
      <c r="N2221" s="3">
        <v>7.1388199999999999</v>
      </c>
      <c r="O2221" s="3">
        <v>2.0451700000000002</v>
      </c>
      <c r="P2221" s="3">
        <v>9.1839899999999997</v>
      </c>
      <c r="Q2221" s="3">
        <v>476.17572999999999</v>
      </c>
      <c r="R2221" s="3">
        <v>696.78907999999899</v>
      </c>
      <c r="S2221" s="3">
        <v>46.937649999999998</v>
      </c>
      <c r="T2221" s="3">
        <v>338.68020000000001</v>
      </c>
      <c r="U2221" s="3">
        <v>307.03023000000002</v>
      </c>
      <c r="V2221" s="3">
        <v>290.6893</v>
      </c>
      <c r="W2221" s="3">
        <v>279.47654999999997</v>
      </c>
      <c r="X2221" s="3">
        <v>645.71042999999997</v>
      </c>
      <c r="Y2221" s="3">
        <v>570.16584999999998</v>
      </c>
      <c r="Z2221" s="3">
        <v>234.55078</v>
      </c>
      <c r="AA2221" s="3">
        <v>985.35167999999805</v>
      </c>
      <c r="AB2221" s="3">
        <v>1037.35574</v>
      </c>
      <c r="AC2221" s="3">
        <v>94.753850000000099</v>
      </c>
      <c r="AD2221" s="3">
        <v>50.07743</v>
      </c>
      <c r="AE2221" s="3">
        <v>37.715440000000001</v>
      </c>
      <c r="AF2221" s="3">
        <v>54.909750000000003</v>
      </c>
      <c r="AG2221" s="3">
        <v>146.36936</v>
      </c>
      <c r="AH2221" s="3">
        <v>98.893360000000001</v>
      </c>
      <c r="AI2221" s="3">
        <v>131.00247999999999</v>
      </c>
      <c r="AJ2221" s="3">
        <v>39.80885</v>
      </c>
      <c r="AK2221" s="3">
        <v>86.928259999999995</v>
      </c>
      <c r="AL2221" s="3">
        <v>31.14536</v>
      </c>
      <c r="AM2221" s="3">
        <v>85.512959999999893</v>
      </c>
      <c r="AN2221" s="3">
        <v>33.524410000000003</v>
      </c>
      <c r="AO2221" s="3">
        <v>52.565510000000003</v>
      </c>
      <c r="AP2221" s="3">
        <v>276.69544000000002</v>
      </c>
      <c r="AQ2221" s="3">
        <v>1094.4038499999999</v>
      </c>
      <c r="AR2221" s="3">
        <v>125.49861</v>
      </c>
      <c r="AS2221" s="3">
        <v>105.82495</v>
      </c>
      <c r="AT2221" s="3">
        <v>19.673660000000002</v>
      </c>
      <c r="AU2221" s="3">
        <v>1022.47191</v>
      </c>
      <c r="AV2221" s="3">
        <v>197.43055000000001</v>
      </c>
      <c r="AW2221" s="3">
        <v>505.41593999999998</v>
      </c>
      <c r="AX2221" s="3">
        <v>86.679869999999994</v>
      </c>
      <c r="AY2221" s="3">
        <v>20.163679999999999</v>
      </c>
      <c r="AZ2221" s="3">
        <v>17.457619999999999</v>
      </c>
      <c r="BA2221" s="3">
        <v>26.046099999999999</v>
      </c>
      <c r="BB2221" s="3">
        <v>42.844050000000003</v>
      </c>
      <c r="BC2221" s="3">
        <v>521.29520000000002</v>
      </c>
      <c r="BD2221" s="3">
        <v>46.248609999999999</v>
      </c>
      <c r="BE2221" s="3">
        <v>1166.5774200000001</v>
      </c>
      <c r="BF2221" s="3">
        <v>909.788309999999</v>
      </c>
      <c r="BG2221" s="3">
        <v>341.87970000000001</v>
      </c>
      <c r="BH2221" s="3">
        <v>558.82192999999995</v>
      </c>
      <c r="BI2221" s="3">
        <v>132.96854999999999</v>
      </c>
      <c r="BJ2221" s="3">
        <v>467.11707999999999</v>
      </c>
      <c r="BK2221" s="3">
        <v>698.91350999999895</v>
      </c>
      <c r="BL2221" s="3">
        <v>392.36881</v>
      </c>
      <c r="BM2221" s="3">
        <v>433.63168999999999</v>
      </c>
      <c r="BN2221" s="3">
        <v>98.709249999999997</v>
      </c>
      <c r="BO2221" s="3">
        <v>80.180199999999999</v>
      </c>
      <c r="BP2221" s="3">
        <v>451.86754999999999</v>
      </c>
      <c r="BQ2221" s="3">
        <v>909.788309999999</v>
      </c>
      <c r="BR2221" s="3">
        <v>341.87970000000001</v>
      </c>
      <c r="BS2221" s="3">
        <v>558.82192999999995</v>
      </c>
      <c r="BT2221" s="3">
        <v>1005.28286</v>
      </c>
      <c r="BU2221" s="3">
        <v>990.27893999999799</v>
      </c>
      <c r="BV2221" s="3">
        <v>80.180199999999999</v>
      </c>
      <c r="BW2221" s="3">
        <v>58.53134</v>
      </c>
      <c r="BX2221" s="3">
        <v>18.99492</v>
      </c>
      <c r="BY2221" s="3">
        <v>26.912949999999999</v>
      </c>
      <c r="BZ2221" s="3">
        <v>4.9282399999999997</v>
      </c>
      <c r="CA2221" s="3">
        <v>1037.35574</v>
      </c>
      <c r="CB2221" s="3">
        <v>276.69544000000002</v>
      </c>
      <c r="CC2221" s="3">
        <v>760.66029999999898</v>
      </c>
      <c r="CD2221" s="3">
        <v>380.76060000000001</v>
      </c>
      <c r="CE2221" s="3">
        <v>246.78922</v>
      </c>
      <c r="CF2221" s="3">
        <v>47.053319999999999</v>
      </c>
      <c r="CG2221" s="3">
        <v>545.29931999999997</v>
      </c>
    </row>
    <row r="2222" spans="1:85" s="1" customFormat="1" x14ac:dyDescent="0.25">
      <c r="B2222" s="1">
        <v>0.26490806775904002</v>
      </c>
      <c r="C2222" s="1">
        <v>0.25971769815418</v>
      </c>
      <c r="D2222" s="1">
        <v>0.25946479753336199</v>
      </c>
      <c r="E2222" s="1">
        <v>0.27907845943322601</v>
      </c>
      <c r="F2222" s="1">
        <v>0.23719627156517101</v>
      </c>
      <c r="G2222" s="1">
        <v>0.29190902246309502</v>
      </c>
      <c r="H2222" s="1">
        <v>0.39676040518442102</v>
      </c>
      <c r="I2222" s="1">
        <v>0.24501336524326001</v>
      </c>
      <c r="J2222" s="1">
        <v>0.40423058007834001</v>
      </c>
      <c r="K2222" s="1">
        <v>0.57323153687980299</v>
      </c>
      <c r="L2222" s="1">
        <v>0.290889572817498</v>
      </c>
      <c r="M2222" s="1">
        <v>5.5129551304581199E-2</v>
      </c>
      <c r="N2222" s="1">
        <v>1.2647011933896699E-2</v>
      </c>
      <c r="O2222" s="1">
        <v>6.2536098599580096E-3</v>
      </c>
      <c r="P2222" s="1">
        <v>1.0301666875227799E-2</v>
      </c>
      <c r="Q2222" s="1">
        <v>0.33375905318510501</v>
      </c>
      <c r="R2222" s="1">
        <v>0.434956102079055</v>
      </c>
      <c r="S2222" s="1">
        <v>2.9776682415243401E-2</v>
      </c>
      <c r="T2222" s="1">
        <v>0.30185901208470201</v>
      </c>
      <c r="U2222" s="1">
        <v>0.20923695802988401</v>
      </c>
      <c r="V2222" s="1">
        <v>0.31512359603449203</v>
      </c>
      <c r="W2222" s="1">
        <v>0.26071268279311699</v>
      </c>
      <c r="X2222" s="1">
        <v>0.24937048390184399</v>
      </c>
      <c r="Y2222" s="1">
        <v>0.28587871557479</v>
      </c>
      <c r="Z2222" s="1">
        <v>0.14078087008554599</v>
      </c>
      <c r="AA2222" s="1">
        <v>0.336111794777743</v>
      </c>
      <c r="AB2222" s="1">
        <v>0.26730989417714901</v>
      </c>
      <c r="AC2222" s="1">
        <v>0.25052707035289101</v>
      </c>
      <c r="AD2222" s="1">
        <v>0.22783247539176099</v>
      </c>
      <c r="AE2222" s="1">
        <v>0.29870689105550502</v>
      </c>
      <c r="AF2222" s="1">
        <v>0.23173164720044401</v>
      </c>
      <c r="AG2222" s="1">
        <v>0.30784815366016299</v>
      </c>
      <c r="AH2222" s="1">
        <v>0.23260871441797401</v>
      </c>
      <c r="AI2222" s="1">
        <v>0.28555699878998098</v>
      </c>
      <c r="AJ2222" s="1">
        <v>0.24117047331420999</v>
      </c>
      <c r="AK2222" s="1">
        <v>0.26154192294356798</v>
      </c>
      <c r="AL2222" s="1">
        <v>0.17654408392846699</v>
      </c>
      <c r="AM2222" s="1">
        <v>0.232545363336222</v>
      </c>
      <c r="AN2222" s="1">
        <v>0.26079695038399497</v>
      </c>
      <c r="AO2222" s="1">
        <v>0.27624378523204002</v>
      </c>
      <c r="AP2222" s="1">
        <v>0.299457053876935</v>
      </c>
      <c r="AQ2222" s="1">
        <v>0.27004299481917798</v>
      </c>
      <c r="AR2222" s="1">
        <v>0.22722872704097699</v>
      </c>
      <c r="AS2222" s="1">
        <v>0.23552086791545099</v>
      </c>
      <c r="AT2222" s="1">
        <v>0.19104762211809201</v>
      </c>
      <c r="AU2222" s="1">
        <v>0.25029979333873298</v>
      </c>
      <c r="AV2222" s="1">
        <v>0.37966389829258701</v>
      </c>
      <c r="AW2222" s="1">
        <v>0.23959902457354701</v>
      </c>
      <c r="AX2222" s="1">
        <v>0.48426345334552101</v>
      </c>
      <c r="AY2222" s="1">
        <v>0.31953219895806501</v>
      </c>
      <c r="AZ2222" s="1">
        <v>0.35682309749139202</v>
      </c>
      <c r="BA2222" s="1">
        <v>0.219356360076218</v>
      </c>
      <c r="BB2222" s="1">
        <v>0.25416718550273498</v>
      </c>
      <c r="BC2222" s="1">
        <v>0.27189710338302098</v>
      </c>
      <c r="BD2222" s="1">
        <v>0.16652866876293901</v>
      </c>
      <c r="BE2222" s="1">
        <v>0.274470962155897</v>
      </c>
      <c r="BF2222" s="1">
        <v>0.249515315482778</v>
      </c>
      <c r="BG2222" s="1">
        <v>0.232218528776685</v>
      </c>
      <c r="BH2222" s="1">
        <v>0.26182398726082401</v>
      </c>
      <c r="BI2222" s="1">
        <v>0.32868482022669898</v>
      </c>
      <c r="BJ2222" s="1">
        <v>0.317888723320432</v>
      </c>
      <c r="BK2222" s="1">
        <v>0.363431215859367</v>
      </c>
      <c r="BL2222" s="1">
        <v>0.24462073860599701</v>
      </c>
      <c r="BM2222" s="1">
        <v>0.29587025803712003</v>
      </c>
      <c r="BN2222" s="1">
        <v>0.258517862957935</v>
      </c>
      <c r="BO2222" s="1">
        <v>0.21862362131538399</v>
      </c>
      <c r="BP2222" s="1">
        <v>0.27147169710027402</v>
      </c>
      <c r="BQ2222" s="1">
        <v>0.249515315482778</v>
      </c>
      <c r="BR2222" s="1">
        <v>0.232218528776685</v>
      </c>
      <c r="BS2222" s="1">
        <v>0.26182398726082401</v>
      </c>
      <c r="BT2222" s="1">
        <v>0.29911218283150298</v>
      </c>
      <c r="BU2222" s="1">
        <v>0.29799123636169</v>
      </c>
      <c r="BV2222" s="1">
        <v>0.21862362131538399</v>
      </c>
      <c r="BW2222" s="1">
        <v>0.158679867943852</v>
      </c>
      <c r="BX2222" s="1">
        <v>0.115407665701682</v>
      </c>
      <c r="BY2222" s="1">
        <v>0.110214313652427</v>
      </c>
      <c r="BZ2222" s="1">
        <v>0.110947194813831</v>
      </c>
      <c r="CA2222" s="1">
        <v>0.26730989417714901</v>
      </c>
      <c r="CB2222" s="1">
        <v>0.299457053876935</v>
      </c>
      <c r="CC2222" s="1">
        <v>0.257263783374576</v>
      </c>
      <c r="CD2222" s="1">
        <v>0.21009223782907099</v>
      </c>
      <c r="CE2222" s="1">
        <v>0.33024025117768302</v>
      </c>
      <c r="CF2222" s="1">
        <v>0.25954701567917399</v>
      </c>
      <c r="CG2222" s="1">
        <v>0.29253295687214997</v>
      </c>
    </row>
    <row r="2223" spans="1:85" customFormat="1" x14ac:dyDescent="0.25">
      <c r="B2223" t="s">
        <v>103</v>
      </c>
      <c r="C2223" t="s">
        <v>103</v>
      </c>
      <c r="D2223" t="s">
        <v>103</v>
      </c>
      <c r="E2223" t="s">
        <v>103</v>
      </c>
      <c r="F2223" t="s">
        <v>104</v>
      </c>
      <c r="G2223" t="s">
        <v>105</v>
      </c>
      <c r="H2223" t="s">
        <v>106</v>
      </c>
      <c r="I2223" t="s">
        <v>1118</v>
      </c>
      <c r="J2223" t="s">
        <v>2042</v>
      </c>
      <c r="K2223" t="s">
        <v>221</v>
      </c>
      <c r="L2223" t="s">
        <v>1118</v>
      </c>
      <c r="M2223" t="s">
        <v>1106</v>
      </c>
      <c r="N2223" t="s">
        <v>104</v>
      </c>
      <c r="O2223" t="s">
        <v>104</v>
      </c>
      <c r="P2223" t="s">
        <v>104</v>
      </c>
      <c r="Q2223" t="s">
        <v>112</v>
      </c>
      <c r="R2223" t="s">
        <v>139</v>
      </c>
      <c r="S2223" t="s">
        <v>104</v>
      </c>
      <c r="T2223" t="s">
        <v>117</v>
      </c>
      <c r="U2223" t="s">
        <v>104</v>
      </c>
      <c r="V2223" t="s">
        <v>675</v>
      </c>
      <c r="W2223" t="s">
        <v>211</v>
      </c>
      <c r="X2223" t="s">
        <v>110</v>
      </c>
      <c r="Y2223" t="s">
        <v>253</v>
      </c>
      <c r="Z2223" t="s">
        <v>104</v>
      </c>
      <c r="AA2223" t="s">
        <v>105</v>
      </c>
      <c r="AB2223" t="s">
        <v>402</v>
      </c>
      <c r="AC2223" t="s">
        <v>103</v>
      </c>
      <c r="AD2223" t="s">
        <v>103</v>
      </c>
      <c r="AE2223" t="s">
        <v>1136</v>
      </c>
      <c r="AF2223" t="s">
        <v>103</v>
      </c>
      <c r="AG2223" t="s">
        <v>2852</v>
      </c>
      <c r="AH2223" t="s">
        <v>103</v>
      </c>
      <c r="AI2223" t="s">
        <v>402</v>
      </c>
      <c r="AJ2223" t="s">
        <v>103</v>
      </c>
      <c r="AK2223" t="s">
        <v>103</v>
      </c>
      <c r="AL2223" t="s">
        <v>110</v>
      </c>
      <c r="AM2223" t="s">
        <v>103</v>
      </c>
      <c r="AN2223" t="s">
        <v>103</v>
      </c>
      <c r="AO2223" t="s">
        <v>103</v>
      </c>
      <c r="AP2223" t="s">
        <v>2853</v>
      </c>
      <c r="AQ2223" t="s">
        <v>103</v>
      </c>
      <c r="AR2223" t="s">
        <v>103</v>
      </c>
      <c r="AS2223" t="s">
        <v>103</v>
      </c>
      <c r="AT2223" t="s">
        <v>103</v>
      </c>
      <c r="AU2223" t="s">
        <v>104</v>
      </c>
      <c r="AV2223" t="s">
        <v>105</v>
      </c>
      <c r="AW2223" t="s">
        <v>847</v>
      </c>
      <c r="AX2223" t="s">
        <v>2854</v>
      </c>
      <c r="AY2223" t="s">
        <v>114</v>
      </c>
      <c r="AZ2223" t="s">
        <v>2855</v>
      </c>
      <c r="BA2223" t="s">
        <v>103</v>
      </c>
      <c r="BB2223" t="s">
        <v>115</v>
      </c>
      <c r="BC2223" t="s">
        <v>2855</v>
      </c>
      <c r="BD2223" t="s">
        <v>104</v>
      </c>
      <c r="BE2223" t="s">
        <v>2856</v>
      </c>
      <c r="BF2223" t="s">
        <v>104</v>
      </c>
      <c r="BG2223" t="s">
        <v>104</v>
      </c>
      <c r="BH2223" t="s">
        <v>103</v>
      </c>
      <c r="BI2223" t="s">
        <v>2857</v>
      </c>
      <c r="BJ2223" t="s">
        <v>212</v>
      </c>
      <c r="BK2223" t="s">
        <v>2858</v>
      </c>
      <c r="BL2223" t="s">
        <v>110</v>
      </c>
      <c r="BM2223" t="s">
        <v>2859</v>
      </c>
      <c r="BN2223" t="s">
        <v>103</v>
      </c>
      <c r="BO2223" t="s">
        <v>103</v>
      </c>
      <c r="BP2223" t="s">
        <v>175</v>
      </c>
      <c r="BQ2223" t="s">
        <v>1421</v>
      </c>
      <c r="BR2223" t="s">
        <v>1123</v>
      </c>
      <c r="BS2223" t="s">
        <v>2151</v>
      </c>
      <c r="BT2223" t="s">
        <v>2860</v>
      </c>
      <c r="BU2223" t="s">
        <v>2860</v>
      </c>
      <c r="BV2223" t="s">
        <v>698</v>
      </c>
      <c r="BW2223" t="s">
        <v>104</v>
      </c>
      <c r="BX2223" t="s">
        <v>104</v>
      </c>
      <c r="BY2223" t="s">
        <v>104</v>
      </c>
      <c r="BZ2223" t="s">
        <v>110</v>
      </c>
      <c r="CA2223" t="s">
        <v>103</v>
      </c>
      <c r="CB2223" t="s">
        <v>833</v>
      </c>
      <c r="CC2223" t="s">
        <v>103</v>
      </c>
      <c r="CD2223" t="s">
        <v>104</v>
      </c>
      <c r="CE2223" t="s">
        <v>105</v>
      </c>
      <c r="CF2223" t="s">
        <v>103</v>
      </c>
      <c r="CG2223" t="s">
        <v>105</v>
      </c>
    </row>
    <row r="2224" spans="1:85" s="3" customFormat="1" x14ac:dyDescent="0.25">
      <c r="A2224" s="3" t="s">
        <v>2861</v>
      </c>
      <c r="B2224" s="3">
        <v>3374.3964300000198</v>
      </c>
      <c r="C2224" s="3">
        <v>3395</v>
      </c>
      <c r="D2224" s="3">
        <v>2463.7622700000102</v>
      </c>
      <c r="E2224" s="3">
        <v>910.63416000000097</v>
      </c>
      <c r="F2224" s="3">
        <v>1726.8317199999999</v>
      </c>
      <c r="G2224" s="3">
        <v>1647.5647100000001</v>
      </c>
      <c r="H2224" s="3">
        <v>70.442989999999995</v>
      </c>
      <c r="I2224" s="3">
        <v>476.49616999999898</v>
      </c>
      <c r="J2224" s="3">
        <v>471.24865999999997</v>
      </c>
      <c r="K2224" s="3">
        <v>347.02949000000001</v>
      </c>
      <c r="L2224" s="3">
        <v>554.49363000000005</v>
      </c>
      <c r="M2224" s="3">
        <v>645.14440999999999</v>
      </c>
      <c r="N2224" s="3">
        <v>557.05783999999903</v>
      </c>
      <c r="O2224" s="3">
        <v>322.92622999999901</v>
      </c>
      <c r="P2224" s="3">
        <v>879.98406999999997</v>
      </c>
      <c r="Q2224" s="3">
        <v>947.74482999999998</v>
      </c>
      <c r="R2224" s="3">
        <v>901.52311999999802</v>
      </c>
      <c r="S2224" s="3">
        <v>1525.1284800000001</v>
      </c>
      <c r="T2224" s="3">
        <v>783.03093999999999</v>
      </c>
      <c r="U2224" s="3">
        <v>1160.3502599999999</v>
      </c>
      <c r="V2224" s="3">
        <v>631.34651999999801</v>
      </c>
      <c r="W2224" s="3">
        <v>782.48640999999998</v>
      </c>
      <c r="X2224" s="3">
        <v>1943.3812</v>
      </c>
      <c r="Y2224" s="3">
        <v>1413.83293</v>
      </c>
      <c r="Z2224" s="3">
        <v>1427.2844399999999</v>
      </c>
      <c r="AA2224" s="3">
        <v>1943.7435700000001</v>
      </c>
      <c r="AB2224" s="3">
        <v>2834.1851400000101</v>
      </c>
      <c r="AC2224" s="3">
        <v>283.46415999999999</v>
      </c>
      <c r="AD2224" s="3">
        <v>168.46108000000001</v>
      </c>
      <c r="AE2224" s="3">
        <v>88.286050000000003</v>
      </c>
      <c r="AF2224" s="3">
        <v>182.04428999999999</v>
      </c>
      <c r="AG2224" s="3">
        <v>329.09023999999999</v>
      </c>
      <c r="AH2224" s="3">
        <v>322.9941</v>
      </c>
      <c r="AI2224" s="3">
        <v>327.75875000000002</v>
      </c>
      <c r="AJ2224" s="3">
        <v>125.25633999999999</v>
      </c>
      <c r="AK2224" s="3">
        <v>242.91648000000001</v>
      </c>
      <c r="AL2224" s="3">
        <v>145.27153999999999</v>
      </c>
      <c r="AM2224" s="3">
        <v>282.21296999999998</v>
      </c>
      <c r="AN2224" s="3">
        <v>95.021610000000095</v>
      </c>
      <c r="AO2224" s="3">
        <v>137.72116</v>
      </c>
      <c r="AP2224" s="3">
        <v>643.89765999999997</v>
      </c>
      <c r="AQ2224" s="3">
        <v>2948.5507900000198</v>
      </c>
      <c r="AR2224" s="3">
        <v>425.84563999999898</v>
      </c>
      <c r="AS2224" s="3">
        <v>342.96692999999999</v>
      </c>
      <c r="AT2224" s="3">
        <v>82.878710000000098</v>
      </c>
      <c r="AU2224" s="3">
        <v>3051.8129600000202</v>
      </c>
      <c r="AV2224" s="3">
        <v>322.58346999999998</v>
      </c>
      <c r="AW2224" s="3">
        <v>1603.0872300000001</v>
      </c>
      <c r="AX2224" s="3">
        <v>92.313339999999997</v>
      </c>
      <c r="AY2224" s="3">
        <v>42.940069999999999</v>
      </c>
      <c r="AZ2224" s="3">
        <v>31.46752</v>
      </c>
      <c r="BA2224" s="3">
        <v>92.69265</v>
      </c>
      <c r="BB2224" s="3">
        <v>122.26263</v>
      </c>
      <c r="BC2224" s="3">
        <v>1389.6329900000001</v>
      </c>
      <c r="BD2224" s="3">
        <v>231.47300000000001</v>
      </c>
      <c r="BE2224" s="3">
        <v>3079.4641100000199</v>
      </c>
      <c r="BF2224" s="3">
        <v>2728.2424700000101</v>
      </c>
      <c r="BG2224" s="3">
        <v>1130.35295</v>
      </c>
      <c r="BH2224" s="3">
        <v>1573.65338</v>
      </c>
      <c r="BI2224" s="3">
        <v>271.30846000000003</v>
      </c>
      <c r="BJ2224" s="3">
        <v>1002.04848</v>
      </c>
      <c r="BK2224" s="3">
        <v>1222.5635400000001</v>
      </c>
      <c r="BL2224" s="3">
        <v>1205.4283399999999</v>
      </c>
      <c r="BM2224" s="3">
        <v>1028.6591800000001</v>
      </c>
      <c r="BN2224" s="3">
        <v>282.89314999999999</v>
      </c>
      <c r="BO2224" s="3">
        <v>286.56974000000002</v>
      </c>
      <c r="BP2224" s="3">
        <v>1211.8868399999999</v>
      </c>
      <c r="BQ2224" s="3">
        <v>2728.2424700000101</v>
      </c>
      <c r="BR2224" s="3">
        <v>1130.35295</v>
      </c>
      <c r="BS2224" s="3">
        <v>1573.65338</v>
      </c>
      <c r="BT2224" s="3">
        <v>2347.5698000000102</v>
      </c>
      <c r="BU2224" s="3">
        <v>2324.86609000001</v>
      </c>
      <c r="BV2224" s="3">
        <v>286.56974000000002</v>
      </c>
      <c r="BW2224" s="3">
        <v>309.90755999999999</v>
      </c>
      <c r="BX2224" s="3">
        <v>145.59484</v>
      </c>
      <c r="BY2224" s="3">
        <v>217.27448000000001</v>
      </c>
      <c r="BZ2224" s="3">
        <v>39.49145</v>
      </c>
      <c r="CA2224" s="3">
        <v>2834.1851400000101</v>
      </c>
      <c r="CB2224" s="3">
        <v>643.89765999999997</v>
      </c>
      <c r="CC2224" s="3">
        <v>2190.28748</v>
      </c>
      <c r="CD2224" s="3">
        <v>1423.62273</v>
      </c>
      <c r="CE2224" s="3">
        <v>500.51283999999998</v>
      </c>
      <c r="CF2224" s="3">
        <v>133.63597999999999</v>
      </c>
      <c r="CG2224" s="3">
        <v>1316.6248800000001</v>
      </c>
    </row>
    <row r="2225" spans="1:85" s="1" customFormat="1" x14ac:dyDescent="0.25">
      <c r="B2225" s="1">
        <v>0.73276746906822998</v>
      </c>
      <c r="C2225" s="1">
        <v>0.73724212812160705</v>
      </c>
      <c r="D2225" s="1">
        <v>0.74053520246663496</v>
      </c>
      <c r="E2225" s="1">
        <v>0.71254583389077997</v>
      </c>
      <c r="F2225" s="1">
        <v>0.75985290172802999</v>
      </c>
      <c r="G2225" s="1">
        <v>0.70637681090697502</v>
      </c>
      <c r="H2225" s="1">
        <v>0.60323959481557998</v>
      </c>
      <c r="I2225" s="1">
        <v>0.75457350837869097</v>
      </c>
      <c r="J2225" s="1">
        <v>0.592595963628476</v>
      </c>
      <c r="K2225" s="1">
        <v>0.42454410223660599</v>
      </c>
      <c r="L2225" s="1">
        <v>0.70675851939310397</v>
      </c>
      <c r="M2225" s="1">
        <v>0.94206818226256095</v>
      </c>
      <c r="N2225" s="1">
        <v>0.98687418233695201</v>
      </c>
      <c r="O2225" s="1">
        <v>0.98742630488764505</v>
      </c>
      <c r="P2225" s="1">
        <v>0.98707672206166697</v>
      </c>
      <c r="Q2225" s="1">
        <v>0.66428924700105696</v>
      </c>
      <c r="R2225" s="1">
        <v>0.56275707163686906</v>
      </c>
      <c r="S2225" s="1">
        <v>0.96752322264542001</v>
      </c>
      <c r="T2225" s="1">
        <v>0.69790010157120197</v>
      </c>
      <c r="U2225" s="1">
        <v>0.79076304197011604</v>
      </c>
      <c r="V2225" s="1">
        <v>0.68441523553244599</v>
      </c>
      <c r="W2225" s="1">
        <v>0.72995079980862299</v>
      </c>
      <c r="X2225" s="1">
        <v>0.75052513903135598</v>
      </c>
      <c r="Y2225" s="1">
        <v>0.70888977666014497</v>
      </c>
      <c r="Z2225" s="1">
        <v>0.85667736991862298</v>
      </c>
      <c r="AA2225" s="1">
        <v>0.66302737708875503</v>
      </c>
      <c r="AB2225" s="1">
        <v>0.730323938682646</v>
      </c>
      <c r="AC2225" s="1">
        <v>0.74947292964711199</v>
      </c>
      <c r="AD2225" s="1">
        <v>0.76643120191210801</v>
      </c>
      <c r="AE2225" s="1">
        <v>0.69922693515098699</v>
      </c>
      <c r="AF2225" s="1">
        <v>0.76826835279955596</v>
      </c>
      <c r="AG2225" s="1">
        <v>0.69215184633983595</v>
      </c>
      <c r="AH2225" s="1">
        <v>0.75971978670348095</v>
      </c>
      <c r="AI2225" s="1">
        <v>0.71444300121001902</v>
      </c>
      <c r="AJ2225" s="1">
        <v>0.75882952668578996</v>
      </c>
      <c r="AK2225" s="1">
        <v>0.73086523639013101</v>
      </c>
      <c r="AL2225" s="1">
        <v>0.82345591607153201</v>
      </c>
      <c r="AM2225" s="1">
        <v>0.767454636663779</v>
      </c>
      <c r="AN2225" s="1">
        <v>0.73920304961600602</v>
      </c>
      <c r="AO2225" s="1">
        <v>0.72375621476796104</v>
      </c>
      <c r="AP2225" s="1">
        <v>0.69686618710395898</v>
      </c>
      <c r="AQ2225" s="1">
        <v>0.72755179516963497</v>
      </c>
      <c r="AR2225" s="1">
        <v>0.771039318229499</v>
      </c>
      <c r="AS2225" s="1">
        <v>0.76329702040868097</v>
      </c>
      <c r="AT2225" s="1">
        <v>0.80482129251572498</v>
      </c>
      <c r="AU2225" s="1">
        <v>0.74707984221930601</v>
      </c>
      <c r="AV2225" s="1">
        <v>0.62033610170741105</v>
      </c>
      <c r="AW2225" s="1">
        <v>0.75996442972160405</v>
      </c>
      <c r="AX2225" s="1">
        <v>0.51573654665447999</v>
      </c>
      <c r="AY2225" s="1">
        <v>0.68046780104193405</v>
      </c>
      <c r="AZ2225" s="1">
        <v>0.64317690250860804</v>
      </c>
      <c r="BA2225" s="1">
        <v>0.78064363992378205</v>
      </c>
      <c r="BB2225" s="1">
        <v>0.725308381426644</v>
      </c>
      <c r="BC2225" s="1">
        <v>0.72480464954691104</v>
      </c>
      <c r="BD2225" s="1">
        <v>0.83347133123706096</v>
      </c>
      <c r="BE2225" s="1">
        <v>0.72453269084897798</v>
      </c>
      <c r="BF2225" s="1">
        <v>0.74823810454936202</v>
      </c>
      <c r="BG2225" s="1">
        <v>0.76778147122331597</v>
      </c>
      <c r="BH2225" s="1">
        <v>0.737301420003454</v>
      </c>
      <c r="BI2225" s="1">
        <v>0.67064709964185099</v>
      </c>
      <c r="BJ2225" s="1">
        <v>0.68192734894724905</v>
      </c>
      <c r="BK2225" s="1">
        <v>0.63572637737040105</v>
      </c>
      <c r="BL2225" s="1">
        <v>0.75151939540607504</v>
      </c>
      <c r="BM2225" s="1">
        <v>0.70186211948405297</v>
      </c>
      <c r="BN2225" s="1">
        <v>0.74089239441530097</v>
      </c>
      <c r="BO2225" s="1">
        <v>0.78137637868461496</v>
      </c>
      <c r="BP2225" s="1">
        <v>0.72807391712082103</v>
      </c>
      <c r="BQ2225" s="1">
        <v>0.74823810454936202</v>
      </c>
      <c r="BR2225" s="1">
        <v>0.76778147122331597</v>
      </c>
      <c r="BS2225" s="1">
        <v>0.737301420003454</v>
      </c>
      <c r="BT2225" s="1">
        <v>0.69849666712443303</v>
      </c>
      <c r="BU2225" s="1">
        <v>0.69959048158135195</v>
      </c>
      <c r="BV2225" s="1">
        <v>0.78137637868461496</v>
      </c>
      <c r="BW2225" s="1">
        <v>0.84016683533302605</v>
      </c>
      <c r="BX2225" s="1">
        <v>0.88459233429831796</v>
      </c>
      <c r="BY2225" s="1">
        <v>0.88978568634757305</v>
      </c>
      <c r="BZ2225" s="1">
        <v>0.88905280518616803</v>
      </c>
      <c r="CA2225" s="1">
        <v>0.730323938682646</v>
      </c>
      <c r="CB2225" s="1">
        <v>0.69686618710395898</v>
      </c>
      <c r="CC2225" s="1">
        <v>0.74077961447806195</v>
      </c>
      <c r="CD2225" s="1">
        <v>0.78551217003553098</v>
      </c>
      <c r="CE2225" s="1">
        <v>0.66975974882231704</v>
      </c>
      <c r="CF2225" s="1">
        <v>0.73713862903535399</v>
      </c>
      <c r="CG2225" s="1">
        <v>0.70632064833280805</v>
      </c>
    </row>
    <row r="2226" spans="1:85" customFormat="1" x14ac:dyDescent="0.25">
      <c r="B2226" t="s">
        <v>103</v>
      </c>
      <c r="C2226" t="s">
        <v>103</v>
      </c>
      <c r="D2226" t="s">
        <v>103</v>
      </c>
      <c r="E2226" t="s">
        <v>103</v>
      </c>
      <c r="F2226" t="s">
        <v>117</v>
      </c>
      <c r="G2226" t="s">
        <v>104</v>
      </c>
      <c r="H2226" t="s">
        <v>104</v>
      </c>
      <c r="I2226" t="s">
        <v>375</v>
      </c>
      <c r="J2226" t="s">
        <v>679</v>
      </c>
      <c r="K2226" t="s">
        <v>104</v>
      </c>
      <c r="L2226" t="s">
        <v>375</v>
      </c>
      <c r="M2226" t="s">
        <v>329</v>
      </c>
      <c r="N2226" t="s">
        <v>856</v>
      </c>
      <c r="O2226" t="s">
        <v>856</v>
      </c>
      <c r="P2226" t="s">
        <v>856</v>
      </c>
      <c r="Q2226" t="s">
        <v>316</v>
      </c>
      <c r="R2226" t="s">
        <v>104</v>
      </c>
      <c r="S2226" t="s">
        <v>141</v>
      </c>
      <c r="T2226" t="s">
        <v>104</v>
      </c>
      <c r="U2226" t="s">
        <v>378</v>
      </c>
      <c r="V2226" t="s">
        <v>104</v>
      </c>
      <c r="W2226" t="s">
        <v>103</v>
      </c>
      <c r="X2226" t="s">
        <v>117</v>
      </c>
      <c r="Y2226" t="s">
        <v>104</v>
      </c>
      <c r="Z2226" t="s">
        <v>117</v>
      </c>
      <c r="AA2226" t="s">
        <v>104</v>
      </c>
      <c r="AB2226" t="s">
        <v>103</v>
      </c>
      <c r="AC2226" t="s">
        <v>103</v>
      </c>
      <c r="AD2226" t="s">
        <v>2862</v>
      </c>
      <c r="AE2226" t="s">
        <v>103</v>
      </c>
      <c r="AF2226" t="s">
        <v>103</v>
      </c>
      <c r="AG2226" t="s">
        <v>103</v>
      </c>
      <c r="AH2226" t="s">
        <v>118</v>
      </c>
      <c r="AI2226" t="s">
        <v>103</v>
      </c>
      <c r="AJ2226" t="s">
        <v>103</v>
      </c>
      <c r="AK2226" t="s">
        <v>103</v>
      </c>
      <c r="AL2226" t="s">
        <v>2863</v>
      </c>
      <c r="AM2226" t="s">
        <v>297</v>
      </c>
      <c r="AN2226" t="s">
        <v>103</v>
      </c>
      <c r="AO2226" t="s">
        <v>103</v>
      </c>
      <c r="AP2226" t="s">
        <v>110</v>
      </c>
      <c r="AQ2226" t="s">
        <v>103</v>
      </c>
      <c r="AR2226" t="s">
        <v>103</v>
      </c>
      <c r="AS2226" t="s">
        <v>103</v>
      </c>
      <c r="AT2226" t="s">
        <v>103</v>
      </c>
      <c r="AU2226" t="s">
        <v>117</v>
      </c>
      <c r="AV2226" t="s">
        <v>104</v>
      </c>
      <c r="AW2226" t="s">
        <v>2864</v>
      </c>
      <c r="AX2226" t="s">
        <v>104</v>
      </c>
      <c r="AY2226" t="s">
        <v>175</v>
      </c>
      <c r="AZ2226" t="s">
        <v>103</v>
      </c>
      <c r="BA2226" t="s">
        <v>211</v>
      </c>
      <c r="BB2226" t="s">
        <v>211</v>
      </c>
      <c r="BC2226" t="s">
        <v>211</v>
      </c>
      <c r="BD2226" t="s">
        <v>2865</v>
      </c>
      <c r="BE2226" t="s">
        <v>316</v>
      </c>
      <c r="BF2226" t="s">
        <v>259</v>
      </c>
      <c r="BG2226" t="s">
        <v>261</v>
      </c>
      <c r="BH2226" t="s">
        <v>2866</v>
      </c>
      <c r="BI2226" t="s">
        <v>110</v>
      </c>
      <c r="BJ2226" t="s">
        <v>263</v>
      </c>
      <c r="BK2226" t="s">
        <v>104</v>
      </c>
      <c r="BL2226" t="s">
        <v>285</v>
      </c>
      <c r="BM2226" t="s">
        <v>262</v>
      </c>
      <c r="BN2226" t="s">
        <v>244</v>
      </c>
      <c r="BO2226" t="s">
        <v>285</v>
      </c>
      <c r="BP2226" t="s">
        <v>2255</v>
      </c>
      <c r="BQ2226" t="s">
        <v>267</v>
      </c>
      <c r="BR2226" t="s">
        <v>267</v>
      </c>
      <c r="BS2226" t="s">
        <v>226</v>
      </c>
      <c r="BT2226" t="s">
        <v>104</v>
      </c>
      <c r="BU2226" t="s">
        <v>104</v>
      </c>
      <c r="BV2226" t="s">
        <v>226</v>
      </c>
      <c r="BW2226" t="s">
        <v>1970</v>
      </c>
      <c r="BX2226" t="s">
        <v>1144</v>
      </c>
      <c r="BY2226" t="s">
        <v>295</v>
      </c>
      <c r="BZ2226" t="s">
        <v>2867</v>
      </c>
      <c r="CA2226" t="s">
        <v>103</v>
      </c>
      <c r="CB2226" t="s">
        <v>110</v>
      </c>
      <c r="CC2226" t="s">
        <v>175</v>
      </c>
      <c r="CD2226" t="s">
        <v>765</v>
      </c>
      <c r="CE2226" t="s">
        <v>104</v>
      </c>
      <c r="CF2226" t="s">
        <v>103</v>
      </c>
      <c r="CG2226" t="s">
        <v>104</v>
      </c>
    </row>
    <row r="2227" spans="1:85" s="3" customFormat="1" x14ac:dyDescent="0.25">
      <c r="A2227" s="3" t="s">
        <v>2755</v>
      </c>
      <c r="B2227" s="3">
        <v>10.70416</v>
      </c>
      <c r="C2227" s="3">
        <v>14</v>
      </c>
      <c r="D2227" s="3">
        <v>0</v>
      </c>
      <c r="E2227" s="3">
        <v>10.70416</v>
      </c>
      <c r="F2227" s="3">
        <v>6.70601</v>
      </c>
      <c r="G2227" s="3">
        <v>3.9981499999999999</v>
      </c>
      <c r="H2227" s="3">
        <v>0</v>
      </c>
      <c r="I2227" s="3">
        <v>0.26088</v>
      </c>
      <c r="J2227" s="3">
        <v>2.5236200000000002</v>
      </c>
      <c r="K2227" s="3">
        <v>1.81823</v>
      </c>
      <c r="L2227" s="3">
        <v>1.84521</v>
      </c>
      <c r="M2227" s="3">
        <v>1.9190400000000001</v>
      </c>
      <c r="N2227" s="3">
        <v>0.27027000000000001</v>
      </c>
      <c r="O2227" s="3">
        <v>2.06691</v>
      </c>
      <c r="P2227" s="3">
        <v>2.33718</v>
      </c>
      <c r="Q2227" s="3">
        <v>2.7845</v>
      </c>
      <c r="R2227" s="3">
        <v>3.66344</v>
      </c>
      <c r="S2227" s="3">
        <v>4.2562199999999999</v>
      </c>
      <c r="T2227" s="3">
        <v>0.27027000000000001</v>
      </c>
      <c r="U2227" s="3">
        <v>0</v>
      </c>
      <c r="V2227" s="3">
        <v>0.42541000000000001</v>
      </c>
      <c r="W2227" s="3">
        <v>10.00848</v>
      </c>
      <c r="X2227" s="3">
        <v>0.27027000000000001</v>
      </c>
      <c r="Y2227" s="3">
        <v>10.43389</v>
      </c>
      <c r="Z2227" s="3">
        <v>4.23475</v>
      </c>
      <c r="AA2227" s="3">
        <v>2.5236200000000002</v>
      </c>
      <c r="AB2227" s="3">
        <v>9.1824399999999997</v>
      </c>
      <c r="AC2227" s="3">
        <v>0</v>
      </c>
      <c r="AD2227" s="3">
        <v>1.26084</v>
      </c>
      <c r="AE2227" s="3">
        <v>0.26088</v>
      </c>
      <c r="AF2227" s="3">
        <v>0</v>
      </c>
      <c r="AG2227" s="3">
        <v>0</v>
      </c>
      <c r="AH2227" s="3">
        <v>3.26153</v>
      </c>
      <c r="AI2227" s="3">
        <v>0</v>
      </c>
      <c r="AJ2227" s="3">
        <v>0</v>
      </c>
      <c r="AK2227" s="3">
        <v>2.5236200000000002</v>
      </c>
      <c r="AL2227" s="3">
        <v>0</v>
      </c>
      <c r="AM2227" s="3">
        <v>0</v>
      </c>
      <c r="AN2227" s="3">
        <v>0</v>
      </c>
      <c r="AO2227" s="3">
        <v>0</v>
      </c>
      <c r="AP2227" s="3">
        <v>3.3972899999999999</v>
      </c>
      <c r="AQ2227" s="3">
        <v>9.7476000000000003</v>
      </c>
      <c r="AR2227" s="3">
        <v>0.95655999999999997</v>
      </c>
      <c r="AS2227" s="3">
        <v>0.53115000000000001</v>
      </c>
      <c r="AT2227" s="3">
        <v>0.42541000000000001</v>
      </c>
      <c r="AU2227" s="3">
        <v>10.70416</v>
      </c>
      <c r="AV2227" s="3">
        <v>0</v>
      </c>
      <c r="AW2227" s="3">
        <v>0.92086000000000001</v>
      </c>
      <c r="AX2227" s="3">
        <v>0</v>
      </c>
      <c r="AY2227" s="3">
        <v>0</v>
      </c>
      <c r="AZ2227" s="3">
        <v>0</v>
      </c>
      <c r="BA2227" s="3">
        <v>0</v>
      </c>
      <c r="BB2227" s="3">
        <v>3.45973</v>
      </c>
      <c r="BC2227" s="3">
        <v>6.3235700000000001</v>
      </c>
      <c r="BD2227" s="3">
        <v>0</v>
      </c>
      <c r="BE2227" s="3">
        <v>4.23475</v>
      </c>
      <c r="BF2227" s="3">
        <v>8.1915300000000002</v>
      </c>
      <c r="BG2227" s="3">
        <v>0</v>
      </c>
      <c r="BH2227" s="3">
        <v>1.8666799999999999</v>
      </c>
      <c r="BI2227" s="3">
        <v>0.27027000000000001</v>
      </c>
      <c r="BJ2227" s="3">
        <v>0.27027000000000001</v>
      </c>
      <c r="BK2227" s="3">
        <v>1.6200300000000001</v>
      </c>
      <c r="BL2227" s="3">
        <v>6.1911800000000001</v>
      </c>
      <c r="BM2227" s="3">
        <v>3.3234599999999999</v>
      </c>
      <c r="BN2227" s="3">
        <v>0.22517999999999999</v>
      </c>
      <c r="BO2227" s="3">
        <v>0</v>
      </c>
      <c r="BP2227" s="3">
        <v>0.75632999999999995</v>
      </c>
      <c r="BQ2227" s="3">
        <v>8.1915300000000002</v>
      </c>
      <c r="BR2227" s="3">
        <v>0</v>
      </c>
      <c r="BS2227" s="3">
        <v>1.8666799999999999</v>
      </c>
      <c r="BT2227" s="3">
        <v>8.0363900000000008</v>
      </c>
      <c r="BU2227" s="3">
        <v>8.0363900000000008</v>
      </c>
      <c r="BV2227" s="3">
        <v>0</v>
      </c>
      <c r="BW2227" s="3">
        <v>0.42541000000000001</v>
      </c>
      <c r="BX2227" s="3">
        <v>0</v>
      </c>
      <c r="BY2227" s="3">
        <v>0</v>
      </c>
      <c r="BZ2227" s="3">
        <v>0</v>
      </c>
      <c r="CA2227" s="3">
        <v>9.1824399999999997</v>
      </c>
      <c r="CB2227" s="3">
        <v>3.3972899999999999</v>
      </c>
      <c r="CC2227" s="3">
        <v>5.7851499999999998</v>
      </c>
      <c r="CD2227" s="3">
        <v>7.9663500000000003</v>
      </c>
      <c r="CE2227" s="3">
        <v>0</v>
      </c>
      <c r="CF2227" s="3">
        <v>0.60085999999999995</v>
      </c>
      <c r="CG2227" s="3">
        <v>2.1369500000000001</v>
      </c>
    </row>
    <row r="2228" spans="1:85" s="1" customFormat="1" x14ac:dyDescent="0.25">
      <c r="B2228" s="1">
        <v>2.32446317272252E-3</v>
      </c>
      <c r="C2228" s="1">
        <v>3.0401737242128101E-3</v>
      </c>
      <c r="D2228" s="1">
        <v>0</v>
      </c>
      <c r="E2228" s="1">
        <v>8.3757066759941393E-3</v>
      </c>
      <c r="F2228" s="1">
        <v>2.95082670679526E-3</v>
      </c>
      <c r="G2228" s="1">
        <v>1.71416662992722E-3</v>
      </c>
      <c r="H2228" s="1">
        <v>0</v>
      </c>
      <c r="I2228" s="1">
        <v>4.1312637804797703E-4</v>
      </c>
      <c r="J2228" s="1">
        <v>3.1734562931851999E-3</v>
      </c>
      <c r="K2228" s="1">
        <v>2.2243608835942502E-3</v>
      </c>
      <c r="L2228" s="1">
        <v>2.3519077893993999E-3</v>
      </c>
      <c r="M2228" s="1">
        <v>2.80226643285826E-3</v>
      </c>
      <c r="N2228" s="1">
        <v>4.7880572915051097E-4</v>
      </c>
      <c r="O2228" s="1">
        <v>6.3200852523975096E-3</v>
      </c>
      <c r="P2228" s="1">
        <v>2.62161106310491E-3</v>
      </c>
      <c r="Q2228" s="1">
        <v>1.95169981383538E-3</v>
      </c>
      <c r="R2228" s="1">
        <v>2.2868262840750899E-3</v>
      </c>
      <c r="S2228" s="1">
        <v>2.70009493933776E-3</v>
      </c>
      <c r="T2228" s="1">
        <v>2.4088634409726999E-4</v>
      </c>
      <c r="U2228" s="1">
        <v>0</v>
      </c>
      <c r="V2228" s="1">
        <v>4.6116843306249399E-4</v>
      </c>
      <c r="W2228" s="1">
        <v>9.3365173982620404E-3</v>
      </c>
      <c r="X2228" s="1">
        <v>1.04377066797808E-4</v>
      </c>
      <c r="Y2228" s="1">
        <v>5.2315077650628298E-3</v>
      </c>
      <c r="Z2228" s="1">
        <v>2.5417599958301902E-3</v>
      </c>
      <c r="AA2228" s="1">
        <v>8.6082813350154099E-4</v>
      </c>
      <c r="AB2228" s="1">
        <v>2.3661671402020901E-3</v>
      </c>
      <c r="AC2228" s="1">
        <v>0</v>
      </c>
      <c r="AD2228" s="1">
        <v>5.7363226961317298E-3</v>
      </c>
      <c r="AE2228" s="1">
        <v>2.0661737935063298E-3</v>
      </c>
      <c r="AF2228" s="1">
        <v>0</v>
      </c>
      <c r="AG2228" s="1">
        <v>0</v>
      </c>
      <c r="AH2228" s="1">
        <v>7.6714988785461001E-3</v>
      </c>
      <c r="AI2228" s="1">
        <v>0</v>
      </c>
      <c r="AJ2228" s="1">
        <v>0</v>
      </c>
      <c r="AK2228" s="1">
        <v>7.59284066630169E-3</v>
      </c>
      <c r="AL2228" s="1">
        <v>0</v>
      </c>
      <c r="AM2228" s="1">
        <v>0</v>
      </c>
      <c r="AN2228" s="1">
        <v>0</v>
      </c>
      <c r="AO2228" s="1">
        <v>0</v>
      </c>
      <c r="AP2228" s="1">
        <v>3.6767590191062499E-3</v>
      </c>
      <c r="AQ2228" s="1">
        <v>2.40521001118502E-3</v>
      </c>
      <c r="AR2228" s="1">
        <v>1.73195472952502E-3</v>
      </c>
      <c r="AS2228" s="1">
        <v>1.1821116758693601E-3</v>
      </c>
      <c r="AT2228" s="1">
        <v>4.1310853661828796E-3</v>
      </c>
      <c r="AU2228" s="1">
        <v>2.6203644419578601E-3</v>
      </c>
      <c r="AV2228" s="1">
        <v>0</v>
      </c>
      <c r="AW2228" s="1">
        <v>4.3654570484816198E-4</v>
      </c>
      <c r="AX2228" s="1">
        <v>0</v>
      </c>
      <c r="AY2228" s="1">
        <v>0</v>
      </c>
      <c r="AZ2228" s="1">
        <v>0</v>
      </c>
      <c r="BA2228" s="1">
        <v>0</v>
      </c>
      <c r="BB2228" s="1">
        <v>2.0524433070621899E-2</v>
      </c>
      <c r="BC2228" s="1">
        <v>3.29824707006658E-3</v>
      </c>
      <c r="BD2228" s="1">
        <v>0</v>
      </c>
      <c r="BE2228" s="1">
        <v>9.9634699511815189E-4</v>
      </c>
      <c r="BF2228" s="1">
        <v>2.2465799678571901E-3</v>
      </c>
      <c r="BG2228" s="1">
        <v>0</v>
      </c>
      <c r="BH2228" s="1">
        <v>8.7459273572179598E-4</v>
      </c>
      <c r="BI2228" s="1">
        <v>6.6808013144965405E-4</v>
      </c>
      <c r="BJ2228" s="1">
        <v>1.8392773231887201E-4</v>
      </c>
      <c r="BK2228" s="1">
        <v>8.4240677022919604E-4</v>
      </c>
      <c r="BL2228" s="1">
        <v>3.8598659879277302E-3</v>
      </c>
      <c r="BM2228" s="1">
        <v>2.2676224788277001E-3</v>
      </c>
      <c r="BN2228" s="1">
        <v>5.8974262676363002E-4</v>
      </c>
      <c r="BO2228" s="1">
        <v>0</v>
      </c>
      <c r="BP2228" s="1">
        <v>4.5438577890324401E-4</v>
      </c>
      <c r="BQ2228" s="1">
        <v>2.2465799678571901E-3</v>
      </c>
      <c r="BR2228" s="1">
        <v>0</v>
      </c>
      <c r="BS2228" s="1">
        <v>8.7459273572179598E-4</v>
      </c>
      <c r="BT2228" s="1">
        <v>2.3911500440634802E-3</v>
      </c>
      <c r="BU2228" s="1">
        <v>2.4182820569573298E-3</v>
      </c>
      <c r="BV2228" s="1">
        <v>0</v>
      </c>
      <c r="BW2228" s="1">
        <v>1.1532967231229301E-3</v>
      </c>
      <c r="BX2228" s="1">
        <v>0</v>
      </c>
      <c r="BY2228" s="1">
        <v>0</v>
      </c>
      <c r="BZ2228" s="1">
        <v>0</v>
      </c>
      <c r="CA2228" s="1">
        <v>2.3661671402020901E-3</v>
      </c>
      <c r="CB2228" s="1">
        <v>3.6767590191062499E-3</v>
      </c>
      <c r="CC2228" s="1">
        <v>1.95660214735727E-3</v>
      </c>
      <c r="CD2228" s="1">
        <v>4.3955921353985104E-3</v>
      </c>
      <c r="CE2228" s="1">
        <v>0</v>
      </c>
      <c r="CF2228" s="1">
        <v>3.31435528547165E-3</v>
      </c>
      <c r="CG2228" s="1">
        <v>1.1463947950419999E-3</v>
      </c>
    </row>
    <row r="2229" spans="1:85" customFormat="1" x14ac:dyDescent="0.25">
      <c r="B2229" t="s">
        <v>103</v>
      </c>
      <c r="C2229" t="s">
        <v>103</v>
      </c>
      <c r="D2229" t="s">
        <v>104</v>
      </c>
      <c r="E2229" t="s">
        <v>105</v>
      </c>
      <c r="F2229" t="s">
        <v>103</v>
      </c>
      <c r="G2229" t="s">
        <v>103</v>
      </c>
      <c r="H2229" t="s">
        <v>103</v>
      </c>
      <c r="I2229" t="s">
        <v>103</v>
      </c>
      <c r="J2229" t="s">
        <v>103</v>
      </c>
      <c r="K2229" t="s">
        <v>103</v>
      </c>
      <c r="L2229" t="s">
        <v>103</v>
      </c>
      <c r="M2229" t="s">
        <v>103</v>
      </c>
      <c r="N2229" t="s">
        <v>103</v>
      </c>
      <c r="O2229" t="s">
        <v>103</v>
      </c>
      <c r="P2229" t="s">
        <v>103</v>
      </c>
      <c r="Q2229" t="s">
        <v>103</v>
      </c>
      <c r="R2229" t="s">
        <v>103</v>
      </c>
      <c r="S2229" t="s">
        <v>103</v>
      </c>
      <c r="T2229" t="s">
        <v>103</v>
      </c>
      <c r="U2229" t="s">
        <v>103</v>
      </c>
      <c r="V2229" t="s">
        <v>103</v>
      </c>
      <c r="W2229" t="s">
        <v>229</v>
      </c>
      <c r="X2229" t="s">
        <v>104</v>
      </c>
      <c r="Y2229" t="s">
        <v>105</v>
      </c>
      <c r="Z2229" t="s">
        <v>103</v>
      </c>
      <c r="AA2229" t="s">
        <v>110</v>
      </c>
      <c r="AB2229" t="s">
        <v>103</v>
      </c>
      <c r="AC2229" t="s">
        <v>103</v>
      </c>
      <c r="AD2229" t="s">
        <v>103</v>
      </c>
      <c r="AE2229" t="s">
        <v>103</v>
      </c>
      <c r="AF2229" t="s">
        <v>103</v>
      </c>
      <c r="AG2229" t="s">
        <v>103</v>
      </c>
      <c r="AH2229" t="s">
        <v>160</v>
      </c>
      <c r="AI2229" t="s">
        <v>103</v>
      </c>
      <c r="AJ2229" t="s">
        <v>103</v>
      </c>
      <c r="AK2229" t="s">
        <v>103</v>
      </c>
      <c r="AL2229" t="s">
        <v>103</v>
      </c>
      <c r="AM2229" t="s">
        <v>103</v>
      </c>
      <c r="AN2229" t="s">
        <v>103</v>
      </c>
      <c r="AO2229" t="s">
        <v>103</v>
      </c>
      <c r="AP2229" t="s">
        <v>103</v>
      </c>
      <c r="AQ2229" t="s">
        <v>103</v>
      </c>
      <c r="AR2229" t="s">
        <v>103</v>
      </c>
      <c r="AS2229" t="s">
        <v>103</v>
      </c>
      <c r="AT2229" t="s">
        <v>103</v>
      </c>
      <c r="AU2229" t="s">
        <v>103</v>
      </c>
      <c r="AV2229" t="s">
        <v>103</v>
      </c>
      <c r="AW2229" t="s">
        <v>110</v>
      </c>
      <c r="AX2229" t="s">
        <v>103</v>
      </c>
      <c r="AY2229" t="s">
        <v>103</v>
      </c>
      <c r="AZ2229" t="s">
        <v>103</v>
      </c>
      <c r="BA2229" t="s">
        <v>103</v>
      </c>
      <c r="BB2229" t="s">
        <v>2756</v>
      </c>
      <c r="BC2229" t="s">
        <v>103</v>
      </c>
      <c r="BD2229" t="s">
        <v>103</v>
      </c>
      <c r="BE2229" t="s">
        <v>104</v>
      </c>
      <c r="BF2229" t="s">
        <v>103</v>
      </c>
      <c r="BG2229" t="s">
        <v>103</v>
      </c>
      <c r="BH2229" t="s">
        <v>103</v>
      </c>
      <c r="BI2229" t="s">
        <v>103</v>
      </c>
      <c r="BJ2229" t="s">
        <v>103</v>
      </c>
      <c r="BK2229" t="s">
        <v>103</v>
      </c>
      <c r="BL2229" t="s">
        <v>175</v>
      </c>
      <c r="BM2229" t="s">
        <v>103</v>
      </c>
      <c r="BN2229" t="s">
        <v>103</v>
      </c>
      <c r="BO2229" t="s">
        <v>103</v>
      </c>
      <c r="BP2229" t="s">
        <v>103</v>
      </c>
      <c r="BQ2229" t="s">
        <v>103</v>
      </c>
      <c r="BR2229" t="s">
        <v>103</v>
      </c>
      <c r="BS2229" t="s">
        <v>103</v>
      </c>
      <c r="BT2229" t="s">
        <v>103</v>
      </c>
      <c r="BU2229" t="s">
        <v>103</v>
      </c>
      <c r="BV2229" t="s">
        <v>103</v>
      </c>
      <c r="BW2229" t="s">
        <v>103</v>
      </c>
      <c r="BX2229" t="s">
        <v>103</v>
      </c>
      <c r="BY2229" t="s">
        <v>103</v>
      </c>
      <c r="BZ2229" t="s">
        <v>103</v>
      </c>
      <c r="CA2229" t="s">
        <v>103</v>
      </c>
      <c r="CB2229" t="s">
        <v>103</v>
      </c>
      <c r="CC2229" t="s">
        <v>103</v>
      </c>
      <c r="CD2229" t="s">
        <v>160</v>
      </c>
      <c r="CE2229" t="s">
        <v>103</v>
      </c>
      <c r="CF2229" t="s">
        <v>103</v>
      </c>
      <c r="CG2229" t="s">
        <v>103</v>
      </c>
    </row>
    <row r="2230" spans="1:85" customFormat="1" x14ac:dyDescent="0.25">
      <c r="A2230" t="s">
        <v>164</v>
      </c>
    </row>
    <row r="2231" spans="1:85" customFormat="1" x14ac:dyDescent="0.25"/>
    <row r="2232" spans="1:85" customFormat="1" x14ac:dyDescent="0.25">
      <c r="A2232" s="4">
        <v>48</v>
      </c>
    </row>
    <row r="2233" spans="1:85" customFormat="1" x14ac:dyDescent="0.25">
      <c r="A2233" s="7" t="s">
        <v>2868</v>
      </c>
    </row>
    <row r="2234" spans="1:85" customFormat="1" x14ac:dyDescent="0.25">
      <c r="A2234" t="s">
        <v>3</v>
      </c>
    </row>
    <row r="2235" spans="1:85" customFormat="1" x14ac:dyDescent="0.25">
      <c r="A2235" t="s">
        <v>2869</v>
      </c>
    </row>
    <row r="2236" spans="1:85" customFormat="1" x14ac:dyDescent="0.25">
      <c r="D2236" s="10" t="s">
        <v>5</v>
      </c>
      <c r="E2236" s="10"/>
      <c r="F2236" s="10" t="s">
        <v>6</v>
      </c>
      <c r="G2236" s="10"/>
      <c r="H2236" s="10" t="s">
        <v>7</v>
      </c>
      <c r="I2236" s="10" t="s">
        <v>8</v>
      </c>
      <c r="J2236" s="10"/>
      <c r="K2236" s="10"/>
      <c r="L2236" s="10"/>
      <c r="M2236" s="10"/>
      <c r="N2236" s="10" t="s">
        <v>9</v>
      </c>
      <c r="O2236" s="10"/>
      <c r="P2236" s="10"/>
      <c r="Q2236" s="10" t="s">
        <v>10</v>
      </c>
      <c r="R2236" s="10"/>
      <c r="S2236" s="10"/>
      <c r="T2236" s="10"/>
      <c r="U2236" s="10" t="s">
        <v>11</v>
      </c>
      <c r="V2236" s="10"/>
      <c r="W2236" s="10" t="s">
        <v>12</v>
      </c>
      <c r="X2236" s="10"/>
      <c r="Y2236" s="10" t="s">
        <v>13</v>
      </c>
      <c r="Z2236" s="10"/>
      <c r="AA2236" s="10"/>
      <c r="AB2236" s="10"/>
      <c r="AC2236" s="10"/>
      <c r="AD2236" s="10"/>
      <c r="AE2236" s="10"/>
      <c r="AF2236" s="10"/>
      <c r="AG2236" s="10"/>
      <c r="AH2236" s="10"/>
      <c r="AI2236" s="10"/>
      <c r="AJ2236" s="10"/>
      <c r="AK2236" s="10"/>
      <c r="AL2236" s="10" t="s">
        <v>14</v>
      </c>
      <c r="AM2236" s="10"/>
      <c r="AN2236" s="10"/>
      <c r="AO2236" s="10"/>
      <c r="AP2236" s="10" t="s">
        <v>15</v>
      </c>
      <c r="AQ2236" s="10"/>
      <c r="AR2236" s="10" t="s">
        <v>16</v>
      </c>
      <c r="AS2236" s="10"/>
      <c r="AT2236" s="10"/>
      <c r="AU2236" s="10"/>
      <c r="AV2236" s="10"/>
      <c r="AW2236" s="10"/>
      <c r="AX2236" s="10"/>
      <c r="AY2236" s="10"/>
      <c r="AZ2236" s="10" t="s">
        <v>17</v>
      </c>
      <c r="BA2236" s="10"/>
      <c r="BB2236" s="10"/>
      <c r="BC2236" s="10"/>
      <c r="BD2236" s="10"/>
      <c r="BE2236" s="10"/>
      <c r="BF2236" s="10"/>
      <c r="BG2236" s="10"/>
      <c r="BH2236" s="10"/>
      <c r="BI2236" s="10"/>
      <c r="BJ2236" s="10"/>
      <c r="BK2236" s="10" t="s">
        <v>18</v>
      </c>
      <c r="BL2236" s="10"/>
      <c r="BM2236" s="10"/>
      <c r="BN2236" s="10"/>
      <c r="BO2236" s="10"/>
      <c r="BP2236" s="10"/>
      <c r="BQ2236" s="10"/>
      <c r="BR2236" s="10" t="s">
        <v>13</v>
      </c>
      <c r="BS2236" s="10"/>
      <c r="BT2236" s="10"/>
      <c r="BU2236" s="10" t="s">
        <v>19</v>
      </c>
      <c r="BV2236" s="10"/>
      <c r="BW2236" s="10"/>
      <c r="BX2236" s="10"/>
      <c r="BY2236" s="10"/>
      <c r="BZ2236" s="10"/>
      <c r="CA2236" s="10"/>
      <c r="CB2236" s="10"/>
      <c r="CC2236" s="10"/>
      <c r="CD2236" s="10"/>
    </row>
    <row r="2237" spans="1:85" customFormat="1" x14ac:dyDescent="0.25">
      <c r="B2237" s="5" t="s">
        <v>20</v>
      </c>
      <c r="C2237" s="5" t="s">
        <v>21</v>
      </c>
      <c r="D2237" s="5" t="s">
        <v>22</v>
      </c>
      <c r="E2237" s="5" t="s">
        <v>23</v>
      </c>
      <c r="F2237" s="5" t="s">
        <v>24</v>
      </c>
      <c r="G2237" s="5" t="s">
        <v>25</v>
      </c>
      <c r="H2237" s="5" t="s">
        <v>26</v>
      </c>
      <c r="I2237" s="5" t="s">
        <v>27</v>
      </c>
      <c r="J2237" s="5" t="s">
        <v>28</v>
      </c>
      <c r="K2237" s="5" t="s">
        <v>29</v>
      </c>
      <c r="L2237" s="5" t="s">
        <v>30</v>
      </c>
      <c r="M2237" s="5" t="s">
        <v>31</v>
      </c>
      <c r="N2237" s="5" t="s">
        <v>35</v>
      </c>
      <c r="O2237" s="5" t="s">
        <v>36</v>
      </c>
      <c r="P2237" s="5" t="s">
        <v>37</v>
      </c>
      <c r="Q2237" s="5" t="s">
        <v>38</v>
      </c>
      <c r="R2237" s="5" t="s">
        <v>39</v>
      </c>
      <c r="S2237" s="5" t="s">
        <v>40</v>
      </c>
      <c r="T2237" s="5" t="s">
        <v>41</v>
      </c>
      <c r="U2237" s="5" t="s">
        <v>42</v>
      </c>
      <c r="V2237" s="5" t="s">
        <v>43</v>
      </c>
      <c r="W2237" s="5" t="s">
        <v>44</v>
      </c>
      <c r="X2237" s="5" t="s">
        <v>45</v>
      </c>
      <c r="Y2237" s="5" t="s">
        <v>46</v>
      </c>
      <c r="Z2237" s="5" t="s">
        <v>47</v>
      </c>
      <c r="AA2237" s="5" t="s">
        <v>48</v>
      </c>
      <c r="AB2237" s="5" t="s">
        <v>49</v>
      </c>
      <c r="AC2237" s="5" t="s">
        <v>50</v>
      </c>
      <c r="AD2237" s="5" t="s">
        <v>51</v>
      </c>
      <c r="AE2237" s="5" t="s">
        <v>52</v>
      </c>
      <c r="AF2237" s="5" t="s">
        <v>53</v>
      </c>
      <c r="AG2237" s="5" t="s">
        <v>54</v>
      </c>
      <c r="AH2237" s="5" t="s">
        <v>55</v>
      </c>
      <c r="AI2237" s="5" t="s">
        <v>57</v>
      </c>
      <c r="AJ2237" s="5" t="s">
        <v>59</v>
      </c>
      <c r="AK2237" s="5" t="s">
        <v>60</v>
      </c>
      <c r="AL2237" s="5" t="s">
        <v>61</v>
      </c>
      <c r="AM2237" s="5" t="s">
        <v>62</v>
      </c>
      <c r="AN2237" s="5" t="s">
        <v>63</v>
      </c>
      <c r="AO2237" s="5" t="s">
        <v>64</v>
      </c>
      <c r="AP2237" s="5" t="s">
        <v>65</v>
      </c>
      <c r="AQ2237" s="5" t="s">
        <v>66</v>
      </c>
      <c r="AR2237" s="5" t="s">
        <v>67</v>
      </c>
      <c r="AS2237" s="5" t="s">
        <v>68</v>
      </c>
      <c r="AT2237" s="5" t="s">
        <v>69</v>
      </c>
      <c r="AU2237" s="5" t="s">
        <v>70</v>
      </c>
      <c r="AV2237" s="5" t="s">
        <v>72</v>
      </c>
      <c r="AW2237" s="5" t="s">
        <v>73</v>
      </c>
      <c r="AX2237" s="5" t="s">
        <v>74</v>
      </c>
      <c r="AY2237" s="5" t="s">
        <v>75</v>
      </c>
      <c r="AZ2237" s="5" t="s">
        <v>76</v>
      </c>
      <c r="BA2237" s="5" t="s">
        <v>77</v>
      </c>
      <c r="BB2237" s="5" t="s">
        <v>78</v>
      </c>
      <c r="BC2237" s="5" t="s">
        <v>79</v>
      </c>
      <c r="BD2237" s="5" t="s">
        <v>80</v>
      </c>
      <c r="BE2237" s="5" t="s">
        <v>81</v>
      </c>
      <c r="BF2237" s="5" t="s">
        <v>82</v>
      </c>
      <c r="BG2237" s="5" t="s">
        <v>83</v>
      </c>
      <c r="BH2237" s="5" t="s">
        <v>84</v>
      </c>
      <c r="BI2237" s="5" t="s">
        <v>85</v>
      </c>
      <c r="BJ2237" s="5" t="s">
        <v>86</v>
      </c>
      <c r="BK2237" s="5" t="s">
        <v>76</v>
      </c>
      <c r="BL2237" s="5" t="s">
        <v>77</v>
      </c>
      <c r="BM2237" s="5" t="s">
        <v>78</v>
      </c>
      <c r="BN2237" s="5" t="s">
        <v>87</v>
      </c>
      <c r="BO2237" s="5" t="s">
        <v>88</v>
      </c>
      <c r="BP2237" s="5" t="s">
        <v>89</v>
      </c>
      <c r="BQ2237" s="5" t="s">
        <v>90</v>
      </c>
      <c r="BR2237" s="5" t="s">
        <v>46</v>
      </c>
      <c r="BS2237" s="5" t="s">
        <v>94</v>
      </c>
      <c r="BT2237" s="5" t="s">
        <v>95</v>
      </c>
      <c r="BU2237" s="5" t="s">
        <v>96</v>
      </c>
      <c r="BV2237" s="5" t="s">
        <v>97</v>
      </c>
      <c r="BW2237" s="5" t="s">
        <v>98</v>
      </c>
      <c r="BX2237" s="5" t="s">
        <v>99</v>
      </c>
      <c r="BY2237" s="5"/>
      <c r="BZ2237" s="5"/>
      <c r="CA2237" s="5"/>
      <c r="CB2237" s="5"/>
      <c r="CC2237" s="5"/>
      <c r="CD2237" s="5"/>
      <c r="CE2237" s="5"/>
      <c r="CF2237" s="5"/>
      <c r="CG2237" s="5"/>
    </row>
    <row r="2238" spans="1:85" customFormat="1" x14ac:dyDescent="0.25">
      <c r="A2238" t="s">
        <v>100</v>
      </c>
      <c r="B2238">
        <v>1196</v>
      </c>
      <c r="C2238">
        <v>1196</v>
      </c>
      <c r="D2238">
        <v>850</v>
      </c>
      <c r="E2238">
        <v>346</v>
      </c>
      <c r="F2238">
        <v>498</v>
      </c>
      <c r="G2238">
        <v>697</v>
      </c>
      <c r="H2238">
        <v>70</v>
      </c>
      <c r="I2238">
        <v>211</v>
      </c>
      <c r="J2238">
        <v>265</v>
      </c>
      <c r="K2238">
        <v>465</v>
      </c>
      <c r="L2238">
        <v>211</v>
      </c>
      <c r="M2238">
        <v>36</v>
      </c>
      <c r="N2238">
        <v>476</v>
      </c>
      <c r="O2238">
        <v>676</v>
      </c>
      <c r="P2238">
        <v>44</v>
      </c>
      <c r="Q2238">
        <v>316</v>
      </c>
      <c r="R2238">
        <v>313</v>
      </c>
      <c r="S2238">
        <v>280</v>
      </c>
      <c r="T2238">
        <v>282</v>
      </c>
      <c r="U2238">
        <v>629</v>
      </c>
      <c r="V2238">
        <v>562</v>
      </c>
      <c r="W2238">
        <v>316</v>
      </c>
      <c r="X2238">
        <v>880</v>
      </c>
      <c r="Y2238">
        <v>813</v>
      </c>
      <c r="Z2238">
        <v>128</v>
      </c>
      <c r="AA2238">
        <v>110</v>
      </c>
      <c r="AB2238">
        <v>145</v>
      </c>
      <c r="AC2238">
        <v>42</v>
      </c>
      <c r="AD2238">
        <v>113</v>
      </c>
      <c r="AE2238">
        <v>73</v>
      </c>
      <c r="AF2238">
        <v>106</v>
      </c>
      <c r="AG2238">
        <v>31</v>
      </c>
      <c r="AH2238">
        <v>60</v>
      </c>
      <c r="AI2238">
        <v>67</v>
      </c>
      <c r="AJ2238">
        <v>37</v>
      </c>
      <c r="AK2238">
        <v>238</v>
      </c>
      <c r="AL2238">
        <v>1049</v>
      </c>
      <c r="AM2238">
        <v>147</v>
      </c>
      <c r="AN2238">
        <v>113</v>
      </c>
      <c r="AO2238">
        <v>34</v>
      </c>
      <c r="AP2238">
        <v>963</v>
      </c>
      <c r="AQ2238">
        <v>227</v>
      </c>
      <c r="AR2238">
        <v>491</v>
      </c>
      <c r="AS2238">
        <v>68</v>
      </c>
      <c r="AT2238">
        <v>36</v>
      </c>
      <c r="AU2238">
        <v>34</v>
      </c>
      <c r="AV2238">
        <v>47</v>
      </c>
      <c r="AW2238">
        <v>499</v>
      </c>
      <c r="AX2238">
        <v>50</v>
      </c>
      <c r="AY2238">
        <v>1132</v>
      </c>
      <c r="AZ2238">
        <v>871</v>
      </c>
      <c r="BA2238">
        <v>316</v>
      </c>
      <c r="BB2238">
        <v>534</v>
      </c>
      <c r="BC2238">
        <v>120</v>
      </c>
      <c r="BD2238">
        <v>464</v>
      </c>
      <c r="BE2238">
        <v>715</v>
      </c>
      <c r="BF2238">
        <v>388</v>
      </c>
      <c r="BG2238">
        <v>432</v>
      </c>
      <c r="BH2238">
        <v>91</v>
      </c>
      <c r="BI2238">
        <v>75</v>
      </c>
      <c r="BJ2238">
        <v>463</v>
      </c>
      <c r="BK2238">
        <v>871</v>
      </c>
      <c r="BL2238">
        <v>316</v>
      </c>
      <c r="BM2238">
        <v>534</v>
      </c>
      <c r="BN2238">
        <v>996</v>
      </c>
      <c r="BO2238">
        <v>984</v>
      </c>
      <c r="BP2238">
        <v>75</v>
      </c>
      <c r="BQ2238">
        <v>52</v>
      </c>
      <c r="BR2238">
        <v>813</v>
      </c>
      <c r="BS2238">
        <v>238</v>
      </c>
      <c r="BT2238">
        <v>575</v>
      </c>
      <c r="BU2238">
        <v>363</v>
      </c>
      <c r="BV2238">
        <v>246</v>
      </c>
      <c r="BW2238">
        <v>46</v>
      </c>
      <c r="BX2238">
        <v>541</v>
      </c>
    </row>
    <row r="2239" spans="1:85" customFormat="1" x14ac:dyDescent="0.25">
      <c r="A2239" t="s">
        <v>101</v>
      </c>
      <c r="B2239" s="3">
        <v>868.35771211784902</v>
      </c>
      <c r="C2239" s="3">
        <v>1196</v>
      </c>
      <c r="D2239" s="3">
        <v>689.62152858346406</v>
      </c>
      <c r="E2239" s="3">
        <v>200.89797777260799</v>
      </c>
      <c r="F2239" s="3">
        <v>365.20485980508101</v>
      </c>
      <c r="G2239" s="3">
        <v>504.902901809024</v>
      </c>
      <c r="H2239" s="3">
        <v>40.5079362785524</v>
      </c>
      <c r="I2239" s="3">
        <v>137.83982799183801</v>
      </c>
      <c r="J2239" s="3">
        <v>198.45475726957901</v>
      </c>
      <c r="K2239" s="3">
        <v>342.10728069550402</v>
      </c>
      <c r="L2239" s="3">
        <v>168.77772980643999</v>
      </c>
      <c r="M2239" s="3">
        <v>27.1212394606667</v>
      </c>
      <c r="N2239" s="3">
        <v>326.55064025103599</v>
      </c>
      <c r="O2239" s="3">
        <v>510.86648298059498</v>
      </c>
      <c r="P2239" s="3">
        <v>31.914949854807301</v>
      </c>
      <c r="Q2239" s="3">
        <v>232.273756305608</v>
      </c>
      <c r="R2239" s="3">
        <v>227.53562246961599</v>
      </c>
      <c r="S2239" s="3">
        <v>203.30258525442699</v>
      </c>
      <c r="T2239" s="3">
        <v>202.313572862645</v>
      </c>
      <c r="U2239" s="3">
        <v>459.121287289988</v>
      </c>
      <c r="V2239" s="3">
        <v>405.495811994267</v>
      </c>
      <c r="W2239" s="3">
        <v>207.51504528323099</v>
      </c>
      <c r="X2239" s="3">
        <v>670.21920485948999</v>
      </c>
      <c r="Y2239" s="3">
        <v>677.99798817783699</v>
      </c>
      <c r="Z2239" s="3">
        <v>106.17559976644201</v>
      </c>
      <c r="AA2239" s="3">
        <v>84.208444746520101</v>
      </c>
      <c r="AB2239" s="3">
        <v>116.194728907824</v>
      </c>
      <c r="AC2239" s="3">
        <v>36.0341434226345</v>
      </c>
      <c r="AD2239" s="3">
        <v>94.270802266265406</v>
      </c>
      <c r="AE2239" s="3">
        <v>65.858960163650707</v>
      </c>
      <c r="AF2239" s="3">
        <v>87.226840269212005</v>
      </c>
      <c r="AG2239" s="3">
        <v>26.8704172716171</v>
      </c>
      <c r="AH2239" s="3">
        <v>52.600322380159703</v>
      </c>
      <c r="AI2239" s="3">
        <v>59.735343421682899</v>
      </c>
      <c r="AJ2239" s="3">
        <v>33.522668446734897</v>
      </c>
      <c r="AK2239" s="3">
        <v>182.91346326928101</v>
      </c>
      <c r="AL2239" s="3">
        <v>776.14418620320203</v>
      </c>
      <c r="AM2239" s="3">
        <v>92.320910143470996</v>
      </c>
      <c r="AN2239" s="3">
        <v>74.874029377415496</v>
      </c>
      <c r="AO2239" s="3">
        <v>18.4053694372957</v>
      </c>
      <c r="AP2239" s="3">
        <v>725.79799129509604</v>
      </c>
      <c r="AQ2239" s="3">
        <v>142.59509347446601</v>
      </c>
      <c r="AR2239" s="3">
        <v>376.97903370555798</v>
      </c>
      <c r="AS2239" s="3">
        <v>52.428702094382203</v>
      </c>
      <c r="AT2239" s="3">
        <v>26.166852800432402</v>
      </c>
      <c r="AU2239" s="3">
        <v>22.358874582582899</v>
      </c>
      <c r="AV2239" s="3">
        <v>30.696656567440201</v>
      </c>
      <c r="AW2239" s="3">
        <v>356.69102698271797</v>
      </c>
      <c r="AX2239" s="3">
        <v>40.801377037657304</v>
      </c>
      <c r="AY2239" s="3">
        <v>821.70935811702805</v>
      </c>
      <c r="AZ2239" s="3">
        <v>643.84845308836998</v>
      </c>
      <c r="BA2239" s="3">
        <v>243.02959514259399</v>
      </c>
      <c r="BB2239" s="3">
        <v>402.26547136513</v>
      </c>
      <c r="BC2239" s="3">
        <v>99.972176026606505</v>
      </c>
      <c r="BD2239" s="3">
        <v>360.34188851201498</v>
      </c>
      <c r="BE2239" s="3">
        <v>500.642794291256</v>
      </c>
      <c r="BF2239" s="3">
        <v>286.37583069062998</v>
      </c>
      <c r="BG2239" s="3">
        <v>294.84773607287298</v>
      </c>
      <c r="BH2239" s="3">
        <v>74.192426457526693</v>
      </c>
      <c r="BI2239" s="3">
        <v>55.353975819257499</v>
      </c>
      <c r="BJ2239" s="3">
        <v>324.69911973641001</v>
      </c>
      <c r="BK2239" s="3">
        <v>643.84845308836998</v>
      </c>
      <c r="BL2239" s="3">
        <v>243.02959514259399</v>
      </c>
      <c r="BM2239" s="3">
        <v>402.26547136513</v>
      </c>
      <c r="BN2239" s="3">
        <v>712.54470746239394</v>
      </c>
      <c r="BO2239" s="3">
        <v>703.01972031842399</v>
      </c>
      <c r="BP2239" s="3">
        <v>55.353975819257499</v>
      </c>
      <c r="BQ2239" s="3">
        <v>38.883803597137799</v>
      </c>
      <c r="BR2239" s="3">
        <v>677.99798817783699</v>
      </c>
      <c r="BS2239" s="3">
        <v>182.91346326928101</v>
      </c>
      <c r="BT2239" s="3">
        <v>495.11634264229099</v>
      </c>
      <c r="BU2239" s="3">
        <v>260.49566644446998</v>
      </c>
      <c r="BV2239" s="3">
        <v>181.035762072995</v>
      </c>
      <c r="BW2239" s="3">
        <v>35.8123451457896</v>
      </c>
      <c r="BX2239" s="3">
        <v>391.782994861443</v>
      </c>
      <c r="BY2239" s="3"/>
      <c r="BZ2239" s="3"/>
      <c r="CA2239" s="3"/>
      <c r="CB2239" s="3"/>
      <c r="CC2239" s="3"/>
      <c r="CD2239" s="3"/>
      <c r="CE2239" s="3"/>
      <c r="CF2239" s="3"/>
      <c r="CG2239" s="3"/>
    </row>
    <row r="2240" spans="1:85" s="3" customFormat="1" x14ac:dyDescent="0.25">
      <c r="A2240" s="3" t="s">
        <v>20</v>
      </c>
      <c r="B2240" s="3">
        <v>1219.90246</v>
      </c>
      <c r="C2240" s="3">
        <v>1196</v>
      </c>
      <c r="D2240" s="3">
        <v>863.23995999999897</v>
      </c>
      <c r="E2240" s="3">
        <v>356.66250000000002</v>
      </c>
      <c r="F2240" s="3">
        <v>539.04912999999999</v>
      </c>
      <c r="G2240" s="3">
        <v>680.853329999999</v>
      </c>
      <c r="H2240" s="3">
        <v>46.331490000000002</v>
      </c>
      <c r="I2240" s="3">
        <v>154.72041999999999</v>
      </c>
      <c r="J2240" s="3">
        <v>321.45531</v>
      </c>
      <c r="K2240" s="3">
        <v>468.56909999999999</v>
      </c>
      <c r="L2240" s="3">
        <v>228.21997999999999</v>
      </c>
      <c r="M2240" s="3">
        <v>37.753660000000004</v>
      </c>
      <c r="N2240" s="3">
        <v>476.17572999999999</v>
      </c>
      <c r="O2240" s="3">
        <v>696.78907999999899</v>
      </c>
      <c r="P2240" s="3">
        <v>46.937649999999998</v>
      </c>
      <c r="Q2240" s="3">
        <v>338.68020000000001</v>
      </c>
      <c r="R2240" s="3">
        <v>307.03023000000002</v>
      </c>
      <c r="S2240" s="3">
        <v>290.6893</v>
      </c>
      <c r="T2240" s="3">
        <v>279.47654999999997</v>
      </c>
      <c r="U2240" s="3">
        <v>645.71042999999997</v>
      </c>
      <c r="V2240" s="3">
        <v>570.16584999999998</v>
      </c>
      <c r="W2240" s="3">
        <v>234.55078</v>
      </c>
      <c r="X2240" s="3">
        <v>985.35167999999805</v>
      </c>
      <c r="Y2240" s="3">
        <v>1037.35574</v>
      </c>
      <c r="Z2240" s="3">
        <v>94.753850000000099</v>
      </c>
      <c r="AA2240" s="3">
        <v>50.07743</v>
      </c>
      <c r="AB2240" s="3">
        <v>37.715440000000001</v>
      </c>
      <c r="AC2240" s="3">
        <v>54.909750000000003</v>
      </c>
      <c r="AD2240" s="3">
        <v>146.36936</v>
      </c>
      <c r="AE2240" s="3">
        <v>98.893360000000001</v>
      </c>
      <c r="AF2240" s="3">
        <v>131.00247999999999</v>
      </c>
      <c r="AG2240" s="3">
        <v>39.80885</v>
      </c>
      <c r="AH2240" s="3">
        <v>86.928259999999995</v>
      </c>
      <c r="AI2240" s="3">
        <v>85.512959999999893</v>
      </c>
      <c r="AJ2240" s="3">
        <v>52.565510000000003</v>
      </c>
      <c r="AK2240" s="3">
        <v>276.69544000000002</v>
      </c>
      <c r="AL2240" s="3">
        <v>1094.4038499999999</v>
      </c>
      <c r="AM2240" s="3">
        <v>125.49861</v>
      </c>
      <c r="AN2240" s="3">
        <v>105.82495</v>
      </c>
      <c r="AO2240" s="3">
        <v>19.673660000000002</v>
      </c>
      <c r="AP2240" s="3">
        <v>1022.47191</v>
      </c>
      <c r="AQ2240" s="3">
        <v>197.43055000000001</v>
      </c>
      <c r="AR2240" s="3">
        <v>505.41593999999998</v>
      </c>
      <c r="AS2240" s="3">
        <v>86.679869999999994</v>
      </c>
      <c r="AT2240" s="3">
        <v>20.163679999999999</v>
      </c>
      <c r="AU2240" s="3">
        <v>17.457619999999999</v>
      </c>
      <c r="AV2240" s="3">
        <v>42.844050000000003</v>
      </c>
      <c r="AW2240" s="3">
        <v>521.29520000000002</v>
      </c>
      <c r="AX2240" s="3">
        <v>46.248609999999999</v>
      </c>
      <c r="AY2240" s="3">
        <v>1166.5774200000001</v>
      </c>
      <c r="AZ2240" s="3">
        <v>909.788309999999</v>
      </c>
      <c r="BA2240" s="3">
        <v>341.87970000000001</v>
      </c>
      <c r="BB2240" s="3">
        <v>558.82192999999995</v>
      </c>
      <c r="BC2240" s="3">
        <v>132.96854999999999</v>
      </c>
      <c r="BD2240" s="3">
        <v>467.11707999999999</v>
      </c>
      <c r="BE2240" s="3">
        <v>698.91350999999895</v>
      </c>
      <c r="BF2240" s="3">
        <v>392.36881</v>
      </c>
      <c r="BG2240" s="3">
        <v>433.63168999999999</v>
      </c>
      <c r="BH2240" s="3">
        <v>98.709249999999997</v>
      </c>
      <c r="BI2240" s="3">
        <v>80.180199999999999</v>
      </c>
      <c r="BJ2240" s="3">
        <v>451.86754999999999</v>
      </c>
      <c r="BK2240" s="3">
        <v>909.788309999999</v>
      </c>
      <c r="BL2240" s="3">
        <v>341.87970000000001</v>
      </c>
      <c r="BM2240" s="3">
        <v>558.82192999999995</v>
      </c>
      <c r="BN2240" s="3">
        <v>1005.28286</v>
      </c>
      <c r="BO2240" s="3">
        <v>990.27893999999799</v>
      </c>
      <c r="BP2240" s="3">
        <v>80.180199999999999</v>
      </c>
      <c r="BQ2240" s="3">
        <v>58.53134</v>
      </c>
      <c r="BR2240" s="3">
        <v>1037.35574</v>
      </c>
      <c r="BS2240" s="3">
        <v>276.69544000000002</v>
      </c>
      <c r="BT2240" s="3">
        <v>760.66029999999898</v>
      </c>
      <c r="BU2240" s="3">
        <v>380.76060000000001</v>
      </c>
      <c r="BV2240" s="3">
        <v>246.78922</v>
      </c>
      <c r="BW2240" s="3">
        <v>47.053319999999999</v>
      </c>
      <c r="BX2240" s="3">
        <v>545.29931999999997</v>
      </c>
    </row>
    <row r="2241" spans="1:76" s="3" customFormat="1" x14ac:dyDescent="0.25">
      <c r="A2241" s="3" t="s">
        <v>2776</v>
      </c>
      <c r="B2241" s="3">
        <v>593.25846999999999</v>
      </c>
      <c r="C2241" s="3">
        <v>587</v>
      </c>
      <c r="D2241" s="3">
        <v>432.00396000000001</v>
      </c>
      <c r="E2241" s="3">
        <v>161.25451000000001</v>
      </c>
      <c r="F2241" s="3">
        <v>270.00353000000001</v>
      </c>
      <c r="G2241" s="3">
        <v>323.25493999999998</v>
      </c>
      <c r="H2241" s="3">
        <v>30.004809999999999</v>
      </c>
      <c r="I2241" s="3">
        <v>95.529610000000005</v>
      </c>
      <c r="J2241" s="3">
        <v>142.64677</v>
      </c>
      <c r="K2241" s="3">
        <v>181.71512999999999</v>
      </c>
      <c r="L2241" s="3">
        <v>134.33097000000001</v>
      </c>
      <c r="M2241" s="3">
        <v>30.703880000000002</v>
      </c>
      <c r="N2241" s="3">
        <v>238.17637999999999</v>
      </c>
      <c r="O2241" s="3">
        <v>316.04610000000002</v>
      </c>
      <c r="P2241" s="3">
        <v>39.035989999999998</v>
      </c>
      <c r="Q2241" s="3">
        <v>154.87081000000001</v>
      </c>
      <c r="R2241" s="3">
        <v>150.91417999999999</v>
      </c>
      <c r="S2241" s="3">
        <v>135.53655000000001</v>
      </c>
      <c r="T2241" s="3">
        <v>149.72538</v>
      </c>
      <c r="U2241" s="3">
        <v>305.78498999999999</v>
      </c>
      <c r="V2241" s="3">
        <v>285.26193000000001</v>
      </c>
      <c r="W2241" s="3">
        <v>121.52172</v>
      </c>
      <c r="X2241" s="3">
        <v>471.73674999999997</v>
      </c>
      <c r="Y2241" s="3">
        <v>499.18862000000001</v>
      </c>
      <c r="Z2241" s="3">
        <v>54.401499999999999</v>
      </c>
      <c r="AA2241" s="3">
        <v>23.271370000000001</v>
      </c>
      <c r="AB2241" s="3">
        <v>16.396979999999999</v>
      </c>
      <c r="AC2241" s="3">
        <v>28.128039999999999</v>
      </c>
      <c r="AD2241" s="3">
        <v>75.964569999999995</v>
      </c>
      <c r="AE2241" s="3">
        <v>41.331569999999999</v>
      </c>
      <c r="AF2241" s="3">
        <v>55.35371</v>
      </c>
      <c r="AG2241" s="3">
        <v>9.9393499999999992</v>
      </c>
      <c r="AH2241" s="3">
        <v>38.119059999999998</v>
      </c>
      <c r="AI2241" s="3">
        <v>47.869370000000004</v>
      </c>
      <c r="AJ2241" s="3">
        <v>27.800160000000002</v>
      </c>
      <c r="AK2241" s="3">
        <v>142.95017000000001</v>
      </c>
      <c r="AL2241" s="3">
        <v>534.26697000000001</v>
      </c>
      <c r="AM2241" s="3">
        <v>58.991500000000002</v>
      </c>
      <c r="AN2241" s="3">
        <v>51.038170000000001</v>
      </c>
      <c r="AO2241" s="3">
        <v>7.9533300000000002</v>
      </c>
      <c r="AP2241" s="3">
        <v>500.71634</v>
      </c>
      <c r="AQ2241" s="3">
        <v>92.54213</v>
      </c>
      <c r="AR2241" s="3">
        <v>244.41271</v>
      </c>
      <c r="AS2241" s="3">
        <v>36.875439999999998</v>
      </c>
      <c r="AT2241" s="3">
        <v>12.55993</v>
      </c>
      <c r="AU2241" s="3">
        <v>7.6345599999999996</v>
      </c>
      <c r="AV2241" s="3">
        <v>14.73221</v>
      </c>
      <c r="AW2241" s="3">
        <v>257.47922</v>
      </c>
      <c r="AX2241" s="3">
        <v>21.065809999999999</v>
      </c>
      <c r="AY2241" s="3">
        <v>561.85496000000001</v>
      </c>
      <c r="AZ2241" s="3">
        <v>451.30579</v>
      </c>
      <c r="BA2241" s="3">
        <v>177.93253000000001</v>
      </c>
      <c r="BB2241" s="3">
        <v>257.68781999999999</v>
      </c>
      <c r="BC2241" s="3">
        <v>61.888399999999997</v>
      </c>
      <c r="BD2241" s="3">
        <v>241.98791</v>
      </c>
      <c r="BE2241" s="3">
        <v>351.89219000000003</v>
      </c>
      <c r="BF2241" s="3">
        <v>198.36409</v>
      </c>
      <c r="BG2241" s="3">
        <v>220.53251</v>
      </c>
      <c r="BH2241" s="3">
        <v>38.810049999999997</v>
      </c>
      <c r="BI2241" s="3">
        <v>38.34863</v>
      </c>
      <c r="BJ2241" s="3">
        <v>227.81936999999999</v>
      </c>
      <c r="BK2241" s="3">
        <v>451.30579</v>
      </c>
      <c r="BL2241" s="3">
        <v>177.93253000000001</v>
      </c>
      <c r="BM2241" s="3">
        <v>257.68781999999999</v>
      </c>
      <c r="BN2241" s="3">
        <v>498.15859999999998</v>
      </c>
      <c r="BO2241" s="3">
        <v>489.17926</v>
      </c>
      <c r="BP2241" s="3">
        <v>38.34863</v>
      </c>
      <c r="BQ2241" s="3">
        <v>27.198149999999998</v>
      </c>
      <c r="BR2241" s="3">
        <v>499.18862000000001</v>
      </c>
      <c r="BS2241" s="3">
        <v>142.95017000000001</v>
      </c>
      <c r="BT2241" s="3">
        <v>356.23845</v>
      </c>
      <c r="BU2241" s="3">
        <v>189.48410000000001</v>
      </c>
      <c r="BV2241" s="3">
        <v>127.60945</v>
      </c>
      <c r="BW2241" s="3">
        <v>10.573410000000001</v>
      </c>
      <c r="BX2241" s="3">
        <v>265.59151000000003</v>
      </c>
    </row>
    <row r="2242" spans="1:76" s="1" customFormat="1" x14ac:dyDescent="0.25">
      <c r="B2242" s="1">
        <v>0.48631631581429902</v>
      </c>
      <c r="C2242" s="1">
        <v>0.49080267558528401</v>
      </c>
      <c r="D2242" s="1">
        <v>0.50044481258722195</v>
      </c>
      <c r="E2242" s="1">
        <v>0.452120730382364</v>
      </c>
      <c r="F2242" s="1">
        <v>0.50088853682038204</v>
      </c>
      <c r="G2242" s="1">
        <v>0.47477911285239699</v>
      </c>
      <c r="H2242" s="1">
        <v>0.64761159202952501</v>
      </c>
      <c r="I2242" s="1">
        <v>0.61743375567362102</v>
      </c>
      <c r="J2242" s="1">
        <v>0.44375303677515898</v>
      </c>
      <c r="K2242" s="1">
        <v>0.38780860709765103</v>
      </c>
      <c r="L2242" s="1">
        <v>0.58860302239970397</v>
      </c>
      <c r="M2242" s="1">
        <v>0.81326896518112402</v>
      </c>
      <c r="N2242" s="1">
        <v>0.50018588725637003</v>
      </c>
      <c r="O2242" s="1">
        <v>0.45357499000988999</v>
      </c>
      <c r="P2242" s="1">
        <v>0.83165625036617696</v>
      </c>
      <c r="Q2242" s="1">
        <v>0.45727742572491697</v>
      </c>
      <c r="R2242" s="1">
        <v>0.49152873318044299</v>
      </c>
      <c r="S2242" s="1">
        <v>0.46625916399399597</v>
      </c>
      <c r="T2242" s="1">
        <v>0.535735037519248</v>
      </c>
      <c r="U2242" s="1">
        <v>0.47356365298296399</v>
      </c>
      <c r="V2242" s="1">
        <v>0.50031395251048405</v>
      </c>
      <c r="W2242" s="1">
        <v>0.51810409669070501</v>
      </c>
      <c r="X2242" s="1">
        <v>0.47874962774712099</v>
      </c>
      <c r="Y2242" s="1">
        <v>0.48121256840975302</v>
      </c>
      <c r="Z2242" s="1">
        <v>0.57413498237802496</v>
      </c>
      <c r="AA2242" s="1">
        <v>0.46470775357281702</v>
      </c>
      <c r="AB2242" s="1">
        <v>0.43475510294988001</v>
      </c>
      <c r="AC2242" s="1">
        <v>0.51225948032908597</v>
      </c>
      <c r="AD2242" s="1">
        <v>0.51899229456219498</v>
      </c>
      <c r="AE2242" s="1">
        <v>0.41794080006989398</v>
      </c>
      <c r="AF2242" s="1">
        <v>0.42253940536087597</v>
      </c>
      <c r="AG2242" s="1">
        <v>0.24967689345459601</v>
      </c>
      <c r="AH2242" s="1">
        <v>0.43851171069109202</v>
      </c>
      <c r="AI2242" s="1">
        <v>0.55979082001137603</v>
      </c>
      <c r="AJ2242" s="1">
        <v>0.528866931948344</v>
      </c>
      <c r="AK2242" s="1">
        <v>0.51663363154810105</v>
      </c>
      <c r="AL2242" s="1">
        <v>0.48818082100131499</v>
      </c>
      <c r="AM2242" s="1">
        <v>0.470056999037678</v>
      </c>
      <c r="AN2242" s="1">
        <v>0.48228862853230697</v>
      </c>
      <c r="AO2242" s="1">
        <v>0.40426285703829401</v>
      </c>
      <c r="AP2242" s="1">
        <v>0.48971158532854098</v>
      </c>
      <c r="AQ2242" s="1">
        <v>0.46873257456862699</v>
      </c>
      <c r="AR2242" s="1">
        <v>0.48358726082125603</v>
      </c>
      <c r="AS2242" s="1">
        <v>0.425421034895415</v>
      </c>
      <c r="AT2242" s="1">
        <v>0.62289869706323397</v>
      </c>
      <c r="AU2242" s="1">
        <v>0.43731963463519102</v>
      </c>
      <c r="AV2242" s="1">
        <v>0.34385661486250702</v>
      </c>
      <c r="AW2242" s="1">
        <v>0.49392210018430999</v>
      </c>
      <c r="AX2242" s="1">
        <v>0.45549066231395902</v>
      </c>
      <c r="AY2242" s="1">
        <v>0.48162680878908198</v>
      </c>
      <c r="AZ2242" s="1">
        <v>0.49605582423893801</v>
      </c>
      <c r="BA2242" s="1">
        <v>0.52045362740168499</v>
      </c>
      <c r="BB2242" s="1">
        <v>0.46112689242528399</v>
      </c>
      <c r="BC2242" s="1">
        <v>0.46543637574448998</v>
      </c>
      <c r="BD2242" s="1">
        <v>0.51804551869522697</v>
      </c>
      <c r="BE2242" s="1">
        <v>0.50348460140654705</v>
      </c>
      <c r="BF2242" s="1">
        <v>0.50555519435910301</v>
      </c>
      <c r="BG2242" s="1">
        <v>0.50857101795304605</v>
      </c>
      <c r="BH2242" s="1">
        <v>0.39317541162555703</v>
      </c>
      <c r="BI2242" s="1">
        <v>0.47828054806548298</v>
      </c>
      <c r="BJ2242" s="1">
        <v>0.50417289314092095</v>
      </c>
      <c r="BK2242" s="1">
        <v>0.49605582423893801</v>
      </c>
      <c r="BL2242" s="1">
        <v>0.52045362740168499</v>
      </c>
      <c r="BM2242" s="1">
        <v>0.46112689242528399</v>
      </c>
      <c r="BN2242" s="1">
        <v>0.495540727711204</v>
      </c>
      <c r="BO2242" s="1">
        <v>0.49398128167806998</v>
      </c>
      <c r="BP2242" s="1">
        <v>0.47828054806548298</v>
      </c>
      <c r="BQ2242" s="1">
        <v>0.46467670140475198</v>
      </c>
      <c r="BR2242" s="1">
        <v>0.48121256840975302</v>
      </c>
      <c r="BS2242" s="1">
        <v>0.51663363154810105</v>
      </c>
      <c r="BT2242" s="1">
        <v>0.468327911947028</v>
      </c>
      <c r="BU2242" s="1">
        <v>0.49764629008358602</v>
      </c>
      <c r="BV2242" s="1">
        <v>0.517078703842899</v>
      </c>
      <c r="BW2242" s="1">
        <v>0.224711242479808</v>
      </c>
      <c r="BX2242" s="1">
        <v>0.48705637483648401</v>
      </c>
    </row>
    <row r="2243" spans="1:76" customFormat="1" x14ac:dyDescent="0.25">
      <c r="B2243" t="s">
        <v>103</v>
      </c>
      <c r="C2243" t="s">
        <v>103</v>
      </c>
      <c r="D2243" t="s">
        <v>103</v>
      </c>
      <c r="E2243" t="s">
        <v>103</v>
      </c>
      <c r="F2243" t="s">
        <v>103</v>
      </c>
      <c r="G2243" t="s">
        <v>103</v>
      </c>
      <c r="H2243" t="s">
        <v>160</v>
      </c>
      <c r="I2243" t="s">
        <v>168</v>
      </c>
      <c r="J2243" t="s">
        <v>103</v>
      </c>
      <c r="K2243" t="s">
        <v>104</v>
      </c>
      <c r="L2243" t="s">
        <v>168</v>
      </c>
      <c r="M2243" t="s">
        <v>103</v>
      </c>
      <c r="N2243" t="s">
        <v>103</v>
      </c>
      <c r="O2243" t="s">
        <v>110</v>
      </c>
      <c r="P2243" t="s">
        <v>141</v>
      </c>
      <c r="Q2243" t="s">
        <v>103</v>
      </c>
      <c r="R2243" t="s">
        <v>103</v>
      </c>
      <c r="S2243" t="s">
        <v>103</v>
      </c>
      <c r="T2243" t="s">
        <v>103</v>
      </c>
      <c r="U2243" t="s">
        <v>103</v>
      </c>
      <c r="V2243" t="s">
        <v>103</v>
      </c>
      <c r="W2243" t="s">
        <v>103</v>
      </c>
      <c r="X2243" t="s">
        <v>103</v>
      </c>
      <c r="Y2243" t="s">
        <v>103</v>
      </c>
      <c r="Z2243" t="s">
        <v>1960</v>
      </c>
      <c r="AA2243" t="s">
        <v>103</v>
      </c>
      <c r="AB2243" t="s">
        <v>103</v>
      </c>
      <c r="AC2243" t="s">
        <v>103</v>
      </c>
      <c r="AD2243" t="s">
        <v>103</v>
      </c>
      <c r="AE2243" t="s">
        <v>103</v>
      </c>
      <c r="AF2243" t="s">
        <v>103</v>
      </c>
      <c r="AG2243" t="s">
        <v>103</v>
      </c>
      <c r="AH2243" t="s">
        <v>103</v>
      </c>
      <c r="AI2243" t="s">
        <v>103</v>
      </c>
      <c r="AJ2243" t="s">
        <v>103</v>
      </c>
      <c r="AK2243" t="s">
        <v>103</v>
      </c>
      <c r="AL2243" t="s">
        <v>103</v>
      </c>
      <c r="AM2243" t="s">
        <v>103</v>
      </c>
      <c r="AN2243" t="s">
        <v>103</v>
      </c>
      <c r="AO2243" t="s">
        <v>103</v>
      </c>
      <c r="AP2243" t="s">
        <v>103</v>
      </c>
      <c r="AQ2243" t="s">
        <v>103</v>
      </c>
      <c r="AR2243" t="s">
        <v>103</v>
      </c>
      <c r="AS2243" t="s">
        <v>103</v>
      </c>
      <c r="AT2243" t="s">
        <v>103</v>
      </c>
      <c r="AU2243" t="s">
        <v>103</v>
      </c>
      <c r="AV2243" t="s">
        <v>103</v>
      </c>
      <c r="AW2243" t="s">
        <v>103</v>
      </c>
      <c r="AX2243" t="s">
        <v>103</v>
      </c>
      <c r="AY2243" t="s">
        <v>103</v>
      </c>
      <c r="AZ2243" t="s">
        <v>103</v>
      </c>
      <c r="BA2243" t="s">
        <v>103</v>
      </c>
      <c r="BB2243" t="s">
        <v>103</v>
      </c>
      <c r="BC2243" t="s">
        <v>103</v>
      </c>
      <c r="BD2243" t="s">
        <v>103</v>
      </c>
      <c r="BE2243" t="s">
        <v>103</v>
      </c>
      <c r="BF2243" t="s">
        <v>103</v>
      </c>
      <c r="BG2243" t="s">
        <v>103</v>
      </c>
      <c r="BH2243" t="s">
        <v>103</v>
      </c>
      <c r="BI2243" t="s">
        <v>103</v>
      </c>
      <c r="BJ2243" t="s">
        <v>103</v>
      </c>
      <c r="BK2243" t="s">
        <v>103</v>
      </c>
      <c r="BL2243" t="s">
        <v>103</v>
      </c>
      <c r="BM2243" t="s">
        <v>103</v>
      </c>
      <c r="BN2243" t="s">
        <v>103</v>
      </c>
      <c r="BO2243" t="s">
        <v>103</v>
      </c>
      <c r="BP2243" t="s">
        <v>103</v>
      </c>
      <c r="BQ2243" t="s">
        <v>103</v>
      </c>
      <c r="BR2243" t="s">
        <v>103</v>
      </c>
      <c r="BS2243" t="s">
        <v>103</v>
      </c>
      <c r="BT2243" t="s">
        <v>103</v>
      </c>
      <c r="BU2243" t="s">
        <v>113</v>
      </c>
      <c r="BV2243" t="s">
        <v>113</v>
      </c>
      <c r="BW2243" t="s">
        <v>104</v>
      </c>
      <c r="BX2243" t="s">
        <v>113</v>
      </c>
    </row>
    <row r="2244" spans="1:76" s="3" customFormat="1" x14ac:dyDescent="0.25">
      <c r="A2244" s="3" t="s">
        <v>2782</v>
      </c>
      <c r="B2244" s="3">
        <v>436.91131000000001</v>
      </c>
      <c r="C2244" s="3">
        <v>428</v>
      </c>
      <c r="D2244" s="3">
        <v>277.85388999999998</v>
      </c>
      <c r="E2244" s="3">
        <v>159.05742000000001</v>
      </c>
      <c r="F2244" s="3">
        <v>177.54013</v>
      </c>
      <c r="G2244" s="3">
        <v>259.37117999999998</v>
      </c>
      <c r="H2244" s="3">
        <v>10.46396</v>
      </c>
      <c r="I2244" s="3">
        <v>37.943480000000001</v>
      </c>
      <c r="J2244" s="3">
        <v>111.23268</v>
      </c>
      <c r="K2244" s="3">
        <v>216.59745000000001</v>
      </c>
      <c r="L2244" s="3">
        <v>64.600409999999997</v>
      </c>
      <c r="M2244" s="3">
        <v>6.5372899999999996</v>
      </c>
      <c r="N2244" s="3">
        <v>149.17616000000001</v>
      </c>
      <c r="O2244" s="3">
        <v>281.19785999999999</v>
      </c>
      <c r="P2244" s="3">
        <v>6.5372899999999996</v>
      </c>
      <c r="Q2244" s="3">
        <v>142.91844</v>
      </c>
      <c r="R2244" s="3">
        <v>107.41567999999999</v>
      </c>
      <c r="S2244" s="3">
        <v>106.75421</v>
      </c>
      <c r="T2244" s="3">
        <v>78.008349999999993</v>
      </c>
      <c r="U2244" s="3">
        <v>250.33412000000001</v>
      </c>
      <c r="V2244" s="3">
        <v>184.76256000000001</v>
      </c>
      <c r="W2244" s="3">
        <v>75.599599999999995</v>
      </c>
      <c r="X2244" s="3">
        <v>361.31171000000001</v>
      </c>
      <c r="Y2244" s="3">
        <v>375.92901999999998</v>
      </c>
      <c r="Z2244" s="3">
        <v>25.682230000000001</v>
      </c>
      <c r="AA2244" s="3">
        <v>20.083410000000001</v>
      </c>
      <c r="AB2244" s="3">
        <v>15.21665</v>
      </c>
      <c r="AC2244" s="3">
        <v>18.83051</v>
      </c>
      <c r="AD2244" s="3">
        <v>54.75385</v>
      </c>
      <c r="AE2244" s="3">
        <v>39.378729999999997</v>
      </c>
      <c r="AF2244" s="3">
        <v>57.976439999999997</v>
      </c>
      <c r="AG2244" s="3">
        <v>15.468220000000001</v>
      </c>
      <c r="AH2244" s="3">
        <v>35.177349999999997</v>
      </c>
      <c r="AI2244" s="3">
        <v>25.368970000000001</v>
      </c>
      <c r="AJ2244" s="3">
        <v>17.158609999999999</v>
      </c>
      <c r="AK2244" s="3">
        <v>83.660290000000003</v>
      </c>
      <c r="AL2244" s="3">
        <v>384.41777000000002</v>
      </c>
      <c r="AM2244" s="3">
        <v>52.493540000000003</v>
      </c>
      <c r="AN2244" s="3">
        <v>48.244819999999997</v>
      </c>
      <c r="AO2244" s="3">
        <v>4.2487199999999996</v>
      </c>
      <c r="AP2244" s="3">
        <v>374.28248000000002</v>
      </c>
      <c r="AQ2244" s="3">
        <v>62.628830000000001</v>
      </c>
      <c r="AR2244" s="3">
        <v>181.68226000000001</v>
      </c>
      <c r="AS2244" s="3">
        <v>28.24043</v>
      </c>
      <c r="AT2244" s="3">
        <v>5.0435299999999996</v>
      </c>
      <c r="AU2244" s="3">
        <v>4.7827299999999999</v>
      </c>
      <c r="AV2244" s="3">
        <v>18.692769999999999</v>
      </c>
      <c r="AW2244" s="3">
        <v>193.61071999999999</v>
      </c>
      <c r="AX2244" s="3">
        <v>14.179220000000001</v>
      </c>
      <c r="AY2244" s="3">
        <v>421.99822999999998</v>
      </c>
      <c r="AZ2244" s="3">
        <v>324.98432000000003</v>
      </c>
      <c r="BA2244" s="3">
        <v>115.84995000000001</v>
      </c>
      <c r="BB2244" s="3">
        <v>217.89607000000001</v>
      </c>
      <c r="BC2244" s="3">
        <v>44.557400000000001</v>
      </c>
      <c r="BD2244" s="3">
        <v>142.86660000000001</v>
      </c>
      <c r="BE2244" s="3">
        <v>250.45096000000001</v>
      </c>
      <c r="BF2244" s="3">
        <v>132.93003999999999</v>
      </c>
      <c r="BG2244" s="3">
        <v>148.63589999999999</v>
      </c>
      <c r="BH2244" s="3">
        <v>33.820959999999999</v>
      </c>
      <c r="BI2244" s="3">
        <v>23.475169999999999</v>
      </c>
      <c r="BJ2244" s="3">
        <v>161.6498</v>
      </c>
      <c r="BK2244" s="3">
        <v>324.98432000000003</v>
      </c>
      <c r="BL2244" s="3">
        <v>115.84995000000001</v>
      </c>
      <c r="BM2244" s="3">
        <v>217.89607000000001</v>
      </c>
      <c r="BN2244" s="3">
        <v>356.18558999999999</v>
      </c>
      <c r="BO2244" s="3">
        <v>353.16890000000001</v>
      </c>
      <c r="BP2244" s="3">
        <v>23.475169999999999</v>
      </c>
      <c r="BQ2244" s="3">
        <v>23.717310000000001</v>
      </c>
      <c r="BR2244" s="3">
        <v>375.92901999999998</v>
      </c>
      <c r="BS2244" s="3">
        <v>83.660290000000003</v>
      </c>
      <c r="BT2244" s="3">
        <v>292.26873000000001</v>
      </c>
      <c r="BU2244" s="3">
        <v>136.73221000000001</v>
      </c>
      <c r="BV2244" s="3">
        <v>81.719800000000006</v>
      </c>
      <c r="BW2244" s="3">
        <v>25.062750000000001</v>
      </c>
      <c r="BX2244" s="3">
        <v>193.39654999999999</v>
      </c>
    </row>
    <row r="2245" spans="1:76" s="1" customFormat="1" x14ac:dyDescent="0.25">
      <c r="B2245" s="1">
        <v>0.35815265918883399</v>
      </c>
      <c r="C2245" s="1">
        <v>0.35785953177257501</v>
      </c>
      <c r="D2245" s="1">
        <v>0.32187329465146702</v>
      </c>
      <c r="E2245" s="1">
        <v>0.44596059299758201</v>
      </c>
      <c r="F2245" s="1">
        <v>0.32935797521832599</v>
      </c>
      <c r="G2245" s="1">
        <v>0.380950152656226</v>
      </c>
      <c r="H2245" s="1">
        <v>0.225849848558723</v>
      </c>
      <c r="I2245" s="1">
        <v>0.245238993017211</v>
      </c>
      <c r="J2245" s="1">
        <v>0.34602844171402902</v>
      </c>
      <c r="K2245" s="1">
        <v>0.46225295265949001</v>
      </c>
      <c r="L2245" s="1">
        <v>0.28306202638349198</v>
      </c>
      <c r="M2245" s="1">
        <v>0.17315645688391501</v>
      </c>
      <c r="N2245" s="1">
        <v>0.31327963733052899</v>
      </c>
      <c r="O2245" s="1">
        <v>0.40356238074224798</v>
      </c>
      <c r="P2245" s="1">
        <v>0.13927603959720999</v>
      </c>
      <c r="Q2245" s="1">
        <v>0.42198640487397798</v>
      </c>
      <c r="R2245" s="1">
        <v>0.34985375869991697</v>
      </c>
      <c r="S2245" s="1">
        <v>0.36724506199574602</v>
      </c>
      <c r="T2245" s="1">
        <v>0.27912306059309799</v>
      </c>
      <c r="U2245" s="1">
        <v>0.38768789904787498</v>
      </c>
      <c r="V2245" s="1">
        <v>0.324050554764022</v>
      </c>
      <c r="W2245" s="1">
        <v>0.32231655763412997</v>
      </c>
      <c r="X2245" s="1">
        <v>0.36668299992140901</v>
      </c>
      <c r="Y2245" s="1">
        <v>0.362391613122033</v>
      </c>
      <c r="Z2245" s="1">
        <v>0.27104154606910402</v>
      </c>
      <c r="AA2245" s="1">
        <v>0.40104713840147199</v>
      </c>
      <c r="AB2245" s="1">
        <v>0.40345943199920298</v>
      </c>
      <c r="AC2245" s="1">
        <v>0.34293563529245702</v>
      </c>
      <c r="AD2245" s="1">
        <v>0.37407999871011299</v>
      </c>
      <c r="AE2245" s="1">
        <v>0.39819387267254402</v>
      </c>
      <c r="AF2245" s="1">
        <v>0.44255986604223102</v>
      </c>
      <c r="AG2245" s="1">
        <v>0.388562342293234</v>
      </c>
      <c r="AH2245" s="1">
        <v>0.40467104713703</v>
      </c>
      <c r="AI2245" s="1">
        <v>0.29666813077222498</v>
      </c>
      <c r="AJ2245" s="1">
        <v>0.32642335249862497</v>
      </c>
      <c r="AK2245" s="1">
        <v>0.30235514542632103</v>
      </c>
      <c r="AL2245" s="1">
        <v>0.35125769157336201</v>
      </c>
      <c r="AM2245" s="1">
        <v>0.41827985186449401</v>
      </c>
      <c r="AN2245" s="1">
        <v>0.45589267937286998</v>
      </c>
      <c r="AO2245" s="1">
        <v>0.21595981632294101</v>
      </c>
      <c r="AP2245" s="1">
        <v>0.36605649146879798</v>
      </c>
      <c r="AQ2245" s="1">
        <v>0.31721954884894998</v>
      </c>
      <c r="AR2245" s="1">
        <v>0.35947077569417402</v>
      </c>
      <c r="AS2245" s="1">
        <v>0.32580148078210103</v>
      </c>
      <c r="AT2245" s="1">
        <v>0.25012944065765802</v>
      </c>
      <c r="AU2245" s="1">
        <v>0.27396231559628398</v>
      </c>
      <c r="AV2245" s="1">
        <v>0.43629792234861098</v>
      </c>
      <c r="AW2245" s="1">
        <v>0.371403227959897</v>
      </c>
      <c r="AX2245" s="1">
        <v>0.30658694391031399</v>
      </c>
      <c r="AY2245" s="1">
        <v>0.361740440681597</v>
      </c>
      <c r="AZ2245" s="1">
        <v>0.35720872254337999</v>
      </c>
      <c r="BA2245" s="1">
        <v>0.33886173996291702</v>
      </c>
      <c r="BB2245" s="1">
        <v>0.38992039915112098</v>
      </c>
      <c r="BC2245" s="1">
        <v>0.33509728428263702</v>
      </c>
      <c r="BD2245" s="1">
        <v>0.30584751899887702</v>
      </c>
      <c r="BE2245" s="1">
        <v>0.35834328055842102</v>
      </c>
      <c r="BF2245" s="1">
        <v>0.338788498504761</v>
      </c>
      <c r="BG2245" s="1">
        <v>0.34276992071312801</v>
      </c>
      <c r="BH2245" s="1">
        <v>0.34263212414236799</v>
      </c>
      <c r="BI2245" s="1">
        <v>0.29278013773974099</v>
      </c>
      <c r="BJ2245" s="1">
        <v>0.35773712894408999</v>
      </c>
      <c r="BK2245" s="1">
        <v>0.35720872254337999</v>
      </c>
      <c r="BL2245" s="1">
        <v>0.33886173996291702</v>
      </c>
      <c r="BM2245" s="1">
        <v>0.38992039915112098</v>
      </c>
      <c r="BN2245" s="1">
        <v>0.35431379979959099</v>
      </c>
      <c r="BO2245" s="1">
        <v>0.35663577779408401</v>
      </c>
      <c r="BP2245" s="1">
        <v>0.29278013773974099</v>
      </c>
      <c r="BQ2245" s="1">
        <v>0.40520702242593498</v>
      </c>
      <c r="BR2245" s="1">
        <v>0.362391613122033</v>
      </c>
      <c r="BS2245" s="1">
        <v>0.30235514542632103</v>
      </c>
      <c r="BT2245" s="1">
        <v>0.384230293075635</v>
      </c>
      <c r="BU2245" s="1">
        <v>0.35910283259349901</v>
      </c>
      <c r="BV2245" s="1">
        <v>0.33113196759566699</v>
      </c>
      <c r="BW2245" s="1">
        <v>0.53264573041817198</v>
      </c>
      <c r="BX2245" s="1">
        <v>0.35466127117121599</v>
      </c>
    </row>
    <row r="2246" spans="1:76" customFormat="1" x14ac:dyDescent="0.25">
      <c r="B2246" t="s">
        <v>103</v>
      </c>
      <c r="C2246" t="s">
        <v>103</v>
      </c>
      <c r="D2246" t="s">
        <v>104</v>
      </c>
      <c r="E2246" t="s">
        <v>105</v>
      </c>
      <c r="F2246" t="s">
        <v>103</v>
      </c>
      <c r="G2246" t="s">
        <v>103</v>
      </c>
      <c r="H2246" t="s">
        <v>103</v>
      </c>
      <c r="I2246" t="s">
        <v>104</v>
      </c>
      <c r="J2246" t="s">
        <v>103</v>
      </c>
      <c r="K2246" t="s">
        <v>384</v>
      </c>
      <c r="L2246" t="s">
        <v>110</v>
      </c>
      <c r="M2246" t="s">
        <v>103</v>
      </c>
      <c r="N2246" t="s">
        <v>780</v>
      </c>
      <c r="O2246" t="s">
        <v>139</v>
      </c>
      <c r="P2246" t="s">
        <v>104</v>
      </c>
      <c r="Q2246" t="s">
        <v>817</v>
      </c>
      <c r="R2246" t="s">
        <v>103</v>
      </c>
      <c r="S2246" t="s">
        <v>103</v>
      </c>
      <c r="T2246" t="s">
        <v>104</v>
      </c>
      <c r="U2246" t="s">
        <v>103</v>
      </c>
      <c r="V2246" t="s">
        <v>110</v>
      </c>
      <c r="W2246" t="s">
        <v>103</v>
      </c>
      <c r="X2246" t="s">
        <v>103</v>
      </c>
      <c r="Y2246" t="s">
        <v>103</v>
      </c>
      <c r="Z2246" t="s">
        <v>103</v>
      </c>
      <c r="AA2246" t="s">
        <v>103</v>
      </c>
      <c r="AB2246" t="s">
        <v>175</v>
      </c>
      <c r="AC2246" t="s">
        <v>103</v>
      </c>
      <c r="AD2246" t="s">
        <v>103</v>
      </c>
      <c r="AE2246" t="s">
        <v>103</v>
      </c>
      <c r="AF2246" t="s">
        <v>2870</v>
      </c>
      <c r="AG2246" t="s">
        <v>103</v>
      </c>
      <c r="AH2246" t="s">
        <v>103</v>
      </c>
      <c r="AI2246" t="s">
        <v>103</v>
      </c>
      <c r="AJ2246" t="s">
        <v>103</v>
      </c>
      <c r="AK2246" t="s">
        <v>103</v>
      </c>
      <c r="AL2246" t="s">
        <v>103</v>
      </c>
      <c r="AM2246" t="s">
        <v>103</v>
      </c>
      <c r="AN2246" t="s">
        <v>103</v>
      </c>
      <c r="AO2246" t="s">
        <v>103</v>
      </c>
      <c r="AP2246" t="s">
        <v>103</v>
      </c>
      <c r="AQ2246" t="s">
        <v>103</v>
      </c>
      <c r="AR2246" t="s">
        <v>103</v>
      </c>
      <c r="AS2246" t="s">
        <v>103</v>
      </c>
      <c r="AT2246" t="s">
        <v>103</v>
      </c>
      <c r="AU2246" t="s">
        <v>103</v>
      </c>
      <c r="AV2246" t="s">
        <v>103</v>
      </c>
      <c r="AW2246" t="s">
        <v>103</v>
      </c>
      <c r="AX2246" t="s">
        <v>103</v>
      </c>
      <c r="AY2246" t="s">
        <v>103</v>
      </c>
      <c r="AZ2246" t="s">
        <v>103</v>
      </c>
      <c r="BA2246" t="s">
        <v>103</v>
      </c>
      <c r="BB2246" t="s">
        <v>350</v>
      </c>
      <c r="BC2246" t="s">
        <v>103</v>
      </c>
      <c r="BD2246" t="s">
        <v>110</v>
      </c>
      <c r="BE2246" t="s">
        <v>103</v>
      </c>
      <c r="BF2246" t="s">
        <v>103</v>
      </c>
      <c r="BG2246" t="s">
        <v>103</v>
      </c>
      <c r="BH2246" t="s">
        <v>103</v>
      </c>
      <c r="BI2246" t="s">
        <v>103</v>
      </c>
      <c r="BJ2246" t="s">
        <v>103</v>
      </c>
      <c r="BK2246" t="s">
        <v>103</v>
      </c>
      <c r="BL2246" t="s">
        <v>103</v>
      </c>
      <c r="BM2246" t="s">
        <v>103</v>
      </c>
      <c r="BN2246" t="s">
        <v>103</v>
      </c>
      <c r="BO2246" t="s">
        <v>103</v>
      </c>
      <c r="BP2246" t="s">
        <v>103</v>
      </c>
      <c r="BQ2246" t="s">
        <v>103</v>
      </c>
      <c r="BR2246" t="s">
        <v>103</v>
      </c>
      <c r="BS2246" t="s">
        <v>103</v>
      </c>
      <c r="BT2246" t="s">
        <v>199</v>
      </c>
      <c r="BU2246" t="s">
        <v>103</v>
      </c>
      <c r="BV2246" t="s">
        <v>103</v>
      </c>
      <c r="BW2246" t="s">
        <v>2871</v>
      </c>
      <c r="BX2246" t="s">
        <v>103</v>
      </c>
    </row>
    <row r="2247" spans="1:76" s="3" customFormat="1" x14ac:dyDescent="0.25">
      <c r="A2247" s="3" t="s">
        <v>2794</v>
      </c>
      <c r="B2247" s="3">
        <v>94.131690000000006</v>
      </c>
      <c r="C2247" s="3">
        <v>93</v>
      </c>
      <c r="D2247" s="3">
        <v>74.730689999999996</v>
      </c>
      <c r="E2247" s="3">
        <v>19.401</v>
      </c>
      <c r="F2247" s="3">
        <v>33.149039999999999</v>
      </c>
      <c r="G2247" s="3">
        <v>60.98265</v>
      </c>
      <c r="H2247" s="3">
        <v>4.4600799999999996</v>
      </c>
      <c r="I2247" s="3">
        <v>10.55621</v>
      </c>
      <c r="J2247" s="3">
        <v>28.03547</v>
      </c>
      <c r="K2247" s="3">
        <v>43.164569999999998</v>
      </c>
      <c r="L2247" s="3">
        <v>11.86295</v>
      </c>
      <c r="M2247" s="3">
        <v>0.51249</v>
      </c>
      <c r="N2247" s="3">
        <v>38.591679999999997</v>
      </c>
      <c r="O2247" s="3">
        <v>55.027520000000003</v>
      </c>
      <c r="P2247" s="3">
        <v>0.51249</v>
      </c>
      <c r="Q2247" s="3">
        <v>18.090859999999999</v>
      </c>
      <c r="R2247" s="3">
        <v>25.373889999999999</v>
      </c>
      <c r="S2247" s="3">
        <v>31.665900000000001</v>
      </c>
      <c r="T2247" s="3">
        <v>19.00104</v>
      </c>
      <c r="U2247" s="3">
        <v>43.464750000000002</v>
      </c>
      <c r="V2247" s="3">
        <v>50.666939999999997</v>
      </c>
      <c r="W2247" s="3">
        <v>20.898430000000001</v>
      </c>
      <c r="X2247" s="3">
        <v>73.233260000000001</v>
      </c>
      <c r="Y2247" s="3">
        <v>79.095960000000005</v>
      </c>
      <c r="Z2247" s="3">
        <v>7.4405099999999997</v>
      </c>
      <c r="AA2247" s="3">
        <v>3.7432500000000002</v>
      </c>
      <c r="AB2247" s="3">
        <v>3.8519700000000001</v>
      </c>
      <c r="AC2247" s="3">
        <v>6.3495999999999997</v>
      </c>
      <c r="AD2247" s="3">
        <v>6.3970900000000004</v>
      </c>
      <c r="AE2247" s="3">
        <v>7.4249299999999998</v>
      </c>
      <c r="AF2247" s="3">
        <v>12.35778</v>
      </c>
      <c r="AG2247" s="3">
        <v>12.728059999999999</v>
      </c>
      <c r="AH2247" s="3">
        <v>7.3979600000000003</v>
      </c>
      <c r="AI2247" s="3">
        <v>4.0584899999999999</v>
      </c>
      <c r="AJ2247" s="3">
        <v>7.6067400000000003</v>
      </c>
      <c r="AK2247" s="3">
        <v>12.38374</v>
      </c>
      <c r="AL2247" s="3">
        <v>84.809950000000001</v>
      </c>
      <c r="AM2247" s="3">
        <v>9.3217400000000001</v>
      </c>
      <c r="AN2247" s="3">
        <v>4.1161500000000002</v>
      </c>
      <c r="AO2247" s="3">
        <v>5.2055899999999999</v>
      </c>
      <c r="AP2247" s="3">
        <v>72.629159999999999</v>
      </c>
      <c r="AQ2247" s="3">
        <v>21.50253</v>
      </c>
      <c r="AR2247" s="3">
        <v>35.135399999999997</v>
      </c>
      <c r="AS2247" s="3">
        <v>15.00193</v>
      </c>
      <c r="AT2247" s="3">
        <v>0.94589999999999996</v>
      </c>
      <c r="AU2247" s="3">
        <v>3.6552699999999998</v>
      </c>
      <c r="AV2247" s="3">
        <v>4.5750200000000003</v>
      </c>
      <c r="AW2247" s="3">
        <v>34.818170000000002</v>
      </c>
      <c r="AX2247" s="3">
        <v>3.6813799999999999</v>
      </c>
      <c r="AY2247" s="3">
        <v>90.91131</v>
      </c>
      <c r="AZ2247" s="3">
        <v>70.811539999999994</v>
      </c>
      <c r="BA2247" s="3">
        <v>20.578939999999999</v>
      </c>
      <c r="BB2247" s="3">
        <v>40.529119999999999</v>
      </c>
      <c r="BC2247" s="3">
        <v>8.1312700000000007</v>
      </c>
      <c r="BD2247" s="3">
        <v>41.54336</v>
      </c>
      <c r="BE2247" s="3">
        <v>49.385449999999999</v>
      </c>
      <c r="BF2247" s="3">
        <v>27.233979999999999</v>
      </c>
      <c r="BG2247" s="3">
        <v>30.571100000000001</v>
      </c>
      <c r="BH2247" s="3">
        <v>12.197480000000001</v>
      </c>
      <c r="BI2247" s="3">
        <v>11.49588</v>
      </c>
      <c r="BJ2247" s="3">
        <v>39.16113</v>
      </c>
      <c r="BK2247" s="3">
        <v>70.811539999999994</v>
      </c>
      <c r="BL2247" s="3">
        <v>20.578939999999999</v>
      </c>
      <c r="BM2247" s="3">
        <v>40.529119999999999</v>
      </c>
      <c r="BN2247" s="3">
        <v>77.970020000000005</v>
      </c>
      <c r="BO2247" s="3">
        <v>77.970020000000005</v>
      </c>
      <c r="BP2247" s="3">
        <v>11.49588</v>
      </c>
      <c r="BQ2247" s="3">
        <v>2.6212599999999999</v>
      </c>
      <c r="BR2247" s="3">
        <v>79.095960000000005</v>
      </c>
      <c r="BS2247" s="3">
        <v>12.38374</v>
      </c>
      <c r="BT2247" s="3">
        <v>66.712220000000002</v>
      </c>
      <c r="BU2247" s="3">
        <v>30.58109</v>
      </c>
      <c r="BV2247" s="3">
        <v>13.909470000000001</v>
      </c>
      <c r="BW2247" s="3">
        <v>8.9727300000000003</v>
      </c>
      <c r="BX2247" s="3">
        <v>40.668399999999998</v>
      </c>
    </row>
    <row r="2248" spans="1:76" s="1" customFormat="1" x14ac:dyDescent="0.25">
      <c r="B2248" s="1">
        <v>7.7163292219281199E-2</v>
      </c>
      <c r="C2248" s="1">
        <v>7.7759197324414706E-2</v>
      </c>
      <c r="D2248" s="1">
        <v>8.6570007718363901E-2</v>
      </c>
      <c r="E2248" s="1">
        <v>5.4395962569656203E-2</v>
      </c>
      <c r="F2248" s="1">
        <v>6.14953965327798E-2</v>
      </c>
      <c r="G2248" s="1">
        <v>8.9567969066113098E-2</v>
      </c>
      <c r="H2248" s="1">
        <v>9.6264549229908195E-2</v>
      </c>
      <c r="I2248" s="1">
        <v>6.8227645710889406E-2</v>
      </c>
      <c r="J2248" s="1">
        <v>8.7214207163042304E-2</v>
      </c>
      <c r="K2248" s="1">
        <v>9.2119966937640504E-2</v>
      </c>
      <c r="L2248" s="1">
        <v>5.1980330556509503E-2</v>
      </c>
      <c r="M2248" s="1">
        <v>1.3574577934960501E-2</v>
      </c>
      <c r="N2248" s="1">
        <v>8.1045037721683102E-2</v>
      </c>
      <c r="O2248" s="1">
        <v>7.8972994238084293E-2</v>
      </c>
      <c r="P2248" s="1">
        <v>1.09185270246806E-2</v>
      </c>
      <c r="Q2248" s="1">
        <v>5.3415759173403098E-2</v>
      </c>
      <c r="R2248" s="1">
        <v>8.2642969716695297E-2</v>
      </c>
      <c r="S2248" s="1">
        <v>0.108933834165895</v>
      </c>
      <c r="T2248" s="1">
        <v>6.7987958202575499E-2</v>
      </c>
      <c r="U2248" s="1">
        <v>6.7313067871615506E-2</v>
      </c>
      <c r="V2248" s="1">
        <v>8.8863512257003799E-2</v>
      </c>
      <c r="W2248" s="1">
        <v>8.9099810284152703E-2</v>
      </c>
      <c r="X2248" s="1">
        <v>7.4321951731994906E-2</v>
      </c>
      <c r="Y2248" s="1">
        <v>7.6247671796755095E-2</v>
      </c>
      <c r="Z2248" s="1">
        <v>7.8524619316259897E-2</v>
      </c>
      <c r="AA2248" s="1">
        <v>7.4749243321791906E-2</v>
      </c>
      <c r="AB2248" s="1">
        <v>0.10213244231009901</v>
      </c>
      <c r="AC2248" s="1">
        <v>0.115637022568852</v>
      </c>
      <c r="AD2248" s="1">
        <v>4.3705116972568597E-2</v>
      </c>
      <c r="AE2248" s="1">
        <v>7.5080167161880304E-2</v>
      </c>
      <c r="AF2248" s="1">
        <v>9.4332412638295102E-2</v>
      </c>
      <c r="AG2248" s="1">
        <v>0.31972940690323898</v>
      </c>
      <c r="AH2248" s="1">
        <v>8.5104199715949694E-2</v>
      </c>
      <c r="AI2248" s="1">
        <v>4.74605252817819E-2</v>
      </c>
      <c r="AJ2248" s="1">
        <v>0.144709715553031</v>
      </c>
      <c r="AK2248" s="1">
        <v>4.4755851415549101E-2</v>
      </c>
      <c r="AL2248" s="1">
        <v>7.7494199239156597E-2</v>
      </c>
      <c r="AM2248" s="1">
        <v>7.4277635425603505E-2</v>
      </c>
      <c r="AN2248" s="1">
        <v>3.88958369458242E-2</v>
      </c>
      <c r="AO2248" s="1">
        <v>0.26459692807540602</v>
      </c>
      <c r="AP2248" s="1">
        <v>7.1032914733080696E-2</v>
      </c>
      <c r="AQ2248" s="1">
        <v>0.10891186799611299</v>
      </c>
      <c r="AR2248" s="1">
        <v>6.9517791623271694E-2</v>
      </c>
      <c r="AS2248" s="1">
        <v>0.173072825328418</v>
      </c>
      <c r="AT2248" s="1">
        <v>4.6911079723542498E-2</v>
      </c>
      <c r="AU2248" s="1">
        <v>0.209379629067422</v>
      </c>
      <c r="AV2248" s="1">
        <v>0.10678308890032601</v>
      </c>
      <c r="AW2248" s="1">
        <v>6.6791656627569196E-2</v>
      </c>
      <c r="AX2248" s="1">
        <v>7.9599797702028199E-2</v>
      </c>
      <c r="AY2248" s="1">
        <v>7.7929941417861595E-2</v>
      </c>
      <c r="AZ2248" s="1">
        <v>7.7832985125957599E-2</v>
      </c>
      <c r="BA2248" s="1">
        <v>6.0193512513319801E-2</v>
      </c>
      <c r="BB2248" s="1">
        <v>7.2526001261260395E-2</v>
      </c>
      <c r="BC2248" s="1">
        <v>6.11518287595074E-2</v>
      </c>
      <c r="BD2248" s="1">
        <v>8.8935647568271298E-2</v>
      </c>
      <c r="BE2248" s="1">
        <v>7.0660316753642496E-2</v>
      </c>
      <c r="BF2248" s="1">
        <v>6.9409135756738696E-2</v>
      </c>
      <c r="BG2248" s="1">
        <v>7.0500151868513106E-2</v>
      </c>
      <c r="BH2248" s="1">
        <v>0.123569776895276</v>
      </c>
      <c r="BI2248" s="1">
        <v>0.14337554658132601</v>
      </c>
      <c r="BJ2248" s="1">
        <v>8.6665063689570096E-2</v>
      </c>
      <c r="BK2248" s="1">
        <v>7.7832985125957599E-2</v>
      </c>
      <c r="BL2248" s="1">
        <v>6.0193512513319801E-2</v>
      </c>
      <c r="BM2248" s="1">
        <v>7.2526001261260395E-2</v>
      </c>
      <c r="BN2248" s="1">
        <v>7.7560279899728996E-2</v>
      </c>
      <c r="BO2248" s="1">
        <v>7.8735411660880203E-2</v>
      </c>
      <c r="BP2248" s="1">
        <v>0.14337554658132601</v>
      </c>
      <c r="BQ2248" s="1">
        <v>4.4783871341404498E-2</v>
      </c>
      <c r="BR2248" s="1">
        <v>7.6247671796755095E-2</v>
      </c>
      <c r="BS2248" s="1">
        <v>4.4755851415549101E-2</v>
      </c>
      <c r="BT2248" s="1">
        <v>8.77030390569878E-2</v>
      </c>
      <c r="BU2248" s="1">
        <v>8.0315794228709603E-2</v>
      </c>
      <c r="BV2248" s="1">
        <v>5.63617405979078E-2</v>
      </c>
      <c r="BW2248" s="1">
        <v>0.1906928140246</v>
      </c>
      <c r="BX2248" s="1">
        <v>7.4579957297581004E-2</v>
      </c>
    </row>
    <row r="2249" spans="1:76" customFormat="1" x14ac:dyDescent="0.25">
      <c r="B2249" t="s">
        <v>103</v>
      </c>
      <c r="C2249" t="s">
        <v>103</v>
      </c>
      <c r="D2249" t="s">
        <v>103</v>
      </c>
      <c r="E2249" t="s">
        <v>103</v>
      </c>
      <c r="F2249" t="s">
        <v>103</v>
      </c>
      <c r="G2249" t="s">
        <v>103</v>
      </c>
      <c r="H2249" t="s">
        <v>103</v>
      </c>
      <c r="I2249" t="s">
        <v>103</v>
      </c>
      <c r="J2249" t="s">
        <v>103</v>
      </c>
      <c r="K2249" t="s">
        <v>103</v>
      </c>
      <c r="L2249" t="s">
        <v>103</v>
      </c>
      <c r="M2249" t="s">
        <v>103</v>
      </c>
      <c r="N2249" t="s">
        <v>103</v>
      </c>
      <c r="O2249" t="s">
        <v>103</v>
      </c>
      <c r="P2249" t="s">
        <v>103</v>
      </c>
      <c r="Q2249" t="s">
        <v>103</v>
      </c>
      <c r="R2249" t="s">
        <v>103</v>
      </c>
      <c r="S2249" t="s">
        <v>115</v>
      </c>
      <c r="T2249" t="s">
        <v>103</v>
      </c>
      <c r="U2249" t="s">
        <v>103</v>
      </c>
      <c r="V2249" t="s">
        <v>103</v>
      </c>
      <c r="W2249" t="s">
        <v>103</v>
      </c>
      <c r="X2249" t="s">
        <v>103</v>
      </c>
      <c r="Y2249" t="s">
        <v>103</v>
      </c>
      <c r="Z2249" t="s">
        <v>103</v>
      </c>
      <c r="AA2249" t="s">
        <v>103</v>
      </c>
      <c r="AB2249" t="s">
        <v>118</v>
      </c>
      <c r="AC2249" t="s">
        <v>103</v>
      </c>
      <c r="AD2249" t="s">
        <v>103</v>
      </c>
      <c r="AE2249" t="s">
        <v>103</v>
      </c>
      <c r="AF2249" t="s">
        <v>103</v>
      </c>
      <c r="AG2249" t="s">
        <v>103</v>
      </c>
      <c r="AH2249" t="s">
        <v>103</v>
      </c>
      <c r="AI2249" t="s">
        <v>103</v>
      </c>
      <c r="AJ2249" t="s">
        <v>297</v>
      </c>
      <c r="AK2249" t="s">
        <v>103</v>
      </c>
      <c r="AL2249" t="s">
        <v>103</v>
      </c>
      <c r="AM2249" t="s">
        <v>103</v>
      </c>
      <c r="AN2249" t="s">
        <v>103</v>
      </c>
      <c r="AO2249" t="s">
        <v>103</v>
      </c>
      <c r="AP2249" t="s">
        <v>103</v>
      </c>
      <c r="AQ2249" t="s">
        <v>103</v>
      </c>
      <c r="AR2249" t="s">
        <v>103</v>
      </c>
      <c r="AS2249" t="s">
        <v>2872</v>
      </c>
      <c r="AT2249" t="s">
        <v>103</v>
      </c>
      <c r="AU2249" t="s">
        <v>103</v>
      </c>
      <c r="AV2249" t="s">
        <v>103</v>
      </c>
      <c r="AW2249" t="s">
        <v>103</v>
      </c>
      <c r="AX2249" t="s">
        <v>103</v>
      </c>
      <c r="AY2249" t="s">
        <v>103</v>
      </c>
      <c r="AZ2249" t="s">
        <v>103</v>
      </c>
      <c r="BA2249" t="s">
        <v>103</v>
      </c>
      <c r="BB2249" t="s">
        <v>103</v>
      </c>
      <c r="BC2249" t="s">
        <v>103</v>
      </c>
      <c r="BD2249" t="s">
        <v>103</v>
      </c>
      <c r="BE2249" t="s">
        <v>103</v>
      </c>
      <c r="BF2249" t="s">
        <v>103</v>
      </c>
      <c r="BG2249" t="s">
        <v>103</v>
      </c>
      <c r="BH2249" t="s">
        <v>103</v>
      </c>
      <c r="BI2249" t="s">
        <v>175</v>
      </c>
      <c r="BJ2249" t="s">
        <v>103</v>
      </c>
      <c r="BK2249" t="s">
        <v>103</v>
      </c>
      <c r="BL2249" t="s">
        <v>103</v>
      </c>
      <c r="BM2249" t="s">
        <v>103</v>
      </c>
      <c r="BN2249" t="s">
        <v>103</v>
      </c>
      <c r="BO2249" t="s">
        <v>103</v>
      </c>
      <c r="BP2249" t="s">
        <v>175</v>
      </c>
      <c r="BQ2249" t="s">
        <v>103</v>
      </c>
      <c r="BR2249" t="s">
        <v>103</v>
      </c>
      <c r="BS2249" t="s">
        <v>103</v>
      </c>
      <c r="BT2249" t="s">
        <v>103</v>
      </c>
      <c r="BU2249" t="s">
        <v>103</v>
      </c>
      <c r="BV2249" t="s">
        <v>103</v>
      </c>
      <c r="BW2249" t="s">
        <v>2873</v>
      </c>
      <c r="BX2249" t="s">
        <v>103</v>
      </c>
    </row>
    <row r="2250" spans="1:76" s="3" customFormat="1" x14ac:dyDescent="0.25">
      <c r="A2250" s="3" t="s">
        <v>2807</v>
      </c>
      <c r="B2250" s="3">
        <v>16.489899999999999</v>
      </c>
      <c r="C2250" s="3">
        <v>17</v>
      </c>
      <c r="D2250" s="3">
        <v>14.67384</v>
      </c>
      <c r="E2250" s="3">
        <v>1.81606</v>
      </c>
      <c r="F2250" s="3">
        <v>6.5419700000000001</v>
      </c>
      <c r="G2250" s="3">
        <v>9.9479299999999995</v>
      </c>
      <c r="H2250" s="3">
        <v>0</v>
      </c>
      <c r="I2250" s="3">
        <v>1.35551</v>
      </c>
      <c r="J2250" s="3">
        <v>5.5278700000000001</v>
      </c>
      <c r="K2250" s="3">
        <v>7.0815999999999999</v>
      </c>
      <c r="L2250" s="3">
        <v>2.5249199999999998</v>
      </c>
      <c r="M2250" s="3">
        <v>0</v>
      </c>
      <c r="N2250" s="3">
        <v>6.8833799999999998</v>
      </c>
      <c r="O2250" s="3">
        <v>9.6065199999999997</v>
      </c>
      <c r="P2250" s="3">
        <v>0</v>
      </c>
      <c r="Q2250" s="3">
        <v>3.7902999999999998</v>
      </c>
      <c r="R2250" s="3">
        <v>3.51755</v>
      </c>
      <c r="S2250" s="3">
        <v>2.7858700000000001</v>
      </c>
      <c r="T2250" s="3">
        <v>6.3961800000000002</v>
      </c>
      <c r="U2250" s="3">
        <v>7.3078500000000002</v>
      </c>
      <c r="V2250" s="3">
        <v>9.1820500000000003</v>
      </c>
      <c r="W2250" s="3">
        <v>4.85466</v>
      </c>
      <c r="X2250" s="3">
        <v>11.63524</v>
      </c>
      <c r="Y2250" s="3">
        <v>14.97973</v>
      </c>
      <c r="Z2250" s="3">
        <v>1.12425</v>
      </c>
      <c r="AA2250" s="3">
        <v>0</v>
      </c>
      <c r="AB2250" s="3">
        <v>0.38591999999999999</v>
      </c>
      <c r="AC2250" s="3">
        <v>0</v>
      </c>
      <c r="AD2250" s="3">
        <v>2.5154999999999998</v>
      </c>
      <c r="AE2250" s="3">
        <v>1.4728399999999999</v>
      </c>
      <c r="AF2250" s="3">
        <v>0</v>
      </c>
      <c r="AG2250" s="3">
        <v>1.6732199999999999</v>
      </c>
      <c r="AH2250" s="3">
        <v>0</v>
      </c>
      <c r="AI2250" s="3">
        <v>1.3817999999999999</v>
      </c>
      <c r="AJ2250" s="3">
        <v>0</v>
      </c>
      <c r="AK2250" s="3">
        <v>7.9363700000000001</v>
      </c>
      <c r="AL2250" s="3">
        <v>16.10398</v>
      </c>
      <c r="AM2250" s="3">
        <v>0.38591999999999999</v>
      </c>
      <c r="AN2250" s="3">
        <v>0</v>
      </c>
      <c r="AO2250" s="3">
        <v>0.38591999999999999</v>
      </c>
      <c r="AP2250" s="3">
        <v>11.58713</v>
      </c>
      <c r="AQ2250" s="3">
        <v>4.9027700000000003</v>
      </c>
      <c r="AR2250" s="3">
        <v>7.2535100000000003</v>
      </c>
      <c r="AS2250" s="3">
        <v>3.1229399999999998</v>
      </c>
      <c r="AT2250" s="3">
        <v>0</v>
      </c>
      <c r="AU2250" s="3">
        <v>0</v>
      </c>
      <c r="AV2250" s="3">
        <v>0</v>
      </c>
      <c r="AW2250" s="3">
        <v>6.1134500000000003</v>
      </c>
      <c r="AX2250" s="3">
        <v>2.7668599999999999</v>
      </c>
      <c r="AY2250" s="3">
        <v>15.1081</v>
      </c>
      <c r="AZ2250" s="3">
        <v>11.618399999999999</v>
      </c>
      <c r="BA2250" s="3">
        <v>4.4404300000000001</v>
      </c>
      <c r="BB2250" s="3">
        <v>5.1842600000000001</v>
      </c>
      <c r="BC2250" s="3">
        <v>1.3817999999999999</v>
      </c>
      <c r="BD2250" s="3">
        <v>10.15638</v>
      </c>
      <c r="BE2250" s="3">
        <v>13.114839999999999</v>
      </c>
      <c r="BF2250" s="3">
        <v>10.77434</v>
      </c>
      <c r="BG2250" s="3">
        <v>10.28232</v>
      </c>
      <c r="BH2250" s="3">
        <v>1.38506</v>
      </c>
      <c r="BI2250" s="3">
        <v>0</v>
      </c>
      <c r="BJ2250" s="3">
        <v>8.1052099999999996</v>
      </c>
      <c r="BK2250" s="3">
        <v>11.618399999999999</v>
      </c>
      <c r="BL2250" s="3">
        <v>4.4404300000000001</v>
      </c>
      <c r="BM2250" s="3">
        <v>5.1842600000000001</v>
      </c>
      <c r="BN2250" s="3">
        <v>16.24682</v>
      </c>
      <c r="BO2250" s="3">
        <v>16.24682</v>
      </c>
      <c r="BP2250" s="3">
        <v>0</v>
      </c>
      <c r="BQ2250" s="3">
        <v>0</v>
      </c>
      <c r="BR2250" s="3">
        <v>14.97973</v>
      </c>
      <c r="BS2250" s="3">
        <v>7.9363700000000001</v>
      </c>
      <c r="BT2250" s="3">
        <v>7.0433599999999998</v>
      </c>
      <c r="BU2250" s="3">
        <v>2.79989</v>
      </c>
      <c r="BV2250" s="3">
        <v>3.5159899999999999</v>
      </c>
      <c r="BW2250" s="3">
        <v>0</v>
      </c>
      <c r="BX2250" s="3">
        <v>10.174020000000001</v>
      </c>
    </row>
    <row r="2251" spans="1:76" s="1" customFormat="1" x14ac:dyDescent="0.25">
      <c r="B2251" s="1">
        <v>1.3517392201996201E-2</v>
      </c>
      <c r="C2251" s="1">
        <v>1.42140468227425E-2</v>
      </c>
      <c r="D2251" s="1">
        <v>1.6998564338935401E-2</v>
      </c>
      <c r="E2251" s="1">
        <v>5.09181649318333E-3</v>
      </c>
      <c r="F2251" s="1">
        <v>1.2136129409948199E-2</v>
      </c>
      <c r="G2251" s="1">
        <v>1.46109735557877E-2</v>
      </c>
      <c r="H2251" s="1">
        <v>0</v>
      </c>
      <c r="I2251" s="1">
        <v>8.7610284408483393E-3</v>
      </c>
      <c r="J2251" s="1">
        <v>1.7196387267642301E-2</v>
      </c>
      <c r="K2251" s="1">
        <v>1.51132458371668E-2</v>
      </c>
      <c r="L2251" s="1">
        <v>1.1063536154897601E-2</v>
      </c>
      <c r="M2251" s="1">
        <v>0</v>
      </c>
      <c r="N2251" s="1">
        <v>1.4455545644882E-2</v>
      </c>
      <c r="O2251" s="1">
        <v>1.37868406318882E-2</v>
      </c>
      <c r="P2251" s="1">
        <v>0</v>
      </c>
      <c r="Q2251" s="1">
        <v>1.1191383493927299E-2</v>
      </c>
      <c r="R2251" s="1">
        <v>1.14566894601877E-2</v>
      </c>
      <c r="S2251" s="1">
        <v>9.5836688863332707E-3</v>
      </c>
      <c r="T2251" s="1">
        <v>2.2886285092613302E-2</v>
      </c>
      <c r="U2251" s="1">
        <v>1.1317534393861401E-2</v>
      </c>
      <c r="V2251" s="1">
        <v>1.6104173899576801E-2</v>
      </c>
      <c r="W2251" s="1">
        <v>2.06976928407572E-2</v>
      </c>
      <c r="X2251" s="1">
        <v>1.18082104452291E-2</v>
      </c>
      <c r="Y2251" s="1">
        <v>1.44403018389815E-2</v>
      </c>
      <c r="Z2251" s="1">
        <v>1.18649532446439E-2</v>
      </c>
      <c r="AA2251" s="1">
        <v>0</v>
      </c>
      <c r="AB2251" s="1">
        <v>1.02324140988412E-2</v>
      </c>
      <c r="AC2251" s="1">
        <v>0</v>
      </c>
      <c r="AD2251" s="1">
        <v>1.7185973895083001E-2</v>
      </c>
      <c r="AE2251" s="1">
        <v>1.48932142663572E-2</v>
      </c>
      <c r="AF2251" s="1">
        <v>0</v>
      </c>
      <c r="AG2251" s="1">
        <v>4.2031357348931202E-2</v>
      </c>
      <c r="AH2251" s="1">
        <v>0</v>
      </c>
      <c r="AI2251" s="1">
        <v>1.6158954151511098E-2</v>
      </c>
      <c r="AJ2251" s="1">
        <v>0</v>
      </c>
      <c r="AK2251" s="1">
        <v>2.8682691698858499E-2</v>
      </c>
      <c r="AL2251" s="1">
        <v>1.47148422403668E-2</v>
      </c>
      <c r="AM2251" s="1">
        <v>3.0750938197642201E-3</v>
      </c>
      <c r="AN2251" s="1">
        <v>0</v>
      </c>
      <c r="AO2251" s="1">
        <v>1.9616075503998701E-2</v>
      </c>
      <c r="AP2251" s="1">
        <v>1.13324678034432E-2</v>
      </c>
      <c r="AQ2251" s="1">
        <v>2.4832884272469501E-2</v>
      </c>
      <c r="AR2251" s="1">
        <v>1.43515655639986E-2</v>
      </c>
      <c r="AS2251" s="1">
        <v>3.6028434283530898E-2</v>
      </c>
      <c r="AT2251" s="1">
        <v>0</v>
      </c>
      <c r="AU2251" s="1">
        <v>0</v>
      </c>
      <c r="AV2251" s="1">
        <v>0</v>
      </c>
      <c r="AW2251" s="1">
        <v>1.1727424307762699E-2</v>
      </c>
      <c r="AX2251" s="1">
        <v>5.9825798007767099E-2</v>
      </c>
      <c r="AY2251" s="1">
        <v>1.29507906984862E-2</v>
      </c>
      <c r="AZ2251" s="1">
        <v>1.27704432693799E-2</v>
      </c>
      <c r="BA2251" s="1">
        <v>1.29882821354997E-2</v>
      </c>
      <c r="BB2251" s="1">
        <v>9.2771233942089502E-3</v>
      </c>
      <c r="BC2251" s="1">
        <v>1.03919310242911E-2</v>
      </c>
      <c r="BD2251" s="1">
        <v>2.17426860092549E-2</v>
      </c>
      <c r="BE2251" s="1">
        <v>1.8764610802844601E-2</v>
      </c>
      <c r="BF2251" s="1">
        <v>2.74597259654762E-2</v>
      </c>
      <c r="BG2251" s="1">
        <v>2.3712104620398002E-2</v>
      </c>
      <c r="BH2251" s="1">
        <v>1.4031714353011499E-2</v>
      </c>
      <c r="BI2251" s="1">
        <v>0</v>
      </c>
      <c r="BJ2251" s="1">
        <v>1.7937136667592099E-2</v>
      </c>
      <c r="BK2251" s="1">
        <v>1.27704432693799E-2</v>
      </c>
      <c r="BL2251" s="1">
        <v>1.29882821354997E-2</v>
      </c>
      <c r="BM2251" s="1">
        <v>9.2771233942089502E-3</v>
      </c>
      <c r="BN2251" s="1">
        <v>1.6161441367855401E-2</v>
      </c>
      <c r="BO2251" s="1">
        <v>1.6406306691728701E-2</v>
      </c>
      <c r="BP2251" s="1">
        <v>0</v>
      </c>
      <c r="BQ2251" s="1">
        <v>0</v>
      </c>
      <c r="BR2251" s="1">
        <v>1.44403018389815E-2</v>
      </c>
      <c r="BS2251" s="1">
        <v>2.8682691698858499E-2</v>
      </c>
      <c r="BT2251" s="1">
        <v>9.2595341179236099E-3</v>
      </c>
      <c r="BU2251" s="1">
        <v>7.3534131420110197E-3</v>
      </c>
      <c r="BV2251" s="1">
        <v>1.42469350970841E-2</v>
      </c>
      <c r="BW2251" s="1">
        <v>0</v>
      </c>
      <c r="BX2251" s="1">
        <v>1.86576796024613E-2</v>
      </c>
    </row>
    <row r="2252" spans="1:76" customFormat="1" x14ac:dyDescent="0.25">
      <c r="B2252" t="s">
        <v>103</v>
      </c>
      <c r="C2252" t="s">
        <v>103</v>
      </c>
      <c r="D2252" t="s">
        <v>103</v>
      </c>
      <c r="E2252" t="s">
        <v>103</v>
      </c>
      <c r="F2252" t="s">
        <v>103</v>
      </c>
      <c r="G2252" t="s">
        <v>103</v>
      </c>
      <c r="H2252" t="s">
        <v>103</v>
      </c>
      <c r="I2252" t="s">
        <v>103</v>
      </c>
      <c r="J2252" t="s">
        <v>103</v>
      </c>
      <c r="K2252" t="s">
        <v>103</v>
      </c>
      <c r="L2252" t="s">
        <v>103</v>
      </c>
      <c r="M2252" t="s">
        <v>103</v>
      </c>
      <c r="N2252" t="s">
        <v>103</v>
      </c>
      <c r="O2252" t="s">
        <v>103</v>
      </c>
      <c r="P2252" t="s">
        <v>103</v>
      </c>
      <c r="Q2252" t="s">
        <v>103</v>
      </c>
      <c r="R2252" t="s">
        <v>103</v>
      </c>
      <c r="S2252" t="s">
        <v>103</v>
      </c>
      <c r="T2252" t="s">
        <v>103</v>
      </c>
      <c r="U2252" t="s">
        <v>103</v>
      </c>
      <c r="V2252" t="s">
        <v>103</v>
      </c>
      <c r="W2252" t="s">
        <v>103</v>
      </c>
      <c r="X2252" t="s">
        <v>103</v>
      </c>
      <c r="Y2252" t="s">
        <v>103</v>
      </c>
      <c r="Z2252" t="s">
        <v>103</v>
      </c>
      <c r="AA2252" t="s">
        <v>103</v>
      </c>
      <c r="AB2252" t="s">
        <v>103</v>
      </c>
      <c r="AC2252" t="s">
        <v>103</v>
      </c>
      <c r="AD2252" t="s">
        <v>103</v>
      </c>
      <c r="AE2252" t="s">
        <v>103</v>
      </c>
      <c r="AF2252" t="s">
        <v>103</v>
      </c>
      <c r="AG2252" t="s">
        <v>103</v>
      </c>
      <c r="AH2252" t="s">
        <v>103</v>
      </c>
      <c r="AI2252" t="s">
        <v>103</v>
      </c>
      <c r="AJ2252" t="s">
        <v>103</v>
      </c>
      <c r="AK2252" t="s">
        <v>160</v>
      </c>
      <c r="AL2252" t="s">
        <v>103</v>
      </c>
      <c r="AM2252" t="s">
        <v>103</v>
      </c>
      <c r="AN2252" t="s">
        <v>103</v>
      </c>
      <c r="AO2252" t="s">
        <v>103</v>
      </c>
      <c r="AP2252" t="s">
        <v>103</v>
      </c>
      <c r="AQ2252" t="s">
        <v>103</v>
      </c>
      <c r="AR2252" t="s">
        <v>103</v>
      </c>
      <c r="AS2252" t="s">
        <v>103</v>
      </c>
      <c r="AT2252" t="s">
        <v>103</v>
      </c>
      <c r="AU2252" t="s">
        <v>103</v>
      </c>
      <c r="AV2252" t="s">
        <v>103</v>
      </c>
      <c r="AW2252" t="s">
        <v>103</v>
      </c>
      <c r="AX2252" t="s">
        <v>1510</v>
      </c>
      <c r="AY2252" t="s">
        <v>103</v>
      </c>
      <c r="AZ2252" t="s">
        <v>103</v>
      </c>
      <c r="BA2252" t="s">
        <v>103</v>
      </c>
      <c r="BB2252" t="s">
        <v>103</v>
      </c>
      <c r="BC2252" t="s">
        <v>103</v>
      </c>
      <c r="BD2252" t="s">
        <v>103</v>
      </c>
      <c r="BE2252" t="s">
        <v>103</v>
      </c>
      <c r="BF2252" t="s">
        <v>160</v>
      </c>
      <c r="BG2252" t="s">
        <v>103</v>
      </c>
      <c r="BH2252" t="s">
        <v>103</v>
      </c>
      <c r="BI2252" t="s">
        <v>103</v>
      </c>
      <c r="BJ2252" t="s">
        <v>103</v>
      </c>
      <c r="BK2252" t="s">
        <v>103</v>
      </c>
      <c r="BL2252" t="s">
        <v>103</v>
      </c>
      <c r="BM2252" t="s">
        <v>103</v>
      </c>
      <c r="BN2252" t="s">
        <v>103</v>
      </c>
      <c r="BO2252" t="s">
        <v>103</v>
      </c>
      <c r="BP2252" t="s">
        <v>103</v>
      </c>
      <c r="BQ2252" t="s">
        <v>103</v>
      </c>
      <c r="BR2252" t="s">
        <v>103</v>
      </c>
      <c r="BS2252" t="s">
        <v>160</v>
      </c>
      <c r="BT2252" t="s">
        <v>103</v>
      </c>
      <c r="BU2252" t="s">
        <v>103</v>
      </c>
      <c r="BV2252" t="s">
        <v>103</v>
      </c>
      <c r="BW2252" t="s">
        <v>103</v>
      </c>
      <c r="BX2252" t="s">
        <v>103</v>
      </c>
    </row>
    <row r="2253" spans="1:76" s="3" customFormat="1" x14ac:dyDescent="0.25">
      <c r="A2253" s="3" t="s">
        <v>2817</v>
      </c>
      <c r="B2253" s="3">
        <v>18.132079999999998</v>
      </c>
      <c r="C2253" s="3">
        <v>18</v>
      </c>
      <c r="D2253" s="3">
        <v>14.545529999999999</v>
      </c>
      <c r="E2253" s="3">
        <v>3.5865499999999999</v>
      </c>
      <c r="F2253" s="3">
        <v>7.4282300000000001</v>
      </c>
      <c r="G2253" s="3">
        <v>10.703849999999999</v>
      </c>
      <c r="H2253" s="3">
        <v>0.26073000000000002</v>
      </c>
      <c r="I2253" s="3">
        <v>0.93508000000000002</v>
      </c>
      <c r="J2253" s="3">
        <v>11.57888</v>
      </c>
      <c r="K2253" s="3">
        <v>4.0554199999999998</v>
      </c>
      <c r="L2253" s="3">
        <v>1.5627</v>
      </c>
      <c r="M2253" s="3">
        <v>0</v>
      </c>
      <c r="N2253" s="3">
        <v>12.513960000000001</v>
      </c>
      <c r="O2253" s="3">
        <v>5.6181200000000002</v>
      </c>
      <c r="P2253" s="3">
        <v>0</v>
      </c>
      <c r="Q2253" s="3">
        <v>4.09009</v>
      </c>
      <c r="R2253" s="3">
        <v>1.34788</v>
      </c>
      <c r="S2253" s="3">
        <v>4.9499899999999997</v>
      </c>
      <c r="T2253" s="3">
        <v>7.7441199999999997</v>
      </c>
      <c r="U2253" s="3">
        <v>5.43797</v>
      </c>
      <c r="V2253" s="3">
        <v>12.69411</v>
      </c>
      <c r="W2253" s="3">
        <v>5.4930899999999996</v>
      </c>
      <c r="X2253" s="3">
        <v>12.63899</v>
      </c>
      <c r="Y2253" s="3">
        <v>15.68319</v>
      </c>
      <c r="Z2253" s="3">
        <v>1.73675</v>
      </c>
      <c r="AA2253" s="3">
        <v>0.49961</v>
      </c>
      <c r="AB2253" s="3">
        <v>0.21253</v>
      </c>
      <c r="AC2253" s="3">
        <v>0.71557000000000004</v>
      </c>
      <c r="AD2253" s="3">
        <v>2.3567499999999999</v>
      </c>
      <c r="AE2253" s="3">
        <v>3.1427</v>
      </c>
      <c r="AF2253" s="3">
        <v>0</v>
      </c>
      <c r="AG2253" s="3">
        <v>0</v>
      </c>
      <c r="AH2253" s="3">
        <v>3.0579399999999999</v>
      </c>
      <c r="AI2253" s="3">
        <v>0</v>
      </c>
      <c r="AJ2253" s="3">
        <v>0</v>
      </c>
      <c r="AK2253" s="3">
        <v>6.4102300000000003</v>
      </c>
      <c r="AL2253" s="3">
        <v>17.103860000000001</v>
      </c>
      <c r="AM2253" s="3">
        <v>1.0282199999999999</v>
      </c>
      <c r="AN2253" s="3">
        <v>0</v>
      </c>
      <c r="AO2253" s="3">
        <v>1.0282199999999999</v>
      </c>
      <c r="AP2253" s="3">
        <v>15.37734</v>
      </c>
      <c r="AQ2253" s="3">
        <v>2.75474</v>
      </c>
      <c r="AR2253" s="3">
        <v>7.3812899999999999</v>
      </c>
      <c r="AS2253" s="3">
        <v>2.08039</v>
      </c>
      <c r="AT2253" s="3">
        <v>0</v>
      </c>
      <c r="AU2253" s="3">
        <v>1.38506</v>
      </c>
      <c r="AV2253" s="3">
        <v>1.5799000000000001</v>
      </c>
      <c r="AW2253" s="3">
        <v>5.7054400000000003</v>
      </c>
      <c r="AX2253" s="3">
        <v>0</v>
      </c>
      <c r="AY2253" s="3">
        <v>18.132079999999998</v>
      </c>
      <c r="AZ2253" s="3">
        <v>6.72525</v>
      </c>
      <c r="BA2253" s="3">
        <v>4.51919</v>
      </c>
      <c r="BB2253" s="3">
        <v>7.2327899999999996</v>
      </c>
      <c r="BC2253" s="3">
        <v>4.3328199999999999</v>
      </c>
      <c r="BD2253" s="3">
        <v>8.5657800000000002</v>
      </c>
      <c r="BE2253" s="3">
        <v>8.0371699999999997</v>
      </c>
      <c r="BF2253" s="3">
        <v>5.9351099999999999</v>
      </c>
      <c r="BG2253" s="3">
        <v>4.2002699999999997</v>
      </c>
      <c r="BH2253" s="3">
        <v>3.0172599999999998</v>
      </c>
      <c r="BI2253" s="3">
        <v>1.1423300000000001</v>
      </c>
      <c r="BJ2253" s="3">
        <v>5.9351099999999999</v>
      </c>
      <c r="BK2253" s="3">
        <v>6.72525</v>
      </c>
      <c r="BL2253" s="3">
        <v>4.51919</v>
      </c>
      <c r="BM2253" s="3">
        <v>7.2327899999999996</v>
      </c>
      <c r="BN2253" s="3">
        <v>11.7705</v>
      </c>
      <c r="BO2253" s="3">
        <v>10.385439999999999</v>
      </c>
      <c r="BP2253" s="3">
        <v>1.1423300000000001</v>
      </c>
      <c r="BQ2253" s="3">
        <v>1.0375799999999999</v>
      </c>
      <c r="BR2253" s="3">
        <v>15.68319</v>
      </c>
      <c r="BS2253" s="3">
        <v>6.4102300000000003</v>
      </c>
      <c r="BT2253" s="3">
        <v>9.2729599999999994</v>
      </c>
      <c r="BU2253" s="3">
        <v>2.7881200000000002</v>
      </c>
      <c r="BV2253" s="3">
        <v>2.9199000000000002</v>
      </c>
      <c r="BW2253" s="3">
        <v>2.1812999999999998</v>
      </c>
      <c r="BX2253" s="3">
        <v>10.242760000000001</v>
      </c>
    </row>
    <row r="2254" spans="1:76" s="1" customFormat="1" x14ac:dyDescent="0.25">
      <c r="B2254" s="1">
        <v>1.48635490086642E-2</v>
      </c>
      <c r="C2254" s="1">
        <v>1.5050167224080299E-2</v>
      </c>
      <c r="D2254" s="1">
        <v>1.6849926641486799E-2</v>
      </c>
      <c r="E2254" s="1">
        <v>1.0055865138611401E-2</v>
      </c>
      <c r="F2254" s="1">
        <v>1.37802467096088E-2</v>
      </c>
      <c r="G2254" s="1">
        <v>1.5721227360377302E-2</v>
      </c>
      <c r="H2254" s="1">
        <v>5.6274900720870401E-3</v>
      </c>
      <c r="I2254" s="1">
        <v>6.0436754243557503E-3</v>
      </c>
      <c r="J2254" s="1">
        <v>3.6020185823030897E-2</v>
      </c>
      <c r="K2254" s="1">
        <v>8.6549027667423995E-3</v>
      </c>
      <c r="L2254" s="1">
        <v>6.84734088575417E-3</v>
      </c>
      <c r="M2254" s="1">
        <v>0</v>
      </c>
      <c r="N2254" s="1">
        <v>2.6280129816780001E-2</v>
      </c>
      <c r="O2254" s="1">
        <v>8.0628703308611108E-3</v>
      </c>
      <c r="P2254" s="1">
        <v>0</v>
      </c>
      <c r="Q2254" s="1">
        <v>1.20765548148371E-2</v>
      </c>
      <c r="R2254" s="1">
        <v>4.3900563146501903E-3</v>
      </c>
      <c r="S2254" s="1">
        <v>1.7028456155764898E-2</v>
      </c>
      <c r="T2254" s="1">
        <v>2.77093731119838E-2</v>
      </c>
      <c r="U2254" s="1">
        <v>8.4216852436470695E-3</v>
      </c>
      <c r="V2254" s="1">
        <v>2.2263890410132402E-2</v>
      </c>
      <c r="W2254" s="1">
        <v>2.3419619410346901E-2</v>
      </c>
      <c r="X2254" s="1">
        <v>1.28268822761839E-2</v>
      </c>
      <c r="Y2254" s="1">
        <v>1.5118429864763701E-2</v>
      </c>
      <c r="Z2254" s="1">
        <v>1.8329070533809399E-2</v>
      </c>
      <c r="AA2254" s="1">
        <v>9.9767500049423499E-3</v>
      </c>
      <c r="AB2254" s="1">
        <v>5.6350926835269603E-3</v>
      </c>
      <c r="AC2254" s="1">
        <v>1.30317475493879E-2</v>
      </c>
      <c r="AD2254" s="1">
        <v>1.6101388979223499E-2</v>
      </c>
      <c r="AE2254" s="1">
        <v>3.1778675534939897E-2</v>
      </c>
      <c r="AF2254" s="1">
        <v>0</v>
      </c>
      <c r="AG2254" s="1">
        <v>0</v>
      </c>
      <c r="AH2254" s="1">
        <v>3.5177743118290902E-2</v>
      </c>
      <c r="AI2254" s="1">
        <v>0</v>
      </c>
      <c r="AJ2254" s="1">
        <v>0</v>
      </c>
      <c r="AK2254" s="1">
        <v>2.3167096646045202E-2</v>
      </c>
      <c r="AL2254" s="1">
        <v>1.5628472067235499E-2</v>
      </c>
      <c r="AM2254" s="1">
        <v>8.1930787918686899E-3</v>
      </c>
      <c r="AN2254" s="1">
        <v>0</v>
      </c>
      <c r="AO2254" s="1">
        <v>5.2263788232591202E-2</v>
      </c>
      <c r="AP2254" s="1">
        <v>1.50393764851692E-2</v>
      </c>
      <c r="AQ2254" s="1">
        <v>1.3952957128468699E-2</v>
      </c>
      <c r="AR2254" s="1">
        <v>1.4604387032193701E-2</v>
      </c>
      <c r="AS2254" s="1">
        <v>2.4000843563793998E-2</v>
      </c>
      <c r="AT2254" s="1">
        <v>0</v>
      </c>
      <c r="AU2254" s="1">
        <v>7.9338420701103599E-2</v>
      </c>
      <c r="AV2254" s="1">
        <v>3.6875598828775502E-2</v>
      </c>
      <c r="AW2254" s="1">
        <v>1.09447391804106E-2</v>
      </c>
      <c r="AX2254" s="1">
        <v>0</v>
      </c>
      <c r="AY2254" s="1">
        <v>1.5542971850080901E-2</v>
      </c>
      <c r="AZ2254" s="1">
        <v>7.3921042137813503E-3</v>
      </c>
      <c r="BA2254" s="1">
        <v>1.3218655568025799E-2</v>
      </c>
      <c r="BB2254" s="1">
        <v>1.29429244124331E-2</v>
      </c>
      <c r="BC2254" s="1">
        <v>3.25852993057381E-2</v>
      </c>
      <c r="BD2254" s="1">
        <v>1.8337543983619701E-2</v>
      </c>
      <c r="BE2254" s="1">
        <v>1.1499520162373199E-2</v>
      </c>
      <c r="BF2254" s="1">
        <v>1.51263552268591E-2</v>
      </c>
      <c r="BG2254" s="1">
        <v>9.6862616290797395E-3</v>
      </c>
      <c r="BH2254" s="1">
        <v>3.0567145429633E-2</v>
      </c>
      <c r="BI2254" s="1">
        <v>1.42470335569131E-2</v>
      </c>
      <c r="BJ2254" s="1">
        <v>1.31346231877018E-2</v>
      </c>
      <c r="BK2254" s="1">
        <v>7.3921042137813503E-3</v>
      </c>
      <c r="BL2254" s="1">
        <v>1.3218655568025799E-2</v>
      </c>
      <c r="BM2254" s="1">
        <v>1.29429244124331E-2</v>
      </c>
      <c r="BN2254" s="1">
        <v>1.1708644868370701E-2</v>
      </c>
      <c r="BO2254" s="1">
        <v>1.04873885331743E-2</v>
      </c>
      <c r="BP2254" s="1">
        <v>1.42470335569131E-2</v>
      </c>
      <c r="BQ2254" s="1">
        <v>1.7726913479172001E-2</v>
      </c>
      <c r="BR2254" s="1">
        <v>1.5118429864763701E-2</v>
      </c>
      <c r="BS2254" s="1">
        <v>2.3167096646045202E-2</v>
      </c>
      <c r="BT2254" s="1">
        <v>1.2190671709829E-2</v>
      </c>
      <c r="BU2254" s="1">
        <v>7.3225013302321796E-3</v>
      </c>
      <c r="BV2254" s="1">
        <v>1.18315540686907E-2</v>
      </c>
      <c r="BW2254" s="1">
        <v>4.63580465735468E-2</v>
      </c>
      <c r="BX2254" s="1">
        <v>1.87837388097238E-2</v>
      </c>
    </row>
    <row r="2255" spans="1:76" customFormat="1" x14ac:dyDescent="0.25">
      <c r="B2255" t="s">
        <v>103</v>
      </c>
      <c r="C2255" t="s">
        <v>103</v>
      </c>
      <c r="D2255" t="s">
        <v>103</v>
      </c>
      <c r="E2255" t="s">
        <v>103</v>
      </c>
      <c r="F2255" t="s">
        <v>103</v>
      </c>
      <c r="G2255" t="s">
        <v>103</v>
      </c>
      <c r="H2255" t="s">
        <v>103</v>
      </c>
      <c r="I2255" t="s">
        <v>103</v>
      </c>
      <c r="J2255" t="s">
        <v>467</v>
      </c>
      <c r="K2255" t="s">
        <v>103</v>
      </c>
      <c r="L2255" t="s">
        <v>103</v>
      </c>
      <c r="M2255" t="s">
        <v>103</v>
      </c>
      <c r="N2255" t="s">
        <v>199</v>
      </c>
      <c r="O2255" t="s">
        <v>103</v>
      </c>
      <c r="P2255" t="s">
        <v>103</v>
      </c>
      <c r="Q2255" t="s">
        <v>103</v>
      </c>
      <c r="R2255" t="s">
        <v>103</v>
      </c>
      <c r="S2255" t="s">
        <v>103</v>
      </c>
      <c r="T2255" t="s">
        <v>103</v>
      </c>
      <c r="U2255" t="s">
        <v>103</v>
      </c>
      <c r="V2255" t="s">
        <v>103</v>
      </c>
      <c r="W2255" t="s">
        <v>103</v>
      </c>
      <c r="X2255" t="s">
        <v>103</v>
      </c>
      <c r="Y2255" t="s">
        <v>103</v>
      </c>
      <c r="Z2255" t="s">
        <v>103</v>
      </c>
      <c r="AA2255" t="s">
        <v>103</v>
      </c>
      <c r="AB2255" t="s">
        <v>103</v>
      </c>
      <c r="AC2255" t="s">
        <v>103</v>
      </c>
      <c r="AD2255" t="s">
        <v>103</v>
      </c>
      <c r="AE2255" t="s">
        <v>103</v>
      </c>
      <c r="AF2255" t="s">
        <v>103</v>
      </c>
      <c r="AG2255" t="s">
        <v>103</v>
      </c>
      <c r="AH2255" t="s">
        <v>103</v>
      </c>
      <c r="AI2255" t="s">
        <v>103</v>
      </c>
      <c r="AJ2255" t="s">
        <v>103</v>
      </c>
      <c r="AK2255" t="s">
        <v>103</v>
      </c>
      <c r="AL2255" t="s">
        <v>103</v>
      </c>
      <c r="AM2255" t="s">
        <v>103</v>
      </c>
      <c r="AN2255" t="s">
        <v>103</v>
      </c>
      <c r="AO2255" t="s">
        <v>103</v>
      </c>
      <c r="AP2255" t="s">
        <v>103</v>
      </c>
      <c r="AQ2255" t="s">
        <v>103</v>
      </c>
      <c r="AR2255" t="s">
        <v>103</v>
      </c>
      <c r="AS2255" t="s">
        <v>103</v>
      </c>
      <c r="AT2255" t="s">
        <v>103</v>
      </c>
      <c r="AU2255" t="s">
        <v>103</v>
      </c>
      <c r="AV2255" t="s">
        <v>103</v>
      </c>
      <c r="AW2255" t="s">
        <v>103</v>
      </c>
      <c r="AX2255" t="s">
        <v>103</v>
      </c>
      <c r="AY2255" t="s">
        <v>103</v>
      </c>
      <c r="AZ2255" t="s">
        <v>104</v>
      </c>
      <c r="BA2255" t="s">
        <v>103</v>
      </c>
      <c r="BB2255" t="s">
        <v>103</v>
      </c>
      <c r="BC2255" t="s">
        <v>115</v>
      </c>
      <c r="BD2255" t="s">
        <v>103</v>
      </c>
      <c r="BE2255" t="s">
        <v>103</v>
      </c>
      <c r="BF2255" t="s">
        <v>103</v>
      </c>
      <c r="BG2255" t="s">
        <v>103</v>
      </c>
      <c r="BH2255" t="s">
        <v>103</v>
      </c>
      <c r="BI2255" t="s">
        <v>103</v>
      </c>
      <c r="BJ2255" t="s">
        <v>103</v>
      </c>
      <c r="BK2255" t="s">
        <v>104</v>
      </c>
      <c r="BL2255" t="s">
        <v>103</v>
      </c>
      <c r="BM2255" t="s">
        <v>103</v>
      </c>
      <c r="BN2255" t="s">
        <v>103</v>
      </c>
      <c r="BO2255" t="s">
        <v>110</v>
      </c>
      <c r="BP2255" t="s">
        <v>103</v>
      </c>
      <c r="BQ2255" t="s">
        <v>103</v>
      </c>
      <c r="BR2255" t="s">
        <v>103</v>
      </c>
      <c r="BS2255" t="s">
        <v>103</v>
      </c>
      <c r="BT2255" t="s">
        <v>103</v>
      </c>
      <c r="BU2255" t="s">
        <v>103</v>
      </c>
      <c r="BV2255" t="s">
        <v>103</v>
      </c>
      <c r="BW2255" t="s">
        <v>115</v>
      </c>
      <c r="BX2255" t="s">
        <v>103</v>
      </c>
    </row>
    <row r="2256" spans="1:76" s="3" customFormat="1" x14ac:dyDescent="0.25">
      <c r="A2256" s="3" t="s">
        <v>2826</v>
      </c>
      <c r="B2256" s="3">
        <v>9.6152599999999993</v>
      </c>
      <c r="C2256" s="3">
        <v>7</v>
      </c>
      <c r="D2256" s="3">
        <v>7.2143800000000002</v>
      </c>
      <c r="E2256" s="3">
        <v>2.4008799999999999</v>
      </c>
      <c r="F2256" s="3">
        <v>5.7150800000000004</v>
      </c>
      <c r="G2256" s="3">
        <v>3.9001800000000002</v>
      </c>
      <c r="H2256" s="3">
        <v>1.14191</v>
      </c>
      <c r="I2256" s="3">
        <v>2.7647400000000002</v>
      </c>
      <c r="J2256" s="3">
        <v>2.9616600000000002</v>
      </c>
      <c r="K2256" s="3">
        <v>1.8196600000000001</v>
      </c>
      <c r="L2256" s="3">
        <v>2.0691999999999999</v>
      </c>
      <c r="M2256" s="3">
        <v>0</v>
      </c>
      <c r="N2256" s="3">
        <v>5.7263999999999999</v>
      </c>
      <c r="O2256" s="3">
        <v>3.8888600000000002</v>
      </c>
      <c r="P2256" s="3">
        <v>0</v>
      </c>
      <c r="Q2256" s="3">
        <v>1.85151</v>
      </c>
      <c r="R2256" s="3">
        <v>1.4879800000000001</v>
      </c>
      <c r="S2256" s="3">
        <v>1.62283</v>
      </c>
      <c r="T2256" s="3">
        <v>4.6529400000000001</v>
      </c>
      <c r="U2256" s="3">
        <v>3.3394900000000001</v>
      </c>
      <c r="V2256" s="3">
        <v>6.2757699999999996</v>
      </c>
      <c r="W2256" s="3">
        <v>0</v>
      </c>
      <c r="X2256" s="3">
        <v>9.6152599999999993</v>
      </c>
      <c r="Y2256" s="3">
        <v>9.0340399999999992</v>
      </c>
      <c r="Z2256" s="3">
        <v>0.58121999999999996</v>
      </c>
      <c r="AA2256" s="3">
        <v>0</v>
      </c>
      <c r="AB2256" s="3">
        <v>0</v>
      </c>
      <c r="AC2256" s="3">
        <v>0</v>
      </c>
      <c r="AD2256" s="3">
        <v>1.14191</v>
      </c>
      <c r="AE2256" s="3">
        <v>3.4424899999999998</v>
      </c>
      <c r="AF2256" s="3">
        <v>1.4879800000000001</v>
      </c>
      <c r="AG2256" s="3">
        <v>0</v>
      </c>
      <c r="AH2256" s="3">
        <v>0</v>
      </c>
      <c r="AI2256" s="3">
        <v>0</v>
      </c>
      <c r="AJ2256" s="3">
        <v>0</v>
      </c>
      <c r="AK2256" s="3">
        <v>2.9616600000000002</v>
      </c>
      <c r="AL2256" s="3">
        <v>9.6152599999999993</v>
      </c>
      <c r="AM2256" s="3">
        <v>0</v>
      </c>
      <c r="AN2256" s="3">
        <v>0</v>
      </c>
      <c r="AO2256" s="3">
        <v>0</v>
      </c>
      <c r="AP2256" s="3">
        <v>5.5802300000000002</v>
      </c>
      <c r="AQ2256" s="3">
        <v>4.0350299999999999</v>
      </c>
      <c r="AR2256" s="3">
        <v>5.9232300000000002</v>
      </c>
      <c r="AS2256" s="3">
        <v>0</v>
      </c>
      <c r="AT2256" s="3">
        <v>0</v>
      </c>
      <c r="AU2256" s="3">
        <v>0</v>
      </c>
      <c r="AV2256" s="3">
        <v>0</v>
      </c>
      <c r="AW2256" s="3">
        <v>2.0691999999999999</v>
      </c>
      <c r="AX2256" s="3">
        <v>2.4121999999999999</v>
      </c>
      <c r="AY2256" s="3">
        <v>9.6152599999999993</v>
      </c>
      <c r="AZ2256" s="3">
        <v>7.9924299999999997</v>
      </c>
      <c r="BA2256" s="3">
        <v>0</v>
      </c>
      <c r="BB2256" s="3">
        <v>3.76057</v>
      </c>
      <c r="BC2256" s="3">
        <v>1.62283</v>
      </c>
      <c r="BD2256" s="3">
        <v>2.0691999999999999</v>
      </c>
      <c r="BE2256" s="3">
        <v>6.3010599999999997</v>
      </c>
      <c r="BF2256" s="3">
        <v>0.58121999999999996</v>
      </c>
      <c r="BG2256" s="3">
        <v>3.67117</v>
      </c>
      <c r="BH2256" s="3">
        <v>2.0691999999999999</v>
      </c>
      <c r="BI2256" s="3">
        <v>0.58121999999999996</v>
      </c>
      <c r="BJ2256" s="3">
        <v>2.4008799999999999</v>
      </c>
      <c r="BK2256" s="3">
        <v>7.9924299999999997</v>
      </c>
      <c r="BL2256" s="3">
        <v>0</v>
      </c>
      <c r="BM2256" s="3">
        <v>3.76057</v>
      </c>
      <c r="BN2256" s="3">
        <v>7.9238900000000001</v>
      </c>
      <c r="BO2256" s="3">
        <v>6.3010599999999997</v>
      </c>
      <c r="BP2256" s="3">
        <v>0.58121999999999996</v>
      </c>
      <c r="BQ2256" s="3">
        <v>0</v>
      </c>
      <c r="BR2256" s="3">
        <v>9.0340399999999992</v>
      </c>
      <c r="BS2256" s="3">
        <v>2.9616600000000002</v>
      </c>
      <c r="BT2256" s="3">
        <v>6.0723799999999999</v>
      </c>
      <c r="BU2256" s="3">
        <v>3.8888600000000002</v>
      </c>
      <c r="BV2256" s="3">
        <v>1.14191</v>
      </c>
      <c r="BW2256" s="3">
        <v>0</v>
      </c>
      <c r="BX2256" s="3">
        <v>4.5844899999999997</v>
      </c>
    </row>
    <row r="2257" spans="1:76" s="1" customFormat="1" x14ac:dyDescent="0.25">
      <c r="B2257" s="1">
        <v>7.8819908273649996E-3</v>
      </c>
      <c r="C2257" s="1">
        <v>5.8528428093645498E-3</v>
      </c>
      <c r="D2257" s="1">
        <v>8.3573285926198497E-3</v>
      </c>
      <c r="E2257" s="1">
        <v>6.7315178915641604E-3</v>
      </c>
      <c r="F2257" s="1">
        <v>1.0602150494148799E-2</v>
      </c>
      <c r="G2257" s="1">
        <v>5.7283703084774597E-3</v>
      </c>
      <c r="H2257" s="1">
        <v>2.46465201097569E-2</v>
      </c>
      <c r="I2257" s="1">
        <v>1.78692637985342E-2</v>
      </c>
      <c r="J2257" s="1">
        <v>9.2132869107061904E-3</v>
      </c>
      <c r="K2257" s="1">
        <v>3.8834400305099099E-3</v>
      </c>
      <c r="L2257" s="1">
        <v>9.0666908304873201E-3</v>
      </c>
      <c r="M2257" s="1">
        <v>0</v>
      </c>
      <c r="N2257" s="1">
        <v>1.2025812403332699E-2</v>
      </c>
      <c r="O2257" s="1">
        <v>5.5811150197704103E-3</v>
      </c>
      <c r="P2257" s="1">
        <v>0</v>
      </c>
      <c r="Q2257" s="1">
        <v>5.4668386282989102E-3</v>
      </c>
      <c r="R2257" s="1">
        <v>4.8463631740757298E-3</v>
      </c>
      <c r="S2257" s="1">
        <v>5.5826960263071204E-3</v>
      </c>
      <c r="T2257" s="1">
        <v>1.66487671326986E-2</v>
      </c>
      <c r="U2257" s="1">
        <v>5.1718074307704797E-3</v>
      </c>
      <c r="V2257" s="1">
        <v>1.10069201794531E-2</v>
      </c>
      <c r="W2257" s="1">
        <v>0</v>
      </c>
      <c r="X2257" s="1">
        <v>9.7582012546018303E-3</v>
      </c>
      <c r="Y2257" s="1">
        <v>8.70871934443628E-3</v>
      </c>
      <c r="Z2257" s="1">
        <v>6.1339987768307003E-3</v>
      </c>
      <c r="AA2257" s="1">
        <v>0</v>
      </c>
      <c r="AB2257" s="1">
        <v>0</v>
      </c>
      <c r="AC2257" s="1">
        <v>0</v>
      </c>
      <c r="AD2257" s="1">
        <v>7.8015644804349804E-3</v>
      </c>
      <c r="AE2257" s="1">
        <v>3.4810122742315597E-2</v>
      </c>
      <c r="AF2257" s="1">
        <v>1.1358410924739701E-2</v>
      </c>
      <c r="AG2257" s="1">
        <v>0</v>
      </c>
      <c r="AH2257" s="1">
        <v>0</v>
      </c>
      <c r="AI2257" s="1">
        <v>0</v>
      </c>
      <c r="AJ2257" s="1">
        <v>0</v>
      </c>
      <c r="AK2257" s="1">
        <v>1.07036819977951E-2</v>
      </c>
      <c r="AL2257" s="1">
        <v>8.7858426302137096E-3</v>
      </c>
      <c r="AM2257" s="1">
        <v>0</v>
      </c>
      <c r="AN2257" s="1">
        <v>0</v>
      </c>
      <c r="AO2257" s="1">
        <v>0</v>
      </c>
      <c r="AP2257" s="1">
        <v>5.4575875830173296E-3</v>
      </c>
      <c r="AQ2257" s="1">
        <v>2.0437718478725799E-2</v>
      </c>
      <c r="AR2257" s="1">
        <v>1.1719515613219499E-2</v>
      </c>
      <c r="AS2257" s="1">
        <v>0</v>
      </c>
      <c r="AT2257" s="1">
        <v>0</v>
      </c>
      <c r="AU2257" s="1">
        <v>0</v>
      </c>
      <c r="AV2257" s="1">
        <v>0</v>
      </c>
      <c r="AW2257" s="1">
        <v>3.9693440492066696E-3</v>
      </c>
      <c r="AX2257" s="1">
        <v>5.2157243212282503E-2</v>
      </c>
      <c r="AY2257" s="1">
        <v>8.2422819395904408E-3</v>
      </c>
      <c r="AZ2257" s="1">
        <v>8.7849337171632905E-3</v>
      </c>
      <c r="BA2257" s="1">
        <v>0</v>
      </c>
      <c r="BB2257" s="1">
        <v>6.7294603130553599E-3</v>
      </c>
      <c r="BC2257" s="1">
        <v>1.2204615301889101E-2</v>
      </c>
      <c r="BD2257" s="1">
        <v>4.4297245564216998E-3</v>
      </c>
      <c r="BE2257" s="1">
        <v>9.0155075125103994E-3</v>
      </c>
      <c r="BF2257" s="1">
        <v>1.4813104028324801E-3</v>
      </c>
      <c r="BG2257" s="1">
        <v>8.4661017279433603E-3</v>
      </c>
      <c r="BH2257" s="1">
        <v>2.09625744294481E-2</v>
      </c>
      <c r="BI2257" s="1">
        <v>7.2489218036373097E-3</v>
      </c>
      <c r="BJ2257" s="1">
        <v>5.3132383593378204E-3</v>
      </c>
      <c r="BK2257" s="1">
        <v>8.7849337171632905E-3</v>
      </c>
      <c r="BL2257" s="1">
        <v>0</v>
      </c>
      <c r="BM2257" s="1">
        <v>6.7294603130553599E-3</v>
      </c>
      <c r="BN2257" s="1">
        <v>7.8822491810911898E-3</v>
      </c>
      <c r="BO2257" s="1">
        <v>6.3629142714072204E-3</v>
      </c>
      <c r="BP2257" s="1">
        <v>7.2489218036373097E-3</v>
      </c>
      <c r="BQ2257" s="1">
        <v>0</v>
      </c>
      <c r="BR2257" s="1">
        <v>8.70871934443628E-3</v>
      </c>
      <c r="BS2257" s="1">
        <v>1.07036819977951E-2</v>
      </c>
      <c r="BT2257" s="1">
        <v>7.9830378948395307E-3</v>
      </c>
      <c r="BU2257" s="1">
        <v>1.02133991804824E-2</v>
      </c>
      <c r="BV2257" s="1">
        <v>4.6270659634160697E-3</v>
      </c>
      <c r="BW2257" s="1">
        <v>0</v>
      </c>
      <c r="BX2257" s="1">
        <v>8.4072908801720095E-3</v>
      </c>
    </row>
    <row r="2258" spans="1:76" customFormat="1" x14ac:dyDescent="0.25">
      <c r="B2258" t="s">
        <v>103</v>
      </c>
      <c r="C2258" t="s">
        <v>103</v>
      </c>
      <c r="D2258" t="s">
        <v>103</v>
      </c>
      <c r="E2258" t="s">
        <v>103</v>
      </c>
      <c r="F2258" t="s">
        <v>103</v>
      </c>
      <c r="G2258" t="s">
        <v>103</v>
      </c>
      <c r="H2258" t="s">
        <v>103</v>
      </c>
      <c r="I2258" t="s">
        <v>103</v>
      </c>
      <c r="J2258" t="s">
        <v>103</v>
      </c>
      <c r="K2258" t="s">
        <v>103</v>
      </c>
      <c r="L2258" t="s">
        <v>103</v>
      </c>
      <c r="M2258" t="s">
        <v>103</v>
      </c>
      <c r="N2258" t="s">
        <v>103</v>
      </c>
      <c r="O2258" t="s">
        <v>103</v>
      </c>
      <c r="P2258" t="s">
        <v>103</v>
      </c>
      <c r="Q2258" t="s">
        <v>103</v>
      </c>
      <c r="R2258" t="s">
        <v>103</v>
      </c>
      <c r="S2258" t="s">
        <v>103</v>
      </c>
      <c r="T2258" t="s">
        <v>103</v>
      </c>
      <c r="U2258" t="s">
        <v>103</v>
      </c>
      <c r="V2258" t="s">
        <v>103</v>
      </c>
      <c r="W2258" t="s">
        <v>103</v>
      </c>
      <c r="X2258" t="s">
        <v>103</v>
      </c>
      <c r="Y2258" t="s">
        <v>103</v>
      </c>
      <c r="Z2258" t="s">
        <v>103</v>
      </c>
      <c r="AA2258" t="s">
        <v>103</v>
      </c>
      <c r="AB2258" t="s">
        <v>103</v>
      </c>
      <c r="AC2258" t="s">
        <v>103</v>
      </c>
      <c r="AD2258" t="s">
        <v>103</v>
      </c>
      <c r="AE2258" t="s">
        <v>106</v>
      </c>
      <c r="AF2258" t="s">
        <v>103</v>
      </c>
      <c r="AG2258" t="s">
        <v>103</v>
      </c>
      <c r="AH2258" t="s">
        <v>103</v>
      </c>
      <c r="AI2258" t="s">
        <v>103</v>
      </c>
      <c r="AJ2258" t="s">
        <v>103</v>
      </c>
      <c r="AK2258" t="s">
        <v>103</v>
      </c>
      <c r="AL2258" t="s">
        <v>103</v>
      </c>
      <c r="AM2258" t="s">
        <v>103</v>
      </c>
      <c r="AN2258" t="s">
        <v>103</v>
      </c>
      <c r="AO2258" t="s">
        <v>103</v>
      </c>
      <c r="AP2258" t="s">
        <v>103</v>
      </c>
      <c r="AQ2258" t="s">
        <v>103</v>
      </c>
      <c r="AR2258" t="s">
        <v>103</v>
      </c>
      <c r="AS2258" t="s">
        <v>103</v>
      </c>
      <c r="AT2258" t="s">
        <v>103</v>
      </c>
      <c r="AU2258" t="s">
        <v>103</v>
      </c>
      <c r="AV2258" t="s">
        <v>103</v>
      </c>
      <c r="AW2258" t="s">
        <v>103</v>
      </c>
      <c r="AX2258" t="s">
        <v>2874</v>
      </c>
      <c r="AY2258" t="s">
        <v>103</v>
      </c>
      <c r="AZ2258" t="s">
        <v>103</v>
      </c>
      <c r="BA2258" t="s">
        <v>103</v>
      </c>
      <c r="BB2258" t="s">
        <v>103</v>
      </c>
      <c r="BC2258" t="s">
        <v>103</v>
      </c>
      <c r="BD2258" t="s">
        <v>103</v>
      </c>
      <c r="BE2258" t="s">
        <v>103</v>
      </c>
      <c r="BF2258" t="s">
        <v>103</v>
      </c>
      <c r="BG2258" t="s">
        <v>103</v>
      </c>
      <c r="BH2258" t="s">
        <v>767</v>
      </c>
      <c r="BI2258" t="s">
        <v>103</v>
      </c>
      <c r="BJ2258" t="s">
        <v>103</v>
      </c>
      <c r="BK2258" t="s">
        <v>103</v>
      </c>
      <c r="BL2258" t="s">
        <v>103</v>
      </c>
      <c r="BM2258" t="s">
        <v>103</v>
      </c>
      <c r="BN2258" t="s">
        <v>103</v>
      </c>
      <c r="BO2258" t="s">
        <v>103</v>
      </c>
      <c r="BP2258" t="s">
        <v>103</v>
      </c>
      <c r="BQ2258" t="s">
        <v>103</v>
      </c>
      <c r="BR2258" t="s">
        <v>103</v>
      </c>
      <c r="BS2258" t="s">
        <v>103</v>
      </c>
      <c r="BT2258" t="s">
        <v>103</v>
      </c>
      <c r="BU2258" t="s">
        <v>103</v>
      </c>
      <c r="BV2258" t="s">
        <v>103</v>
      </c>
      <c r="BW2258" t="s">
        <v>103</v>
      </c>
      <c r="BX2258" t="s">
        <v>103</v>
      </c>
    </row>
    <row r="2259" spans="1:76" s="3" customFormat="1" x14ac:dyDescent="0.25">
      <c r="A2259" s="3" t="s">
        <v>2828</v>
      </c>
      <c r="B2259" s="3">
        <v>11.826919999999999</v>
      </c>
      <c r="C2259" s="3">
        <v>11</v>
      </c>
      <c r="D2259" s="3">
        <v>11.826919999999999</v>
      </c>
      <c r="E2259" s="3">
        <v>0</v>
      </c>
      <c r="F2259" s="3">
        <v>8.4672499999999999</v>
      </c>
      <c r="G2259" s="3">
        <v>3.3596699999999999</v>
      </c>
      <c r="H2259" s="3">
        <v>0</v>
      </c>
      <c r="I2259" s="3">
        <v>2.1037400000000002</v>
      </c>
      <c r="J2259" s="3">
        <v>3.95628</v>
      </c>
      <c r="K2259" s="3">
        <v>4.4898400000000001</v>
      </c>
      <c r="L2259" s="3">
        <v>1.2770600000000001</v>
      </c>
      <c r="M2259" s="3">
        <v>0</v>
      </c>
      <c r="N2259" s="3">
        <v>6.0600199999999997</v>
      </c>
      <c r="O2259" s="3">
        <v>5.7668999999999997</v>
      </c>
      <c r="P2259" s="3">
        <v>0</v>
      </c>
      <c r="Q2259" s="3">
        <v>1.8932800000000001</v>
      </c>
      <c r="R2259" s="3">
        <v>2.6305000000000001</v>
      </c>
      <c r="S2259" s="3">
        <v>2.6440999999999999</v>
      </c>
      <c r="T2259" s="3">
        <v>4.6590400000000001</v>
      </c>
      <c r="U2259" s="3">
        <v>4.5237800000000004</v>
      </c>
      <c r="V2259" s="3">
        <v>7.30314</v>
      </c>
      <c r="W2259" s="3">
        <v>0.78439999999999999</v>
      </c>
      <c r="X2259" s="3">
        <v>11.04252</v>
      </c>
      <c r="Y2259" s="3">
        <v>9.2714499999999997</v>
      </c>
      <c r="Z2259" s="3">
        <v>1.24329</v>
      </c>
      <c r="AA2259" s="3">
        <v>0.84997999999999996</v>
      </c>
      <c r="AB2259" s="3">
        <v>0.4622</v>
      </c>
      <c r="AC2259" s="3">
        <v>0</v>
      </c>
      <c r="AD2259" s="3">
        <v>0</v>
      </c>
      <c r="AE2259" s="3">
        <v>1.2218500000000001</v>
      </c>
      <c r="AF2259" s="3">
        <v>0.78439999999999999</v>
      </c>
      <c r="AG2259" s="3">
        <v>0</v>
      </c>
      <c r="AH2259" s="3">
        <v>0</v>
      </c>
      <c r="AI2259" s="3">
        <v>1.35344</v>
      </c>
      <c r="AJ2259" s="3">
        <v>0</v>
      </c>
      <c r="AK2259" s="3">
        <v>5.9117600000000001</v>
      </c>
      <c r="AL2259" s="3">
        <v>11.826919999999999</v>
      </c>
      <c r="AM2259" s="3">
        <v>0</v>
      </c>
      <c r="AN2259" s="3">
        <v>0</v>
      </c>
      <c r="AO2259" s="3">
        <v>0</v>
      </c>
      <c r="AP2259" s="3">
        <v>10.83206</v>
      </c>
      <c r="AQ2259" s="3">
        <v>0.99485999999999997</v>
      </c>
      <c r="AR2259" s="3">
        <v>5.8367500000000003</v>
      </c>
      <c r="AS2259" s="3">
        <v>0</v>
      </c>
      <c r="AT2259" s="3">
        <v>0</v>
      </c>
      <c r="AU2259" s="3">
        <v>0</v>
      </c>
      <c r="AV2259" s="3">
        <v>0</v>
      </c>
      <c r="AW2259" s="3">
        <v>5.99017</v>
      </c>
      <c r="AX2259" s="3">
        <v>0.78439999999999999</v>
      </c>
      <c r="AY2259" s="3">
        <v>11.04252</v>
      </c>
      <c r="AZ2259" s="3">
        <v>6.8345200000000004</v>
      </c>
      <c r="BA2259" s="3">
        <v>1.24329</v>
      </c>
      <c r="BB2259" s="3">
        <v>3.9445199999999998</v>
      </c>
      <c r="BC2259" s="3">
        <v>2.7542499999999999</v>
      </c>
      <c r="BD2259" s="3">
        <v>7.0651099999999998</v>
      </c>
      <c r="BE2259" s="3">
        <v>3.9667500000000002</v>
      </c>
      <c r="BF2259" s="3">
        <v>5.36592</v>
      </c>
      <c r="BG2259" s="3">
        <v>4.4898199999999999</v>
      </c>
      <c r="BH2259" s="3">
        <v>2.4623200000000001</v>
      </c>
      <c r="BI2259" s="3">
        <v>1.8630100000000001</v>
      </c>
      <c r="BJ2259" s="3">
        <v>1.95886</v>
      </c>
      <c r="BK2259" s="3">
        <v>6.8345200000000004</v>
      </c>
      <c r="BL2259" s="3">
        <v>1.24329</v>
      </c>
      <c r="BM2259" s="3">
        <v>3.9445199999999998</v>
      </c>
      <c r="BN2259" s="3">
        <v>9.3065700000000007</v>
      </c>
      <c r="BO2259" s="3">
        <v>9.3065700000000007</v>
      </c>
      <c r="BP2259" s="3">
        <v>1.8630100000000001</v>
      </c>
      <c r="BQ2259" s="3">
        <v>1.2770600000000001</v>
      </c>
      <c r="BR2259" s="3">
        <v>9.2714499999999997</v>
      </c>
      <c r="BS2259" s="3">
        <v>5.9117600000000001</v>
      </c>
      <c r="BT2259" s="3">
        <v>3.3596900000000001</v>
      </c>
      <c r="BU2259" s="3">
        <v>1.8932800000000001</v>
      </c>
      <c r="BV2259" s="3">
        <v>4.8686499999999997</v>
      </c>
      <c r="BW2259" s="3">
        <v>0</v>
      </c>
      <c r="BX2259" s="3">
        <v>5.0649899999999999</v>
      </c>
    </row>
    <row r="2260" spans="1:76" s="1" customFormat="1" x14ac:dyDescent="0.25">
      <c r="B2260" s="1">
        <v>9.6949718422569692E-3</v>
      </c>
      <c r="C2260" s="1">
        <v>9.1973244147157199E-3</v>
      </c>
      <c r="D2260" s="1">
        <v>1.3700616917687701E-2</v>
      </c>
      <c r="E2260" s="1">
        <v>0</v>
      </c>
      <c r="F2260" s="1">
        <v>1.57077519075117E-2</v>
      </c>
      <c r="G2260" s="1">
        <v>4.93449888832886E-3</v>
      </c>
      <c r="H2260" s="1">
        <v>0</v>
      </c>
      <c r="I2260" s="1">
        <v>1.3597041683315001E-2</v>
      </c>
      <c r="J2260" s="1">
        <v>1.23074028548478E-2</v>
      </c>
      <c r="K2260" s="1">
        <v>9.5820232277373692E-3</v>
      </c>
      <c r="L2260" s="1">
        <v>5.5957414420946001E-3</v>
      </c>
      <c r="M2260" s="1">
        <v>0</v>
      </c>
      <c r="N2260" s="1">
        <v>1.27264360995467E-2</v>
      </c>
      <c r="O2260" s="1">
        <v>8.2763926208487808E-3</v>
      </c>
      <c r="P2260" s="1">
        <v>0</v>
      </c>
      <c r="Q2260" s="1">
        <v>5.5901703140602797E-3</v>
      </c>
      <c r="R2260" s="1">
        <v>8.5675602692282093E-3</v>
      </c>
      <c r="S2260" s="1">
        <v>9.0959660365895808E-3</v>
      </c>
      <c r="T2260" s="1">
        <v>1.66705936508805E-2</v>
      </c>
      <c r="U2260" s="1">
        <v>7.0058958161787798E-3</v>
      </c>
      <c r="V2260" s="1">
        <v>1.28087994045943E-2</v>
      </c>
      <c r="W2260" s="1">
        <v>3.3442651523051901E-3</v>
      </c>
      <c r="X2260" s="1">
        <v>1.12066790204285E-2</v>
      </c>
      <c r="Y2260" s="1">
        <v>8.9375800822194401E-3</v>
      </c>
      <c r="Z2260" s="1">
        <v>1.31212610358313E-2</v>
      </c>
      <c r="AA2260" s="1">
        <v>1.6973315124198699E-2</v>
      </c>
      <c r="AB2260" s="1">
        <v>1.2254927955235299E-2</v>
      </c>
      <c r="AC2260" s="1">
        <v>0</v>
      </c>
      <c r="AD2260" s="1">
        <v>0</v>
      </c>
      <c r="AE2260" s="1">
        <v>1.2355227893965801E-2</v>
      </c>
      <c r="AF2260" s="1">
        <v>5.98767290512363E-3</v>
      </c>
      <c r="AG2260" s="1">
        <v>0</v>
      </c>
      <c r="AH2260" s="1">
        <v>0</v>
      </c>
      <c r="AI2260" s="1">
        <v>1.5827308515574699E-2</v>
      </c>
      <c r="AJ2260" s="1">
        <v>0</v>
      </c>
      <c r="AK2260" s="1">
        <v>2.1365585208054001E-2</v>
      </c>
      <c r="AL2260" s="1">
        <v>1.0806723678832101E-2</v>
      </c>
      <c r="AM2260" s="1">
        <v>0</v>
      </c>
      <c r="AN2260" s="1">
        <v>0</v>
      </c>
      <c r="AO2260" s="1">
        <v>0</v>
      </c>
      <c r="AP2260" s="1">
        <v>1.0593992748417E-2</v>
      </c>
      <c r="AQ2260" s="1">
        <v>5.0390377780946301E-3</v>
      </c>
      <c r="AR2260" s="1">
        <v>1.15484090193119E-2</v>
      </c>
      <c r="AS2260" s="1">
        <v>0</v>
      </c>
      <c r="AT2260" s="1">
        <v>0</v>
      </c>
      <c r="AU2260" s="1">
        <v>0</v>
      </c>
      <c r="AV2260" s="1">
        <v>0</v>
      </c>
      <c r="AW2260" s="1">
        <v>1.14909364214365E-2</v>
      </c>
      <c r="AX2260" s="1">
        <v>1.6960509732076301E-2</v>
      </c>
      <c r="AY2260" s="1">
        <v>9.4657412450174193E-3</v>
      </c>
      <c r="AZ2260" s="1">
        <v>7.5122090764169203E-3</v>
      </c>
      <c r="BA2260" s="1">
        <v>3.63663007777297E-3</v>
      </c>
      <c r="BB2260" s="1">
        <v>7.0586349393983103E-3</v>
      </c>
      <c r="BC2260" s="1">
        <v>2.0713544669021401E-2</v>
      </c>
      <c r="BD2260" s="1">
        <v>1.51249232847576E-2</v>
      </c>
      <c r="BE2260" s="1">
        <v>5.67559496739447E-3</v>
      </c>
      <c r="BF2260" s="1">
        <v>1.36757047533926E-2</v>
      </c>
      <c r="BG2260" s="1">
        <v>1.0353994192629201E-2</v>
      </c>
      <c r="BH2260" s="1">
        <v>2.4945179909684201E-2</v>
      </c>
      <c r="BI2260" s="1">
        <v>2.3235287514872801E-2</v>
      </c>
      <c r="BJ2260" s="1">
        <v>4.3350313604063901E-3</v>
      </c>
      <c r="BK2260" s="1">
        <v>7.5122090764169203E-3</v>
      </c>
      <c r="BL2260" s="1">
        <v>3.63663007777297E-3</v>
      </c>
      <c r="BM2260" s="1">
        <v>7.0586349393983103E-3</v>
      </c>
      <c r="BN2260" s="1">
        <v>9.25766306211568E-3</v>
      </c>
      <c r="BO2260" s="1">
        <v>9.3979278202159997E-3</v>
      </c>
      <c r="BP2260" s="1">
        <v>2.3235287514872801E-2</v>
      </c>
      <c r="BQ2260" s="1">
        <v>2.1818396776837799E-2</v>
      </c>
      <c r="BR2260" s="1">
        <v>8.9375800822194401E-3</v>
      </c>
      <c r="BS2260" s="1">
        <v>2.1365585208054001E-2</v>
      </c>
      <c r="BT2260" s="1">
        <v>4.4168073448818098E-3</v>
      </c>
      <c r="BU2260" s="1">
        <v>4.9723632119499797E-3</v>
      </c>
      <c r="BV2260" s="1">
        <v>1.97279686689718E-2</v>
      </c>
      <c r="BW2260" s="1">
        <v>0</v>
      </c>
      <c r="BX2260" s="1">
        <v>9.2884583094657008E-3</v>
      </c>
    </row>
    <row r="2261" spans="1:76" customFormat="1" x14ac:dyDescent="0.25">
      <c r="B2261" t="s">
        <v>103</v>
      </c>
      <c r="C2261" t="s">
        <v>103</v>
      </c>
      <c r="D2261" t="s">
        <v>103</v>
      </c>
      <c r="E2261" t="s">
        <v>103</v>
      </c>
      <c r="F2261" t="s">
        <v>103</v>
      </c>
      <c r="G2261" t="s">
        <v>103</v>
      </c>
      <c r="H2261" t="s">
        <v>103</v>
      </c>
      <c r="I2261" t="s">
        <v>103</v>
      </c>
      <c r="J2261" t="s">
        <v>103</v>
      </c>
      <c r="K2261" t="s">
        <v>103</v>
      </c>
      <c r="L2261" t="s">
        <v>103</v>
      </c>
      <c r="M2261" t="s">
        <v>103</v>
      </c>
      <c r="N2261" t="s">
        <v>103</v>
      </c>
      <c r="O2261" t="s">
        <v>103</v>
      </c>
      <c r="P2261" t="s">
        <v>103</v>
      </c>
      <c r="Q2261" t="s">
        <v>103</v>
      </c>
      <c r="R2261" t="s">
        <v>103</v>
      </c>
      <c r="S2261" t="s">
        <v>103</v>
      </c>
      <c r="T2261" t="s">
        <v>103</v>
      </c>
      <c r="U2261" t="s">
        <v>103</v>
      </c>
      <c r="V2261" t="s">
        <v>103</v>
      </c>
      <c r="W2261" t="s">
        <v>103</v>
      </c>
      <c r="X2261" t="s">
        <v>103</v>
      </c>
      <c r="Y2261" t="s">
        <v>103</v>
      </c>
      <c r="Z2261" t="s">
        <v>103</v>
      </c>
      <c r="AA2261" t="s">
        <v>103</v>
      </c>
      <c r="AB2261" t="s">
        <v>103</v>
      </c>
      <c r="AC2261" t="s">
        <v>103</v>
      </c>
      <c r="AD2261" t="s">
        <v>103</v>
      </c>
      <c r="AE2261" t="s">
        <v>103</v>
      </c>
      <c r="AF2261" t="s">
        <v>103</v>
      </c>
      <c r="AG2261" t="s">
        <v>103</v>
      </c>
      <c r="AH2261" t="s">
        <v>103</v>
      </c>
      <c r="AI2261" t="s">
        <v>103</v>
      </c>
      <c r="AJ2261" t="s">
        <v>103</v>
      </c>
      <c r="AK2261" t="s">
        <v>103</v>
      </c>
      <c r="AL2261" t="s">
        <v>103</v>
      </c>
      <c r="AM2261" t="s">
        <v>103</v>
      </c>
      <c r="AN2261" t="s">
        <v>103</v>
      </c>
      <c r="AO2261" t="s">
        <v>103</v>
      </c>
      <c r="AP2261" t="s">
        <v>103</v>
      </c>
      <c r="AQ2261" t="s">
        <v>103</v>
      </c>
      <c r="AR2261" t="s">
        <v>103</v>
      </c>
      <c r="AS2261" t="s">
        <v>103</v>
      </c>
      <c r="AT2261" t="s">
        <v>103</v>
      </c>
      <c r="AU2261" t="s">
        <v>103</v>
      </c>
      <c r="AV2261" t="s">
        <v>103</v>
      </c>
      <c r="AW2261" t="s">
        <v>103</v>
      </c>
      <c r="AX2261" t="s">
        <v>103</v>
      </c>
      <c r="AY2261" t="s">
        <v>103</v>
      </c>
      <c r="AZ2261" t="s">
        <v>103</v>
      </c>
      <c r="BA2261" t="s">
        <v>103</v>
      </c>
      <c r="BB2261" t="s">
        <v>103</v>
      </c>
      <c r="BC2261" t="s">
        <v>103</v>
      </c>
      <c r="BD2261" t="s">
        <v>103</v>
      </c>
      <c r="BE2261" t="s">
        <v>103</v>
      </c>
      <c r="BF2261" t="s">
        <v>103</v>
      </c>
      <c r="BG2261" t="s">
        <v>103</v>
      </c>
      <c r="BH2261" t="s">
        <v>103</v>
      </c>
      <c r="BI2261" t="s">
        <v>103</v>
      </c>
      <c r="BJ2261" t="s">
        <v>103</v>
      </c>
      <c r="BK2261" t="s">
        <v>103</v>
      </c>
      <c r="BL2261" t="s">
        <v>103</v>
      </c>
      <c r="BM2261" t="s">
        <v>103</v>
      </c>
      <c r="BN2261" t="s">
        <v>103</v>
      </c>
      <c r="BO2261" t="s">
        <v>103</v>
      </c>
      <c r="BP2261" t="s">
        <v>103</v>
      </c>
      <c r="BQ2261" t="s">
        <v>103</v>
      </c>
      <c r="BR2261" t="s">
        <v>103</v>
      </c>
      <c r="BS2261" t="s">
        <v>201</v>
      </c>
      <c r="BT2261" t="s">
        <v>110</v>
      </c>
      <c r="BU2261" t="s">
        <v>103</v>
      </c>
      <c r="BV2261" t="s">
        <v>103</v>
      </c>
      <c r="BW2261" t="s">
        <v>103</v>
      </c>
      <c r="BX2261" t="s">
        <v>103</v>
      </c>
    </row>
    <row r="2262" spans="1:76" s="3" customFormat="1" x14ac:dyDescent="0.25">
      <c r="A2262" s="3" t="s">
        <v>2834</v>
      </c>
      <c r="B2262" s="3">
        <v>21.185459999999999</v>
      </c>
      <c r="C2262" s="3">
        <v>17</v>
      </c>
      <c r="D2262" s="3">
        <v>20.16957</v>
      </c>
      <c r="E2262" s="3">
        <v>1.01589</v>
      </c>
      <c r="F2262" s="3">
        <v>19.356439999999999</v>
      </c>
      <c r="G2262" s="3">
        <v>1.8290200000000001</v>
      </c>
      <c r="H2262" s="3">
        <v>0</v>
      </c>
      <c r="I2262" s="3">
        <v>0.35636000000000001</v>
      </c>
      <c r="J2262" s="3">
        <v>9.1613000000000007</v>
      </c>
      <c r="K2262" s="3">
        <v>6.3939700000000004</v>
      </c>
      <c r="L2262" s="3">
        <v>5.2738300000000002</v>
      </c>
      <c r="M2262" s="3">
        <v>0</v>
      </c>
      <c r="N2262" s="3">
        <v>9.5176599999999993</v>
      </c>
      <c r="O2262" s="3">
        <v>11.6678</v>
      </c>
      <c r="P2262" s="3">
        <v>0</v>
      </c>
      <c r="Q2262" s="3">
        <v>3.1419299999999999</v>
      </c>
      <c r="R2262" s="3">
        <v>11.64095</v>
      </c>
      <c r="S2262" s="3">
        <v>3.2652800000000002</v>
      </c>
      <c r="T2262" s="3">
        <v>3.1373000000000002</v>
      </c>
      <c r="U2262" s="3">
        <v>14.78288</v>
      </c>
      <c r="V2262" s="3">
        <v>6.4025800000000004</v>
      </c>
      <c r="W2262" s="3">
        <v>0</v>
      </c>
      <c r="X2262" s="3">
        <v>21.185459999999999</v>
      </c>
      <c r="Y2262" s="3">
        <v>18.21913</v>
      </c>
      <c r="Z2262" s="3">
        <v>1.24329</v>
      </c>
      <c r="AA2262" s="3">
        <v>1.3666799999999999</v>
      </c>
      <c r="AB2262" s="3">
        <v>0.35636000000000001</v>
      </c>
      <c r="AC2262" s="3">
        <v>0</v>
      </c>
      <c r="AD2262" s="3">
        <v>0</v>
      </c>
      <c r="AE2262" s="3">
        <v>0</v>
      </c>
      <c r="AF2262" s="3">
        <v>1.3043499999999999</v>
      </c>
      <c r="AG2262" s="3">
        <v>0</v>
      </c>
      <c r="AH2262" s="3">
        <v>3.1759499999999998</v>
      </c>
      <c r="AI2262" s="3">
        <v>4.65524</v>
      </c>
      <c r="AJ2262" s="3">
        <v>0</v>
      </c>
      <c r="AK2262" s="3">
        <v>7.5459399999999999</v>
      </c>
      <c r="AL2262" s="3">
        <v>21.185459999999999</v>
      </c>
      <c r="AM2262" s="3">
        <v>0</v>
      </c>
      <c r="AN2262" s="3">
        <v>0</v>
      </c>
      <c r="AO2262" s="3">
        <v>0</v>
      </c>
      <c r="AP2262" s="3">
        <v>16.166910000000001</v>
      </c>
      <c r="AQ2262" s="3">
        <v>5.0185500000000003</v>
      </c>
      <c r="AR2262" s="3">
        <v>8.3504799999999992</v>
      </c>
      <c r="AS2262" s="3">
        <v>0</v>
      </c>
      <c r="AT2262" s="3">
        <v>1.01589</v>
      </c>
      <c r="AU2262" s="3">
        <v>0</v>
      </c>
      <c r="AV2262" s="3">
        <v>3.2641499999999999</v>
      </c>
      <c r="AW2262" s="3">
        <v>8.5549400000000002</v>
      </c>
      <c r="AX2262" s="3">
        <v>0</v>
      </c>
      <c r="AY2262" s="3">
        <v>21.185459999999999</v>
      </c>
      <c r="AZ2262" s="3">
        <v>14.895009999999999</v>
      </c>
      <c r="BA2262" s="3">
        <v>7.4060800000000002</v>
      </c>
      <c r="BB2262" s="3">
        <v>14.549989999999999</v>
      </c>
      <c r="BC2262" s="3">
        <v>5.84274</v>
      </c>
      <c r="BD2262" s="3">
        <v>7.2294499999999999</v>
      </c>
      <c r="BE2262" s="3">
        <v>10.1318</v>
      </c>
      <c r="BF2262" s="3">
        <v>5.7074699999999998</v>
      </c>
      <c r="BG2262" s="3">
        <v>4.8918600000000003</v>
      </c>
      <c r="BH2262" s="3">
        <v>3.2175500000000001</v>
      </c>
      <c r="BI2262" s="3">
        <v>3.2739600000000002</v>
      </c>
      <c r="BJ2262" s="3">
        <v>2.9176000000000002</v>
      </c>
      <c r="BK2262" s="3">
        <v>14.895009999999999</v>
      </c>
      <c r="BL2262" s="3">
        <v>7.4060800000000002</v>
      </c>
      <c r="BM2262" s="3">
        <v>14.549989999999999</v>
      </c>
      <c r="BN2262" s="3">
        <v>15.31446</v>
      </c>
      <c r="BO2262" s="3">
        <v>15.31446</v>
      </c>
      <c r="BP2262" s="3">
        <v>3.2739600000000002</v>
      </c>
      <c r="BQ2262" s="3">
        <v>2.67998</v>
      </c>
      <c r="BR2262" s="3">
        <v>18.21913</v>
      </c>
      <c r="BS2262" s="3">
        <v>7.5459399999999999</v>
      </c>
      <c r="BT2262" s="3">
        <v>10.67319</v>
      </c>
      <c r="BU2262" s="3">
        <v>4.4854099999999999</v>
      </c>
      <c r="BV2262" s="3">
        <v>6.5292399999999997</v>
      </c>
      <c r="BW2262" s="3">
        <v>0</v>
      </c>
      <c r="BX2262" s="3">
        <v>10.170809999999999</v>
      </c>
    </row>
    <row r="2263" spans="1:76" s="1" customFormat="1" x14ac:dyDescent="0.25">
      <c r="B2263" s="1">
        <v>1.7366519615019099E-2</v>
      </c>
      <c r="C2263" s="1">
        <v>1.42140468227425E-2</v>
      </c>
      <c r="D2263" s="1">
        <v>2.33649633179632E-2</v>
      </c>
      <c r="E2263" s="1">
        <v>2.8483229944275099E-3</v>
      </c>
      <c r="F2263" s="1">
        <v>3.5908489454384199E-2</v>
      </c>
      <c r="G2263" s="1">
        <v>2.6863641836047201E-3</v>
      </c>
      <c r="H2263" s="1">
        <v>0</v>
      </c>
      <c r="I2263" s="1">
        <v>2.3032512450522099E-3</v>
      </c>
      <c r="J2263" s="1">
        <v>2.8499451447854401E-2</v>
      </c>
      <c r="K2263" s="1">
        <v>1.36457354955758E-2</v>
      </c>
      <c r="L2263" s="1">
        <v>2.3108537648631799E-2</v>
      </c>
      <c r="M2263" s="1">
        <v>0</v>
      </c>
      <c r="N2263" s="1">
        <v>1.99877049592595E-2</v>
      </c>
      <c r="O2263" s="1">
        <v>1.6745095947829702E-2</v>
      </c>
      <c r="P2263" s="1">
        <v>0</v>
      </c>
      <c r="Q2263" s="1">
        <v>9.2769816481743008E-3</v>
      </c>
      <c r="R2263" s="1">
        <v>3.7914670487007099E-2</v>
      </c>
      <c r="S2263" s="1">
        <v>1.12328867970028E-2</v>
      </c>
      <c r="T2263" s="1">
        <v>1.12256287692116E-2</v>
      </c>
      <c r="U2263" s="1">
        <v>2.2893977413374001E-2</v>
      </c>
      <c r="V2263" s="1">
        <v>1.1229329150456799E-2</v>
      </c>
      <c r="W2263" s="1">
        <v>0</v>
      </c>
      <c r="X2263" s="1">
        <v>2.15004048097833E-2</v>
      </c>
      <c r="Y2263" s="1">
        <v>1.7563049296859399E-2</v>
      </c>
      <c r="Z2263" s="1">
        <v>1.31212610358313E-2</v>
      </c>
      <c r="AA2263" s="1">
        <v>2.7291336636085399E-2</v>
      </c>
      <c r="AB2263" s="1">
        <v>9.4486502079784897E-3</v>
      </c>
      <c r="AC2263" s="1">
        <v>0</v>
      </c>
      <c r="AD2263" s="1">
        <v>0</v>
      </c>
      <c r="AE2263" s="1">
        <v>0</v>
      </c>
      <c r="AF2263" s="1">
        <v>9.9566817361014803E-3</v>
      </c>
      <c r="AG2263" s="1">
        <v>0</v>
      </c>
      <c r="AH2263" s="1">
        <v>3.6535299337637703E-2</v>
      </c>
      <c r="AI2263" s="1">
        <v>5.4438999655724699E-2</v>
      </c>
      <c r="AJ2263" s="1">
        <v>0</v>
      </c>
      <c r="AK2263" s="1">
        <v>2.7271645676560499E-2</v>
      </c>
      <c r="AL2263" s="1">
        <v>1.9357991110868299E-2</v>
      </c>
      <c r="AM2263" s="1">
        <v>0</v>
      </c>
      <c r="AN2263" s="1">
        <v>0</v>
      </c>
      <c r="AO2263" s="1">
        <v>0</v>
      </c>
      <c r="AP2263" s="1">
        <v>1.5811593298440899E-2</v>
      </c>
      <c r="AQ2263" s="1">
        <v>2.5419318337511598E-2</v>
      </c>
      <c r="AR2263" s="1">
        <v>1.6521995724946899E-2</v>
      </c>
      <c r="AS2263" s="1">
        <v>0</v>
      </c>
      <c r="AT2263" s="1">
        <v>5.0382172301881398E-2</v>
      </c>
      <c r="AU2263" s="1">
        <v>0</v>
      </c>
      <c r="AV2263" s="1">
        <v>7.6186775059780804E-2</v>
      </c>
      <c r="AW2263" s="1">
        <v>1.64109318482119E-2</v>
      </c>
      <c r="AX2263" s="1">
        <v>0</v>
      </c>
      <c r="AY2263" s="1">
        <v>1.8160354929551099E-2</v>
      </c>
      <c r="AZ2263" s="1">
        <v>1.63719514048274E-2</v>
      </c>
      <c r="BA2263" s="1">
        <v>2.1662824671953299E-2</v>
      </c>
      <c r="BB2263" s="1">
        <v>2.60368987308712E-2</v>
      </c>
      <c r="BC2263" s="1">
        <v>4.3940766444396102E-2</v>
      </c>
      <c r="BD2263" s="1">
        <v>1.5476740863339901E-2</v>
      </c>
      <c r="BE2263" s="1">
        <v>1.4496500432507E-2</v>
      </c>
      <c r="BF2263" s="1">
        <v>1.45461867878846E-2</v>
      </c>
      <c r="BG2263" s="1">
        <v>1.12811404535494E-2</v>
      </c>
      <c r="BH2263" s="1">
        <v>3.2596235915073803E-2</v>
      </c>
      <c r="BI2263" s="1">
        <v>4.0832524738027599E-2</v>
      </c>
      <c r="BJ2263" s="1">
        <v>6.4567592870964103E-3</v>
      </c>
      <c r="BK2263" s="1">
        <v>1.63719514048274E-2</v>
      </c>
      <c r="BL2263" s="1">
        <v>2.1662824671953299E-2</v>
      </c>
      <c r="BM2263" s="1">
        <v>2.60368987308712E-2</v>
      </c>
      <c r="BN2263" s="1">
        <v>1.5233981011075899E-2</v>
      </c>
      <c r="BO2263" s="1">
        <v>1.54647941922303E-2</v>
      </c>
      <c r="BP2263" s="1">
        <v>4.0832524738027599E-2</v>
      </c>
      <c r="BQ2263" s="1">
        <v>4.5787094571899403E-2</v>
      </c>
      <c r="BR2263" s="1">
        <v>1.7563049296859399E-2</v>
      </c>
      <c r="BS2263" s="1">
        <v>2.7271645676560499E-2</v>
      </c>
      <c r="BT2263" s="1">
        <v>1.40314802810138E-2</v>
      </c>
      <c r="BU2263" s="1">
        <v>1.1780131662782301E-2</v>
      </c>
      <c r="BV2263" s="1">
        <v>2.6456747178827299E-2</v>
      </c>
      <c r="BW2263" s="1">
        <v>0</v>
      </c>
      <c r="BX2263" s="1">
        <v>1.8651792927231198E-2</v>
      </c>
    </row>
    <row r="2264" spans="1:76" customFormat="1" x14ac:dyDescent="0.25">
      <c r="B2264" t="s">
        <v>103</v>
      </c>
      <c r="C2264" t="s">
        <v>103</v>
      </c>
      <c r="D2264" t="s">
        <v>103</v>
      </c>
      <c r="E2264" t="s">
        <v>103</v>
      </c>
      <c r="F2264" t="s">
        <v>117</v>
      </c>
      <c r="G2264" t="s">
        <v>104</v>
      </c>
      <c r="H2264" t="s">
        <v>103</v>
      </c>
      <c r="I2264" t="s">
        <v>103</v>
      </c>
      <c r="J2264" t="s">
        <v>103</v>
      </c>
      <c r="K2264" t="s">
        <v>103</v>
      </c>
      <c r="L2264" t="s">
        <v>103</v>
      </c>
      <c r="M2264" t="s">
        <v>103</v>
      </c>
      <c r="N2264" t="s">
        <v>103</v>
      </c>
      <c r="O2264" t="s">
        <v>103</v>
      </c>
      <c r="P2264" t="s">
        <v>103</v>
      </c>
      <c r="Q2264" t="s">
        <v>103</v>
      </c>
      <c r="R2264" t="s">
        <v>357</v>
      </c>
      <c r="S2264" t="s">
        <v>103</v>
      </c>
      <c r="T2264" t="s">
        <v>103</v>
      </c>
      <c r="U2264" t="s">
        <v>103</v>
      </c>
      <c r="V2264" t="s">
        <v>103</v>
      </c>
      <c r="W2264" t="s">
        <v>110</v>
      </c>
      <c r="X2264" t="s">
        <v>253</v>
      </c>
      <c r="Y2264" t="s">
        <v>103</v>
      </c>
      <c r="Z2264" t="s">
        <v>103</v>
      </c>
      <c r="AA2264" t="s">
        <v>246</v>
      </c>
      <c r="AB2264" t="s">
        <v>103</v>
      </c>
      <c r="AC2264" t="s">
        <v>103</v>
      </c>
      <c r="AD2264" t="s">
        <v>103</v>
      </c>
      <c r="AE2264" t="s">
        <v>103</v>
      </c>
      <c r="AF2264" t="s">
        <v>103</v>
      </c>
      <c r="AG2264" t="s">
        <v>103</v>
      </c>
      <c r="AH2264" t="s">
        <v>103</v>
      </c>
      <c r="AI2264" t="s">
        <v>1747</v>
      </c>
      <c r="AJ2264" t="s">
        <v>103</v>
      </c>
      <c r="AK2264" t="s">
        <v>103</v>
      </c>
      <c r="AL2264" t="s">
        <v>103</v>
      </c>
      <c r="AM2264" t="s">
        <v>103</v>
      </c>
      <c r="AN2264" t="s">
        <v>103</v>
      </c>
      <c r="AO2264" t="s">
        <v>103</v>
      </c>
      <c r="AP2264" t="s">
        <v>103</v>
      </c>
      <c r="AQ2264" t="s">
        <v>103</v>
      </c>
      <c r="AR2264" t="s">
        <v>103</v>
      </c>
      <c r="AS2264" t="s">
        <v>103</v>
      </c>
      <c r="AT2264" t="s">
        <v>103</v>
      </c>
      <c r="AU2264" t="s">
        <v>103</v>
      </c>
      <c r="AV2264" t="s">
        <v>2875</v>
      </c>
      <c r="AW2264" t="s">
        <v>103</v>
      </c>
      <c r="AX2264" t="s">
        <v>103</v>
      </c>
      <c r="AY2264" t="s">
        <v>103</v>
      </c>
      <c r="AZ2264" t="s">
        <v>103</v>
      </c>
      <c r="BA2264" t="s">
        <v>103</v>
      </c>
      <c r="BB2264" t="s">
        <v>402</v>
      </c>
      <c r="BC2264" t="s">
        <v>2876</v>
      </c>
      <c r="BD2264" t="s">
        <v>103</v>
      </c>
      <c r="BE2264" t="s">
        <v>103</v>
      </c>
      <c r="BF2264" t="s">
        <v>103</v>
      </c>
      <c r="BG2264" t="s">
        <v>103</v>
      </c>
      <c r="BH2264" t="s">
        <v>103</v>
      </c>
      <c r="BI2264" t="s">
        <v>402</v>
      </c>
      <c r="BJ2264" t="s">
        <v>103</v>
      </c>
      <c r="BK2264" t="s">
        <v>103</v>
      </c>
      <c r="BL2264" t="s">
        <v>103</v>
      </c>
      <c r="BM2264" t="s">
        <v>103</v>
      </c>
      <c r="BN2264" t="s">
        <v>103</v>
      </c>
      <c r="BO2264" t="s">
        <v>103</v>
      </c>
      <c r="BP2264" t="s">
        <v>103</v>
      </c>
      <c r="BQ2264" t="s">
        <v>103</v>
      </c>
      <c r="BR2264" t="s">
        <v>103</v>
      </c>
      <c r="BS2264" t="s">
        <v>103</v>
      </c>
      <c r="BT2264" t="s">
        <v>103</v>
      </c>
      <c r="BU2264" t="s">
        <v>103</v>
      </c>
      <c r="BV2264" t="s">
        <v>103</v>
      </c>
      <c r="BW2264" t="s">
        <v>103</v>
      </c>
      <c r="BX2264" t="s">
        <v>103</v>
      </c>
    </row>
    <row r="2265" spans="1:76" s="3" customFormat="1" x14ac:dyDescent="0.25">
      <c r="A2265" s="3" t="s">
        <v>2838</v>
      </c>
      <c r="B2265" s="3">
        <v>3.67964</v>
      </c>
      <c r="C2265" s="3">
        <v>4</v>
      </c>
      <c r="D2265" s="3">
        <v>3.67964</v>
      </c>
      <c r="E2265" s="3">
        <v>0</v>
      </c>
      <c r="F2265" s="3">
        <v>2.85399</v>
      </c>
      <c r="G2265" s="3">
        <v>0.82565</v>
      </c>
      <c r="H2265" s="3">
        <v>0</v>
      </c>
      <c r="I2265" s="3">
        <v>1.0983000000000001</v>
      </c>
      <c r="J2265" s="3">
        <v>1.38506</v>
      </c>
      <c r="K2265" s="3">
        <v>1.19628</v>
      </c>
      <c r="L2265" s="3">
        <v>0</v>
      </c>
      <c r="M2265" s="3">
        <v>0</v>
      </c>
      <c r="N2265" s="3">
        <v>2.4833599999999998</v>
      </c>
      <c r="O2265" s="3">
        <v>1.19628</v>
      </c>
      <c r="P2265" s="3">
        <v>0</v>
      </c>
      <c r="Q2265" s="3">
        <v>1.0983000000000001</v>
      </c>
      <c r="R2265" s="3">
        <v>0</v>
      </c>
      <c r="S2265" s="3">
        <v>0.37063000000000001</v>
      </c>
      <c r="T2265" s="3">
        <v>2.2107100000000002</v>
      </c>
      <c r="U2265" s="3">
        <v>1.0983000000000001</v>
      </c>
      <c r="V2265" s="3">
        <v>2.58134</v>
      </c>
      <c r="W2265" s="3">
        <v>0.82565</v>
      </c>
      <c r="X2265" s="3">
        <v>2.85399</v>
      </c>
      <c r="Y2265" s="3">
        <v>3.3090099999999998</v>
      </c>
      <c r="Z2265" s="3">
        <v>0</v>
      </c>
      <c r="AA2265" s="3">
        <v>0</v>
      </c>
      <c r="AB2265" s="3">
        <v>0.37063000000000001</v>
      </c>
      <c r="AC2265" s="3">
        <v>0</v>
      </c>
      <c r="AD2265" s="3">
        <v>0</v>
      </c>
      <c r="AE2265" s="3">
        <v>0</v>
      </c>
      <c r="AF2265" s="3">
        <v>0</v>
      </c>
      <c r="AG2265" s="3">
        <v>0</v>
      </c>
      <c r="AH2265" s="3">
        <v>0</v>
      </c>
      <c r="AI2265" s="3">
        <v>0.82565</v>
      </c>
      <c r="AJ2265" s="3">
        <v>0</v>
      </c>
      <c r="AK2265" s="3">
        <v>2.4833599999999998</v>
      </c>
      <c r="AL2265" s="3">
        <v>3.3090099999999998</v>
      </c>
      <c r="AM2265" s="3">
        <v>0.37063000000000001</v>
      </c>
      <c r="AN2265" s="3">
        <v>0.37063000000000001</v>
      </c>
      <c r="AO2265" s="3">
        <v>0</v>
      </c>
      <c r="AP2265" s="3">
        <v>3.67964</v>
      </c>
      <c r="AQ2265" s="3">
        <v>0</v>
      </c>
      <c r="AR2265" s="3">
        <v>2.85399</v>
      </c>
      <c r="AS2265" s="3">
        <v>0</v>
      </c>
      <c r="AT2265" s="3">
        <v>0</v>
      </c>
      <c r="AU2265" s="3">
        <v>0</v>
      </c>
      <c r="AV2265" s="3">
        <v>0</v>
      </c>
      <c r="AW2265" s="3">
        <v>0.82565</v>
      </c>
      <c r="AX2265" s="3">
        <v>0</v>
      </c>
      <c r="AY2265" s="3">
        <v>3.67964</v>
      </c>
      <c r="AZ2265" s="3">
        <v>3.3090099999999998</v>
      </c>
      <c r="BA2265" s="3">
        <v>2.4833599999999998</v>
      </c>
      <c r="BB2265" s="3">
        <v>2.85399</v>
      </c>
      <c r="BC2265" s="3">
        <v>1.0983000000000001</v>
      </c>
      <c r="BD2265" s="3">
        <v>2.2945799999999998</v>
      </c>
      <c r="BE2265" s="3">
        <v>2.2945799999999998</v>
      </c>
      <c r="BF2265" s="3">
        <v>0.82565</v>
      </c>
      <c r="BG2265" s="3">
        <v>0.37063000000000001</v>
      </c>
      <c r="BH2265" s="3">
        <v>0.37063000000000001</v>
      </c>
      <c r="BI2265" s="3">
        <v>0</v>
      </c>
      <c r="BJ2265" s="3">
        <v>0.82565</v>
      </c>
      <c r="BK2265" s="3">
        <v>3.3090099999999998</v>
      </c>
      <c r="BL2265" s="3">
        <v>2.4833599999999998</v>
      </c>
      <c r="BM2265" s="3">
        <v>2.85399</v>
      </c>
      <c r="BN2265" s="3">
        <v>2.2945799999999998</v>
      </c>
      <c r="BO2265" s="3">
        <v>2.2945799999999998</v>
      </c>
      <c r="BP2265" s="3">
        <v>0</v>
      </c>
      <c r="BQ2265" s="3">
        <v>0</v>
      </c>
      <c r="BR2265" s="3">
        <v>3.3090099999999998</v>
      </c>
      <c r="BS2265" s="3">
        <v>2.4833599999999998</v>
      </c>
      <c r="BT2265" s="3">
        <v>0.82565</v>
      </c>
      <c r="BU2265" s="3">
        <v>1.75569</v>
      </c>
      <c r="BV2265" s="3">
        <v>0</v>
      </c>
      <c r="BW2265" s="3">
        <v>0</v>
      </c>
      <c r="BX2265" s="3">
        <v>1.92395</v>
      </c>
    </row>
    <row r="2266" spans="1:76" s="1" customFormat="1" x14ac:dyDescent="0.25">
      <c r="B2266" s="1">
        <v>3.0163395194727298E-3</v>
      </c>
      <c r="C2266" s="1">
        <v>3.3444816053511701E-3</v>
      </c>
      <c r="D2266" s="1">
        <v>4.2625922924142802E-3</v>
      </c>
      <c r="E2266" s="1">
        <v>0</v>
      </c>
      <c r="F2266" s="1">
        <v>5.2944895764881397E-3</v>
      </c>
      <c r="G2266" s="1">
        <v>1.21266940120569E-3</v>
      </c>
      <c r="H2266" s="1">
        <v>0</v>
      </c>
      <c r="I2266" s="1">
        <v>7.0986105130790098E-3</v>
      </c>
      <c r="J2266" s="1">
        <v>4.3087171277400903E-3</v>
      </c>
      <c r="K2266" s="1">
        <v>2.55304927277535E-3</v>
      </c>
      <c r="L2266" s="1">
        <v>0</v>
      </c>
      <c r="M2266" s="1">
        <v>0</v>
      </c>
      <c r="N2266" s="1">
        <v>5.2152174996403103E-3</v>
      </c>
      <c r="O2266" s="1">
        <v>1.7168466532225201E-3</v>
      </c>
      <c r="P2266" s="1">
        <v>0</v>
      </c>
      <c r="Q2266" s="1">
        <v>3.2428822234072101E-3</v>
      </c>
      <c r="R2266" s="1">
        <v>0</v>
      </c>
      <c r="S2266" s="1">
        <v>1.2750039303132199E-3</v>
      </c>
      <c r="T2266" s="1">
        <v>7.9101806573753704E-3</v>
      </c>
      <c r="U2266" s="1">
        <v>1.7009172362292501E-3</v>
      </c>
      <c r="V2266" s="1">
        <v>4.5273493668552796E-3</v>
      </c>
      <c r="W2266" s="1">
        <v>3.5201332521682602E-3</v>
      </c>
      <c r="X2266" s="1">
        <v>2.8964176526293699E-3</v>
      </c>
      <c r="Y2266" s="1">
        <v>3.1898507642132501E-3</v>
      </c>
      <c r="Z2266" s="1">
        <v>0</v>
      </c>
      <c r="AA2266" s="1">
        <v>0</v>
      </c>
      <c r="AB2266" s="1">
        <v>9.8270098400018695E-3</v>
      </c>
      <c r="AC2266" s="1">
        <v>0</v>
      </c>
      <c r="AD2266" s="1">
        <v>0</v>
      </c>
      <c r="AE2266" s="1">
        <v>0</v>
      </c>
      <c r="AF2266" s="1">
        <v>0</v>
      </c>
      <c r="AG2266" s="1">
        <v>0</v>
      </c>
      <c r="AH2266" s="1">
        <v>0</v>
      </c>
      <c r="AI2266" s="1">
        <v>9.6552616118071501E-3</v>
      </c>
      <c r="AJ2266" s="1">
        <v>0</v>
      </c>
      <c r="AK2266" s="1">
        <v>8.9750665930743104E-3</v>
      </c>
      <c r="AL2266" s="1">
        <v>3.0235730621744499E-3</v>
      </c>
      <c r="AM2266" s="1">
        <v>2.9532598010448101E-3</v>
      </c>
      <c r="AN2266" s="1">
        <v>3.5022931737742399E-3</v>
      </c>
      <c r="AO2266" s="1">
        <v>0</v>
      </c>
      <c r="AP2266" s="1">
        <v>3.59876879160427E-3</v>
      </c>
      <c r="AQ2266" s="1">
        <v>0</v>
      </c>
      <c r="AR2266" s="1">
        <v>5.6468143842079901E-3</v>
      </c>
      <c r="AS2266" s="1">
        <v>0</v>
      </c>
      <c r="AT2266" s="1">
        <v>0</v>
      </c>
      <c r="AU2266" s="1">
        <v>0</v>
      </c>
      <c r="AV2266" s="1">
        <v>0</v>
      </c>
      <c r="AW2266" s="1">
        <v>1.58384347294968E-3</v>
      </c>
      <c r="AX2266" s="1">
        <v>0</v>
      </c>
      <c r="AY2266" s="1">
        <v>3.1542184315551101E-3</v>
      </c>
      <c r="AZ2266" s="1">
        <v>3.6371208155004798E-3</v>
      </c>
      <c r="BA2266" s="1">
        <v>7.2638416378626698E-3</v>
      </c>
      <c r="BB2266" s="1">
        <v>5.1071546172141097E-3</v>
      </c>
      <c r="BC2266" s="1">
        <v>8.2598479114046192E-3</v>
      </c>
      <c r="BD2266" s="1">
        <v>4.9122160123110901E-3</v>
      </c>
      <c r="BE2266" s="1">
        <v>3.2830671709293499E-3</v>
      </c>
      <c r="BF2266" s="1">
        <v>2.1042702145463599E-3</v>
      </c>
      <c r="BG2266" s="1">
        <v>8.54711517970469E-4</v>
      </c>
      <c r="BH2266" s="1">
        <v>3.7547646243893001E-3</v>
      </c>
      <c r="BI2266" s="1">
        <v>0</v>
      </c>
      <c r="BJ2266" s="1">
        <v>1.8271947166819101E-3</v>
      </c>
      <c r="BK2266" s="1">
        <v>3.6371208155004798E-3</v>
      </c>
      <c r="BL2266" s="1">
        <v>7.2638416378626698E-3</v>
      </c>
      <c r="BM2266" s="1">
        <v>5.1071546172141097E-3</v>
      </c>
      <c r="BN2266" s="1">
        <v>2.28252175711024E-3</v>
      </c>
      <c r="BO2266" s="1">
        <v>2.3171047139506E-3</v>
      </c>
      <c r="BP2266" s="1">
        <v>0</v>
      </c>
      <c r="BQ2266" s="1">
        <v>0</v>
      </c>
      <c r="BR2266" s="1">
        <v>3.1898507642132501E-3</v>
      </c>
      <c r="BS2266" s="1">
        <v>8.9750665930743104E-3</v>
      </c>
      <c r="BT2266" s="1">
        <v>1.08543853281156E-3</v>
      </c>
      <c r="BU2266" s="1">
        <v>4.6110075464740902E-3</v>
      </c>
      <c r="BV2266" s="1">
        <v>0</v>
      </c>
      <c r="BW2266" s="1">
        <v>0</v>
      </c>
      <c r="BX2266" s="1">
        <v>3.5282457348378799E-3</v>
      </c>
    </row>
    <row r="2267" spans="1:76" customFormat="1" x14ac:dyDescent="0.25">
      <c r="B2267" t="s">
        <v>103</v>
      </c>
      <c r="C2267" t="s">
        <v>103</v>
      </c>
      <c r="D2267" t="s">
        <v>103</v>
      </c>
      <c r="E2267" t="s">
        <v>103</v>
      </c>
      <c r="F2267" t="s">
        <v>103</v>
      </c>
      <c r="G2267" t="s">
        <v>103</v>
      </c>
      <c r="H2267" t="s">
        <v>103</v>
      </c>
      <c r="I2267" t="s">
        <v>103</v>
      </c>
      <c r="J2267" t="s">
        <v>103</v>
      </c>
      <c r="K2267" t="s">
        <v>103</v>
      </c>
      <c r="L2267" t="s">
        <v>103</v>
      </c>
      <c r="M2267" t="s">
        <v>103</v>
      </c>
      <c r="N2267" t="s">
        <v>103</v>
      </c>
      <c r="O2267" t="s">
        <v>103</v>
      </c>
      <c r="P2267" t="s">
        <v>103</v>
      </c>
      <c r="Q2267" t="s">
        <v>103</v>
      </c>
      <c r="R2267" t="s">
        <v>103</v>
      </c>
      <c r="S2267" t="s">
        <v>103</v>
      </c>
      <c r="T2267" t="s">
        <v>103</v>
      </c>
      <c r="U2267" t="s">
        <v>103</v>
      </c>
      <c r="V2267" t="s">
        <v>103</v>
      </c>
      <c r="W2267" t="s">
        <v>103</v>
      </c>
      <c r="X2267" t="s">
        <v>103</v>
      </c>
      <c r="Y2267" t="s">
        <v>103</v>
      </c>
      <c r="Z2267" t="s">
        <v>103</v>
      </c>
      <c r="AA2267" t="s">
        <v>103</v>
      </c>
      <c r="AB2267" t="s">
        <v>103</v>
      </c>
      <c r="AC2267" t="s">
        <v>103</v>
      </c>
      <c r="AD2267" t="s">
        <v>103</v>
      </c>
      <c r="AE2267" t="s">
        <v>103</v>
      </c>
      <c r="AF2267" t="s">
        <v>103</v>
      </c>
      <c r="AG2267" t="s">
        <v>103</v>
      </c>
      <c r="AH2267" t="s">
        <v>103</v>
      </c>
      <c r="AI2267" t="s">
        <v>103</v>
      </c>
      <c r="AJ2267" t="s">
        <v>103</v>
      </c>
      <c r="AK2267" t="s">
        <v>103</v>
      </c>
      <c r="AL2267" t="s">
        <v>103</v>
      </c>
      <c r="AM2267" t="s">
        <v>103</v>
      </c>
      <c r="AN2267" t="s">
        <v>103</v>
      </c>
      <c r="AO2267" t="s">
        <v>103</v>
      </c>
      <c r="AP2267" t="s">
        <v>103</v>
      </c>
      <c r="AQ2267" t="s">
        <v>103</v>
      </c>
      <c r="AR2267" t="s">
        <v>103</v>
      </c>
      <c r="AS2267" t="s">
        <v>103</v>
      </c>
      <c r="AT2267" t="s">
        <v>103</v>
      </c>
      <c r="AU2267" t="s">
        <v>103</v>
      </c>
      <c r="AV2267" t="s">
        <v>103</v>
      </c>
      <c r="AW2267" t="s">
        <v>103</v>
      </c>
      <c r="AX2267" t="s">
        <v>103</v>
      </c>
      <c r="AY2267" t="s">
        <v>103</v>
      </c>
      <c r="AZ2267" t="s">
        <v>103</v>
      </c>
      <c r="BA2267" t="s">
        <v>103</v>
      </c>
      <c r="BB2267" t="s">
        <v>103</v>
      </c>
      <c r="BC2267" t="s">
        <v>103</v>
      </c>
      <c r="BD2267" t="s">
        <v>103</v>
      </c>
      <c r="BE2267" t="s">
        <v>103</v>
      </c>
      <c r="BF2267" t="s">
        <v>103</v>
      </c>
      <c r="BG2267" t="s">
        <v>103</v>
      </c>
      <c r="BH2267" t="s">
        <v>103</v>
      </c>
      <c r="BI2267" t="s">
        <v>103</v>
      </c>
      <c r="BJ2267" t="s">
        <v>103</v>
      </c>
      <c r="BK2267" t="s">
        <v>103</v>
      </c>
      <c r="BL2267" t="s">
        <v>103</v>
      </c>
      <c r="BM2267" t="s">
        <v>103</v>
      </c>
      <c r="BN2267" t="s">
        <v>103</v>
      </c>
      <c r="BO2267" t="s">
        <v>103</v>
      </c>
      <c r="BP2267" t="s">
        <v>103</v>
      </c>
      <c r="BQ2267" t="s">
        <v>103</v>
      </c>
      <c r="BR2267" t="s">
        <v>103</v>
      </c>
      <c r="BS2267" t="s">
        <v>103</v>
      </c>
      <c r="BT2267" t="s">
        <v>103</v>
      </c>
      <c r="BU2267" t="s">
        <v>103</v>
      </c>
      <c r="BV2267" t="s">
        <v>103</v>
      </c>
      <c r="BW2267" t="s">
        <v>103</v>
      </c>
      <c r="BX2267" t="s">
        <v>103</v>
      </c>
    </row>
    <row r="2268" spans="1:76" s="3" customFormat="1" x14ac:dyDescent="0.25">
      <c r="A2268" s="3" t="s">
        <v>2840</v>
      </c>
      <c r="B2268" s="3">
        <v>11.86435</v>
      </c>
      <c r="C2268" s="3">
        <v>10</v>
      </c>
      <c r="D2268" s="3">
        <v>5.0912300000000004</v>
      </c>
      <c r="E2268" s="3">
        <v>6.7731199999999996</v>
      </c>
      <c r="F2268" s="3">
        <v>6.28003</v>
      </c>
      <c r="G2268" s="3">
        <v>5.58432</v>
      </c>
      <c r="H2268" s="3">
        <v>0</v>
      </c>
      <c r="I2268" s="3">
        <v>0.98345000000000005</v>
      </c>
      <c r="J2268" s="3">
        <v>4.10778</v>
      </c>
      <c r="K2268" s="3">
        <v>2.05518</v>
      </c>
      <c r="L2268" s="3">
        <v>4.7179399999999996</v>
      </c>
      <c r="M2268" s="3">
        <v>0</v>
      </c>
      <c r="N2268" s="3">
        <v>5.0912300000000004</v>
      </c>
      <c r="O2268" s="3">
        <v>6.7731199999999996</v>
      </c>
      <c r="P2268" s="3">
        <v>0</v>
      </c>
      <c r="Q2268" s="3">
        <v>6.3362499999999997</v>
      </c>
      <c r="R2268" s="3">
        <v>2.7016200000000001</v>
      </c>
      <c r="S2268" s="3">
        <v>0</v>
      </c>
      <c r="T2268" s="3">
        <v>2.8264800000000001</v>
      </c>
      <c r="U2268" s="3">
        <v>9.0378699999999998</v>
      </c>
      <c r="V2268" s="3">
        <v>2.8264800000000001</v>
      </c>
      <c r="W2268" s="3">
        <v>2.3642799999999999</v>
      </c>
      <c r="X2268" s="3">
        <v>9.5000699999999991</v>
      </c>
      <c r="Y2268" s="3">
        <v>10.10134</v>
      </c>
      <c r="Z2268" s="3">
        <v>1.30081</v>
      </c>
      <c r="AA2268" s="3">
        <v>0</v>
      </c>
      <c r="AB2268" s="3">
        <v>0.4622</v>
      </c>
      <c r="AC2268" s="3">
        <v>0.88602999999999998</v>
      </c>
      <c r="AD2268" s="3">
        <v>3.23969</v>
      </c>
      <c r="AE2268" s="3">
        <v>1.4782500000000001</v>
      </c>
      <c r="AF2268" s="3">
        <v>1.7378199999999999</v>
      </c>
      <c r="AG2268" s="3">
        <v>0</v>
      </c>
      <c r="AH2268" s="3">
        <v>0</v>
      </c>
      <c r="AI2268" s="3">
        <v>0</v>
      </c>
      <c r="AJ2268" s="3">
        <v>0</v>
      </c>
      <c r="AK2268" s="3">
        <v>2.7595499999999999</v>
      </c>
      <c r="AL2268" s="3">
        <v>9.8091699999999999</v>
      </c>
      <c r="AM2268" s="3">
        <v>2.05518</v>
      </c>
      <c r="AN2268" s="3">
        <v>2.05518</v>
      </c>
      <c r="AO2268" s="3">
        <v>0</v>
      </c>
      <c r="AP2268" s="3">
        <v>10.505610000000001</v>
      </c>
      <c r="AQ2268" s="3">
        <v>1.3587400000000001</v>
      </c>
      <c r="AR2268" s="3">
        <v>4.6405000000000003</v>
      </c>
      <c r="AS2268" s="3">
        <v>1.3587400000000001</v>
      </c>
      <c r="AT2268" s="3">
        <v>0</v>
      </c>
      <c r="AU2268" s="3">
        <v>0</v>
      </c>
      <c r="AV2268" s="3">
        <v>0</v>
      </c>
      <c r="AW2268" s="3">
        <v>5.8651099999999996</v>
      </c>
      <c r="AX2268" s="3">
        <v>1.3587400000000001</v>
      </c>
      <c r="AY2268" s="3">
        <v>10.505610000000001</v>
      </c>
      <c r="AZ2268" s="3">
        <v>8.7677899999999998</v>
      </c>
      <c r="BA2268" s="3">
        <v>5.9756200000000002</v>
      </c>
      <c r="BB2268" s="3">
        <v>3.7324899999999999</v>
      </c>
      <c r="BC2268" s="3">
        <v>1.3587400000000001</v>
      </c>
      <c r="BD2268" s="3">
        <v>2.2447699999999999</v>
      </c>
      <c r="BE2268" s="3">
        <v>2.2447699999999999</v>
      </c>
      <c r="BF2268" s="3">
        <v>3.5570499999999998</v>
      </c>
      <c r="BG2268" s="3">
        <v>4.8921700000000001</v>
      </c>
      <c r="BH2268" s="3">
        <v>1.3587400000000001</v>
      </c>
      <c r="BI2268" s="3">
        <v>0</v>
      </c>
      <c r="BJ2268" s="3">
        <v>0</v>
      </c>
      <c r="BK2268" s="3">
        <v>8.7677899999999998</v>
      </c>
      <c r="BL2268" s="3">
        <v>5.9756200000000002</v>
      </c>
      <c r="BM2268" s="3">
        <v>3.7324899999999999</v>
      </c>
      <c r="BN2268" s="3">
        <v>9.0178899999999995</v>
      </c>
      <c r="BO2268" s="3">
        <v>9.0178899999999995</v>
      </c>
      <c r="BP2268" s="3">
        <v>0</v>
      </c>
      <c r="BQ2268" s="3">
        <v>0</v>
      </c>
      <c r="BR2268" s="3">
        <v>10.10134</v>
      </c>
      <c r="BS2268" s="3">
        <v>2.7595499999999999</v>
      </c>
      <c r="BT2268" s="3">
        <v>7.3417899999999996</v>
      </c>
      <c r="BU2268" s="3">
        <v>4.9016400000000004</v>
      </c>
      <c r="BV2268" s="3">
        <v>4.5748100000000003</v>
      </c>
      <c r="BW2268" s="3">
        <v>0</v>
      </c>
      <c r="BX2268" s="3">
        <v>2.3879000000000001</v>
      </c>
    </row>
    <row r="2269" spans="1:76" s="1" customFormat="1" x14ac:dyDescent="0.25">
      <c r="B2269" s="1">
        <v>9.7256546232393007E-3</v>
      </c>
      <c r="C2269" s="1">
        <v>8.3612040133779295E-3</v>
      </c>
      <c r="D2269" s="1">
        <v>5.8978154811091098E-3</v>
      </c>
      <c r="E2269" s="1">
        <v>1.8990277923807499E-2</v>
      </c>
      <c r="F2269" s="1">
        <v>1.16501996766046E-2</v>
      </c>
      <c r="G2269" s="1">
        <v>8.2019427003463593E-3</v>
      </c>
      <c r="H2269" s="1">
        <v>0</v>
      </c>
      <c r="I2269" s="1">
        <v>6.3563038414709604E-3</v>
      </c>
      <c r="J2269" s="1">
        <v>1.27786969827937E-2</v>
      </c>
      <c r="K2269" s="1">
        <v>4.3860766747102998E-3</v>
      </c>
      <c r="L2269" s="1">
        <v>2.0672773698429001E-2</v>
      </c>
      <c r="M2269" s="1">
        <v>0</v>
      </c>
      <c r="N2269" s="1">
        <v>1.06919140965038E-2</v>
      </c>
      <c r="O2269" s="1">
        <v>9.7204738053587297E-3</v>
      </c>
      <c r="P2269" s="1">
        <v>0</v>
      </c>
      <c r="Q2269" s="1">
        <v>1.8708651996780401E-2</v>
      </c>
      <c r="R2269" s="1">
        <v>8.7991986977959801E-3</v>
      </c>
      <c r="S2269" s="1">
        <v>0</v>
      </c>
      <c r="T2269" s="1">
        <v>1.01134782148985E-2</v>
      </c>
      <c r="U2269" s="1">
        <v>1.3996784905580701E-2</v>
      </c>
      <c r="V2269" s="1">
        <v>4.9572944433623999E-3</v>
      </c>
      <c r="W2269" s="1">
        <v>1.00800346944061E-2</v>
      </c>
      <c r="X2269" s="1">
        <v>9.6412988304845799E-3</v>
      </c>
      <c r="Y2269" s="1">
        <v>9.73758529547444E-3</v>
      </c>
      <c r="Z2269" s="1">
        <v>1.3728307609664399E-2</v>
      </c>
      <c r="AA2269" s="1">
        <v>0</v>
      </c>
      <c r="AB2269" s="1">
        <v>1.2254927955235299E-2</v>
      </c>
      <c r="AC2269" s="1">
        <v>1.6136114260217899E-2</v>
      </c>
      <c r="AD2269" s="1">
        <v>2.2133662400382201E-2</v>
      </c>
      <c r="AE2269" s="1">
        <v>1.49479196581045E-2</v>
      </c>
      <c r="AF2269" s="1">
        <v>1.32655503926338E-2</v>
      </c>
      <c r="AG2269" s="1">
        <v>0</v>
      </c>
      <c r="AH2269" s="1">
        <v>0</v>
      </c>
      <c r="AI2269" s="1">
        <v>0</v>
      </c>
      <c r="AJ2269" s="1">
        <v>0</v>
      </c>
      <c r="AK2269" s="1">
        <v>9.9732398914850091E-3</v>
      </c>
      <c r="AL2269" s="1">
        <v>8.9630258519284405E-3</v>
      </c>
      <c r="AM2269" s="1">
        <v>1.63761176319005E-2</v>
      </c>
      <c r="AN2269" s="1">
        <v>1.9420561975224199E-2</v>
      </c>
      <c r="AO2269" s="1">
        <v>0</v>
      </c>
      <c r="AP2269" s="1">
        <v>1.0274717473656599E-2</v>
      </c>
      <c r="AQ2269" s="1">
        <v>6.8821162682269899E-3</v>
      </c>
      <c r="AR2269" s="1">
        <v>9.1815465891321203E-3</v>
      </c>
      <c r="AS2269" s="1">
        <v>1.5675381146741399E-2</v>
      </c>
      <c r="AT2269" s="1">
        <v>0</v>
      </c>
      <c r="AU2269" s="1">
        <v>0</v>
      </c>
      <c r="AV2269" s="1">
        <v>0</v>
      </c>
      <c r="AW2269" s="1">
        <v>1.12510339630981E-2</v>
      </c>
      <c r="AX2269" s="1">
        <v>2.93790451215723E-2</v>
      </c>
      <c r="AY2269" s="1">
        <v>9.00549746625476E-3</v>
      </c>
      <c r="AZ2269" s="1">
        <v>9.6371759272220296E-3</v>
      </c>
      <c r="BA2269" s="1">
        <v>1.7478721316299298E-2</v>
      </c>
      <c r="BB2269" s="1">
        <v>6.67921174818604E-3</v>
      </c>
      <c r="BC2269" s="1">
        <v>1.02185065566256E-2</v>
      </c>
      <c r="BD2269" s="1">
        <v>4.8055832169527999E-3</v>
      </c>
      <c r="BE2269" s="1">
        <v>3.2117994113463398E-3</v>
      </c>
      <c r="BF2269" s="1">
        <v>9.0655778679248292E-3</v>
      </c>
      <c r="BG2269" s="1">
        <v>1.1281855345950401E-2</v>
      </c>
      <c r="BH2269" s="1">
        <v>1.3765072675559801E-2</v>
      </c>
      <c r="BI2269" s="1">
        <v>0</v>
      </c>
      <c r="BJ2269" s="1">
        <v>0</v>
      </c>
      <c r="BK2269" s="1">
        <v>9.6371759272220296E-3</v>
      </c>
      <c r="BL2269" s="1">
        <v>1.7478721316299298E-2</v>
      </c>
      <c r="BM2269" s="1">
        <v>6.67921174818604E-3</v>
      </c>
      <c r="BN2269" s="1">
        <v>8.9705001038215392E-3</v>
      </c>
      <c r="BO2269" s="1">
        <v>9.1064139968482193E-3</v>
      </c>
      <c r="BP2269" s="1">
        <v>0</v>
      </c>
      <c r="BQ2269" s="1">
        <v>0</v>
      </c>
      <c r="BR2269" s="1">
        <v>9.73758529547444E-3</v>
      </c>
      <c r="BS2269" s="1">
        <v>9.9732398914850091E-3</v>
      </c>
      <c r="BT2269" s="1">
        <v>9.6518643078914602E-3</v>
      </c>
      <c r="BU2269" s="1">
        <v>1.28732857338706E-2</v>
      </c>
      <c r="BV2269" s="1">
        <v>1.8537316986536101E-2</v>
      </c>
      <c r="BW2269" s="1">
        <v>0</v>
      </c>
      <c r="BX2269" s="1">
        <v>4.3790628603754701E-3</v>
      </c>
    </row>
    <row r="2270" spans="1:76" customFormat="1" x14ac:dyDescent="0.25">
      <c r="B2270" t="s">
        <v>103</v>
      </c>
      <c r="C2270" t="s">
        <v>103</v>
      </c>
      <c r="D2270" t="s">
        <v>103</v>
      </c>
      <c r="E2270" t="s">
        <v>103</v>
      </c>
      <c r="F2270" t="s">
        <v>103</v>
      </c>
      <c r="G2270" t="s">
        <v>103</v>
      </c>
      <c r="H2270" t="s">
        <v>103</v>
      </c>
      <c r="I2270" t="s">
        <v>103</v>
      </c>
      <c r="J2270" t="s">
        <v>103</v>
      </c>
      <c r="K2270" t="s">
        <v>103</v>
      </c>
      <c r="L2270" t="s">
        <v>103</v>
      </c>
      <c r="M2270" t="s">
        <v>103</v>
      </c>
      <c r="N2270" t="s">
        <v>103</v>
      </c>
      <c r="O2270" t="s">
        <v>103</v>
      </c>
      <c r="P2270" t="s">
        <v>103</v>
      </c>
      <c r="Q2270" t="s">
        <v>103</v>
      </c>
      <c r="R2270" t="s">
        <v>103</v>
      </c>
      <c r="S2270" t="s">
        <v>103</v>
      </c>
      <c r="T2270" t="s">
        <v>103</v>
      </c>
      <c r="U2270" t="s">
        <v>103</v>
      </c>
      <c r="V2270" t="s">
        <v>103</v>
      </c>
      <c r="W2270" t="s">
        <v>103</v>
      </c>
      <c r="X2270" t="s">
        <v>103</v>
      </c>
      <c r="Y2270" t="s">
        <v>103</v>
      </c>
      <c r="Z2270" t="s">
        <v>103</v>
      </c>
      <c r="AA2270" t="s">
        <v>103</v>
      </c>
      <c r="AB2270" t="s">
        <v>103</v>
      </c>
      <c r="AC2270" t="s">
        <v>103</v>
      </c>
      <c r="AD2270" t="s">
        <v>103</v>
      </c>
      <c r="AE2270" t="s">
        <v>103</v>
      </c>
      <c r="AF2270" t="s">
        <v>103</v>
      </c>
      <c r="AG2270" t="s">
        <v>103</v>
      </c>
      <c r="AH2270" t="s">
        <v>103</v>
      </c>
      <c r="AI2270" t="s">
        <v>103</v>
      </c>
      <c r="AJ2270" t="s">
        <v>103</v>
      </c>
      <c r="AK2270" t="s">
        <v>103</v>
      </c>
      <c r="AL2270" t="s">
        <v>103</v>
      </c>
      <c r="AM2270" t="s">
        <v>103</v>
      </c>
      <c r="AN2270" t="s">
        <v>103</v>
      </c>
      <c r="AO2270" t="s">
        <v>103</v>
      </c>
      <c r="AP2270" t="s">
        <v>103</v>
      </c>
      <c r="AQ2270" t="s">
        <v>103</v>
      </c>
      <c r="AR2270" t="s">
        <v>103</v>
      </c>
      <c r="AS2270" t="s">
        <v>103</v>
      </c>
      <c r="AT2270" t="s">
        <v>103</v>
      </c>
      <c r="AU2270" t="s">
        <v>103</v>
      </c>
      <c r="AV2270" t="s">
        <v>103</v>
      </c>
      <c r="AW2270" t="s">
        <v>103</v>
      </c>
      <c r="AX2270" t="s">
        <v>103</v>
      </c>
      <c r="AY2270" t="s">
        <v>103</v>
      </c>
      <c r="AZ2270" t="s">
        <v>103</v>
      </c>
      <c r="BA2270" t="s">
        <v>2877</v>
      </c>
      <c r="BB2270" t="s">
        <v>103</v>
      </c>
      <c r="BC2270" t="s">
        <v>103</v>
      </c>
      <c r="BD2270" t="s">
        <v>103</v>
      </c>
      <c r="BE2270" t="s">
        <v>110</v>
      </c>
      <c r="BF2270" t="s">
        <v>103</v>
      </c>
      <c r="BG2270" t="s">
        <v>103</v>
      </c>
      <c r="BH2270" t="s">
        <v>402</v>
      </c>
      <c r="BI2270" t="s">
        <v>103</v>
      </c>
      <c r="BJ2270" t="s">
        <v>110</v>
      </c>
      <c r="BK2270" t="s">
        <v>103</v>
      </c>
      <c r="BL2270" t="s">
        <v>103</v>
      </c>
      <c r="BM2270" t="s">
        <v>103</v>
      </c>
      <c r="BN2270" t="s">
        <v>103</v>
      </c>
      <c r="BO2270" t="s">
        <v>103</v>
      </c>
      <c r="BP2270" t="s">
        <v>103</v>
      </c>
      <c r="BQ2270" t="s">
        <v>103</v>
      </c>
      <c r="BR2270" t="s">
        <v>103</v>
      </c>
      <c r="BS2270" t="s">
        <v>103</v>
      </c>
      <c r="BT2270" t="s">
        <v>103</v>
      </c>
      <c r="BU2270" t="s">
        <v>103</v>
      </c>
      <c r="BV2270" t="s">
        <v>103</v>
      </c>
      <c r="BW2270" t="s">
        <v>103</v>
      </c>
      <c r="BX2270" t="s">
        <v>103</v>
      </c>
    </row>
    <row r="2271" spans="1:76" s="3" customFormat="1" x14ac:dyDescent="0.25">
      <c r="A2271" s="3" t="s">
        <v>2755</v>
      </c>
      <c r="B2271" s="3">
        <v>2.8073800000000002</v>
      </c>
      <c r="C2271" s="3">
        <v>4</v>
      </c>
      <c r="D2271" s="3">
        <v>1.45031</v>
      </c>
      <c r="E2271" s="3">
        <v>1.35707</v>
      </c>
      <c r="F2271" s="3">
        <v>1.7134400000000001</v>
      </c>
      <c r="G2271" s="3">
        <v>1.0939399999999999</v>
      </c>
      <c r="H2271" s="3">
        <v>0</v>
      </c>
      <c r="I2271" s="3">
        <v>1.0939399999999999</v>
      </c>
      <c r="J2271" s="3">
        <v>0.86155999999999999</v>
      </c>
      <c r="K2271" s="3">
        <v>0</v>
      </c>
      <c r="L2271" s="3">
        <v>0</v>
      </c>
      <c r="M2271" s="3">
        <v>0</v>
      </c>
      <c r="N2271" s="3">
        <v>1.9555</v>
      </c>
      <c r="O2271" s="3">
        <v>0</v>
      </c>
      <c r="P2271" s="3">
        <v>0.85187999999999997</v>
      </c>
      <c r="Q2271" s="3">
        <v>0.59843000000000002</v>
      </c>
      <c r="R2271" s="3">
        <v>0</v>
      </c>
      <c r="S2271" s="3">
        <v>1.0939399999999999</v>
      </c>
      <c r="T2271" s="3">
        <v>1.1150100000000001</v>
      </c>
      <c r="U2271" s="3">
        <v>0.59843000000000002</v>
      </c>
      <c r="V2271" s="3">
        <v>2.2089500000000002</v>
      </c>
      <c r="W2271" s="3">
        <v>2.2089500000000002</v>
      </c>
      <c r="X2271" s="3">
        <v>0.59843000000000002</v>
      </c>
      <c r="Y2271" s="3">
        <v>2.5442499999999999</v>
      </c>
      <c r="Z2271" s="3">
        <v>0</v>
      </c>
      <c r="AA2271" s="3">
        <v>0.26312999999999998</v>
      </c>
      <c r="AB2271" s="3">
        <v>0</v>
      </c>
      <c r="AC2271" s="3">
        <v>0</v>
      </c>
      <c r="AD2271" s="3">
        <v>0</v>
      </c>
      <c r="AE2271" s="3">
        <v>0</v>
      </c>
      <c r="AF2271" s="3">
        <v>0</v>
      </c>
      <c r="AG2271" s="3">
        <v>0</v>
      </c>
      <c r="AH2271" s="3">
        <v>0</v>
      </c>
      <c r="AI2271" s="3">
        <v>0</v>
      </c>
      <c r="AJ2271" s="3">
        <v>0</v>
      </c>
      <c r="AK2271" s="3">
        <v>1.6923699999999999</v>
      </c>
      <c r="AL2271" s="3">
        <v>1.9555</v>
      </c>
      <c r="AM2271" s="3">
        <v>0.85187999999999997</v>
      </c>
      <c r="AN2271" s="3">
        <v>0</v>
      </c>
      <c r="AO2271" s="3">
        <v>0.85187999999999997</v>
      </c>
      <c r="AP2271" s="3">
        <v>1.1150100000000001</v>
      </c>
      <c r="AQ2271" s="3">
        <v>1.6923699999999999</v>
      </c>
      <c r="AR2271" s="3">
        <v>1.9458200000000001</v>
      </c>
      <c r="AS2271" s="3">
        <v>0</v>
      </c>
      <c r="AT2271" s="3">
        <v>0.59843000000000002</v>
      </c>
      <c r="AU2271" s="3">
        <v>0</v>
      </c>
      <c r="AV2271" s="3">
        <v>0</v>
      </c>
      <c r="AW2271" s="3">
        <v>0.26312999999999998</v>
      </c>
      <c r="AX2271" s="3">
        <v>0</v>
      </c>
      <c r="AY2271" s="3">
        <v>2.5442499999999999</v>
      </c>
      <c r="AZ2271" s="3">
        <v>2.5442499999999999</v>
      </c>
      <c r="BA2271" s="3">
        <v>1.45031</v>
      </c>
      <c r="BB2271" s="3">
        <v>1.45031</v>
      </c>
      <c r="BC2271" s="3">
        <v>0</v>
      </c>
      <c r="BD2271" s="3">
        <v>1.0939399999999999</v>
      </c>
      <c r="BE2271" s="3">
        <v>1.0939399999999999</v>
      </c>
      <c r="BF2271" s="3">
        <v>1.0939399999999999</v>
      </c>
      <c r="BG2271" s="3">
        <v>1.0939399999999999</v>
      </c>
      <c r="BH2271" s="3">
        <v>0</v>
      </c>
      <c r="BI2271" s="3">
        <v>0</v>
      </c>
      <c r="BJ2271" s="3">
        <v>1.0939399999999999</v>
      </c>
      <c r="BK2271" s="3">
        <v>2.5442499999999999</v>
      </c>
      <c r="BL2271" s="3">
        <v>1.45031</v>
      </c>
      <c r="BM2271" s="3">
        <v>1.45031</v>
      </c>
      <c r="BN2271" s="3">
        <v>1.0939399999999999</v>
      </c>
      <c r="BO2271" s="3">
        <v>1.0939399999999999</v>
      </c>
      <c r="BP2271" s="3">
        <v>0</v>
      </c>
      <c r="BQ2271" s="3">
        <v>0</v>
      </c>
      <c r="BR2271" s="3">
        <v>2.5442499999999999</v>
      </c>
      <c r="BS2271" s="3">
        <v>1.6923699999999999</v>
      </c>
      <c r="BT2271" s="3">
        <v>0.85187999999999997</v>
      </c>
      <c r="BU2271" s="3">
        <v>1.45031</v>
      </c>
      <c r="BV2271" s="3">
        <v>0</v>
      </c>
      <c r="BW2271" s="3">
        <v>0.26312999999999998</v>
      </c>
      <c r="BX2271" s="3">
        <v>1.0939399999999999</v>
      </c>
    </row>
    <row r="2272" spans="1:76" s="1" customFormat="1" x14ac:dyDescent="0.25">
      <c r="B2272" s="1">
        <v>2.3013151395727201E-3</v>
      </c>
      <c r="C2272" s="1">
        <v>3.3444816053511701E-3</v>
      </c>
      <c r="D2272" s="1">
        <v>1.68007746073294E-3</v>
      </c>
      <c r="E2272" s="1">
        <v>3.8049136088038399E-3</v>
      </c>
      <c r="F2272" s="1">
        <v>3.1786341998177401E-3</v>
      </c>
      <c r="G2272" s="1">
        <v>1.6067190271361401E-3</v>
      </c>
      <c r="H2272" s="1">
        <v>0</v>
      </c>
      <c r="I2272" s="1">
        <v>7.0704306516231E-3</v>
      </c>
      <c r="J2272" s="1">
        <v>2.68018593315506E-3</v>
      </c>
      <c r="K2272" s="1">
        <v>0</v>
      </c>
      <c r="L2272" s="1">
        <v>0</v>
      </c>
      <c r="M2272" s="1">
        <v>0</v>
      </c>
      <c r="N2272" s="1">
        <v>4.1066771714719699E-3</v>
      </c>
      <c r="O2272" s="1">
        <v>0</v>
      </c>
      <c r="P2272" s="1">
        <v>1.8149183011931799E-2</v>
      </c>
      <c r="Q2272" s="1">
        <v>1.7669471082159499E-3</v>
      </c>
      <c r="R2272" s="1">
        <v>0</v>
      </c>
      <c r="S2272" s="1">
        <v>3.7632620120520402E-3</v>
      </c>
      <c r="T2272" s="1">
        <v>3.9896370554166304E-3</v>
      </c>
      <c r="U2272" s="1">
        <v>9.2677765790464401E-4</v>
      </c>
      <c r="V2272" s="1">
        <v>3.8742236140589599E-3</v>
      </c>
      <c r="W2272" s="1">
        <v>9.4177900410307904E-3</v>
      </c>
      <c r="X2272" s="1">
        <v>6.0732631013528198E-4</v>
      </c>
      <c r="Y2272" s="1">
        <v>2.4526301845112499E-3</v>
      </c>
      <c r="Z2272" s="1">
        <v>0</v>
      </c>
      <c r="AA2272" s="1">
        <v>5.2544629386931403E-3</v>
      </c>
      <c r="AB2272" s="1">
        <v>0</v>
      </c>
      <c r="AC2272" s="1">
        <v>0</v>
      </c>
      <c r="AD2272" s="1">
        <v>0</v>
      </c>
      <c r="AE2272" s="1">
        <v>0</v>
      </c>
      <c r="AF2272" s="1">
        <v>0</v>
      </c>
      <c r="AG2272" s="1">
        <v>0</v>
      </c>
      <c r="AH2272" s="1">
        <v>0</v>
      </c>
      <c r="AI2272" s="1">
        <v>0</v>
      </c>
      <c r="AJ2272" s="1">
        <v>0</v>
      </c>
      <c r="AK2272" s="1">
        <v>6.1163638981545903E-3</v>
      </c>
      <c r="AL2272" s="1">
        <v>1.7868175445472001E-3</v>
      </c>
      <c r="AM2272" s="1">
        <v>6.7879636276449596E-3</v>
      </c>
      <c r="AN2272" s="1">
        <v>0</v>
      </c>
      <c r="AO2272" s="1">
        <v>4.3300534826768398E-2</v>
      </c>
      <c r="AP2272" s="1">
        <v>1.09050428583412E-3</v>
      </c>
      <c r="AQ2272" s="1">
        <v>8.5719763228132694E-3</v>
      </c>
      <c r="AR2272" s="1">
        <v>3.8499379342883402E-3</v>
      </c>
      <c r="AS2272" s="1">
        <v>0</v>
      </c>
      <c r="AT2272" s="1">
        <v>2.9678610253683801E-2</v>
      </c>
      <c r="AU2272" s="1">
        <v>0</v>
      </c>
      <c r="AV2272" s="1">
        <v>0</v>
      </c>
      <c r="AW2272" s="1">
        <v>5.0476198514776301E-4</v>
      </c>
      <c r="AX2272" s="1">
        <v>0</v>
      </c>
      <c r="AY2272" s="1">
        <v>2.1809525509245702E-3</v>
      </c>
      <c r="AZ2272" s="1">
        <v>2.7965296674344001E-3</v>
      </c>
      <c r="BA2272" s="1">
        <v>4.2421647146642502E-3</v>
      </c>
      <c r="BB2272" s="1">
        <v>2.59529900696632E-3</v>
      </c>
      <c r="BC2272" s="1">
        <v>0</v>
      </c>
      <c r="BD2272" s="1">
        <v>2.34189681096654E-3</v>
      </c>
      <c r="BE2272" s="1">
        <v>1.5652008214864801E-3</v>
      </c>
      <c r="BF2272" s="1">
        <v>2.7880401604806499E-3</v>
      </c>
      <c r="BG2272" s="1">
        <v>2.52273997779083E-3</v>
      </c>
      <c r="BH2272" s="1">
        <v>0</v>
      </c>
      <c r="BI2272" s="1">
        <v>0</v>
      </c>
      <c r="BJ2272" s="1">
        <v>2.42093064660209E-3</v>
      </c>
      <c r="BK2272" s="1">
        <v>2.7965296674344001E-3</v>
      </c>
      <c r="BL2272" s="1">
        <v>4.2421647146642502E-3</v>
      </c>
      <c r="BM2272" s="1">
        <v>2.59529900696632E-3</v>
      </c>
      <c r="BN2272" s="1">
        <v>1.0881912380362299E-3</v>
      </c>
      <c r="BO2272" s="1">
        <v>1.10467864741221E-3</v>
      </c>
      <c r="BP2272" s="1">
        <v>0</v>
      </c>
      <c r="BQ2272" s="1">
        <v>0</v>
      </c>
      <c r="BR2272" s="1">
        <v>2.4526301845112499E-3</v>
      </c>
      <c r="BS2272" s="1">
        <v>6.1163638981545903E-3</v>
      </c>
      <c r="BT2272" s="1">
        <v>1.1199217311590999E-3</v>
      </c>
      <c r="BU2272" s="1">
        <v>3.80898128640411E-3</v>
      </c>
      <c r="BV2272" s="1">
        <v>0</v>
      </c>
      <c r="BW2272" s="1">
        <v>5.5921665038726302E-3</v>
      </c>
      <c r="BX2272" s="1">
        <v>2.0061275704506601E-3</v>
      </c>
    </row>
    <row r="2273" spans="1:85" customFormat="1" x14ac:dyDescent="0.25">
      <c r="B2273" t="s">
        <v>103</v>
      </c>
      <c r="C2273" t="s">
        <v>103</v>
      </c>
      <c r="D2273" t="s">
        <v>103</v>
      </c>
      <c r="E2273" t="s">
        <v>103</v>
      </c>
      <c r="F2273" t="s">
        <v>103</v>
      </c>
      <c r="G2273" t="s">
        <v>103</v>
      </c>
      <c r="H2273" t="s">
        <v>103</v>
      </c>
      <c r="I2273" t="s">
        <v>103</v>
      </c>
      <c r="J2273" t="s">
        <v>103</v>
      </c>
      <c r="K2273" t="s">
        <v>103</v>
      </c>
      <c r="L2273" t="s">
        <v>103</v>
      </c>
      <c r="M2273" t="s">
        <v>103</v>
      </c>
      <c r="N2273" t="s">
        <v>103</v>
      </c>
      <c r="O2273" t="s">
        <v>103</v>
      </c>
      <c r="P2273" t="s">
        <v>211</v>
      </c>
      <c r="Q2273" t="s">
        <v>103</v>
      </c>
      <c r="R2273" t="s">
        <v>103</v>
      </c>
      <c r="S2273" t="s">
        <v>103</v>
      </c>
      <c r="T2273" t="s">
        <v>103</v>
      </c>
      <c r="U2273" t="s">
        <v>103</v>
      </c>
      <c r="V2273" t="s">
        <v>103</v>
      </c>
      <c r="W2273" t="s">
        <v>199</v>
      </c>
      <c r="X2273" t="s">
        <v>110</v>
      </c>
      <c r="Y2273" t="s">
        <v>103</v>
      </c>
      <c r="Z2273" t="s">
        <v>103</v>
      </c>
      <c r="AA2273" t="s">
        <v>103</v>
      </c>
      <c r="AB2273" t="s">
        <v>103</v>
      </c>
      <c r="AC2273" t="s">
        <v>103</v>
      </c>
      <c r="AD2273" t="s">
        <v>103</v>
      </c>
      <c r="AE2273" t="s">
        <v>103</v>
      </c>
      <c r="AF2273" t="s">
        <v>103</v>
      </c>
      <c r="AG2273" t="s">
        <v>103</v>
      </c>
      <c r="AH2273" t="s">
        <v>103</v>
      </c>
      <c r="AI2273" t="s">
        <v>103</v>
      </c>
      <c r="AJ2273" t="s">
        <v>103</v>
      </c>
      <c r="AK2273" t="s">
        <v>103</v>
      </c>
      <c r="AL2273" t="s">
        <v>103</v>
      </c>
      <c r="AM2273" t="s">
        <v>103</v>
      </c>
      <c r="AN2273" t="s">
        <v>103</v>
      </c>
      <c r="AO2273" t="s">
        <v>103</v>
      </c>
      <c r="AP2273" t="s">
        <v>103</v>
      </c>
      <c r="AQ2273" t="s">
        <v>103</v>
      </c>
      <c r="AR2273" t="s">
        <v>103</v>
      </c>
      <c r="AS2273" t="s">
        <v>103</v>
      </c>
      <c r="AT2273" t="s">
        <v>103</v>
      </c>
      <c r="AU2273" t="s">
        <v>103</v>
      </c>
      <c r="AV2273" t="s">
        <v>103</v>
      </c>
      <c r="AW2273" t="s">
        <v>103</v>
      </c>
      <c r="AX2273" t="s">
        <v>103</v>
      </c>
      <c r="AY2273" t="s">
        <v>103</v>
      </c>
      <c r="AZ2273" t="s">
        <v>103</v>
      </c>
      <c r="BA2273" t="s">
        <v>103</v>
      </c>
      <c r="BB2273" t="s">
        <v>103</v>
      </c>
      <c r="BC2273" t="s">
        <v>103</v>
      </c>
      <c r="BD2273" t="s">
        <v>103</v>
      </c>
      <c r="BE2273" t="s">
        <v>103</v>
      </c>
      <c r="BF2273" t="s">
        <v>103</v>
      </c>
      <c r="BG2273" t="s">
        <v>103</v>
      </c>
      <c r="BH2273" t="s">
        <v>103</v>
      </c>
      <c r="BI2273" t="s">
        <v>103</v>
      </c>
      <c r="BJ2273" t="s">
        <v>103</v>
      </c>
      <c r="BK2273" t="s">
        <v>103</v>
      </c>
      <c r="BL2273" t="s">
        <v>103</v>
      </c>
      <c r="BM2273" t="s">
        <v>103</v>
      </c>
      <c r="BN2273" t="s">
        <v>103</v>
      </c>
      <c r="BO2273" t="s">
        <v>103</v>
      </c>
      <c r="BP2273" t="s">
        <v>103</v>
      </c>
      <c r="BQ2273" t="s">
        <v>103</v>
      </c>
      <c r="BR2273" t="s">
        <v>103</v>
      </c>
      <c r="BS2273" t="s">
        <v>103</v>
      </c>
      <c r="BT2273" t="s">
        <v>103</v>
      </c>
      <c r="BU2273" t="s">
        <v>103</v>
      </c>
      <c r="BV2273" t="s">
        <v>103</v>
      </c>
      <c r="BW2273" t="s">
        <v>103</v>
      </c>
      <c r="BX2273" t="s">
        <v>103</v>
      </c>
    </row>
    <row r="2274" spans="1:85" x14ac:dyDescent="0.25">
      <c r="A2274" s="2" t="s">
        <v>2565</v>
      </c>
      <c r="B2274" s="2">
        <v>1.9454684674265501</v>
      </c>
      <c r="C2274" s="2">
        <v>1.9052013422818801</v>
      </c>
      <c r="D2274" s="2">
        <v>1.98979781202989</v>
      </c>
      <c r="E2274" s="2">
        <v>1.83794810003326</v>
      </c>
      <c r="F2274" s="2">
        <v>2.0931773580869</v>
      </c>
      <c r="G2274" s="2">
        <v>1.82870765492478</v>
      </c>
      <c r="H2274" s="2">
        <v>1.5641215078556701</v>
      </c>
      <c r="I2274" s="2">
        <v>1.73841996509977</v>
      </c>
      <c r="J2274" s="2">
        <v>2.1881963700165699</v>
      </c>
      <c r="K2274" s="2">
        <v>1.9587808073558399</v>
      </c>
      <c r="L2274" s="2">
        <v>1.87432528913551</v>
      </c>
      <c r="M2274" s="2">
        <v>1.2003056127538401</v>
      </c>
      <c r="N2274" s="2">
        <v>2.0424886133600801</v>
      </c>
      <c r="O2274" s="2">
        <v>1.9311190123702899</v>
      </c>
      <c r="P2274" s="2">
        <v>1.16409121514081</v>
      </c>
      <c r="Q2274" s="2">
        <v>1.9324809498009901</v>
      </c>
      <c r="R2274" s="2">
        <v>1.9873026509474301</v>
      </c>
      <c r="S2274" s="2">
        <v>1.85652038761947</v>
      </c>
      <c r="T2274" s="2">
        <v>2.01479353074423</v>
      </c>
      <c r="U2274" s="2">
        <v>1.95857241843277</v>
      </c>
      <c r="V2274" s="2">
        <v>1.93409168899964</v>
      </c>
      <c r="W2274" s="2">
        <v>1.8027952607586799</v>
      </c>
      <c r="X2274" s="2">
        <v>1.9791306603964001</v>
      </c>
      <c r="Y2274" s="2">
        <v>1.95428959722896</v>
      </c>
      <c r="Z2274" s="2">
        <v>1.8618030824077301</v>
      </c>
      <c r="AA2274" s="2">
        <v>1.8879978239180299</v>
      </c>
      <c r="AB2274" s="2">
        <v>1.9895424791544301</v>
      </c>
      <c r="AC2274" s="2">
        <v>1.7715616989696701</v>
      </c>
      <c r="AD2274" s="2">
        <v>1.81566449426301</v>
      </c>
      <c r="AE2274" s="2">
        <v>2.10286180993345</v>
      </c>
      <c r="AF2274" s="2">
        <v>1.9130295090596801</v>
      </c>
      <c r="AG2274" s="2">
        <v>2.1541152281464999</v>
      </c>
      <c r="AH2274" s="2">
        <v>1.97133751440556</v>
      </c>
      <c r="AI2274" s="2">
        <v>1.9933449853683001</v>
      </c>
      <c r="AJ2274" s="2">
        <v>1.61584278360469</v>
      </c>
      <c r="AK2274" s="2">
        <v>2.1115551182755898</v>
      </c>
      <c r="AL2274" s="2">
        <v>1.96375787468579</v>
      </c>
      <c r="AM2274" s="2">
        <v>1.7851735861823199</v>
      </c>
      <c r="AN2274" s="2">
        <v>1.73648775643173</v>
      </c>
      <c r="AO2274" s="2">
        <v>2.05890834979476</v>
      </c>
      <c r="AP2274" s="2">
        <v>1.9260827826198701</v>
      </c>
      <c r="AQ2274" s="2">
        <v>2.04662248315582</v>
      </c>
      <c r="AR2274" s="2">
        <v>1.9750830496157401</v>
      </c>
      <c r="AS2274" s="2">
        <v>2.0171142388653802</v>
      </c>
      <c r="AT2274" s="2">
        <v>1.7179340923320701</v>
      </c>
      <c r="AU2274" s="2">
        <v>2.01007525653554</v>
      </c>
      <c r="AV2274" s="2">
        <v>2.33067392088283</v>
      </c>
      <c r="AW2274" s="2">
        <v>1.90200198233479</v>
      </c>
      <c r="AX2274" s="2">
        <v>2.2722246138856899</v>
      </c>
      <c r="AY2274" s="2">
        <v>1.9521126618754301</v>
      </c>
      <c r="AZ2274" s="2">
        <v>1.9027120331876299</v>
      </c>
      <c r="BA2274" s="2">
        <v>1.9439714943530599</v>
      </c>
      <c r="BB2274" s="2">
        <v>1.97633690068396</v>
      </c>
      <c r="BC2274" s="2">
        <v>2.2698529840326902</v>
      </c>
      <c r="BD2274" s="2">
        <v>1.92825424934908</v>
      </c>
      <c r="BE2274" s="2">
        <v>1.8390464457739399</v>
      </c>
      <c r="BF2274" s="2">
        <v>1.91274458796702</v>
      </c>
      <c r="BG2274" s="2">
        <v>1.8876878376511601</v>
      </c>
      <c r="BH2274" s="2">
        <v>2.3907167767964999</v>
      </c>
      <c r="BI2274" s="2">
        <v>2.0980033724036602</v>
      </c>
      <c r="BJ2274" s="2">
        <v>1.75162805116298</v>
      </c>
      <c r="BK2274" s="2">
        <v>1.9027120331876299</v>
      </c>
      <c r="BL2274" s="2">
        <v>1.9439714943530599</v>
      </c>
      <c r="BM2274" s="2">
        <v>1.97633690068396</v>
      </c>
      <c r="BN2274" s="2">
        <v>1.90632928911424</v>
      </c>
      <c r="BO2274" s="2">
        <v>1.9032231079120701</v>
      </c>
      <c r="BP2274" s="2">
        <v>2.0980033724036602</v>
      </c>
      <c r="BQ2274" s="2">
        <v>2.0171024616897499</v>
      </c>
      <c r="BR2274" s="2">
        <v>1.95428959722896</v>
      </c>
      <c r="BS2274" s="2">
        <v>2.1115551182755898</v>
      </c>
      <c r="BT2274" s="2">
        <v>1.8973693263362399</v>
      </c>
      <c r="BU2274" s="2">
        <v>1.8905866223666099</v>
      </c>
      <c r="BV2274" s="2">
        <v>2.0274586953190301</v>
      </c>
      <c r="BW2274" s="2">
        <v>2.1056465041069501</v>
      </c>
      <c r="BX2274" s="2">
        <v>1.9327677172173501</v>
      </c>
      <c r="BY2274" s="2"/>
      <c r="BZ2274" s="2"/>
      <c r="CA2274" s="2"/>
      <c r="CB2274" s="2"/>
      <c r="CC2274" s="2"/>
      <c r="CD2274" s="2"/>
      <c r="CE2274" s="2"/>
      <c r="CF2274" s="2"/>
      <c r="CG2274" s="2"/>
    </row>
    <row r="2275" spans="1:85" customFormat="1" x14ac:dyDescent="0.25">
      <c r="B2275" t="s">
        <v>103</v>
      </c>
      <c r="C2275" t="s">
        <v>103</v>
      </c>
      <c r="D2275" t="s">
        <v>103</v>
      </c>
      <c r="E2275" t="s">
        <v>103</v>
      </c>
      <c r="F2275" t="s">
        <v>199</v>
      </c>
      <c r="G2275" t="s">
        <v>110</v>
      </c>
      <c r="H2275" t="s">
        <v>103</v>
      </c>
      <c r="I2275" t="s">
        <v>103</v>
      </c>
      <c r="J2275" t="s">
        <v>2878</v>
      </c>
      <c r="K2275" t="s">
        <v>390</v>
      </c>
      <c r="L2275" t="s">
        <v>103</v>
      </c>
      <c r="M2275" t="s">
        <v>110</v>
      </c>
      <c r="N2275" t="s">
        <v>113</v>
      </c>
      <c r="O2275" t="s">
        <v>113</v>
      </c>
      <c r="P2275" t="s">
        <v>104</v>
      </c>
      <c r="Q2275" t="s">
        <v>103</v>
      </c>
      <c r="R2275" t="s">
        <v>103</v>
      </c>
      <c r="S2275" t="s">
        <v>103</v>
      </c>
      <c r="T2275" t="s">
        <v>103</v>
      </c>
      <c r="U2275" t="s">
        <v>103</v>
      </c>
      <c r="V2275" t="s">
        <v>103</v>
      </c>
      <c r="W2275" t="s">
        <v>103</v>
      </c>
      <c r="X2275" t="s">
        <v>103</v>
      </c>
      <c r="Y2275" t="s">
        <v>103</v>
      </c>
      <c r="Z2275" t="s">
        <v>103</v>
      </c>
      <c r="AA2275" t="s">
        <v>103</v>
      </c>
      <c r="AB2275" t="s">
        <v>103</v>
      </c>
      <c r="AC2275" t="s">
        <v>103</v>
      </c>
      <c r="AD2275" t="s">
        <v>103</v>
      </c>
      <c r="AE2275" t="s">
        <v>103</v>
      </c>
      <c r="AF2275" t="s">
        <v>103</v>
      </c>
      <c r="AG2275" t="s">
        <v>2879</v>
      </c>
      <c r="AH2275" t="s">
        <v>103</v>
      </c>
      <c r="AI2275" t="s">
        <v>103</v>
      </c>
      <c r="AJ2275" t="s">
        <v>103</v>
      </c>
      <c r="AK2275" t="s">
        <v>103</v>
      </c>
      <c r="AL2275" t="s">
        <v>103</v>
      </c>
      <c r="AM2275" t="s">
        <v>103</v>
      </c>
      <c r="AN2275" t="s">
        <v>103</v>
      </c>
      <c r="AO2275" t="s">
        <v>103</v>
      </c>
      <c r="AP2275" t="s">
        <v>103</v>
      </c>
      <c r="AQ2275" t="s">
        <v>103</v>
      </c>
      <c r="AR2275" t="s">
        <v>103</v>
      </c>
      <c r="AS2275" t="s">
        <v>103</v>
      </c>
      <c r="AT2275" t="s">
        <v>103</v>
      </c>
      <c r="AU2275" t="s">
        <v>103</v>
      </c>
      <c r="AV2275" t="s">
        <v>103</v>
      </c>
      <c r="AW2275" t="s">
        <v>103</v>
      </c>
      <c r="AX2275" t="s">
        <v>103</v>
      </c>
      <c r="AY2275" t="s">
        <v>103</v>
      </c>
      <c r="AZ2275" t="s">
        <v>103</v>
      </c>
      <c r="BA2275" t="s">
        <v>103</v>
      </c>
      <c r="BB2275" t="s">
        <v>402</v>
      </c>
      <c r="BC2275" t="s">
        <v>2880</v>
      </c>
      <c r="BD2275" t="s">
        <v>103</v>
      </c>
      <c r="BE2275" t="s">
        <v>110</v>
      </c>
      <c r="BF2275" t="s">
        <v>103</v>
      </c>
      <c r="BG2275" t="s">
        <v>103</v>
      </c>
      <c r="BH2275" t="s">
        <v>2881</v>
      </c>
      <c r="BI2275" t="s">
        <v>103</v>
      </c>
      <c r="BJ2275" t="s">
        <v>104</v>
      </c>
      <c r="BK2275" t="s">
        <v>103</v>
      </c>
      <c r="BL2275" t="s">
        <v>103</v>
      </c>
      <c r="BM2275" t="s">
        <v>103</v>
      </c>
      <c r="BN2275" t="s">
        <v>103</v>
      </c>
      <c r="BO2275" t="s">
        <v>103</v>
      </c>
      <c r="BP2275" t="s">
        <v>483</v>
      </c>
      <c r="BQ2275" t="s">
        <v>103</v>
      </c>
      <c r="BR2275" t="s">
        <v>103</v>
      </c>
      <c r="BS2275" t="s">
        <v>103</v>
      </c>
      <c r="BT2275" t="s">
        <v>103</v>
      </c>
      <c r="BU2275" t="s">
        <v>103</v>
      </c>
      <c r="BV2275" t="s">
        <v>103</v>
      </c>
      <c r="BW2275" t="s">
        <v>103</v>
      </c>
      <c r="BX2275" t="s">
        <v>103</v>
      </c>
    </row>
    <row r="2276" spans="1:85" x14ac:dyDescent="0.25">
      <c r="A2276" s="2" t="s">
        <v>1520</v>
      </c>
      <c r="B2276" s="2">
        <v>1.58749587745514</v>
      </c>
      <c r="C2276" s="2">
        <v>1.5151869729909999</v>
      </c>
      <c r="D2276" s="2">
        <v>1.6486261078756299</v>
      </c>
      <c r="E2276" s="2">
        <v>1.4248736536818101</v>
      </c>
      <c r="F2276" s="2">
        <v>1.8985565807562299</v>
      </c>
      <c r="G2276" s="2">
        <v>1.2790975242639</v>
      </c>
      <c r="H2276" s="2">
        <v>1.01040228580098</v>
      </c>
      <c r="I2276" s="2">
        <v>1.4833487307762401</v>
      </c>
      <c r="J2276" s="2">
        <v>1.84890495985753</v>
      </c>
      <c r="K2276" s="2">
        <v>1.34877705286873</v>
      </c>
      <c r="L2276" s="2">
        <v>1.78453040042561</v>
      </c>
      <c r="M2276" s="2">
        <v>0.43866775992532397</v>
      </c>
      <c r="N2276" s="2">
        <v>1.7500701466964801</v>
      </c>
      <c r="O2276" s="2">
        <v>1.5046703112784201</v>
      </c>
      <c r="P2276" s="2">
        <v>0.40366026487177298</v>
      </c>
      <c r="Q2276" s="2">
        <v>1.60912000294265</v>
      </c>
      <c r="R2276" s="2">
        <v>1.69957744507321</v>
      </c>
      <c r="S2276" s="2">
        <v>1.24135261767556</v>
      </c>
      <c r="T2276" s="2">
        <v>1.7578247051939799</v>
      </c>
      <c r="U2276" s="2">
        <v>1.6517262481822701</v>
      </c>
      <c r="V2276" s="2">
        <v>1.5173309306178999</v>
      </c>
      <c r="W2276" s="2">
        <v>1.3371328401837399</v>
      </c>
      <c r="X2276" s="2">
        <v>1.6398028709654699</v>
      </c>
      <c r="Y2276" s="2">
        <v>1.5913554668918299</v>
      </c>
      <c r="Z2276" s="2">
        <v>1.6282242512723899</v>
      </c>
      <c r="AA2276" s="2">
        <v>1.4408168008077</v>
      </c>
      <c r="AB2276" s="2">
        <v>1.6155461297643301</v>
      </c>
      <c r="AC2276" s="2">
        <v>1.32579054499556</v>
      </c>
      <c r="AD2276" s="2">
        <v>1.51639825293519</v>
      </c>
      <c r="AE2276" s="2">
        <v>1.6363393803470301</v>
      </c>
      <c r="AF2276" s="2">
        <v>1.43663668717844</v>
      </c>
      <c r="AG2276" s="2">
        <v>0.85567074781186203</v>
      </c>
      <c r="AH2276" s="2">
        <v>1.4763942549942</v>
      </c>
      <c r="AI2276" s="2">
        <v>1.8819820228144699</v>
      </c>
      <c r="AJ2276" s="2">
        <v>0.73225712350896599</v>
      </c>
      <c r="AK2276" s="2">
        <v>1.91657020989436</v>
      </c>
      <c r="AL2276" s="2">
        <v>1.6125507104021399</v>
      </c>
      <c r="AM2276" s="2">
        <v>1.3431068686929699</v>
      </c>
      <c r="AN2276" s="2">
        <v>1.37261714080848</v>
      </c>
      <c r="AO2276" s="2">
        <v>1.1578279563021501</v>
      </c>
      <c r="AP2276" s="2">
        <v>1.5800142698696</v>
      </c>
      <c r="AQ2276" s="2">
        <v>1.62634494383714</v>
      </c>
      <c r="AR2276" s="2">
        <v>1.6408387891552201</v>
      </c>
      <c r="AS2276" s="2">
        <v>1.4087017389313099</v>
      </c>
      <c r="AT2276" s="2">
        <v>1.6166482086556899</v>
      </c>
      <c r="AU2276" s="2">
        <v>1.2013821769256401</v>
      </c>
      <c r="AV2276" s="2">
        <v>1.8701691878220299</v>
      </c>
      <c r="AW2276" s="2">
        <v>1.56259229591391</v>
      </c>
      <c r="AX2276" s="2">
        <v>1.98088843082796</v>
      </c>
      <c r="AY2276" s="2">
        <v>1.5842300827804601</v>
      </c>
      <c r="AZ2276" s="2">
        <v>1.5505417011271001</v>
      </c>
      <c r="BA2276" s="2">
        <v>1.76525349409891</v>
      </c>
      <c r="BB2276" s="2">
        <v>1.6116027307058101</v>
      </c>
      <c r="BC2276" s="2">
        <v>2.0429607312522999</v>
      </c>
      <c r="BD2276" s="2">
        <v>1.55535070178187</v>
      </c>
      <c r="BE2276" s="2">
        <v>1.38093603029079</v>
      </c>
      <c r="BF2276" s="2">
        <v>1.5487775180424199</v>
      </c>
      <c r="BG2276" s="2">
        <v>1.5244948445834301</v>
      </c>
      <c r="BH2276" s="2">
        <v>1.98307848946503</v>
      </c>
      <c r="BI2276" s="2">
        <v>1.7157580491395199</v>
      </c>
      <c r="BJ2276" s="2">
        <v>1.1137190581539</v>
      </c>
      <c r="BK2276" s="2">
        <v>1.5505417011271001</v>
      </c>
      <c r="BL2276" s="2">
        <v>1.76525349409891</v>
      </c>
      <c r="BM2276" s="2">
        <v>1.6116027307058101</v>
      </c>
      <c r="BN2276" s="2">
        <v>1.5268110610694701</v>
      </c>
      <c r="BO2276" s="2">
        <v>1.5225342923921601</v>
      </c>
      <c r="BP2276" s="2">
        <v>1.7157580491395199</v>
      </c>
      <c r="BQ2276" s="2">
        <v>1.70653485502518</v>
      </c>
      <c r="BR2276" s="2">
        <v>1.5913554668918299</v>
      </c>
      <c r="BS2276" s="2">
        <v>1.91657020989436</v>
      </c>
      <c r="BT2276" s="2">
        <v>1.4531319883678899</v>
      </c>
      <c r="BU2276" s="2">
        <v>1.56162866777167</v>
      </c>
      <c r="BV2276" s="2">
        <v>1.8590929024239</v>
      </c>
      <c r="BW2276" s="2">
        <v>0.91879795675903497</v>
      </c>
      <c r="BX2276" s="2">
        <v>1.5168988234982099</v>
      </c>
      <c r="BY2276" s="2"/>
      <c r="BZ2276" s="2"/>
      <c r="CA2276" s="2"/>
      <c r="CB2276" s="2"/>
      <c r="CC2276" s="2"/>
      <c r="CD2276" s="2"/>
      <c r="CE2276" s="2"/>
      <c r="CF2276" s="2"/>
      <c r="CG2276" s="2"/>
    </row>
    <row r="2277" spans="1:85" x14ac:dyDescent="0.25">
      <c r="A2277" s="2" t="s">
        <v>1521</v>
      </c>
      <c r="B2277" s="2">
        <v>5.3959253987482102E-2</v>
      </c>
      <c r="C2277" s="2">
        <v>4.3886212339313301E-2</v>
      </c>
      <c r="D2277" s="2">
        <v>6.2853449884103796E-2</v>
      </c>
      <c r="E2277" s="2">
        <v>0.100811390450391</v>
      </c>
      <c r="F2277" s="2">
        <v>9.9591669602657307E-2</v>
      </c>
      <c r="G2277" s="2">
        <v>5.6979004139248703E-2</v>
      </c>
      <c r="H2277" s="2">
        <v>0.15875384804012099</v>
      </c>
      <c r="I2277" s="2">
        <v>0.12680488151789099</v>
      </c>
      <c r="J2277" s="2">
        <v>0.131544012985433</v>
      </c>
      <c r="K2277" s="2">
        <v>7.2922073672731E-2</v>
      </c>
      <c r="L2277" s="2">
        <v>0.13736192875435599</v>
      </c>
      <c r="M2277" s="2">
        <v>8.4232744316254493E-2</v>
      </c>
      <c r="N2277" s="2">
        <v>9.7131227652462293E-2</v>
      </c>
      <c r="O2277" s="2">
        <v>6.6571393334270798E-2</v>
      </c>
      <c r="P2277" s="2">
        <v>7.2389996497151998E-2</v>
      </c>
      <c r="Q2277" s="2">
        <v>0.10573015954687601</v>
      </c>
      <c r="R2277" s="2">
        <v>0.11267206650408</v>
      </c>
      <c r="S2277" s="2">
        <v>8.7263986400321306E-2</v>
      </c>
      <c r="T2277" s="2">
        <v>0.12395145210846201</v>
      </c>
      <c r="U2277" s="2">
        <v>7.7142087777846993E-2</v>
      </c>
      <c r="V2277" s="2">
        <v>7.5549714417604899E-2</v>
      </c>
      <c r="W2277" s="2">
        <v>9.3351596492685998E-2</v>
      </c>
      <c r="X2277" s="2">
        <v>6.3371408503651597E-2</v>
      </c>
      <c r="Y2277" s="2">
        <v>6.1221961581371297E-2</v>
      </c>
      <c r="Z2277" s="2">
        <v>0.15801628874601201</v>
      </c>
      <c r="AA2277" s="2">
        <v>0.157657087271492</v>
      </c>
      <c r="AB2277" s="2">
        <v>0.149873948692825</v>
      </c>
      <c r="AC2277" s="2">
        <v>0.22086038052488499</v>
      </c>
      <c r="AD2277" s="2">
        <v>0.15617973222276699</v>
      </c>
      <c r="AE2277" s="2">
        <v>0.20163501300362899</v>
      </c>
      <c r="AF2277" s="2">
        <v>0.153823214377318</v>
      </c>
      <c r="AG2277" s="2">
        <v>0.165070505031055</v>
      </c>
      <c r="AH2277" s="2">
        <v>0.20356735961872199</v>
      </c>
      <c r="AI2277" s="2">
        <v>0.24350046124705499</v>
      </c>
      <c r="AJ2277" s="2">
        <v>0.126471979017203</v>
      </c>
      <c r="AK2277" s="2">
        <v>0.142317471796542</v>
      </c>
      <c r="AL2277" s="2">
        <v>5.7954908577972503E-2</v>
      </c>
      <c r="AM2277" s="2">
        <v>0.140440666548764</v>
      </c>
      <c r="AN2277" s="2">
        <v>0.15862944880292301</v>
      </c>
      <c r="AO2277" s="2">
        <v>0.27718541148175302</v>
      </c>
      <c r="AP2277" s="2">
        <v>5.86958118817748E-2</v>
      </c>
      <c r="AQ2277" s="2">
        <v>0.13698106245487501</v>
      </c>
      <c r="AR2277" s="2">
        <v>8.4716034859353195E-2</v>
      </c>
      <c r="AS2277" s="2">
        <v>0.194551461392694</v>
      </c>
      <c r="AT2277" s="2">
        <v>0.32192946250620802</v>
      </c>
      <c r="AU2277" s="2">
        <v>0.25407165395119802</v>
      </c>
      <c r="AV2277" s="2">
        <v>0.33754786061728198</v>
      </c>
      <c r="AW2277" s="2">
        <v>8.2774987192080804E-2</v>
      </c>
      <c r="AX2277" s="2">
        <v>0.31011488004094501</v>
      </c>
      <c r="AY2277" s="2">
        <v>5.5348790802091402E-2</v>
      </c>
      <c r="AZ2277" s="2">
        <v>6.1224083767707001E-2</v>
      </c>
      <c r="BA2277" s="2">
        <v>0.113588367893141</v>
      </c>
      <c r="BB2277" s="2">
        <v>8.0505737070765804E-2</v>
      </c>
      <c r="BC2277" s="2">
        <v>0.20432450070014299</v>
      </c>
      <c r="BD2277" s="2">
        <v>8.2046422645263295E-2</v>
      </c>
      <c r="BE2277" s="2">
        <v>6.1776510315860303E-2</v>
      </c>
      <c r="BF2277" s="2">
        <v>9.1674691569262501E-2</v>
      </c>
      <c r="BG2277" s="2">
        <v>8.8923429452159197E-2</v>
      </c>
      <c r="BH2277" s="2">
        <v>0.230229047269599</v>
      </c>
      <c r="BI2277" s="2">
        <v>0.230611858153452</v>
      </c>
      <c r="BJ2277" s="2">
        <v>6.1897646415200597E-2</v>
      </c>
      <c r="BK2277" s="2">
        <v>6.1224083767707001E-2</v>
      </c>
      <c r="BL2277" s="2">
        <v>0.113588367893141</v>
      </c>
      <c r="BM2277" s="2">
        <v>8.0505737070765804E-2</v>
      </c>
      <c r="BN2277" s="2">
        <v>5.7235936341906199E-2</v>
      </c>
      <c r="BO2277" s="2">
        <v>5.7461502621766997E-2</v>
      </c>
      <c r="BP2277" s="2">
        <v>0.230611858153452</v>
      </c>
      <c r="BQ2277" s="2">
        <v>0.273672268746051</v>
      </c>
      <c r="BR2277" s="2">
        <v>6.1221961581371297E-2</v>
      </c>
      <c r="BS2277" s="2">
        <v>0.142317471796542</v>
      </c>
      <c r="BT2277" s="2">
        <v>6.5358668069059198E-2</v>
      </c>
      <c r="BU2277" s="2">
        <v>9.70312479525169E-2</v>
      </c>
      <c r="BV2277" s="2">
        <v>0.13817163783271499</v>
      </c>
      <c r="BW2277" s="2">
        <v>0.154310605734791</v>
      </c>
      <c r="BX2277" s="2">
        <v>7.67296631926703E-2</v>
      </c>
      <c r="BY2277" s="2"/>
      <c r="BZ2277" s="2"/>
      <c r="CA2277" s="2"/>
      <c r="CB2277" s="2"/>
      <c r="CC2277" s="2"/>
      <c r="CD2277" s="2"/>
      <c r="CE2277" s="2"/>
      <c r="CF2277" s="2"/>
      <c r="CG2277" s="2"/>
    </row>
    <row r="2278" spans="1:85" customFormat="1" x14ac:dyDescent="0.25">
      <c r="A2278" t="s">
        <v>164</v>
      </c>
    </row>
    <row r="2279" spans="1:85" customFormat="1" x14ac:dyDescent="0.25"/>
    <row r="2280" spans="1:85" customFormat="1" x14ac:dyDescent="0.25">
      <c r="A2280" s="4">
        <v>49</v>
      </c>
    </row>
    <row r="2281" spans="1:85" customFormat="1" x14ac:dyDescent="0.25">
      <c r="A2281" s="7" t="s">
        <v>2882</v>
      </c>
    </row>
    <row r="2282" spans="1:85" customFormat="1" x14ac:dyDescent="0.25">
      <c r="A2282" t="s">
        <v>3</v>
      </c>
    </row>
    <row r="2283" spans="1:85" customFormat="1" x14ac:dyDescent="0.25">
      <c r="A2283" t="s">
        <v>2869</v>
      </c>
    </row>
    <row r="2284" spans="1:85" customFormat="1" x14ac:dyDescent="0.25">
      <c r="D2284" s="10" t="s">
        <v>5</v>
      </c>
      <c r="E2284" s="10"/>
      <c r="F2284" s="10" t="s">
        <v>6</v>
      </c>
      <c r="G2284" s="10"/>
      <c r="H2284" s="10" t="s">
        <v>7</v>
      </c>
      <c r="I2284" s="10" t="s">
        <v>8</v>
      </c>
      <c r="J2284" s="10"/>
      <c r="K2284" s="10"/>
      <c r="L2284" s="10"/>
      <c r="M2284" s="10"/>
      <c r="N2284" s="10" t="s">
        <v>9</v>
      </c>
      <c r="O2284" s="10"/>
      <c r="P2284" s="10"/>
      <c r="Q2284" s="10" t="s">
        <v>10</v>
      </c>
      <c r="R2284" s="10"/>
      <c r="S2284" s="10"/>
      <c r="T2284" s="10"/>
      <c r="U2284" s="10" t="s">
        <v>11</v>
      </c>
      <c r="V2284" s="10"/>
      <c r="W2284" s="10" t="s">
        <v>12</v>
      </c>
      <c r="X2284" s="10"/>
      <c r="Y2284" s="10" t="s">
        <v>13</v>
      </c>
      <c r="Z2284" s="10"/>
      <c r="AA2284" s="10"/>
      <c r="AB2284" s="10"/>
      <c r="AC2284" s="10"/>
      <c r="AD2284" s="10"/>
      <c r="AE2284" s="10"/>
      <c r="AF2284" s="10"/>
      <c r="AG2284" s="10"/>
      <c r="AH2284" s="10"/>
      <c r="AI2284" s="10"/>
      <c r="AJ2284" s="10"/>
      <c r="AK2284" s="10"/>
      <c r="AL2284" s="10" t="s">
        <v>14</v>
      </c>
      <c r="AM2284" s="10"/>
      <c r="AN2284" s="10"/>
      <c r="AO2284" s="10"/>
      <c r="AP2284" s="10" t="s">
        <v>15</v>
      </c>
      <c r="AQ2284" s="10"/>
      <c r="AR2284" s="10" t="s">
        <v>16</v>
      </c>
      <c r="AS2284" s="10"/>
      <c r="AT2284" s="10"/>
      <c r="AU2284" s="10"/>
      <c r="AV2284" s="10"/>
      <c r="AW2284" s="10"/>
      <c r="AX2284" s="10"/>
      <c r="AY2284" s="10"/>
      <c r="AZ2284" s="10" t="s">
        <v>17</v>
      </c>
      <c r="BA2284" s="10"/>
      <c r="BB2284" s="10"/>
      <c r="BC2284" s="10"/>
      <c r="BD2284" s="10"/>
      <c r="BE2284" s="10"/>
      <c r="BF2284" s="10"/>
      <c r="BG2284" s="10"/>
      <c r="BH2284" s="10"/>
      <c r="BI2284" s="10"/>
      <c r="BJ2284" s="10"/>
      <c r="BK2284" s="10" t="s">
        <v>18</v>
      </c>
      <c r="BL2284" s="10"/>
      <c r="BM2284" s="10"/>
      <c r="BN2284" s="10"/>
      <c r="BO2284" s="10"/>
      <c r="BP2284" s="10"/>
      <c r="BQ2284" s="10"/>
      <c r="BR2284" s="10" t="s">
        <v>13</v>
      </c>
      <c r="BS2284" s="10"/>
      <c r="BT2284" s="10"/>
      <c r="BU2284" s="10" t="s">
        <v>19</v>
      </c>
      <c r="BV2284" s="10"/>
      <c r="BW2284" s="10"/>
      <c r="BX2284" s="10"/>
      <c r="BY2284" s="10"/>
      <c r="BZ2284" s="10"/>
      <c r="CA2284" s="10"/>
      <c r="CB2284" s="10"/>
      <c r="CC2284" s="10"/>
      <c r="CD2284" s="10"/>
    </row>
    <row r="2285" spans="1:85" customFormat="1" x14ac:dyDescent="0.25">
      <c r="B2285" s="5" t="s">
        <v>20</v>
      </c>
      <c r="C2285" s="5" t="s">
        <v>21</v>
      </c>
      <c r="D2285" s="5" t="s">
        <v>22</v>
      </c>
      <c r="E2285" s="5" t="s">
        <v>23</v>
      </c>
      <c r="F2285" s="5" t="s">
        <v>24</v>
      </c>
      <c r="G2285" s="5" t="s">
        <v>25</v>
      </c>
      <c r="H2285" s="5" t="s">
        <v>26</v>
      </c>
      <c r="I2285" s="5" t="s">
        <v>27</v>
      </c>
      <c r="J2285" s="5" t="s">
        <v>28</v>
      </c>
      <c r="K2285" s="5" t="s">
        <v>29</v>
      </c>
      <c r="L2285" s="5" t="s">
        <v>30</v>
      </c>
      <c r="M2285" s="5" t="s">
        <v>31</v>
      </c>
      <c r="N2285" s="5" t="s">
        <v>35</v>
      </c>
      <c r="O2285" s="5" t="s">
        <v>36</v>
      </c>
      <c r="P2285" s="5" t="s">
        <v>37</v>
      </c>
      <c r="Q2285" s="5" t="s">
        <v>38</v>
      </c>
      <c r="R2285" s="5" t="s">
        <v>39</v>
      </c>
      <c r="S2285" s="5" t="s">
        <v>40</v>
      </c>
      <c r="T2285" s="5" t="s">
        <v>41</v>
      </c>
      <c r="U2285" s="5" t="s">
        <v>42</v>
      </c>
      <c r="V2285" s="5" t="s">
        <v>43</v>
      </c>
      <c r="W2285" s="5" t="s">
        <v>44</v>
      </c>
      <c r="X2285" s="5" t="s">
        <v>45</v>
      </c>
      <c r="Y2285" s="5" t="s">
        <v>46</v>
      </c>
      <c r="Z2285" s="5" t="s">
        <v>47</v>
      </c>
      <c r="AA2285" s="5" t="s">
        <v>48</v>
      </c>
      <c r="AB2285" s="5" t="s">
        <v>49</v>
      </c>
      <c r="AC2285" s="5" t="s">
        <v>50</v>
      </c>
      <c r="AD2285" s="5" t="s">
        <v>51</v>
      </c>
      <c r="AE2285" s="5" t="s">
        <v>52</v>
      </c>
      <c r="AF2285" s="5" t="s">
        <v>53</v>
      </c>
      <c r="AG2285" s="5" t="s">
        <v>54</v>
      </c>
      <c r="AH2285" s="5" t="s">
        <v>55</v>
      </c>
      <c r="AI2285" s="5" t="s">
        <v>57</v>
      </c>
      <c r="AJ2285" s="5" t="s">
        <v>59</v>
      </c>
      <c r="AK2285" s="5" t="s">
        <v>60</v>
      </c>
      <c r="AL2285" s="5" t="s">
        <v>61</v>
      </c>
      <c r="AM2285" s="5" t="s">
        <v>62</v>
      </c>
      <c r="AN2285" s="5" t="s">
        <v>63</v>
      </c>
      <c r="AO2285" s="5" t="s">
        <v>64</v>
      </c>
      <c r="AP2285" s="5" t="s">
        <v>65</v>
      </c>
      <c r="AQ2285" s="5" t="s">
        <v>66</v>
      </c>
      <c r="AR2285" s="5" t="s">
        <v>67</v>
      </c>
      <c r="AS2285" s="5" t="s">
        <v>68</v>
      </c>
      <c r="AT2285" s="5" t="s">
        <v>69</v>
      </c>
      <c r="AU2285" s="5" t="s">
        <v>70</v>
      </c>
      <c r="AV2285" s="5" t="s">
        <v>72</v>
      </c>
      <c r="AW2285" s="5" t="s">
        <v>73</v>
      </c>
      <c r="AX2285" s="5" t="s">
        <v>74</v>
      </c>
      <c r="AY2285" s="5" t="s">
        <v>75</v>
      </c>
      <c r="AZ2285" s="5" t="s">
        <v>76</v>
      </c>
      <c r="BA2285" s="5" t="s">
        <v>77</v>
      </c>
      <c r="BB2285" s="5" t="s">
        <v>78</v>
      </c>
      <c r="BC2285" s="5" t="s">
        <v>79</v>
      </c>
      <c r="BD2285" s="5" t="s">
        <v>80</v>
      </c>
      <c r="BE2285" s="5" t="s">
        <v>81</v>
      </c>
      <c r="BF2285" s="5" t="s">
        <v>82</v>
      </c>
      <c r="BG2285" s="5" t="s">
        <v>83</v>
      </c>
      <c r="BH2285" s="5" t="s">
        <v>84</v>
      </c>
      <c r="BI2285" s="5" t="s">
        <v>85</v>
      </c>
      <c r="BJ2285" s="5" t="s">
        <v>86</v>
      </c>
      <c r="BK2285" s="5" t="s">
        <v>76</v>
      </c>
      <c r="BL2285" s="5" t="s">
        <v>77</v>
      </c>
      <c r="BM2285" s="5" t="s">
        <v>78</v>
      </c>
      <c r="BN2285" s="5" t="s">
        <v>87</v>
      </c>
      <c r="BO2285" s="5" t="s">
        <v>88</v>
      </c>
      <c r="BP2285" s="5" t="s">
        <v>89</v>
      </c>
      <c r="BQ2285" s="5" t="s">
        <v>90</v>
      </c>
      <c r="BR2285" s="5" t="s">
        <v>46</v>
      </c>
      <c r="BS2285" s="5" t="s">
        <v>94</v>
      </c>
      <c r="BT2285" s="5" t="s">
        <v>95</v>
      </c>
      <c r="BU2285" s="5" t="s">
        <v>96</v>
      </c>
      <c r="BV2285" s="5" t="s">
        <v>97</v>
      </c>
      <c r="BW2285" s="5" t="s">
        <v>98</v>
      </c>
      <c r="BX2285" s="5" t="s">
        <v>99</v>
      </c>
      <c r="BY2285" s="5"/>
      <c r="BZ2285" s="5"/>
      <c r="CA2285" s="5"/>
      <c r="CB2285" s="5"/>
      <c r="CC2285" s="5"/>
      <c r="CD2285" s="5"/>
      <c r="CE2285" s="5"/>
      <c r="CF2285" s="5"/>
      <c r="CG2285" s="5"/>
    </row>
    <row r="2286" spans="1:85" customFormat="1" x14ac:dyDescent="0.25">
      <c r="A2286" t="s">
        <v>100</v>
      </c>
      <c r="B2286">
        <v>1196</v>
      </c>
      <c r="C2286">
        <v>1196</v>
      </c>
      <c r="D2286">
        <v>850</v>
      </c>
      <c r="E2286">
        <v>346</v>
      </c>
      <c r="F2286">
        <v>498</v>
      </c>
      <c r="G2286">
        <v>697</v>
      </c>
      <c r="H2286">
        <v>70</v>
      </c>
      <c r="I2286">
        <v>211</v>
      </c>
      <c r="J2286">
        <v>265</v>
      </c>
      <c r="K2286">
        <v>465</v>
      </c>
      <c r="L2286">
        <v>211</v>
      </c>
      <c r="M2286">
        <v>36</v>
      </c>
      <c r="N2286">
        <v>476</v>
      </c>
      <c r="O2286">
        <v>676</v>
      </c>
      <c r="P2286">
        <v>44</v>
      </c>
      <c r="Q2286">
        <v>316</v>
      </c>
      <c r="R2286">
        <v>313</v>
      </c>
      <c r="S2286">
        <v>280</v>
      </c>
      <c r="T2286">
        <v>282</v>
      </c>
      <c r="U2286">
        <v>629</v>
      </c>
      <c r="V2286">
        <v>562</v>
      </c>
      <c r="W2286">
        <v>316</v>
      </c>
      <c r="X2286">
        <v>880</v>
      </c>
      <c r="Y2286">
        <v>813</v>
      </c>
      <c r="Z2286">
        <v>128</v>
      </c>
      <c r="AA2286">
        <v>110</v>
      </c>
      <c r="AB2286">
        <v>145</v>
      </c>
      <c r="AC2286">
        <v>42</v>
      </c>
      <c r="AD2286">
        <v>113</v>
      </c>
      <c r="AE2286">
        <v>73</v>
      </c>
      <c r="AF2286">
        <v>106</v>
      </c>
      <c r="AG2286">
        <v>31</v>
      </c>
      <c r="AH2286">
        <v>60</v>
      </c>
      <c r="AI2286">
        <v>67</v>
      </c>
      <c r="AJ2286">
        <v>37</v>
      </c>
      <c r="AK2286">
        <v>238</v>
      </c>
      <c r="AL2286">
        <v>1049</v>
      </c>
      <c r="AM2286">
        <v>147</v>
      </c>
      <c r="AN2286">
        <v>113</v>
      </c>
      <c r="AO2286">
        <v>34</v>
      </c>
      <c r="AP2286">
        <v>963</v>
      </c>
      <c r="AQ2286">
        <v>227</v>
      </c>
      <c r="AR2286">
        <v>491</v>
      </c>
      <c r="AS2286">
        <v>68</v>
      </c>
      <c r="AT2286">
        <v>36</v>
      </c>
      <c r="AU2286">
        <v>34</v>
      </c>
      <c r="AV2286">
        <v>47</v>
      </c>
      <c r="AW2286">
        <v>499</v>
      </c>
      <c r="AX2286">
        <v>50</v>
      </c>
      <c r="AY2286">
        <v>1132</v>
      </c>
      <c r="AZ2286">
        <v>871</v>
      </c>
      <c r="BA2286">
        <v>316</v>
      </c>
      <c r="BB2286">
        <v>534</v>
      </c>
      <c r="BC2286">
        <v>120</v>
      </c>
      <c r="BD2286">
        <v>464</v>
      </c>
      <c r="BE2286">
        <v>715</v>
      </c>
      <c r="BF2286">
        <v>388</v>
      </c>
      <c r="BG2286">
        <v>432</v>
      </c>
      <c r="BH2286">
        <v>91</v>
      </c>
      <c r="BI2286">
        <v>75</v>
      </c>
      <c r="BJ2286">
        <v>463</v>
      </c>
      <c r="BK2286">
        <v>871</v>
      </c>
      <c r="BL2286">
        <v>316</v>
      </c>
      <c r="BM2286">
        <v>534</v>
      </c>
      <c r="BN2286">
        <v>996</v>
      </c>
      <c r="BO2286">
        <v>984</v>
      </c>
      <c r="BP2286">
        <v>75</v>
      </c>
      <c r="BQ2286">
        <v>52</v>
      </c>
      <c r="BR2286">
        <v>813</v>
      </c>
      <c r="BS2286">
        <v>238</v>
      </c>
      <c r="BT2286">
        <v>575</v>
      </c>
      <c r="BU2286">
        <v>363</v>
      </c>
      <c r="BV2286">
        <v>246</v>
      </c>
      <c r="BW2286">
        <v>46</v>
      </c>
      <c r="BX2286">
        <v>541</v>
      </c>
    </row>
    <row r="2287" spans="1:85" customFormat="1" x14ac:dyDescent="0.25">
      <c r="A2287" t="s">
        <v>101</v>
      </c>
      <c r="B2287" s="3">
        <v>868.35771211784902</v>
      </c>
      <c r="C2287" s="3">
        <v>1196</v>
      </c>
      <c r="D2287" s="3">
        <v>689.62152858346406</v>
      </c>
      <c r="E2287" s="3">
        <v>200.89797777260799</v>
      </c>
      <c r="F2287" s="3">
        <v>365.20485980508101</v>
      </c>
      <c r="G2287" s="3">
        <v>504.902901809024</v>
      </c>
      <c r="H2287" s="3">
        <v>40.5079362785524</v>
      </c>
      <c r="I2287" s="3">
        <v>137.83982799183801</v>
      </c>
      <c r="J2287" s="3">
        <v>198.45475726957901</v>
      </c>
      <c r="K2287" s="3">
        <v>342.10728069550402</v>
      </c>
      <c r="L2287" s="3">
        <v>168.77772980643999</v>
      </c>
      <c r="M2287" s="3">
        <v>27.1212394606667</v>
      </c>
      <c r="N2287" s="3">
        <v>326.55064025103599</v>
      </c>
      <c r="O2287" s="3">
        <v>510.86648298059498</v>
      </c>
      <c r="P2287" s="3">
        <v>31.914949854807301</v>
      </c>
      <c r="Q2287" s="3">
        <v>232.273756305608</v>
      </c>
      <c r="R2287" s="3">
        <v>227.53562246961599</v>
      </c>
      <c r="S2287" s="3">
        <v>203.30258525442699</v>
      </c>
      <c r="T2287" s="3">
        <v>202.313572862645</v>
      </c>
      <c r="U2287" s="3">
        <v>459.121287289988</v>
      </c>
      <c r="V2287" s="3">
        <v>405.495811994267</v>
      </c>
      <c r="W2287" s="3">
        <v>207.51504528323099</v>
      </c>
      <c r="X2287" s="3">
        <v>670.21920485948999</v>
      </c>
      <c r="Y2287" s="3">
        <v>677.99798817783699</v>
      </c>
      <c r="Z2287" s="3">
        <v>106.17559976644201</v>
      </c>
      <c r="AA2287" s="3">
        <v>84.208444746520101</v>
      </c>
      <c r="AB2287" s="3">
        <v>116.194728907824</v>
      </c>
      <c r="AC2287" s="3">
        <v>36.0341434226345</v>
      </c>
      <c r="AD2287" s="3">
        <v>94.270802266265406</v>
      </c>
      <c r="AE2287" s="3">
        <v>65.858960163650707</v>
      </c>
      <c r="AF2287" s="3">
        <v>87.226840269212005</v>
      </c>
      <c r="AG2287" s="3">
        <v>26.8704172716171</v>
      </c>
      <c r="AH2287" s="3">
        <v>52.600322380159703</v>
      </c>
      <c r="AI2287" s="3">
        <v>59.735343421682899</v>
      </c>
      <c r="AJ2287" s="3">
        <v>33.522668446734897</v>
      </c>
      <c r="AK2287" s="3">
        <v>182.91346326928101</v>
      </c>
      <c r="AL2287" s="3">
        <v>776.14418620320203</v>
      </c>
      <c r="AM2287" s="3">
        <v>92.320910143470996</v>
      </c>
      <c r="AN2287" s="3">
        <v>74.874029377415496</v>
      </c>
      <c r="AO2287" s="3">
        <v>18.4053694372957</v>
      </c>
      <c r="AP2287" s="3">
        <v>725.79799129509604</v>
      </c>
      <c r="AQ2287" s="3">
        <v>142.59509347446601</v>
      </c>
      <c r="AR2287" s="3">
        <v>376.97903370555798</v>
      </c>
      <c r="AS2287" s="3">
        <v>52.428702094382203</v>
      </c>
      <c r="AT2287" s="3">
        <v>26.166852800432402</v>
      </c>
      <c r="AU2287" s="3">
        <v>22.358874582582899</v>
      </c>
      <c r="AV2287" s="3">
        <v>30.696656567440201</v>
      </c>
      <c r="AW2287" s="3">
        <v>356.69102698271797</v>
      </c>
      <c r="AX2287" s="3">
        <v>40.801377037657304</v>
      </c>
      <c r="AY2287" s="3">
        <v>821.70935811702805</v>
      </c>
      <c r="AZ2287" s="3">
        <v>643.84845308836998</v>
      </c>
      <c r="BA2287" s="3">
        <v>243.02959514259399</v>
      </c>
      <c r="BB2287" s="3">
        <v>402.26547136513</v>
      </c>
      <c r="BC2287" s="3">
        <v>99.972176026606505</v>
      </c>
      <c r="BD2287" s="3">
        <v>360.34188851201498</v>
      </c>
      <c r="BE2287" s="3">
        <v>500.642794291256</v>
      </c>
      <c r="BF2287" s="3">
        <v>286.37583069062998</v>
      </c>
      <c r="BG2287" s="3">
        <v>294.84773607287298</v>
      </c>
      <c r="BH2287" s="3">
        <v>74.192426457526693</v>
      </c>
      <c r="BI2287" s="3">
        <v>55.353975819257499</v>
      </c>
      <c r="BJ2287" s="3">
        <v>324.69911973641001</v>
      </c>
      <c r="BK2287" s="3">
        <v>643.84845308836998</v>
      </c>
      <c r="BL2287" s="3">
        <v>243.02959514259399</v>
      </c>
      <c r="BM2287" s="3">
        <v>402.26547136513</v>
      </c>
      <c r="BN2287" s="3">
        <v>712.54470746239394</v>
      </c>
      <c r="BO2287" s="3">
        <v>703.01972031842399</v>
      </c>
      <c r="BP2287" s="3">
        <v>55.353975819257499</v>
      </c>
      <c r="BQ2287" s="3">
        <v>38.883803597137799</v>
      </c>
      <c r="BR2287" s="3">
        <v>677.99798817783699</v>
      </c>
      <c r="BS2287" s="3">
        <v>182.91346326928101</v>
      </c>
      <c r="BT2287" s="3">
        <v>495.11634264229099</v>
      </c>
      <c r="BU2287" s="3">
        <v>260.49566644446998</v>
      </c>
      <c r="BV2287" s="3">
        <v>181.035762072995</v>
      </c>
      <c r="BW2287" s="3">
        <v>35.8123451457896</v>
      </c>
      <c r="BX2287" s="3">
        <v>391.782994861443</v>
      </c>
      <c r="BY2287" s="3"/>
      <c r="BZ2287" s="3"/>
      <c r="CA2287" s="3"/>
      <c r="CB2287" s="3"/>
      <c r="CC2287" s="3"/>
      <c r="CD2287" s="3"/>
      <c r="CE2287" s="3"/>
      <c r="CF2287" s="3"/>
      <c r="CG2287" s="3"/>
    </row>
    <row r="2288" spans="1:85" s="3" customFormat="1" x14ac:dyDescent="0.25">
      <c r="A2288" s="3" t="s">
        <v>20</v>
      </c>
      <c r="B2288" s="3">
        <v>1219.90246</v>
      </c>
      <c r="C2288" s="3">
        <v>1196</v>
      </c>
      <c r="D2288" s="3">
        <v>863.23995999999897</v>
      </c>
      <c r="E2288" s="3">
        <v>356.66250000000002</v>
      </c>
      <c r="F2288" s="3">
        <v>539.04912999999999</v>
      </c>
      <c r="G2288" s="3">
        <v>680.853329999999</v>
      </c>
      <c r="H2288" s="3">
        <v>46.331490000000002</v>
      </c>
      <c r="I2288" s="3">
        <v>154.72041999999999</v>
      </c>
      <c r="J2288" s="3">
        <v>321.45531</v>
      </c>
      <c r="K2288" s="3">
        <v>468.56909999999999</v>
      </c>
      <c r="L2288" s="3">
        <v>228.21997999999999</v>
      </c>
      <c r="M2288" s="3">
        <v>37.753660000000004</v>
      </c>
      <c r="N2288" s="3">
        <v>476.17572999999999</v>
      </c>
      <c r="O2288" s="3">
        <v>696.78907999999899</v>
      </c>
      <c r="P2288" s="3">
        <v>46.937649999999998</v>
      </c>
      <c r="Q2288" s="3">
        <v>338.68020000000001</v>
      </c>
      <c r="R2288" s="3">
        <v>307.03023000000002</v>
      </c>
      <c r="S2288" s="3">
        <v>290.6893</v>
      </c>
      <c r="T2288" s="3">
        <v>279.47654999999997</v>
      </c>
      <c r="U2288" s="3">
        <v>645.71042999999997</v>
      </c>
      <c r="V2288" s="3">
        <v>570.16584999999998</v>
      </c>
      <c r="W2288" s="3">
        <v>234.55078</v>
      </c>
      <c r="X2288" s="3">
        <v>985.35167999999805</v>
      </c>
      <c r="Y2288" s="3">
        <v>1037.35574</v>
      </c>
      <c r="Z2288" s="3">
        <v>94.753850000000099</v>
      </c>
      <c r="AA2288" s="3">
        <v>50.07743</v>
      </c>
      <c r="AB2288" s="3">
        <v>37.715440000000001</v>
      </c>
      <c r="AC2288" s="3">
        <v>54.909750000000003</v>
      </c>
      <c r="AD2288" s="3">
        <v>146.36936</v>
      </c>
      <c r="AE2288" s="3">
        <v>98.893360000000001</v>
      </c>
      <c r="AF2288" s="3">
        <v>131.00247999999999</v>
      </c>
      <c r="AG2288" s="3">
        <v>39.80885</v>
      </c>
      <c r="AH2288" s="3">
        <v>86.928259999999995</v>
      </c>
      <c r="AI2288" s="3">
        <v>85.512959999999893</v>
      </c>
      <c r="AJ2288" s="3">
        <v>52.565510000000003</v>
      </c>
      <c r="AK2288" s="3">
        <v>276.69544000000002</v>
      </c>
      <c r="AL2288" s="3">
        <v>1094.4038499999999</v>
      </c>
      <c r="AM2288" s="3">
        <v>125.49861</v>
      </c>
      <c r="AN2288" s="3">
        <v>105.82495</v>
      </c>
      <c r="AO2288" s="3">
        <v>19.673660000000002</v>
      </c>
      <c r="AP2288" s="3">
        <v>1022.47191</v>
      </c>
      <c r="AQ2288" s="3">
        <v>197.43055000000001</v>
      </c>
      <c r="AR2288" s="3">
        <v>505.41593999999998</v>
      </c>
      <c r="AS2288" s="3">
        <v>86.679869999999994</v>
      </c>
      <c r="AT2288" s="3">
        <v>20.163679999999999</v>
      </c>
      <c r="AU2288" s="3">
        <v>17.457619999999999</v>
      </c>
      <c r="AV2288" s="3">
        <v>42.844050000000003</v>
      </c>
      <c r="AW2288" s="3">
        <v>521.29520000000002</v>
      </c>
      <c r="AX2288" s="3">
        <v>46.248609999999999</v>
      </c>
      <c r="AY2288" s="3">
        <v>1166.5774200000001</v>
      </c>
      <c r="AZ2288" s="3">
        <v>909.788309999999</v>
      </c>
      <c r="BA2288" s="3">
        <v>341.87970000000001</v>
      </c>
      <c r="BB2288" s="3">
        <v>558.82192999999995</v>
      </c>
      <c r="BC2288" s="3">
        <v>132.96854999999999</v>
      </c>
      <c r="BD2288" s="3">
        <v>467.11707999999999</v>
      </c>
      <c r="BE2288" s="3">
        <v>698.91350999999895</v>
      </c>
      <c r="BF2288" s="3">
        <v>392.36881</v>
      </c>
      <c r="BG2288" s="3">
        <v>433.63168999999999</v>
      </c>
      <c r="BH2288" s="3">
        <v>98.709249999999997</v>
      </c>
      <c r="BI2288" s="3">
        <v>80.180199999999999</v>
      </c>
      <c r="BJ2288" s="3">
        <v>451.86754999999999</v>
      </c>
      <c r="BK2288" s="3">
        <v>909.788309999999</v>
      </c>
      <c r="BL2288" s="3">
        <v>341.87970000000001</v>
      </c>
      <c r="BM2288" s="3">
        <v>558.82192999999995</v>
      </c>
      <c r="BN2288" s="3">
        <v>1005.28286</v>
      </c>
      <c r="BO2288" s="3">
        <v>990.27893999999799</v>
      </c>
      <c r="BP2288" s="3">
        <v>80.180199999999999</v>
      </c>
      <c r="BQ2288" s="3">
        <v>58.53134</v>
      </c>
      <c r="BR2288" s="3">
        <v>1037.35574</v>
      </c>
      <c r="BS2288" s="3">
        <v>276.69544000000002</v>
      </c>
      <c r="BT2288" s="3">
        <v>760.66029999999898</v>
      </c>
      <c r="BU2288" s="3">
        <v>380.76060000000001</v>
      </c>
      <c r="BV2288" s="3">
        <v>246.78922</v>
      </c>
      <c r="BW2288" s="3">
        <v>47.053319999999999</v>
      </c>
      <c r="BX2288" s="3">
        <v>545.29931999999997</v>
      </c>
    </row>
    <row r="2289" spans="1:76" s="3" customFormat="1" x14ac:dyDescent="0.25">
      <c r="A2289" s="3" t="s">
        <v>2883</v>
      </c>
      <c r="B2289" s="3">
        <v>389.51463000000001</v>
      </c>
      <c r="C2289" s="3">
        <v>362</v>
      </c>
      <c r="D2289" s="3">
        <v>280.02881000000002</v>
      </c>
      <c r="E2289" s="3">
        <v>109.48582</v>
      </c>
      <c r="F2289" s="3">
        <v>164.90794</v>
      </c>
      <c r="G2289" s="3">
        <v>224.60668999999999</v>
      </c>
      <c r="H2289" s="3">
        <v>2.8640599999999998</v>
      </c>
      <c r="I2289" s="3">
        <v>60.215389999999999</v>
      </c>
      <c r="J2289" s="3">
        <v>173.05695</v>
      </c>
      <c r="K2289" s="3">
        <v>132.11733000000001</v>
      </c>
      <c r="L2289" s="3">
        <v>18.41056</v>
      </c>
      <c r="M2289" s="3">
        <v>3.4315899999999999</v>
      </c>
      <c r="N2289" s="3">
        <v>233.27234000000001</v>
      </c>
      <c r="O2289" s="3">
        <v>150.52789000000001</v>
      </c>
      <c r="P2289" s="3">
        <v>5.7144000000000004</v>
      </c>
      <c r="Q2289" s="3">
        <v>108.23787</v>
      </c>
      <c r="R2289" s="3">
        <v>97.763980000000004</v>
      </c>
      <c r="S2289" s="3">
        <v>97.150739999999999</v>
      </c>
      <c r="T2289" s="3">
        <v>86.362040000000107</v>
      </c>
      <c r="U2289" s="3">
        <v>206.00184999999999</v>
      </c>
      <c r="V2289" s="3">
        <v>183.51277999999999</v>
      </c>
      <c r="W2289" s="3">
        <v>66.552959999999999</v>
      </c>
      <c r="X2289" s="3">
        <v>322.96167000000003</v>
      </c>
      <c r="Y2289" s="3">
        <v>334.84465</v>
      </c>
      <c r="Z2289" s="3">
        <v>27.293209999999998</v>
      </c>
      <c r="AA2289" s="3">
        <v>16.381930000000001</v>
      </c>
      <c r="AB2289" s="3">
        <v>10.99484</v>
      </c>
      <c r="AC2289" s="3">
        <v>18.549530000000001</v>
      </c>
      <c r="AD2289" s="3">
        <v>43.793199999999999</v>
      </c>
      <c r="AE2289" s="3">
        <v>34.256639999999997</v>
      </c>
      <c r="AF2289" s="3">
        <v>36.660089999999997</v>
      </c>
      <c r="AG2289" s="3">
        <v>10.27406</v>
      </c>
      <c r="AH2289" s="3">
        <v>28.51633</v>
      </c>
      <c r="AI2289" s="3">
        <v>40.378610000000002</v>
      </c>
      <c r="AJ2289" s="3">
        <v>21.62107</v>
      </c>
      <c r="AK2289" s="3">
        <v>83.562359999999998</v>
      </c>
      <c r="AL2289" s="3">
        <v>349.49486999999999</v>
      </c>
      <c r="AM2289" s="3">
        <v>40.019759999999998</v>
      </c>
      <c r="AN2289" s="3">
        <v>31.167649999999998</v>
      </c>
      <c r="AO2289" s="3">
        <v>8.8521099999999997</v>
      </c>
      <c r="AP2289" s="3">
        <v>323.34267</v>
      </c>
      <c r="AQ2289" s="3">
        <v>66.171959999999999</v>
      </c>
      <c r="AR2289" s="3">
        <v>147.75989999999999</v>
      </c>
      <c r="AS2289" s="3">
        <v>34.140070000000001</v>
      </c>
      <c r="AT2289" s="3">
        <v>5.3174700000000001</v>
      </c>
      <c r="AU2289" s="3">
        <v>2.4363700000000001</v>
      </c>
      <c r="AV2289" s="3">
        <v>18.974350000000001</v>
      </c>
      <c r="AW2289" s="3">
        <v>174.66995</v>
      </c>
      <c r="AX2289" s="3">
        <v>14.54238</v>
      </c>
      <c r="AY2289" s="3">
        <v>368.77080000000001</v>
      </c>
      <c r="AZ2289" s="3">
        <v>279.08640000000003</v>
      </c>
      <c r="BA2289" s="3">
        <v>92.242339999999999</v>
      </c>
      <c r="BB2289" s="3">
        <v>178.48491000000001</v>
      </c>
      <c r="BC2289" s="3">
        <v>47.240180000000002</v>
      </c>
      <c r="BD2289" s="3">
        <v>164.36662000000001</v>
      </c>
      <c r="BE2289" s="3">
        <v>249.92355000000001</v>
      </c>
      <c r="BF2289" s="3">
        <v>120.92228</v>
      </c>
      <c r="BG2289" s="3">
        <v>141.55301</v>
      </c>
      <c r="BH2289" s="3">
        <v>43.518590000000003</v>
      </c>
      <c r="BI2289" s="3">
        <v>25.72617</v>
      </c>
      <c r="BJ2289" s="3">
        <v>145.98215999999999</v>
      </c>
      <c r="BK2289" s="3">
        <v>279.08640000000003</v>
      </c>
      <c r="BL2289" s="3">
        <v>92.242339999999999</v>
      </c>
      <c r="BM2289" s="3">
        <v>178.48491000000001</v>
      </c>
      <c r="BN2289" s="3">
        <v>331.28156000000001</v>
      </c>
      <c r="BO2289" s="3">
        <v>326.67844000000002</v>
      </c>
      <c r="BP2289" s="3">
        <v>25.72617</v>
      </c>
      <c r="BQ2289" s="3">
        <v>16.13897</v>
      </c>
      <c r="BR2289" s="3">
        <v>334.84465</v>
      </c>
      <c r="BS2289" s="3">
        <v>83.562359999999998</v>
      </c>
      <c r="BT2289" s="3">
        <v>251.28228999999999</v>
      </c>
      <c r="BU2289" s="3">
        <v>114.12882</v>
      </c>
      <c r="BV2289" s="3">
        <v>75.428849999999997</v>
      </c>
      <c r="BW2289" s="3">
        <v>16.86279</v>
      </c>
      <c r="BX2289" s="3">
        <v>183.09416999999999</v>
      </c>
    </row>
    <row r="2290" spans="1:76" s="1" customFormat="1" x14ac:dyDescent="0.25">
      <c r="B2290" s="1">
        <v>0.31929981516719003</v>
      </c>
      <c r="C2290" s="1">
        <v>0.30267558528428101</v>
      </c>
      <c r="D2290" s="1">
        <v>0.32439277950015299</v>
      </c>
      <c r="E2290" s="1">
        <v>0.30697317492026799</v>
      </c>
      <c r="F2290" s="1">
        <v>0.305923766169514</v>
      </c>
      <c r="G2290" s="1">
        <v>0.329889977919327</v>
      </c>
      <c r="H2290" s="1">
        <v>6.1816703930739098E-2</v>
      </c>
      <c r="I2290" s="1">
        <v>0.38918838250309801</v>
      </c>
      <c r="J2290" s="1">
        <v>0.53835461607400403</v>
      </c>
      <c r="K2290" s="1">
        <v>0.281959117662688</v>
      </c>
      <c r="L2290" s="1">
        <v>8.0670237548877199E-2</v>
      </c>
      <c r="M2290" s="1">
        <v>9.0894233830574295E-2</v>
      </c>
      <c r="N2290" s="1">
        <v>0.48988708433334099</v>
      </c>
      <c r="O2290" s="1">
        <v>0.216030782227529</v>
      </c>
      <c r="P2290" s="1">
        <v>0.121744484438399</v>
      </c>
      <c r="Q2290" s="1">
        <v>0.31958723893513702</v>
      </c>
      <c r="R2290" s="1">
        <v>0.31841809192534598</v>
      </c>
      <c r="S2290" s="1">
        <v>0.33420817346906101</v>
      </c>
      <c r="T2290" s="1">
        <v>0.30901354693264999</v>
      </c>
      <c r="U2290" s="1">
        <v>0.319031318729047</v>
      </c>
      <c r="V2290" s="1">
        <v>0.32185859605586697</v>
      </c>
      <c r="W2290" s="1">
        <v>0.28374648764757898</v>
      </c>
      <c r="X2290" s="1">
        <v>0.327762845038231</v>
      </c>
      <c r="Y2290" s="1">
        <v>0.32278671345665899</v>
      </c>
      <c r="Z2290" s="1">
        <v>0.28804328267400198</v>
      </c>
      <c r="AA2290" s="1">
        <v>0.32713200337956599</v>
      </c>
      <c r="AB2290" s="1">
        <v>0.29152092617771402</v>
      </c>
      <c r="AC2290" s="1">
        <v>0.33781851128442603</v>
      </c>
      <c r="AD2290" s="1">
        <v>0.29919649850214602</v>
      </c>
      <c r="AE2290" s="1">
        <v>0.346399798732696</v>
      </c>
      <c r="AF2290" s="1">
        <v>0.27984271748137901</v>
      </c>
      <c r="AG2290" s="1">
        <v>0.25808482284718098</v>
      </c>
      <c r="AH2290" s="1">
        <v>0.32804441271457602</v>
      </c>
      <c r="AI2290" s="1">
        <v>0.47219286994626303</v>
      </c>
      <c r="AJ2290" s="1">
        <v>0.41131665991636002</v>
      </c>
      <c r="AK2290" s="1">
        <v>0.30200121837931299</v>
      </c>
      <c r="AL2290" s="1">
        <v>0.31934725924072799</v>
      </c>
      <c r="AM2290" s="1">
        <v>0.31888608168648203</v>
      </c>
      <c r="AN2290" s="1">
        <v>0.29452081007361702</v>
      </c>
      <c r="AO2290" s="1">
        <v>0.449947289929784</v>
      </c>
      <c r="AP2290" s="1">
        <v>0.31623623772706</v>
      </c>
      <c r="AQ2290" s="1">
        <v>0.33516575828816803</v>
      </c>
      <c r="AR2290" s="1">
        <v>0.29235306666426097</v>
      </c>
      <c r="AS2290" s="1">
        <v>0.39386388096797997</v>
      </c>
      <c r="AT2290" s="1">
        <v>0.26371525435833099</v>
      </c>
      <c r="AU2290" s="1">
        <v>0.139559115160028</v>
      </c>
      <c r="AV2290" s="1">
        <v>0.44287013015809701</v>
      </c>
      <c r="AW2290" s="1">
        <v>0.33506917002113201</v>
      </c>
      <c r="AX2290" s="1">
        <v>0.31443928801319598</v>
      </c>
      <c r="AY2290" s="1">
        <v>0.31611343891775401</v>
      </c>
      <c r="AZ2290" s="1">
        <v>0.30675971204774</v>
      </c>
      <c r="BA2290" s="1">
        <v>0.269809351067057</v>
      </c>
      <c r="BB2290" s="1">
        <v>0.31939496361568998</v>
      </c>
      <c r="BC2290" s="1">
        <v>0.35527333343110101</v>
      </c>
      <c r="BD2290" s="1">
        <v>0.35187456643632098</v>
      </c>
      <c r="BE2290" s="1">
        <v>0.35758866644314902</v>
      </c>
      <c r="BF2290" s="1">
        <v>0.30818525050449402</v>
      </c>
      <c r="BG2290" s="1">
        <v>0.32643603607476201</v>
      </c>
      <c r="BH2290" s="1">
        <v>0.44087651359928298</v>
      </c>
      <c r="BI2290" s="1">
        <v>0.32085440046295699</v>
      </c>
      <c r="BJ2290" s="1">
        <v>0.32306404830353502</v>
      </c>
      <c r="BK2290" s="1">
        <v>0.30675971204774</v>
      </c>
      <c r="BL2290" s="1">
        <v>0.269809351067057</v>
      </c>
      <c r="BM2290" s="1">
        <v>0.31939496361568998</v>
      </c>
      <c r="BN2290" s="1">
        <v>0.32954064291914897</v>
      </c>
      <c r="BO2290" s="1">
        <v>0.32988527454698802</v>
      </c>
      <c r="BP2290" s="1">
        <v>0.32085440046295699</v>
      </c>
      <c r="BQ2290" s="1">
        <v>0.27573211206167503</v>
      </c>
      <c r="BR2290" s="1">
        <v>0.32278671345665899</v>
      </c>
      <c r="BS2290" s="1">
        <v>0.30200121837931299</v>
      </c>
      <c r="BT2290" s="1">
        <v>0.33034758091095401</v>
      </c>
      <c r="BU2290" s="1">
        <v>0.299739048630557</v>
      </c>
      <c r="BV2290" s="1">
        <v>0.30564078123023403</v>
      </c>
      <c r="BW2290" s="1">
        <v>0.35837619959654299</v>
      </c>
      <c r="BX2290" s="1">
        <v>0.335768197913762</v>
      </c>
    </row>
    <row r="2291" spans="1:76" customFormat="1" x14ac:dyDescent="0.25">
      <c r="B2291" t="s">
        <v>103</v>
      </c>
      <c r="C2291" t="s">
        <v>103</v>
      </c>
      <c r="D2291" t="s">
        <v>103</v>
      </c>
      <c r="E2291" t="s">
        <v>103</v>
      </c>
      <c r="F2291" t="s">
        <v>103</v>
      </c>
      <c r="G2291" t="s">
        <v>103</v>
      </c>
      <c r="H2291" t="s">
        <v>104</v>
      </c>
      <c r="I2291" t="s">
        <v>1093</v>
      </c>
      <c r="J2291" t="s">
        <v>378</v>
      </c>
      <c r="K2291" t="s">
        <v>509</v>
      </c>
      <c r="L2291" t="s">
        <v>104</v>
      </c>
      <c r="M2291" t="s">
        <v>103</v>
      </c>
      <c r="N2291" t="s">
        <v>168</v>
      </c>
      <c r="O2291" t="s">
        <v>104</v>
      </c>
      <c r="P2291" t="s">
        <v>110</v>
      </c>
      <c r="Q2291" t="s">
        <v>103</v>
      </c>
      <c r="R2291" t="s">
        <v>103</v>
      </c>
      <c r="S2291" t="s">
        <v>103</v>
      </c>
      <c r="T2291" t="s">
        <v>103</v>
      </c>
      <c r="U2291" t="s">
        <v>103</v>
      </c>
      <c r="V2291" t="s">
        <v>103</v>
      </c>
      <c r="W2291" t="s">
        <v>103</v>
      </c>
      <c r="X2291" t="s">
        <v>103</v>
      </c>
      <c r="Y2291" t="s">
        <v>103</v>
      </c>
      <c r="Z2291" t="s">
        <v>103</v>
      </c>
      <c r="AA2291" t="s">
        <v>103</v>
      </c>
      <c r="AB2291" t="s">
        <v>103</v>
      </c>
      <c r="AC2291" t="s">
        <v>103</v>
      </c>
      <c r="AD2291" t="s">
        <v>103</v>
      </c>
      <c r="AE2291" t="s">
        <v>103</v>
      </c>
      <c r="AF2291" t="s">
        <v>103</v>
      </c>
      <c r="AG2291" t="s">
        <v>103</v>
      </c>
      <c r="AH2291" t="s">
        <v>103</v>
      </c>
      <c r="AI2291" t="s">
        <v>2884</v>
      </c>
      <c r="AJ2291" t="s">
        <v>103</v>
      </c>
      <c r="AK2291" t="s">
        <v>103</v>
      </c>
      <c r="AL2291" t="s">
        <v>103</v>
      </c>
      <c r="AM2291" t="s">
        <v>103</v>
      </c>
      <c r="AN2291" t="s">
        <v>103</v>
      </c>
      <c r="AO2291" t="s">
        <v>103</v>
      </c>
      <c r="AP2291" t="s">
        <v>103</v>
      </c>
      <c r="AQ2291" t="s">
        <v>103</v>
      </c>
      <c r="AR2291" t="s">
        <v>103</v>
      </c>
      <c r="AS2291" t="s">
        <v>103</v>
      </c>
      <c r="AT2291" t="s">
        <v>103</v>
      </c>
      <c r="AU2291" t="s">
        <v>103</v>
      </c>
      <c r="AV2291" t="s">
        <v>103</v>
      </c>
      <c r="AW2291" t="s">
        <v>103</v>
      </c>
      <c r="AX2291" t="s">
        <v>103</v>
      </c>
      <c r="AY2291" t="s">
        <v>103</v>
      </c>
      <c r="AZ2291" t="s">
        <v>103</v>
      </c>
      <c r="BA2291" t="s">
        <v>103</v>
      </c>
      <c r="BB2291" t="s">
        <v>103</v>
      </c>
      <c r="BC2291" t="s">
        <v>103</v>
      </c>
      <c r="BD2291" t="s">
        <v>175</v>
      </c>
      <c r="BE2291" t="s">
        <v>325</v>
      </c>
      <c r="BF2291" t="s">
        <v>103</v>
      </c>
      <c r="BG2291" t="s">
        <v>103</v>
      </c>
      <c r="BH2291" t="s">
        <v>2885</v>
      </c>
      <c r="BI2291" t="s">
        <v>103</v>
      </c>
      <c r="BJ2291" t="s">
        <v>103</v>
      </c>
      <c r="BK2291" t="s">
        <v>103</v>
      </c>
      <c r="BL2291" t="s">
        <v>103</v>
      </c>
      <c r="BM2291" t="s">
        <v>103</v>
      </c>
      <c r="BN2291" t="s">
        <v>103</v>
      </c>
      <c r="BO2291" t="s">
        <v>103</v>
      </c>
      <c r="BP2291" t="s">
        <v>103</v>
      </c>
      <c r="BQ2291" t="s">
        <v>103</v>
      </c>
      <c r="BR2291" t="s">
        <v>103</v>
      </c>
      <c r="BS2291" t="s">
        <v>103</v>
      </c>
      <c r="BT2291" t="s">
        <v>103</v>
      </c>
      <c r="BU2291" t="s">
        <v>103</v>
      </c>
      <c r="BV2291" t="s">
        <v>103</v>
      </c>
      <c r="BW2291" t="s">
        <v>103</v>
      </c>
      <c r="BX2291" t="s">
        <v>103</v>
      </c>
    </row>
    <row r="2292" spans="1:76" s="3" customFormat="1" x14ac:dyDescent="0.25">
      <c r="A2292" s="3" t="s">
        <v>2886</v>
      </c>
      <c r="B2292" s="3">
        <v>478.40311000000003</v>
      </c>
      <c r="C2292" s="3">
        <v>479</v>
      </c>
      <c r="D2292" s="3">
        <v>324.07073000000003</v>
      </c>
      <c r="E2292" s="3">
        <v>154.33238</v>
      </c>
      <c r="F2292" s="3">
        <v>206.88772</v>
      </c>
      <c r="G2292" s="3">
        <v>271.51539000000002</v>
      </c>
      <c r="H2292" s="3">
        <v>8.2947900000000008</v>
      </c>
      <c r="I2292" s="3">
        <v>28.04738</v>
      </c>
      <c r="J2292" s="3">
        <v>157.09447</v>
      </c>
      <c r="K2292" s="3">
        <v>238.82286999999999</v>
      </c>
      <c r="L2292" s="3">
        <v>51.864229999999999</v>
      </c>
      <c r="M2292" s="3">
        <v>1.6052999999999999</v>
      </c>
      <c r="N2292" s="3">
        <v>185.14185000000001</v>
      </c>
      <c r="O2292" s="3">
        <v>290.68709999999999</v>
      </c>
      <c r="P2292" s="3">
        <v>2.57416</v>
      </c>
      <c r="Q2292" s="3">
        <v>133.89635000000001</v>
      </c>
      <c r="R2292" s="3">
        <v>115.24473</v>
      </c>
      <c r="S2292" s="3">
        <v>106.90448000000001</v>
      </c>
      <c r="T2292" s="3">
        <v>121.47002999999999</v>
      </c>
      <c r="U2292" s="3">
        <v>249.14107999999999</v>
      </c>
      <c r="V2292" s="3">
        <v>228.37450999999999</v>
      </c>
      <c r="W2292" s="3">
        <v>86.564239999999998</v>
      </c>
      <c r="X2292" s="3">
        <v>391.83886999999999</v>
      </c>
      <c r="Y2292" s="3">
        <v>401.16336000000001</v>
      </c>
      <c r="Z2292" s="3">
        <v>38.76126</v>
      </c>
      <c r="AA2292" s="3">
        <v>20.7988</v>
      </c>
      <c r="AB2292" s="3">
        <v>17.679690000000001</v>
      </c>
      <c r="AC2292" s="3">
        <v>18.576650000000001</v>
      </c>
      <c r="AD2292" s="3">
        <v>55.774500000000003</v>
      </c>
      <c r="AE2292" s="3">
        <v>34.115029999999997</v>
      </c>
      <c r="AF2292" s="3">
        <v>51.532589999999999</v>
      </c>
      <c r="AG2292" s="3">
        <v>15.561909999999999</v>
      </c>
      <c r="AH2292" s="3">
        <v>43.88109</v>
      </c>
      <c r="AI2292" s="3">
        <v>31.308399999999999</v>
      </c>
      <c r="AJ2292" s="3">
        <v>14.921379999999999</v>
      </c>
      <c r="AK2292" s="3">
        <v>114.26622</v>
      </c>
      <c r="AL2292" s="3">
        <v>432.88837000000001</v>
      </c>
      <c r="AM2292" s="3">
        <v>45.514740000000003</v>
      </c>
      <c r="AN2292" s="3">
        <v>39.05677</v>
      </c>
      <c r="AO2292" s="3">
        <v>6.4579700000000004</v>
      </c>
      <c r="AP2292" s="3">
        <v>396.12670000000003</v>
      </c>
      <c r="AQ2292" s="3">
        <v>82.276409999999998</v>
      </c>
      <c r="AR2292" s="3">
        <v>195.24318</v>
      </c>
      <c r="AS2292" s="3">
        <v>43.11345</v>
      </c>
      <c r="AT2292" s="3">
        <v>5.9839599999999997</v>
      </c>
      <c r="AU2292" s="3">
        <v>8.6564700000000006</v>
      </c>
      <c r="AV2292" s="3">
        <v>17.023859999999999</v>
      </c>
      <c r="AW2292" s="3">
        <v>201.75568000000001</v>
      </c>
      <c r="AX2292" s="3">
        <v>18.368500000000001</v>
      </c>
      <c r="AY2292" s="3">
        <v>460.96514999999999</v>
      </c>
      <c r="AZ2292" s="3">
        <v>358.00495999999998</v>
      </c>
      <c r="BA2292" s="3">
        <v>139.69237000000001</v>
      </c>
      <c r="BB2292" s="3">
        <v>231.15978999999999</v>
      </c>
      <c r="BC2292" s="3">
        <v>61.505800000000001</v>
      </c>
      <c r="BD2292" s="3">
        <v>184.87083000000001</v>
      </c>
      <c r="BE2292" s="3">
        <v>287.49648000000002</v>
      </c>
      <c r="BF2292" s="3">
        <v>159.72649999999999</v>
      </c>
      <c r="BG2292" s="3">
        <v>190.39992000000001</v>
      </c>
      <c r="BH2292" s="3">
        <v>30.952850000000002</v>
      </c>
      <c r="BI2292" s="3">
        <v>41.881250000000001</v>
      </c>
      <c r="BJ2292" s="3">
        <v>180.87881999999999</v>
      </c>
      <c r="BK2292" s="3">
        <v>358.00495999999998</v>
      </c>
      <c r="BL2292" s="3">
        <v>139.69237000000001</v>
      </c>
      <c r="BM2292" s="3">
        <v>231.15978999999999</v>
      </c>
      <c r="BN2292" s="3">
        <v>405.14303999999998</v>
      </c>
      <c r="BO2292" s="3">
        <v>397.46021000000002</v>
      </c>
      <c r="BP2292" s="3">
        <v>41.881250000000001</v>
      </c>
      <c r="BQ2292" s="3">
        <v>23.384119999999999</v>
      </c>
      <c r="BR2292" s="3">
        <v>401.16336000000001</v>
      </c>
      <c r="BS2292" s="3">
        <v>114.26622</v>
      </c>
      <c r="BT2292" s="3">
        <v>286.89713999999998</v>
      </c>
      <c r="BU2292" s="3">
        <v>138.62755000000001</v>
      </c>
      <c r="BV2292" s="3">
        <v>90.671559999999999</v>
      </c>
      <c r="BW2292" s="3">
        <v>17.89723</v>
      </c>
      <c r="BX2292" s="3">
        <v>231.20677000000001</v>
      </c>
    </row>
    <row r="2293" spans="1:76" s="1" customFormat="1" x14ac:dyDescent="0.25">
      <c r="B2293" s="1">
        <v>0.392165050638557</v>
      </c>
      <c r="C2293" s="1">
        <v>0.40050167224080302</v>
      </c>
      <c r="D2293" s="1">
        <v>0.37541210441648298</v>
      </c>
      <c r="E2293" s="1">
        <v>0.43271266253110502</v>
      </c>
      <c r="F2293" s="1">
        <v>0.38380123162428598</v>
      </c>
      <c r="G2293" s="1">
        <v>0.39878690172522202</v>
      </c>
      <c r="H2293" s="1">
        <v>0.17903136721914201</v>
      </c>
      <c r="I2293" s="1">
        <v>0.181277817110372</v>
      </c>
      <c r="J2293" s="1">
        <v>0.48869769797860901</v>
      </c>
      <c r="K2293" s="1">
        <v>0.50968548715653605</v>
      </c>
      <c r="L2293" s="1">
        <v>0.227255431360567</v>
      </c>
      <c r="M2293" s="1">
        <v>4.2520380805463602E-2</v>
      </c>
      <c r="N2293" s="1">
        <v>0.38880992527695601</v>
      </c>
      <c r="O2293" s="1">
        <v>0.41718090645163503</v>
      </c>
      <c r="P2293" s="1">
        <v>5.4842115018540603E-2</v>
      </c>
      <c r="Q2293" s="1">
        <v>0.39534743985624199</v>
      </c>
      <c r="R2293" s="1">
        <v>0.37535303934078401</v>
      </c>
      <c r="S2293" s="1">
        <v>0.36776200568785999</v>
      </c>
      <c r="T2293" s="1">
        <v>0.43463406858285603</v>
      </c>
      <c r="U2293" s="1">
        <v>0.38584025969659502</v>
      </c>
      <c r="V2293" s="1">
        <v>0.40054049185864099</v>
      </c>
      <c r="W2293" s="1">
        <v>0.36906396133067698</v>
      </c>
      <c r="X2293" s="1">
        <v>0.39766397922009</v>
      </c>
      <c r="Y2293" s="1">
        <v>0.386717250921078</v>
      </c>
      <c r="Z2293" s="1">
        <v>0.409073193331986</v>
      </c>
      <c r="AA2293" s="1">
        <v>0.415332815601759</v>
      </c>
      <c r="AB2293" s="1">
        <v>0.46876531203136002</v>
      </c>
      <c r="AC2293" s="1">
        <v>0.33831241264074302</v>
      </c>
      <c r="AD2293" s="1">
        <v>0.38105311111560503</v>
      </c>
      <c r="AE2293" s="1">
        <v>0.34496785224002902</v>
      </c>
      <c r="AF2293" s="1">
        <v>0.39337110259286701</v>
      </c>
      <c r="AG2293" s="1">
        <v>0.39091583906593602</v>
      </c>
      <c r="AH2293" s="1">
        <v>0.50479659894262197</v>
      </c>
      <c r="AI2293" s="1">
        <v>0.36612462017453301</v>
      </c>
      <c r="AJ2293" s="1">
        <v>0.28386255550454997</v>
      </c>
      <c r="AK2293" s="1">
        <v>0.41296748511648701</v>
      </c>
      <c r="AL2293" s="1">
        <v>0.395547192199662</v>
      </c>
      <c r="AM2293" s="1">
        <v>0.362671267833165</v>
      </c>
      <c r="AN2293" s="1">
        <v>0.369069581417236</v>
      </c>
      <c r="AO2293" s="1">
        <v>0.32825463081094203</v>
      </c>
      <c r="AP2293" s="1">
        <v>0.387420618723893</v>
      </c>
      <c r="AQ2293" s="1">
        <v>0.41673596107593303</v>
      </c>
      <c r="AR2293" s="1">
        <v>0.38630198327342102</v>
      </c>
      <c r="AS2293" s="1">
        <v>0.49738710960226401</v>
      </c>
      <c r="AT2293" s="1">
        <v>0.296769240535458</v>
      </c>
      <c r="AU2293" s="1">
        <v>0.4958562507375</v>
      </c>
      <c r="AV2293" s="1">
        <v>0.39734478883298902</v>
      </c>
      <c r="AW2293" s="1">
        <v>0.38702769563195699</v>
      </c>
      <c r="AX2293" s="1">
        <v>0.39716869328613302</v>
      </c>
      <c r="AY2293" s="1">
        <v>0.395143213041103</v>
      </c>
      <c r="AZ2293" s="1">
        <v>0.39350358326762902</v>
      </c>
      <c r="BA2293" s="1">
        <v>0.40860094939828301</v>
      </c>
      <c r="BB2293" s="1">
        <v>0.413655544978344</v>
      </c>
      <c r="BC2293" s="1">
        <v>0.46255900361401298</v>
      </c>
      <c r="BD2293" s="1">
        <v>0.39576979287505398</v>
      </c>
      <c r="BE2293" s="1">
        <v>0.41134772169449202</v>
      </c>
      <c r="BF2293" s="1">
        <v>0.40708256092017098</v>
      </c>
      <c r="BG2293" s="1">
        <v>0.43908211597727098</v>
      </c>
      <c r="BH2293" s="1">
        <v>0.31357598198750403</v>
      </c>
      <c r="BI2293" s="1">
        <v>0.52233905627573896</v>
      </c>
      <c r="BJ2293" s="1">
        <v>0.40029167839115698</v>
      </c>
      <c r="BK2293" s="1">
        <v>0.39350358326762902</v>
      </c>
      <c r="BL2293" s="1">
        <v>0.40860094939828301</v>
      </c>
      <c r="BM2293" s="1">
        <v>0.413655544978344</v>
      </c>
      <c r="BN2293" s="1">
        <v>0.40301397359943097</v>
      </c>
      <c r="BO2293" s="1">
        <v>0.401361872847665</v>
      </c>
      <c r="BP2293" s="1">
        <v>0.52233905627573896</v>
      </c>
      <c r="BQ2293" s="1">
        <v>0.399514516496632</v>
      </c>
      <c r="BR2293" s="1">
        <v>0.386717250921078</v>
      </c>
      <c r="BS2293" s="1">
        <v>0.41296748511648701</v>
      </c>
      <c r="BT2293" s="1">
        <v>0.37716854685330697</v>
      </c>
      <c r="BU2293" s="1">
        <v>0.36408060602908998</v>
      </c>
      <c r="BV2293" s="1">
        <v>0.36740486476678402</v>
      </c>
      <c r="BW2293" s="1">
        <v>0.38036062067458798</v>
      </c>
      <c r="BX2293" s="1">
        <v>0.42399974017939301</v>
      </c>
    </row>
    <row r="2294" spans="1:76" customFormat="1" x14ac:dyDescent="0.25">
      <c r="B2294" t="s">
        <v>103</v>
      </c>
      <c r="C2294" t="s">
        <v>103</v>
      </c>
      <c r="D2294" t="s">
        <v>103</v>
      </c>
      <c r="E2294" t="s">
        <v>103</v>
      </c>
      <c r="F2294" t="s">
        <v>103</v>
      </c>
      <c r="G2294" t="s">
        <v>103</v>
      </c>
      <c r="H2294" t="s">
        <v>104</v>
      </c>
      <c r="I2294" t="s">
        <v>104</v>
      </c>
      <c r="J2294" t="s">
        <v>196</v>
      </c>
      <c r="K2294" t="s">
        <v>196</v>
      </c>
      <c r="L2294" t="s">
        <v>104</v>
      </c>
      <c r="M2294" t="s">
        <v>103</v>
      </c>
      <c r="N2294" t="s">
        <v>113</v>
      </c>
      <c r="O2294" t="s">
        <v>113</v>
      </c>
      <c r="P2294" t="s">
        <v>104</v>
      </c>
      <c r="Q2294" t="s">
        <v>103</v>
      </c>
      <c r="R2294" t="s">
        <v>103</v>
      </c>
      <c r="S2294" t="s">
        <v>103</v>
      </c>
      <c r="T2294" t="s">
        <v>103</v>
      </c>
      <c r="U2294" t="s">
        <v>103</v>
      </c>
      <c r="V2294" t="s">
        <v>103</v>
      </c>
      <c r="W2294" t="s">
        <v>103</v>
      </c>
      <c r="X2294" t="s">
        <v>103</v>
      </c>
      <c r="Y2294" t="s">
        <v>103</v>
      </c>
      <c r="Z2294" t="s">
        <v>103</v>
      </c>
      <c r="AA2294" t="s">
        <v>103</v>
      </c>
      <c r="AB2294" t="s">
        <v>1059</v>
      </c>
      <c r="AC2294" t="s">
        <v>103</v>
      </c>
      <c r="AD2294" t="s">
        <v>103</v>
      </c>
      <c r="AE2294" t="s">
        <v>103</v>
      </c>
      <c r="AF2294" t="s">
        <v>103</v>
      </c>
      <c r="AG2294" t="s">
        <v>103</v>
      </c>
      <c r="AH2294" t="s">
        <v>1059</v>
      </c>
      <c r="AI2294" t="s">
        <v>103</v>
      </c>
      <c r="AJ2294" t="s">
        <v>103</v>
      </c>
      <c r="AK2294" t="s">
        <v>103</v>
      </c>
      <c r="AL2294" t="s">
        <v>103</v>
      </c>
      <c r="AM2294" t="s">
        <v>103</v>
      </c>
      <c r="AN2294" t="s">
        <v>103</v>
      </c>
      <c r="AO2294" t="s">
        <v>103</v>
      </c>
      <c r="AP2294" t="s">
        <v>103</v>
      </c>
      <c r="AQ2294" t="s">
        <v>103</v>
      </c>
      <c r="AR2294" t="s">
        <v>103</v>
      </c>
      <c r="AS2294" t="s">
        <v>103</v>
      </c>
      <c r="AT2294" t="s">
        <v>103</v>
      </c>
      <c r="AU2294" t="s">
        <v>103</v>
      </c>
      <c r="AV2294" t="s">
        <v>103</v>
      </c>
      <c r="AW2294" t="s">
        <v>103</v>
      </c>
      <c r="AX2294" t="s">
        <v>103</v>
      </c>
      <c r="AY2294" t="s">
        <v>103</v>
      </c>
      <c r="AZ2294" t="s">
        <v>103</v>
      </c>
      <c r="BA2294" t="s">
        <v>103</v>
      </c>
      <c r="BB2294" t="s">
        <v>103</v>
      </c>
      <c r="BC2294" t="s">
        <v>251</v>
      </c>
      <c r="BD2294" t="s">
        <v>103</v>
      </c>
      <c r="BE2294" t="s">
        <v>103</v>
      </c>
      <c r="BF2294" t="s">
        <v>103</v>
      </c>
      <c r="BG2294" t="s">
        <v>2649</v>
      </c>
      <c r="BH2294" t="s">
        <v>103</v>
      </c>
      <c r="BI2294" t="s">
        <v>2649</v>
      </c>
      <c r="BJ2294" t="s">
        <v>103</v>
      </c>
      <c r="BK2294" t="s">
        <v>103</v>
      </c>
      <c r="BL2294" t="s">
        <v>103</v>
      </c>
      <c r="BM2294" t="s">
        <v>103</v>
      </c>
      <c r="BN2294" t="s">
        <v>103</v>
      </c>
      <c r="BO2294" t="s">
        <v>103</v>
      </c>
      <c r="BP2294" t="s">
        <v>160</v>
      </c>
      <c r="BQ2294" t="s">
        <v>103</v>
      </c>
      <c r="BR2294" t="s">
        <v>103</v>
      </c>
      <c r="BS2294" t="s">
        <v>103</v>
      </c>
      <c r="BT2294" t="s">
        <v>103</v>
      </c>
      <c r="BU2294" t="s">
        <v>103</v>
      </c>
      <c r="BV2294" t="s">
        <v>103</v>
      </c>
      <c r="BW2294" t="s">
        <v>103</v>
      </c>
      <c r="BX2294" t="s">
        <v>103</v>
      </c>
    </row>
    <row r="2295" spans="1:76" s="3" customFormat="1" x14ac:dyDescent="0.25">
      <c r="A2295" s="3" t="s">
        <v>2887</v>
      </c>
      <c r="B2295" s="3">
        <v>675.64352999999903</v>
      </c>
      <c r="C2295" s="3">
        <v>692</v>
      </c>
      <c r="D2295" s="3">
        <v>488.07627000000099</v>
      </c>
      <c r="E2295" s="3">
        <v>187.56726</v>
      </c>
      <c r="F2295" s="3">
        <v>289.25290999999999</v>
      </c>
      <c r="G2295" s="3">
        <v>386.39062000000001</v>
      </c>
      <c r="H2295" s="3">
        <v>41.295699999999997</v>
      </c>
      <c r="I2295" s="3">
        <v>83.243480000000105</v>
      </c>
      <c r="J2295" s="3">
        <v>92.575100000000006</v>
      </c>
      <c r="K2295" s="3">
        <v>267.50054999999998</v>
      </c>
      <c r="L2295" s="3">
        <v>193.46587</v>
      </c>
      <c r="M2295" s="3">
        <v>33.778089999999999</v>
      </c>
      <c r="N2295" s="3">
        <v>175.81858</v>
      </c>
      <c r="O2295" s="3">
        <v>460.96642000000099</v>
      </c>
      <c r="P2295" s="3">
        <v>38.858530000000002</v>
      </c>
      <c r="Q2295" s="3">
        <v>183.05500000000001</v>
      </c>
      <c r="R2295" s="3">
        <v>182.13386</v>
      </c>
      <c r="S2295" s="3">
        <v>160.91155000000001</v>
      </c>
      <c r="T2295" s="3">
        <v>145.51694000000001</v>
      </c>
      <c r="U2295" s="3">
        <v>365.18885999999998</v>
      </c>
      <c r="V2295" s="3">
        <v>306.42849000000001</v>
      </c>
      <c r="W2295" s="3">
        <v>144.79635999999999</v>
      </c>
      <c r="X2295" s="3">
        <v>530.84717000000001</v>
      </c>
      <c r="Y2295" s="3">
        <v>569.70284000000004</v>
      </c>
      <c r="Z2295" s="3">
        <v>55.43947</v>
      </c>
      <c r="AA2295" s="3">
        <v>29.5459</v>
      </c>
      <c r="AB2295" s="3">
        <v>20.95532</v>
      </c>
      <c r="AC2295" s="3">
        <v>29.028770000000002</v>
      </c>
      <c r="AD2295" s="3">
        <v>78.744820000000004</v>
      </c>
      <c r="AE2295" s="3">
        <v>56.23574</v>
      </c>
      <c r="AF2295" s="3">
        <v>77.271600000000007</v>
      </c>
      <c r="AG2295" s="3">
        <v>27.215160000000001</v>
      </c>
      <c r="AH2295" s="3">
        <v>44.795099999999998</v>
      </c>
      <c r="AI2295" s="3">
        <v>41.255130000000001</v>
      </c>
      <c r="AJ2295" s="3">
        <v>30.415489999999998</v>
      </c>
      <c r="AK2295" s="3">
        <v>148.22592</v>
      </c>
      <c r="AL2295" s="3">
        <v>601.29025999999999</v>
      </c>
      <c r="AM2295" s="3">
        <v>74.353269999999995</v>
      </c>
      <c r="AN2295" s="3">
        <v>61.953760000000003</v>
      </c>
      <c r="AO2295" s="3">
        <v>12.399509999999999</v>
      </c>
      <c r="AP2295" s="3">
        <v>574.78456000000006</v>
      </c>
      <c r="AQ2295" s="3">
        <v>100.85897</v>
      </c>
      <c r="AR2295" s="3">
        <v>285.37114000000003</v>
      </c>
      <c r="AS2295" s="3">
        <v>44.628210000000003</v>
      </c>
      <c r="AT2295" s="3">
        <v>10.54734</v>
      </c>
      <c r="AU2295" s="3">
        <v>11.26519</v>
      </c>
      <c r="AV2295" s="3">
        <v>19.506820000000001</v>
      </c>
      <c r="AW2295" s="3">
        <v>289.75259999999997</v>
      </c>
      <c r="AX2295" s="3">
        <v>25.697679999999998</v>
      </c>
      <c r="AY2295" s="3">
        <v>647.85068999999896</v>
      </c>
      <c r="AZ2295" s="3">
        <v>529.79084999999998</v>
      </c>
      <c r="BA2295" s="3">
        <v>203.16299000000001</v>
      </c>
      <c r="BB2295" s="3">
        <v>310.16415000000001</v>
      </c>
      <c r="BC2295" s="3">
        <v>60.255470000000003</v>
      </c>
      <c r="BD2295" s="3">
        <v>236.02284</v>
      </c>
      <c r="BE2295" s="3">
        <v>343.39170000000001</v>
      </c>
      <c r="BF2295" s="3">
        <v>200.6448</v>
      </c>
      <c r="BG2295" s="3">
        <v>227.32844</v>
      </c>
      <c r="BH2295" s="3">
        <v>47.57985</v>
      </c>
      <c r="BI2295" s="3">
        <v>39.201599999999999</v>
      </c>
      <c r="BJ2295" s="3">
        <v>252.56975</v>
      </c>
      <c r="BK2295" s="3">
        <v>529.79084999999998</v>
      </c>
      <c r="BL2295" s="3">
        <v>203.16299000000001</v>
      </c>
      <c r="BM2295" s="3">
        <v>310.16415000000001</v>
      </c>
      <c r="BN2295" s="3">
        <v>530.30462</v>
      </c>
      <c r="BO2295" s="3">
        <v>527.05467999999996</v>
      </c>
      <c r="BP2295" s="3">
        <v>39.201599999999999</v>
      </c>
      <c r="BQ2295" s="3">
        <v>37.695</v>
      </c>
      <c r="BR2295" s="3">
        <v>569.70284000000004</v>
      </c>
      <c r="BS2295" s="3">
        <v>148.22592</v>
      </c>
      <c r="BT2295" s="3">
        <v>421.47692000000001</v>
      </c>
      <c r="BU2295" s="3">
        <v>225.32563999999999</v>
      </c>
      <c r="BV2295" s="3">
        <v>126.32232</v>
      </c>
      <c r="BW2295" s="3">
        <v>32.57208</v>
      </c>
      <c r="BX2295" s="3">
        <v>291.42349000000002</v>
      </c>
    </row>
    <row r="2296" spans="1:76" s="1" customFormat="1" x14ac:dyDescent="0.25">
      <c r="B2296" s="1">
        <v>0.55385045292883395</v>
      </c>
      <c r="C2296" s="1">
        <v>0.57859531772575301</v>
      </c>
      <c r="D2296" s="1">
        <v>0.56540045945046502</v>
      </c>
      <c r="E2296" s="1">
        <v>0.52589565765955204</v>
      </c>
      <c r="F2296" s="1">
        <v>0.53659841729083302</v>
      </c>
      <c r="G2296" s="1">
        <v>0.56750933420565197</v>
      </c>
      <c r="H2296" s="1">
        <v>0.89130956073288403</v>
      </c>
      <c r="I2296" s="1">
        <v>0.538025168235713</v>
      </c>
      <c r="J2296" s="1">
        <v>0.28798746550492499</v>
      </c>
      <c r="K2296" s="1">
        <v>0.57088815715760999</v>
      </c>
      <c r="L2296" s="1">
        <v>0.84771661972803602</v>
      </c>
      <c r="M2296" s="1">
        <v>0.89469709691722599</v>
      </c>
      <c r="N2296" s="1">
        <v>0.36923045195940601</v>
      </c>
      <c r="O2296" s="1">
        <v>0.66155804278677999</v>
      </c>
      <c r="P2296" s="1">
        <v>0.82787549014490502</v>
      </c>
      <c r="Q2296" s="1">
        <v>0.54049513375744995</v>
      </c>
      <c r="R2296" s="1">
        <v>0.593211489305141</v>
      </c>
      <c r="S2296" s="1">
        <v>0.55355167871676003</v>
      </c>
      <c r="T2296" s="1">
        <v>0.52067674371964301</v>
      </c>
      <c r="U2296" s="1">
        <v>0.56556134612848097</v>
      </c>
      <c r="V2296" s="1">
        <v>0.53743746665992098</v>
      </c>
      <c r="W2296" s="1">
        <v>0.61733480485547798</v>
      </c>
      <c r="X2296" s="1">
        <v>0.53873878816546095</v>
      </c>
      <c r="Y2296" s="1">
        <v>0.54918753329499104</v>
      </c>
      <c r="Z2296" s="1">
        <v>0.58508936576191894</v>
      </c>
      <c r="AA2296" s="1">
        <v>0.59000431931111497</v>
      </c>
      <c r="AB2296" s="1">
        <v>0.55561647961683602</v>
      </c>
      <c r="AC2296" s="1">
        <v>0.52866330660766103</v>
      </c>
      <c r="AD2296" s="1">
        <v>0.53798704865553904</v>
      </c>
      <c r="AE2296" s="1">
        <v>0.56865031181062098</v>
      </c>
      <c r="AF2296" s="1">
        <v>0.58984837538953505</v>
      </c>
      <c r="AG2296" s="1">
        <v>0.68364597319440301</v>
      </c>
      <c r="AH2296" s="1">
        <v>0.51531113127077399</v>
      </c>
      <c r="AI2296" s="1">
        <v>0.48244301214693103</v>
      </c>
      <c r="AJ2296" s="1">
        <v>0.57862065829856901</v>
      </c>
      <c r="AK2296" s="1">
        <v>0.53570062448445099</v>
      </c>
      <c r="AL2296" s="1">
        <v>0.54942264685929298</v>
      </c>
      <c r="AM2296" s="1">
        <v>0.59246289660100604</v>
      </c>
      <c r="AN2296" s="1">
        <v>0.58543623219288099</v>
      </c>
      <c r="AO2296" s="1">
        <v>0.63025944333692796</v>
      </c>
      <c r="AP2296" s="1">
        <v>0.56215193236946803</v>
      </c>
      <c r="AQ2296" s="1">
        <v>0.51085797005580003</v>
      </c>
      <c r="AR2296" s="1">
        <v>0.56462631550560205</v>
      </c>
      <c r="AS2296" s="1">
        <v>0.51486244730177799</v>
      </c>
      <c r="AT2296" s="1">
        <v>0.52308606365504695</v>
      </c>
      <c r="AU2296" s="1">
        <v>0.645287845651355</v>
      </c>
      <c r="AV2296" s="1">
        <v>0.455298226941664</v>
      </c>
      <c r="AW2296" s="1">
        <v>0.55583208899679104</v>
      </c>
      <c r="AX2296" s="1">
        <v>0.55564221281461201</v>
      </c>
      <c r="AY2296" s="1">
        <v>0.55534307358700596</v>
      </c>
      <c r="AZ2296" s="1">
        <v>0.58232321098960005</v>
      </c>
      <c r="BA2296" s="1">
        <v>0.59425286145974698</v>
      </c>
      <c r="BB2296" s="1">
        <v>0.55503217277102901</v>
      </c>
      <c r="BC2296" s="1">
        <v>0.453155802631525</v>
      </c>
      <c r="BD2296" s="1">
        <v>0.50527555104600297</v>
      </c>
      <c r="BE2296" s="1">
        <v>0.49132216660113098</v>
      </c>
      <c r="BF2296" s="1">
        <v>0.51136786331207096</v>
      </c>
      <c r="BG2296" s="1">
        <v>0.52424314283856799</v>
      </c>
      <c r="BH2296" s="1">
        <v>0.48202017541415798</v>
      </c>
      <c r="BI2296" s="1">
        <v>0.48891871060436398</v>
      </c>
      <c r="BJ2296" s="1">
        <v>0.55894642135731998</v>
      </c>
      <c r="BK2296" s="1">
        <v>0.58232321098960005</v>
      </c>
      <c r="BL2296" s="1">
        <v>0.59425286145974698</v>
      </c>
      <c r="BM2296" s="1">
        <v>0.55503217277102901</v>
      </c>
      <c r="BN2296" s="1">
        <v>0.52751781722410096</v>
      </c>
      <c r="BO2296" s="1">
        <v>0.53222850523308196</v>
      </c>
      <c r="BP2296" s="1">
        <v>0.48891871060436398</v>
      </c>
      <c r="BQ2296" s="1">
        <v>0.64401395901751102</v>
      </c>
      <c r="BR2296" s="1">
        <v>0.54918753329499104</v>
      </c>
      <c r="BS2296" s="1">
        <v>0.53570062448445099</v>
      </c>
      <c r="BT2296" s="1">
        <v>0.55409348956426496</v>
      </c>
      <c r="BU2296" s="1">
        <v>0.591777720699043</v>
      </c>
      <c r="BV2296" s="1">
        <v>0.51186320050770495</v>
      </c>
      <c r="BW2296" s="1">
        <v>0.69223765719400898</v>
      </c>
      <c r="BX2296" s="1">
        <v>0.53442848599187698</v>
      </c>
    </row>
    <row r="2297" spans="1:76" customFormat="1" x14ac:dyDescent="0.25">
      <c r="B2297" t="s">
        <v>103</v>
      </c>
      <c r="C2297" t="s">
        <v>103</v>
      </c>
      <c r="D2297" t="s">
        <v>103</v>
      </c>
      <c r="E2297" t="s">
        <v>103</v>
      </c>
      <c r="F2297" t="s">
        <v>103</v>
      </c>
      <c r="G2297" t="s">
        <v>103</v>
      </c>
      <c r="H2297" t="s">
        <v>106</v>
      </c>
      <c r="I2297" t="s">
        <v>211</v>
      </c>
      <c r="J2297" t="s">
        <v>104</v>
      </c>
      <c r="K2297" t="s">
        <v>211</v>
      </c>
      <c r="L2297" t="s">
        <v>399</v>
      </c>
      <c r="M2297" t="s">
        <v>103</v>
      </c>
      <c r="N2297" t="s">
        <v>104</v>
      </c>
      <c r="O2297" t="s">
        <v>105</v>
      </c>
      <c r="P2297" t="s">
        <v>105</v>
      </c>
      <c r="Q2297" t="s">
        <v>103</v>
      </c>
      <c r="R2297" t="s">
        <v>103</v>
      </c>
      <c r="S2297" t="s">
        <v>103</v>
      </c>
      <c r="T2297" t="s">
        <v>103</v>
      </c>
      <c r="U2297" t="s">
        <v>103</v>
      </c>
      <c r="V2297" t="s">
        <v>103</v>
      </c>
      <c r="W2297" t="s">
        <v>199</v>
      </c>
      <c r="X2297" t="s">
        <v>110</v>
      </c>
      <c r="Y2297" t="s">
        <v>103</v>
      </c>
      <c r="Z2297" t="s">
        <v>103</v>
      </c>
      <c r="AA2297" t="s">
        <v>103</v>
      </c>
      <c r="AB2297" t="s">
        <v>103</v>
      </c>
      <c r="AC2297" t="s">
        <v>103</v>
      </c>
      <c r="AD2297" t="s">
        <v>103</v>
      </c>
      <c r="AE2297" t="s">
        <v>103</v>
      </c>
      <c r="AF2297" t="s">
        <v>103</v>
      </c>
      <c r="AG2297" t="s">
        <v>103</v>
      </c>
      <c r="AH2297" t="s">
        <v>103</v>
      </c>
      <c r="AI2297" t="s">
        <v>103</v>
      </c>
      <c r="AJ2297" t="s">
        <v>103</v>
      </c>
      <c r="AK2297" t="s">
        <v>103</v>
      </c>
      <c r="AL2297" t="s">
        <v>103</v>
      </c>
      <c r="AM2297" t="s">
        <v>103</v>
      </c>
      <c r="AN2297" t="s">
        <v>103</v>
      </c>
      <c r="AO2297" t="s">
        <v>103</v>
      </c>
      <c r="AP2297" t="s">
        <v>103</v>
      </c>
      <c r="AQ2297" t="s">
        <v>103</v>
      </c>
      <c r="AR2297" t="s">
        <v>103</v>
      </c>
      <c r="AS2297" t="s">
        <v>103</v>
      </c>
      <c r="AT2297" t="s">
        <v>103</v>
      </c>
      <c r="AU2297" t="s">
        <v>103</v>
      </c>
      <c r="AV2297" t="s">
        <v>103</v>
      </c>
      <c r="AW2297" t="s">
        <v>103</v>
      </c>
      <c r="AX2297" t="s">
        <v>103</v>
      </c>
      <c r="AY2297" t="s">
        <v>103</v>
      </c>
      <c r="AZ2297" t="s">
        <v>2888</v>
      </c>
      <c r="BA2297" t="s">
        <v>2255</v>
      </c>
      <c r="BB2297" t="s">
        <v>103</v>
      </c>
      <c r="BC2297" t="s">
        <v>110</v>
      </c>
      <c r="BD2297" t="s">
        <v>110</v>
      </c>
      <c r="BE2297" t="s">
        <v>104</v>
      </c>
      <c r="BF2297" t="s">
        <v>103</v>
      </c>
      <c r="BG2297" t="s">
        <v>103</v>
      </c>
      <c r="BH2297" t="s">
        <v>103</v>
      </c>
      <c r="BI2297" t="s">
        <v>103</v>
      </c>
      <c r="BJ2297" t="s">
        <v>103</v>
      </c>
      <c r="BK2297" t="s">
        <v>169</v>
      </c>
      <c r="BL2297" t="s">
        <v>103</v>
      </c>
      <c r="BM2297" t="s">
        <v>103</v>
      </c>
      <c r="BN2297" t="s">
        <v>104</v>
      </c>
      <c r="BO2297" t="s">
        <v>104</v>
      </c>
      <c r="BP2297" t="s">
        <v>103</v>
      </c>
      <c r="BQ2297" t="s">
        <v>103</v>
      </c>
      <c r="BR2297" t="s">
        <v>103</v>
      </c>
      <c r="BS2297" t="s">
        <v>103</v>
      </c>
      <c r="BT2297" t="s">
        <v>103</v>
      </c>
      <c r="BU2297" t="s">
        <v>103</v>
      </c>
      <c r="BV2297" t="s">
        <v>103</v>
      </c>
      <c r="BW2297" t="s">
        <v>175</v>
      </c>
      <c r="BX2297" t="s">
        <v>103</v>
      </c>
    </row>
    <row r="2298" spans="1:76" s="3" customFormat="1" x14ac:dyDescent="0.25">
      <c r="A2298" s="3" t="s">
        <v>2843</v>
      </c>
      <c r="B2298" s="3">
        <v>22.15709</v>
      </c>
      <c r="C2298" s="3">
        <v>19</v>
      </c>
      <c r="D2298" s="3">
        <v>7.8816100000000002</v>
      </c>
      <c r="E2298" s="3">
        <v>14.27548</v>
      </c>
      <c r="F2298" s="3">
        <v>6.1201400000000001</v>
      </c>
      <c r="G2298" s="3">
        <v>16.036950000000001</v>
      </c>
      <c r="H2298" s="3">
        <v>1.3407100000000001</v>
      </c>
      <c r="I2298" s="3">
        <v>4.2144199999999996</v>
      </c>
      <c r="J2298" s="3">
        <v>8.8220500000000008</v>
      </c>
      <c r="K2298" s="3">
        <v>8.2687399999999993</v>
      </c>
      <c r="L2298" s="3">
        <v>0</v>
      </c>
      <c r="M2298" s="3">
        <v>0</v>
      </c>
      <c r="N2298" s="3">
        <v>13.03647</v>
      </c>
      <c r="O2298" s="3">
        <v>8.2687399999999993</v>
      </c>
      <c r="P2298" s="3">
        <v>0.85187999999999997</v>
      </c>
      <c r="Q2298" s="3">
        <v>1.8687199999999999</v>
      </c>
      <c r="R2298" s="3">
        <v>2.0396000000000001</v>
      </c>
      <c r="S2298" s="3">
        <v>9.1272500000000001</v>
      </c>
      <c r="T2298" s="3">
        <v>9.1215200000000003</v>
      </c>
      <c r="U2298" s="3">
        <v>3.9083199999999998</v>
      </c>
      <c r="V2298" s="3">
        <v>18.24877</v>
      </c>
      <c r="W2298" s="3">
        <v>9.2579899999999995</v>
      </c>
      <c r="X2298" s="3">
        <v>12.899100000000001</v>
      </c>
      <c r="Y2298" s="3">
        <v>21.303560000000001</v>
      </c>
      <c r="Z2298" s="3">
        <v>0</v>
      </c>
      <c r="AA2298" s="3">
        <v>0.65232999999999997</v>
      </c>
      <c r="AB2298" s="3">
        <v>0.20119999999999999</v>
      </c>
      <c r="AC2298" s="3">
        <v>0</v>
      </c>
      <c r="AD2298" s="3">
        <v>2.59579</v>
      </c>
      <c r="AE2298" s="3">
        <v>2.6078700000000001</v>
      </c>
      <c r="AF2298" s="3">
        <v>6.6392100000000003</v>
      </c>
      <c r="AG2298" s="3">
        <v>1.79471</v>
      </c>
      <c r="AH2298" s="3">
        <v>0.84982999999999997</v>
      </c>
      <c r="AI2298" s="3">
        <v>0</v>
      </c>
      <c r="AJ2298" s="3">
        <v>0</v>
      </c>
      <c r="AK2298" s="3">
        <v>3.8423400000000001</v>
      </c>
      <c r="AL2298" s="3">
        <v>20.455380000000002</v>
      </c>
      <c r="AM2298" s="3">
        <v>1.7017100000000001</v>
      </c>
      <c r="AN2298" s="3">
        <v>0.84982999999999997</v>
      </c>
      <c r="AO2298" s="3">
        <v>0.85187999999999997</v>
      </c>
      <c r="AP2298" s="3">
        <v>14.99113</v>
      </c>
      <c r="AQ2298" s="3">
        <v>7.1659600000000001</v>
      </c>
      <c r="AR2298" s="3">
        <v>10.37279</v>
      </c>
      <c r="AS2298" s="3">
        <v>0</v>
      </c>
      <c r="AT2298" s="3">
        <v>0.90812000000000004</v>
      </c>
      <c r="AU2298" s="3">
        <v>1.3407100000000001</v>
      </c>
      <c r="AV2298" s="3">
        <v>1.5799000000000001</v>
      </c>
      <c r="AW2298" s="3">
        <v>7.9555699999999998</v>
      </c>
      <c r="AX2298" s="3">
        <v>1.2702899999999999</v>
      </c>
      <c r="AY2298" s="3">
        <v>20.568380000000001</v>
      </c>
      <c r="AZ2298" s="3">
        <v>10.985060000000001</v>
      </c>
      <c r="BA2298" s="3">
        <v>1.45031</v>
      </c>
      <c r="BB2298" s="3">
        <v>5.6069000000000004</v>
      </c>
      <c r="BC2298" s="3">
        <v>1.8808499999999999</v>
      </c>
      <c r="BD2298" s="3">
        <v>3.8397399999999999</v>
      </c>
      <c r="BE2298" s="3">
        <v>12.73166</v>
      </c>
      <c r="BF2298" s="3">
        <v>11.424099999999999</v>
      </c>
      <c r="BG2298" s="3">
        <v>6.9222700000000001</v>
      </c>
      <c r="BH2298" s="3">
        <v>0</v>
      </c>
      <c r="BI2298" s="3">
        <v>0</v>
      </c>
      <c r="BJ2298" s="3">
        <v>3.19834</v>
      </c>
      <c r="BK2298" s="3">
        <v>10.985060000000001</v>
      </c>
      <c r="BL2298" s="3">
        <v>1.45031</v>
      </c>
      <c r="BM2298" s="3">
        <v>5.6069000000000004</v>
      </c>
      <c r="BN2298" s="3">
        <v>17.069040000000001</v>
      </c>
      <c r="BO2298" s="3">
        <v>16.21921</v>
      </c>
      <c r="BP2298" s="3">
        <v>0</v>
      </c>
      <c r="BQ2298" s="3">
        <v>0</v>
      </c>
      <c r="BR2298" s="3">
        <v>21.303560000000001</v>
      </c>
      <c r="BS2298" s="3">
        <v>3.8423400000000001</v>
      </c>
      <c r="BT2298" s="3">
        <v>17.461220000000001</v>
      </c>
      <c r="BU2298" s="3">
        <v>4.0581800000000001</v>
      </c>
      <c r="BV2298" s="3">
        <v>7.9234900000000001</v>
      </c>
      <c r="BW2298" s="3">
        <v>3.63774</v>
      </c>
      <c r="BX2298" s="3">
        <v>6.5376799999999999</v>
      </c>
    </row>
    <row r="2299" spans="1:76" s="1" customFormat="1" x14ac:dyDescent="0.25">
      <c r="B2299" s="1">
        <v>1.8163001327171701E-2</v>
      </c>
      <c r="C2299" s="1">
        <v>1.5886287625418102E-2</v>
      </c>
      <c r="D2299" s="1">
        <v>9.1302654710284908E-3</v>
      </c>
      <c r="E2299" s="1">
        <v>4.00251778642274E-2</v>
      </c>
      <c r="F2299" s="1">
        <v>1.1353584783635601E-2</v>
      </c>
      <c r="G2299" s="1">
        <v>2.3554191913844402E-2</v>
      </c>
      <c r="H2299" s="1">
        <v>2.8937338298422901E-2</v>
      </c>
      <c r="I2299" s="1">
        <v>2.72389384672043E-2</v>
      </c>
      <c r="J2299" s="1">
        <v>2.74440947950121E-2</v>
      </c>
      <c r="K2299" s="1">
        <v>1.76467889154449E-2</v>
      </c>
      <c r="L2299" s="1">
        <v>0</v>
      </c>
      <c r="M2299" s="1">
        <v>0</v>
      </c>
      <c r="N2299" s="1">
        <v>2.7377434797023401E-2</v>
      </c>
      <c r="O2299" s="1">
        <v>1.1866919613608201E-2</v>
      </c>
      <c r="P2299" s="1">
        <v>1.8149183011931799E-2</v>
      </c>
      <c r="Q2299" s="1">
        <v>5.5176535268374096E-3</v>
      </c>
      <c r="R2299" s="1">
        <v>6.6429940791172303E-3</v>
      </c>
      <c r="S2299" s="1">
        <v>3.1398644532151701E-2</v>
      </c>
      <c r="T2299" s="1">
        <v>3.2637872479819897E-2</v>
      </c>
      <c r="U2299" s="1">
        <v>6.0527441069830696E-3</v>
      </c>
      <c r="V2299" s="1">
        <v>3.2006073320596101E-2</v>
      </c>
      <c r="W2299" s="1">
        <v>3.9471154178212502E-2</v>
      </c>
      <c r="X2299" s="1">
        <v>1.3090859093070201E-2</v>
      </c>
      <c r="Y2299" s="1">
        <v>2.0536407308065802E-2</v>
      </c>
      <c r="Z2299" s="1">
        <v>0</v>
      </c>
      <c r="AA2299" s="1">
        <v>1.3026427274722399E-2</v>
      </c>
      <c r="AB2299" s="1">
        <v>5.3346852111496E-3</v>
      </c>
      <c r="AC2299" s="1">
        <v>0</v>
      </c>
      <c r="AD2299" s="1">
        <v>1.7734517661346601E-2</v>
      </c>
      <c r="AE2299" s="1">
        <v>2.6370526797754701E-2</v>
      </c>
      <c r="AF2299" s="1">
        <v>5.0680032927620897E-2</v>
      </c>
      <c r="AG2299" s="1">
        <v>4.50831913004269E-2</v>
      </c>
      <c r="AH2299" s="1">
        <v>9.7762223700324901E-3</v>
      </c>
      <c r="AI2299" s="1">
        <v>0</v>
      </c>
      <c r="AJ2299" s="1">
        <v>0</v>
      </c>
      <c r="AK2299" s="1">
        <v>1.3886531704317201E-2</v>
      </c>
      <c r="AL2299" s="1">
        <v>1.8690888194518002E-2</v>
      </c>
      <c r="AM2299" s="1">
        <v>1.35595924130156E-2</v>
      </c>
      <c r="AN2299" s="1">
        <v>8.0305258826014001E-3</v>
      </c>
      <c r="AO2299" s="1">
        <v>4.3300534826768398E-2</v>
      </c>
      <c r="AP2299" s="1">
        <v>1.46616546169958E-2</v>
      </c>
      <c r="AQ2299" s="1">
        <v>3.6296105136717702E-2</v>
      </c>
      <c r="AR2299" s="1">
        <v>2.05232743549798E-2</v>
      </c>
      <c r="AS2299" s="1">
        <v>0</v>
      </c>
      <c r="AT2299" s="1">
        <v>4.5037413805416503E-2</v>
      </c>
      <c r="AU2299" s="1">
        <v>7.6797982771992998E-2</v>
      </c>
      <c r="AV2299" s="1">
        <v>3.6875598828775502E-2</v>
      </c>
      <c r="AW2299" s="1">
        <v>1.5261161046562499E-2</v>
      </c>
      <c r="AX2299" s="1">
        <v>2.7466555211064701E-2</v>
      </c>
      <c r="AY2299" s="1">
        <v>1.7631388750864101E-2</v>
      </c>
      <c r="AZ2299" s="1">
        <v>1.2074303306886899E-2</v>
      </c>
      <c r="BA2299" s="1">
        <v>4.2421647146642502E-3</v>
      </c>
      <c r="BB2299" s="1">
        <v>1.00334287167291E-2</v>
      </c>
      <c r="BC2299" s="1">
        <v>1.41450741547531E-2</v>
      </c>
      <c r="BD2299" s="1">
        <v>8.2200804988762106E-3</v>
      </c>
      <c r="BE2299" s="1">
        <v>1.8216359846871501E-2</v>
      </c>
      <c r="BF2299" s="1">
        <v>2.9115718958395299E-2</v>
      </c>
      <c r="BG2299" s="1">
        <v>1.5963478130484401E-2</v>
      </c>
      <c r="BH2299" s="1">
        <v>0</v>
      </c>
      <c r="BI2299" s="1">
        <v>0</v>
      </c>
      <c r="BJ2299" s="1">
        <v>7.0780475384877696E-3</v>
      </c>
      <c r="BK2299" s="1">
        <v>1.2074303306886899E-2</v>
      </c>
      <c r="BL2299" s="1">
        <v>4.2421647146642502E-3</v>
      </c>
      <c r="BM2299" s="1">
        <v>1.00334287167291E-2</v>
      </c>
      <c r="BN2299" s="1">
        <v>1.6979340521134499E-2</v>
      </c>
      <c r="BO2299" s="1">
        <v>1.63784256585322E-2</v>
      </c>
      <c r="BP2299" s="1">
        <v>0</v>
      </c>
      <c r="BQ2299" s="1">
        <v>0</v>
      </c>
      <c r="BR2299" s="1">
        <v>2.0536407308065802E-2</v>
      </c>
      <c r="BS2299" s="1">
        <v>1.3886531704317201E-2</v>
      </c>
      <c r="BT2299" s="1">
        <v>2.29553455070549E-2</v>
      </c>
      <c r="BU2299" s="1">
        <v>1.0658088047975601E-2</v>
      </c>
      <c r="BV2299" s="1">
        <v>3.2106305129535197E-2</v>
      </c>
      <c r="BW2299" s="1">
        <v>7.7311016523382403E-2</v>
      </c>
      <c r="BX2299" s="1">
        <v>1.19891585414044E-2</v>
      </c>
    </row>
    <row r="2300" spans="1:76" customFormat="1" x14ac:dyDescent="0.25">
      <c r="B2300" t="s">
        <v>103</v>
      </c>
      <c r="C2300" t="s">
        <v>103</v>
      </c>
      <c r="D2300" t="s">
        <v>104</v>
      </c>
      <c r="E2300" t="s">
        <v>105</v>
      </c>
      <c r="F2300" t="s">
        <v>103</v>
      </c>
      <c r="G2300" t="s">
        <v>103</v>
      </c>
      <c r="H2300" t="s">
        <v>103</v>
      </c>
      <c r="I2300" t="s">
        <v>143</v>
      </c>
      <c r="J2300" t="s">
        <v>143</v>
      </c>
      <c r="K2300" t="s">
        <v>103</v>
      </c>
      <c r="L2300" t="s">
        <v>103</v>
      </c>
      <c r="M2300" t="s">
        <v>103</v>
      </c>
      <c r="N2300" t="s">
        <v>103</v>
      </c>
      <c r="O2300" t="s">
        <v>103</v>
      </c>
      <c r="P2300" t="s">
        <v>103</v>
      </c>
      <c r="Q2300" t="s">
        <v>103</v>
      </c>
      <c r="R2300" t="s">
        <v>103</v>
      </c>
      <c r="S2300" t="s">
        <v>115</v>
      </c>
      <c r="T2300" t="s">
        <v>541</v>
      </c>
      <c r="U2300" t="s">
        <v>104</v>
      </c>
      <c r="V2300" t="s">
        <v>105</v>
      </c>
      <c r="W2300" t="s">
        <v>199</v>
      </c>
      <c r="X2300" t="s">
        <v>110</v>
      </c>
      <c r="Y2300" t="s">
        <v>103</v>
      </c>
      <c r="Z2300" t="s">
        <v>103</v>
      </c>
      <c r="AA2300" t="s">
        <v>103</v>
      </c>
      <c r="AB2300" t="s">
        <v>103</v>
      </c>
      <c r="AC2300" t="s">
        <v>103</v>
      </c>
      <c r="AD2300" t="s">
        <v>103</v>
      </c>
      <c r="AE2300" t="s">
        <v>103</v>
      </c>
      <c r="AF2300" t="s">
        <v>199</v>
      </c>
      <c r="AG2300" t="s">
        <v>103</v>
      </c>
      <c r="AH2300" t="s">
        <v>103</v>
      </c>
      <c r="AI2300" t="s">
        <v>103</v>
      </c>
      <c r="AJ2300" t="s">
        <v>103</v>
      </c>
      <c r="AK2300" t="s">
        <v>103</v>
      </c>
      <c r="AL2300" t="s">
        <v>103</v>
      </c>
      <c r="AM2300" t="s">
        <v>103</v>
      </c>
      <c r="AN2300" t="s">
        <v>103</v>
      </c>
      <c r="AO2300" t="s">
        <v>103</v>
      </c>
      <c r="AP2300" t="s">
        <v>103</v>
      </c>
      <c r="AQ2300" t="s">
        <v>103</v>
      </c>
      <c r="AR2300" t="s">
        <v>103</v>
      </c>
      <c r="AS2300" t="s">
        <v>103</v>
      </c>
      <c r="AT2300" t="s">
        <v>103</v>
      </c>
      <c r="AU2300" t="s">
        <v>103</v>
      </c>
      <c r="AV2300" t="s">
        <v>103</v>
      </c>
      <c r="AW2300" t="s">
        <v>103</v>
      </c>
      <c r="AX2300" t="s">
        <v>103</v>
      </c>
      <c r="AY2300" t="s">
        <v>103</v>
      </c>
      <c r="AZ2300" t="s">
        <v>110</v>
      </c>
      <c r="BA2300" t="s">
        <v>103</v>
      </c>
      <c r="BB2300" t="s">
        <v>103</v>
      </c>
      <c r="BC2300" t="s">
        <v>103</v>
      </c>
      <c r="BD2300" t="s">
        <v>103</v>
      </c>
      <c r="BE2300" t="s">
        <v>103</v>
      </c>
      <c r="BF2300" t="s">
        <v>2889</v>
      </c>
      <c r="BG2300" t="s">
        <v>103</v>
      </c>
      <c r="BH2300" t="s">
        <v>103</v>
      </c>
      <c r="BI2300" t="s">
        <v>103</v>
      </c>
      <c r="BJ2300" t="s">
        <v>103</v>
      </c>
      <c r="BK2300" t="s">
        <v>110</v>
      </c>
      <c r="BL2300" t="s">
        <v>103</v>
      </c>
      <c r="BM2300" t="s">
        <v>103</v>
      </c>
      <c r="BN2300" t="s">
        <v>103</v>
      </c>
      <c r="BO2300" t="s">
        <v>103</v>
      </c>
      <c r="BP2300" t="s">
        <v>103</v>
      </c>
      <c r="BQ2300" t="s">
        <v>103</v>
      </c>
      <c r="BR2300" t="s">
        <v>103</v>
      </c>
      <c r="BS2300" t="s">
        <v>103</v>
      </c>
      <c r="BT2300" t="s">
        <v>103</v>
      </c>
      <c r="BU2300" t="s">
        <v>103</v>
      </c>
      <c r="BV2300" t="s">
        <v>103</v>
      </c>
      <c r="BW2300" t="s">
        <v>196</v>
      </c>
      <c r="BX2300" t="s">
        <v>103</v>
      </c>
    </row>
    <row r="2301" spans="1:76" customFormat="1" x14ac:dyDescent="0.25">
      <c r="A2301" t="s">
        <v>164</v>
      </c>
    </row>
    <row r="2302" spans="1:76" customFormat="1" x14ac:dyDescent="0.25"/>
    <row r="2303" spans="1:76" customFormat="1" x14ac:dyDescent="0.25">
      <c r="A2303" s="4">
        <v>50</v>
      </c>
    </row>
    <row r="2304" spans="1:76" customFormat="1" x14ac:dyDescent="0.25">
      <c r="A2304" s="7" t="s">
        <v>2890</v>
      </c>
    </row>
    <row r="2305" spans="1:85" customFormat="1" x14ac:dyDescent="0.25">
      <c r="A2305" t="s">
        <v>3</v>
      </c>
    </row>
    <row r="2306" spans="1:85" customFormat="1" x14ac:dyDescent="0.25">
      <c r="A2306" t="s">
        <v>4</v>
      </c>
    </row>
    <row r="2307" spans="1:85" customFormat="1" x14ac:dyDescent="0.25">
      <c r="D2307" s="10" t="s">
        <v>5</v>
      </c>
      <c r="E2307" s="10"/>
      <c r="F2307" s="10" t="s">
        <v>6</v>
      </c>
      <c r="G2307" s="10"/>
      <c r="H2307" s="10" t="s">
        <v>7</v>
      </c>
      <c r="I2307" s="10" t="s">
        <v>8</v>
      </c>
      <c r="J2307" s="10"/>
      <c r="K2307" s="10"/>
      <c r="L2307" s="10"/>
      <c r="M2307" s="10"/>
      <c r="N2307" s="10"/>
      <c r="O2307" s="10"/>
      <c r="P2307" s="10"/>
      <c r="Q2307" s="10" t="s">
        <v>9</v>
      </c>
      <c r="R2307" s="10"/>
      <c r="S2307" s="10"/>
      <c r="T2307" s="10" t="s">
        <v>10</v>
      </c>
      <c r="U2307" s="10"/>
      <c r="V2307" s="10"/>
      <c r="W2307" s="10"/>
      <c r="X2307" s="10" t="s">
        <v>11</v>
      </c>
      <c r="Y2307" s="10"/>
      <c r="Z2307" s="10" t="s">
        <v>12</v>
      </c>
      <c r="AA2307" s="10"/>
      <c r="AB2307" s="10" t="s">
        <v>13</v>
      </c>
      <c r="AC2307" s="10"/>
      <c r="AD2307" s="10"/>
      <c r="AE2307" s="10"/>
      <c r="AF2307" s="10"/>
      <c r="AG2307" s="10"/>
      <c r="AH2307" s="10"/>
      <c r="AI2307" s="10"/>
      <c r="AJ2307" s="10"/>
      <c r="AK2307" s="10"/>
      <c r="AL2307" s="10"/>
      <c r="AM2307" s="10"/>
      <c r="AN2307" s="10"/>
      <c r="AO2307" s="10"/>
      <c r="AP2307" s="10"/>
      <c r="AQ2307" s="10" t="s">
        <v>14</v>
      </c>
      <c r="AR2307" s="10"/>
      <c r="AS2307" s="10"/>
      <c r="AT2307" s="10"/>
      <c r="AU2307" s="10" t="s">
        <v>15</v>
      </c>
      <c r="AV2307" s="10"/>
      <c r="AW2307" s="10" t="s">
        <v>16</v>
      </c>
      <c r="AX2307" s="10"/>
      <c r="AY2307" s="10"/>
      <c r="AZ2307" s="10"/>
      <c r="BA2307" s="10"/>
      <c r="BB2307" s="10"/>
      <c r="BC2307" s="10"/>
      <c r="BD2307" s="10"/>
      <c r="BE2307" s="10"/>
      <c r="BF2307" s="10" t="s">
        <v>17</v>
      </c>
      <c r="BG2307" s="10"/>
      <c r="BH2307" s="10"/>
      <c r="BI2307" s="10"/>
      <c r="BJ2307" s="10"/>
      <c r="BK2307" s="10"/>
      <c r="BL2307" s="10"/>
      <c r="BM2307" s="10"/>
      <c r="BN2307" s="10"/>
      <c r="BO2307" s="10"/>
      <c r="BP2307" s="10"/>
      <c r="BQ2307" s="10" t="s">
        <v>18</v>
      </c>
      <c r="BR2307" s="10"/>
      <c r="BS2307" s="10"/>
      <c r="BT2307" s="10"/>
      <c r="BU2307" s="10"/>
      <c r="BV2307" s="10"/>
      <c r="BW2307" s="10"/>
      <c r="BX2307" s="10"/>
      <c r="BY2307" s="10"/>
      <c r="BZ2307" s="10"/>
      <c r="CA2307" s="10" t="s">
        <v>13</v>
      </c>
      <c r="CB2307" s="10"/>
      <c r="CC2307" s="10"/>
      <c r="CD2307" s="10" t="s">
        <v>19</v>
      </c>
    </row>
    <row r="2308" spans="1:85" customFormat="1" x14ac:dyDescent="0.25">
      <c r="B2308" s="5" t="s">
        <v>20</v>
      </c>
      <c r="C2308" s="5" t="s">
        <v>21</v>
      </c>
      <c r="D2308" s="5" t="s">
        <v>22</v>
      </c>
      <c r="E2308" s="5" t="s">
        <v>23</v>
      </c>
      <c r="F2308" s="5" t="s">
        <v>24</v>
      </c>
      <c r="G2308" s="5" t="s">
        <v>25</v>
      </c>
      <c r="H2308" s="5" t="s">
        <v>26</v>
      </c>
      <c r="I2308" s="5" t="s">
        <v>27</v>
      </c>
      <c r="J2308" s="5" t="s">
        <v>28</v>
      </c>
      <c r="K2308" s="5" t="s">
        <v>29</v>
      </c>
      <c r="L2308" s="5" t="s">
        <v>30</v>
      </c>
      <c r="M2308" s="5" t="s">
        <v>31</v>
      </c>
      <c r="N2308" s="5" t="s">
        <v>32</v>
      </c>
      <c r="O2308" s="5" t="s">
        <v>33</v>
      </c>
      <c r="P2308" s="5" t="s">
        <v>34</v>
      </c>
      <c r="Q2308" s="5" t="s">
        <v>35</v>
      </c>
      <c r="R2308" s="5" t="s">
        <v>36</v>
      </c>
      <c r="S2308" s="5" t="s">
        <v>37</v>
      </c>
      <c r="T2308" s="5" t="s">
        <v>38</v>
      </c>
      <c r="U2308" s="5" t="s">
        <v>39</v>
      </c>
      <c r="V2308" s="5" t="s">
        <v>40</v>
      </c>
      <c r="W2308" s="5" t="s">
        <v>41</v>
      </c>
      <c r="X2308" s="5" t="s">
        <v>42</v>
      </c>
      <c r="Y2308" s="5" t="s">
        <v>43</v>
      </c>
      <c r="Z2308" s="5" t="s">
        <v>44</v>
      </c>
      <c r="AA2308" s="5" t="s">
        <v>45</v>
      </c>
      <c r="AB2308" s="5" t="s">
        <v>46</v>
      </c>
      <c r="AC2308" s="5" t="s">
        <v>47</v>
      </c>
      <c r="AD2308" s="5" t="s">
        <v>48</v>
      </c>
      <c r="AE2308" s="5" t="s">
        <v>49</v>
      </c>
      <c r="AF2308" s="5" t="s">
        <v>50</v>
      </c>
      <c r="AG2308" s="5" t="s">
        <v>51</v>
      </c>
      <c r="AH2308" s="5" t="s">
        <v>52</v>
      </c>
      <c r="AI2308" s="5" t="s">
        <v>53</v>
      </c>
      <c r="AJ2308" s="5" t="s">
        <v>54</v>
      </c>
      <c r="AK2308" s="5" t="s">
        <v>55</v>
      </c>
      <c r="AL2308" s="5" t="s">
        <v>56</v>
      </c>
      <c r="AM2308" s="5" t="s">
        <v>57</v>
      </c>
      <c r="AN2308" s="5" t="s">
        <v>58</v>
      </c>
      <c r="AO2308" s="5" t="s">
        <v>59</v>
      </c>
      <c r="AP2308" s="5" t="s">
        <v>60</v>
      </c>
      <c r="AQ2308" s="5" t="s">
        <v>61</v>
      </c>
      <c r="AR2308" s="5" t="s">
        <v>62</v>
      </c>
      <c r="AS2308" s="5" t="s">
        <v>63</v>
      </c>
      <c r="AT2308" s="5" t="s">
        <v>64</v>
      </c>
      <c r="AU2308" s="5" t="s">
        <v>65</v>
      </c>
      <c r="AV2308" s="5" t="s">
        <v>66</v>
      </c>
      <c r="AW2308" s="5" t="s">
        <v>67</v>
      </c>
      <c r="AX2308" s="5" t="s">
        <v>68</v>
      </c>
      <c r="AY2308" s="5" t="s">
        <v>69</v>
      </c>
      <c r="AZ2308" s="5" t="s">
        <v>70</v>
      </c>
      <c r="BA2308" s="5" t="s">
        <v>71</v>
      </c>
      <c r="BB2308" s="5" t="s">
        <v>72</v>
      </c>
      <c r="BC2308" s="5" t="s">
        <v>73</v>
      </c>
      <c r="BD2308" s="5" t="s">
        <v>74</v>
      </c>
      <c r="BE2308" s="5" t="s">
        <v>75</v>
      </c>
      <c r="BF2308" s="5" t="s">
        <v>76</v>
      </c>
      <c r="BG2308" s="5" t="s">
        <v>77</v>
      </c>
      <c r="BH2308" s="5" t="s">
        <v>78</v>
      </c>
      <c r="BI2308" s="5" t="s">
        <v>79</v>
      </c>
      <c r="BJ2308" s="5" t="s">
        <v>80</v>
      </c>
      <c r="BK2308" s="5" t="s">
        <v>81</v>
      </c>
      <c r="BL2308" s="5" t="s">
        <v>82</v>
      </c>
      <c r="BM2308" s="5" t="s">
        <v>83</v>
      </c>
      <c r="BN2308" s="5" t="s">
        <v>84</v>
      </c>
      <c r="BO2308" s="5" t="s">
        <v>85</v>
      </c>
      <c r="BP2308" s="5" t="s">
        <v>86</v>
      </c>
      <c r="BQ2308" s="5" t="s">
        <v>76</v>
      </c>
      <c r="BR2308" s="5" t="s">
        <v>77</v>
      </c>
      <c r="BS2308" s="5" t="s">
        <v>78</v>
      </c>
      <c r="BT2308" s="5" t="s">
        <v>87</v>
      </c>
      <c r="BU2308" s="5" t="s">
        <v>88</v>
      </c>
      <c r="BV2308" s="5" t="s">
        <v>89</v>
      </c>
      <c r="BW2308" s="5" t="s">
        <v>90</v>
      </c>
      <c r="BX2308" s="5" t="s">
        <v>91</v>
      </c>
      <c r="BY2308" s="5" t="s">
        <v>92</v>
      </c>
      <c r="BZ2308" s="5" t="s">
        <v>93</v>
      </c>
      <c r="CA2308" s="5" t="s">
        <v>46</v>
      </c>
      <c r="CB2308" s="5" t="s">
        <v>94</v>
      </c>
      <c r="CC2308" s="5" t="s">
        <v>95</v>
      </c>
      <c r="CD2308" s="5" t="s">
        <v>96</v>
      </c>
      <c r="CE2308" s="5" t="s">
        <v>97</v>
      </c>
      <c r="CF2308" s="5" t="s">
        <v>98</v>
      </c>
      <c r="CG2308" s="5" t="s">
        <v>99</v>
      </c>
    </row>
    <row r="2309" spans="1:85" customFormat="1" x14ac:dyDescent="0.25">
      <c r="A2309" t="s">
        <v>100</v>
      </c>
      <c r="B2309">
        <v>4605</v>
      </c>
      <c r="C2309">
        <v>4605</v>
      </c>
      <c r="D2309">
        <v>3327</v>
      </c>
      <c r="E2309">
        <v>1278</v>
      </c>
      <c r="F2309">
        <v>2231</v>
      </c>
      <c r="G2309">
        <v>2372</v>
      </c>
      <c r="H2309">
        <v>167</v>
      </c>
      <c r="I2309">
        <v>839</v>
      </c>
      <c r="J2309">
        <v>668</v>
      </c>
      <c r="K2309">
        <v>831</v>
      </c>
      <c r="L2309">
        <v>750</v>
      </c>
      <c r="M2309">
        <v>582</v>
      </c>
      <c r="N2309">
        <v>537</v>
      </c>
      <c r="O2309">
        <v>398</v>
      </c>
      <c r="P2309">
        <v>935</v>
      </c>
      <c r="Q2309">
        <v>1507</v>
      </c>
      <c r="R2309">
        <v>1581</v>
      </c>
      <c r="S2309">
        <v>1517</v>
      </c>
      <c r="T2309">
        <v>1087</v>
      </c>
      <c r="U2309">
        <v>1471</v>
      </c>
      <c r="V2309">
        <v>887</v>
      </c>
      <c r="W2309">
        <v>1129</v>
      </c>
      <c r="X2309">
        <v>2558</v>
      </c>
      <c r="Y2309">
        <v>2016</v>
      </c>
      <c r="Z2309">
        <v>2047</v>
      </c>
      <c r="AA2309">
        <v>2544</v>
      </c>
      <c r="AB2309">
        <v>3123</v>
      </c>
      <c r="AC2309">
        <v>529</v>
      </c>
      <c r="AD2309">
        <v>478</v>
      </c>
      <c r="AE2309">
        <v>475</v>
      </c>
      <c r="AF2309">
        <v>194</v>
      </c>
      <c r="AG2309">
        <v>381</v>
      </c>
      <c r="AH2309">
        <v>332</v>
      </c>
      <c r="AI2309">
        <v>372</v>
      </c>
      <c r="AJ2309">
        <v>149</v>
      </c>
      <c r="AK2309">
        <v>246</v>
      </c>
      <c r="AL2309">
        <v>133</v>
      </c>
      <c r="AM2309">
        <v>285</v>
      </c>
      <c r="AN2309">
        <v>96</v>
      </c>
      <c r="AO2309">
        <v>144</v>
      </c>
      <c r="AP2309">
        <v>791</v>
      </c>
      <c r="AQ2309">
        <v>3969</v>
      </c>
      <c r="AR2309">
        <v>636</v>
      </c>
      <c r="AS2309">
        <v>466</v>
      </c>
      <c r="AT2309">
        <v>170</v>
      </c>
      <c r="AU2309">
        <v>3951</v>
      </c>
      <c r="AV2309">
        <v>641</v>
      </c>
      <c r="AW2309">
        <v>2101</v>
      </c>
      <c r="AX2309">
        <v>134</v>
      </c>
      <c r="AY2309">
        <v>103</v>
      </c>
      <c r="AZ2309">
        <v>101</v>
      </c>
      <c r="BA2309">
        <v>102</v>
      </c>
      <c r="BB2309">
        <v>217</v>
      </c>
      <c r="BC2309">
        <v>1847</v>
      </c>
      <c r="BD2309">
        <v>277</v>
      </c>
      <c r="BE2309">
        <v>4229</v>
      </c>
      <c r="BF2309">
        <v>3558</v>
      </c>
      <c r="BG2309">
        <v>1416</v>
      </c>
      <c r="BH2309">
        <v>2059</v>
      </c>
      <c r="BI2309">
        <v>387</v>
      </c>
      <c r="BJ2309">
        <v>1514</v>
      </c>
      <c r="BK2309">
        <v>1998</v>
      </c>
      <c r="BL2309">
        <v>1586</v>
      </c>
      <c r="BM2309">
        <v>1450</v>
      </c>
      <c r="BN2309">
        <v>363</v>
      </c>
      <c r="BO2309">
        <v>354</v>
      </c>
      <c r="BP2309">
        <v>1703</v>
      </c>
      <c r="BQ2309">
        <v>3558</v>
      </c>
      <c r="BR2309">
        <v>1416</v>
      </c>
      <c r="BS2309">
        <v>2059</v>
      </c>
      <c r="BT2309">
        <v>3376</v>
      </c>
      <c r="BU2309">
        <v>3342</v>
      </c>
      <c r="BV2309">
        <v>354</v>
      </c>
      <c r="BW2309">
        <v>348</v>
      </c>
      <c r="BX2309">
        <v>160</v>
      </c>
      <c r="BY2309">
        <v>228</v>
      </c>
      <c r="BZ2309">
        <v>43</v>
      </c>
      <c r="CA2309">
        <v>3123</v>
      </c>
      <c r="CB2309">
        <v>791</v>
      </c>
      <c r="CC2309">
        <v>2332</v>
      </c>
      <c r="CD2309">
        <v>1757</v>
      </c>
      <c r="CE2309">
        <v>771</v>
      </c>
      <c r="CF2309">
        <v>187</v>
      </c>
      <c r="CG2309">
        <v>1890</v>
      </c>
    </row>
    <row r="2310" spans="1:85" customFormat="1" x14ac:dyDescent="0.25">
      <c r="A2310" t="s">
        <v>101</v>
      </c>
      <c r="B2310" s="3">
        <v>3411.2265585353198</v>
      </c>
      <c r="C2310" s="3">
        <v>4605</v>
      </c>
      <c r="D2310" s="3">
        <v>2716.34086630605</v>
      </c>
      <c r="E2310" s="3">
        <v>762.64713858448897</v>
      </c>
      <c r="F2310" s="3">
        <v>1655.3227531652001</v>
      </c>
      <c r="G2310" s="3">
        <v>1756.8635508447101</v>
      </c>
      <c r="H2310" s="3">
        <v>100.665583231112</v>
      </c>
      <c r="I2310" s="3">
        <v>561.14007461575102</v>
      </c>
      <c r="J2310" s="3">
        <v>498.218048001304</v>
      </c>
      <c r="K2310" s="3">
        <v>615.56391834166004</v>
      </c>
      <c r="L2310" s="3">
        <v>600.14244442270797</v>
      </c>
      <c r="M2310" s="3">
        <v>464.55729442573499</v>
      </c>
      <c r="N2310" s="3">
        <v>416.133705153704</v>
      </c>
      <c r="O2310" s="3">
        <v>305.293720457539</v>
      </c>
      <c r="P2310" s="3">
        <v>712.16603357903705</v>
      </c>
      <c r="Q2310" s="3">
        <v>1028.0607874454599</v>
      </c>
      <c r="R2310" s="3">
        <v>1215.6319030448301</v>
      </c>
      <c r="S2310" s="3">
        <v>1169.03096495719</v>
      </c>
      <c r="T2310" s="3">
        <v>810.91124481543102</v>
      </c>
      <c r="U2310" s="3">
        <v>1081.62709759272</v>
      </c>
      <c r="V2310" s="3">
        <v>660.75410989726697</v>
      </c>
      <c r="W2310" s="3">
        <v>848.70708130663797</v>
      </c>
      <c r="X2310" s="3">
        <v>1892.3583579420799</v>
      </c>
      <c r="Y2310" s="3">
        <v>1505.7057320988599</v>
      </c>
      <c r="Z2310" s="3">
        <v>1478.96702429178</v>
      </c>
      <c r="AA2310" s="3">
        <v>1984.43320833964</v>
      </c>
      <c r="AB2310" s="3">
        <v>2635.6685986663101</v>
      </c>
      <c r="AC2310" s="3">
        <v>428.04118967158001</v>
      </c>
      <c r="AD2310" s="3">
        <v>380.37209906063498</v>
      </c>
      <c r="AE2310" s="3">
        <v>384.92297405675498</v>
      </c>
      <c r="AF2310" s="3">
        <v>163.84390443093801</v>
      </c>
      <c r="AG2310" s="3">
        <v>330.66622709188601</v>
      </c>
      <c r="AH2310" s="3">
        <v>289.114127072364</v>
      </c>
      <c r="AI2310" s="3">
        <v>315.22315220766302</v>
      </c>
      <c r="AJ2310" s="3">
        <v>118.279705027606</v>
      </c>
      <c r="AK2310" s="3">
        <v>216.11566170391399</v>
      </c>
      <c r="AL2310" s="3">
        <v>117.291549994655</v>
      </c>
      <c r="AM2310" s="3">
        <v>247.16610115408699</v>
      </c>
      <c r="AN2310" s="3">
        <v>83.803101496818002</v>
      </c>
      <c r="AO2310" s="3">
        <v>127.8992953058</v>
      </c>
      <c r="AP2310" s="3">
        <v>627.53360359837097</v>
      </c>
      <c r="AQ2310" s="3">
        <v>2986.6065323645798</v>
      </c>
      <c r="AR2310" s="3">
        <v>425.31681477522102</v>
      </c>
      <c r="AS2310" s="3">
        <v>327.51877074709802</v>
      </c>
      <c r="AT2310" s="3">
        <v>105.232611453028</v>
      </c>
      <c r="AU2310" s="3">
        <v>3036.6113442858</v>
      </c>
      <c r="AV2310" s="3">
        <v>374.93373205773599</v>
      </c>
      <c r="AW2310" s="3">
        <v>1605.3151928546999</v>
      </c>
      <c r="AX2310" s="3">
        <v>101.2059992451</v>
      </c>
      <c r="AY2310" s="3">
        <v>69.084468631134399</v>
      </c>
      <c r="AZ2310" s="3">
        <v>71.042972204322993</v>
      </c>
      <c r="BA2310" s="3">
        <v>81.643240181970896</v>
      </c>
      <c r="BB2310" s="3">
        <v>131.357079923219</v>
      </c>
      <c r="BC2310" s="3">
        <v>1388.2645507334801</v>
      </c>
      <c r="BD2310" s="3">
        <v>216.826592154797</v>
      </c>
      <c r="BE2310" s="3">
        <v>3134.62188042565</v>
      </c>
      <c r="BF2310" s="3">
        <v>2667.5515242809201</v>
      </c>
      <c r="BG2310" s="3">
        <v>1104.9726427329999</v>
      </c>
      <c r="BH2310" s="3">
        <v>1577.9400210963299</v>
      </c>
      <c r="BI2310" s="3">
        <v>303.668984482496</v>
      </c>
      <c r="BJ2310" s="3">
        <v>1140.60402981067</v>
      </c>
      <c r="BK2310" s="3">
        <v>1419.3299781492401</v>
      </c>
      <c r="BL2310" s="3">
        <v>1194.5260758135501</v>
      </c>
      <c r="BM2310" s="3">
        <v>1019.52265660376</v>
      </c>
      <c r="BN2310" s="3">
        <v>291.71521390230703</v>
      </c>
      <c r="BO2310" s="3">
        <v>278.58515633338698</v>
      </c>
      <c r="BP2310" s="3">
        <v>1241.7182745923899</v>
      </c>
      <c r="BQ2310" s="3">
        <v>2667.5515242809201</v>
      </c>
      <c r="BR2310" s="3">
        <v>1104.9726427329999</v>
      </c>
      <c r="BS2310" s="3">
        <v>1577.9400210963299</v>
      </c>
      <c r="BT2310" s="3">
        <v>2471.92714461779</v>
      </c>
      <c r="BU2310" s="3">
        <v>2445.4917727469201</v>
      </c>
      <c r="BV2310" s="3">
        <v>278.58515633338698</v>
      </c>
      <c r="BW2310" s="3">
        <v>259.24735639058798</v>
      </c>
      <c r="BX2310" s="3">
        <v>119.851405192344</v>
      </c>
      <c r="BY2310" s="3">
        <v>186.34693891994499</v>
      </c>
      <c r="BZ2310" s="3">
        <v>38.242339720159997</v>
      </c>
      <c r="CA2310" s="3">
        <v>2635.6685986663101</v>
      </c>
      <c r="CB2310" s="3">
        <v>627.53360359837097</v>
      </c>
      <c r="CC2310" s="3">
        <v>2008.1349953901499</v>
      </c>
      <c r="CD2310" s="3">
        <v>1305.67797781184</v>
      </c>
      <c r="CE2310" s="3">
        <v>562.11408677002601</v>
      </c>
      <c r="CF2310" s="3">
        <v>142.67445688060801</v>
      </c>
      <c r="CG2310" s="3">
        <v>1402.7648830855201</v>
      </c>
    </row>
    <row r="2311" spans="1:85" s="3" customFormat="1" x14ac:dyDescent="0.25">
      <c r="A2311" s="3" t="s">
        <v>20</v>
      </c>
      <c r="B2311" s="3">
        <v>4605.0030500000603</v>
      </c>
      <c r="C2311" s="3">
        <v>4605</v>
      </c>
      <c r="D2311" s="3">
        <v>3327.0022300000101</v>
      </c>
      <c r="E2311" s="3">
        <v>1278.00082</v>
      </c>
      <c r="F2311" s="3">
        <v>2272.5868599999999</v>
      </c>
      <c r="G2311" s="3">
        <v>2332.4161900000099</v>
      </c>
      <c r="H2311" s="3">
        <v>116.77448</v>
      </c>
      <c r="I2311" s="3">
        <v>631.47747000000004</v>
      </c>
      <c r="J2311" s="3">
        <v>795.22758999999905</v>
      </c>
      <c r="K2311" s="3">
        <v>817.41681999999798</v>
      </c>
      <c r="L2311" s="3">
        <v>784.55881999999895</v>
      </c>
      <c r="M2311" s="3">
        <v>684.81710999999996</v>
      </c>
      <c r="N2311" s="3">
        <v>564.46692999999902</v>
      </c>
      <c r="O2311" s="3">
        <v>327.038309999999</v>
      </c>
      <c r="P2311" s="3">
        <v>891.50523999999996</v>
      </c>
      <c r="Q2311" s="3">
        <v>1426.70506</v>
      </c>
      <c r="R2311" s="3">
        <v>1601.9756400000001</v>
      </c>
      <c r="S2311" s="3">
        <v>1576.3223499999999</v>
      </c>
      <c r="T2311" s="3">
        <v>1121.9814100000001</v>
      </c>
      <c r="U2311" s="3">
        <v>1467.38049</v>
      </c>
      <c r="V2311" s="3">
        <v>922.46122999999795</v>
      </c>
      <c r="W2311" s="3">
        <v>1071.97144</v>
      </c>
      <c r="X2311" s="3">
        <v>2589.3618999999999</v>
      </c>
      <c r="Y2311" s="3">
        <v>1994.4326699999999</v>
      </c>
      <c r="Z2311" s="3">
        <v>1666.06997</v>
      </c>
      <c r="AA2311" s="3">
        <v>2931.6188699999998</v>
      </c>
      <c r="AB2311" s="3">
        <v>3880.7233200000201</v>
      </c>
      <c r="AC2311" s="3">
        <v>378.21800999999903</v>
      </c>
      <c r="AD2311" s="3">
        <v>219.79935</v>
      </c>
      <c r="AE2311" s="3">
        <v>126.26237</v>
      </c>
      <c r="AF2311" s="3">
        <v>236.95403999999999</v>
      </c>
      <c r="AG2311" s="3">
        <v>475.45960000000002</v>
      </c>
      <c r="AH2311" s="3">
        <v>425.148989999999</v>
      </c>
      <c r="AI2311" s="3">
        <v>458.76123000000001</v>
      </c>
      <c r="AJ2311" s="3">
        <v>165.06519</v>
      </c>
      <c r="AK2311" s="3">
        <v>332.36836</v>
      </c>
      <c r="AL2311" s="3">
        <v>176.4169</v>
      </c>
      <c r="AM2311" s="3">
        <v>367.72592999999898</v>
      </c>
      <c r="AN2311" s="3">
        <v>128.54602</v>
      </c>
      <c r="AO2311" s="3">
        <v>190.28666999999999</v>
      </c>
      <c r="AP2311" s="3">
        <v>923.99039000000005</v>
      </c>
      <c r="AQ2311" s="3">
        <v>4052.7022400000201</v>
      </c>
      <c r="AR2311" s="3">
        <v>552.30080999999905</v>
      </c>
      <c r="AS2311" s="3">
        <v>449.32302999999899</v>
      </c>
      <c r="AT2311" s="3">
        <v>102.97778</v>
      </c>
      <c r="AU2311" s="3">
        <v>4084.9890300000302</v>
      </c>
      <c r="AV2311" s="3">
        <v>520.01402000000098</v>
      </c>
      <c r="AW2311" s="3">
        <v>2109.4240300000001</v>
      </c>
      <c r="AX2311" s="3">
        <v>178.99321</v>
      </c>
      <c r="AY2311" s="3">
        <v>63.103749999999998</v>
      </c>
      <c r="AZ2311" s="3">
        <v>48.925139999999999</v>
      </c>
      <c r="BA2311" s="3">
        <v>118.73875</v>
      </c>
      <c r="BB2311" s="3">
        <v>168.56640999999999</v>
      </c>
      <c r="BC2311" s="3">
        <v>1917.2517600000001</v>
      </c>
      <c r="BD2311" s="3">
        <v>277.72161</v>
      </c>
      <c r="BE2311" s="3">
        <v>4250.2762800000401</v>
      </c>
      <c r="BF2311" s="3">
        <v>3646.2223100000201</v>
      </c>
      <c r="BG2311" s="3">
        <v>1472.2326499999999</v>
      </c>
      <c r="BH2311" s="3">
        <v>2134.3419899999999</v>
      </c>
      <c r="BI2311" s="3">
        <v>404.54728</v>
      </c>
      <c r="BJ2311" s="3">
        <v>1469.4358299999999</v>
      </c>
      <c r="BK2311" s="3">
        <v>1923.09708</v>
      </c>
      <c r="BL2311" s="3">
        <v>1603.9883299999999</v>
      </c>
      <c r="BM2311" s="3">
        <v>1465.6143300000001</v>
      </c>
      <c r="BN2311" s="3">
        <v>381.82758000000001</v>
      </c>
      <c r="BO2311" s="3">
        <v>366.74993999999998</v>
      </c>
      <c r="BP2311" s="3">
        <v>1664.51072</v>
      </c>
      <c r="BQ2311" s="3">
        <v>3646.2223100000201</v>
      </c>
      <c r="BR2311" s="3">
        <v>1472.2326499999999</v>
      </c>
      <c r="BS2311" s="3">
        <v>2134.3419899999999</v>
      </c>
      <c r="BT2311" s="3">
        <v>3360.8890500000098</v>
      </c>
      <c r="BU2311" s="3">
        <v>3323.1814200000099</v>
      </c>
      <c r="BV2311" s="3">
        <v>366.74993999999998</v>
      </c>
      <c r="BW2311" s="3">
        <v>368.86430999999999</v>
      </c>
      <c r="BX2311" s="3">
        <v>164.58976000000001</v>
      </c>
      <c r="BY2311" s="3">
        <v>244.18743000000001</v>
      </c>
      <c r="BZ2311" s="3">
        <v>44.419690000000003</v>
      </c>
      <c r="CA2311" s="3">
        <v>3880.7233200000201</v>
      </c>
      <c r="CB2311" s="3">
        <v>923.99039000000005</v>
      </c>
      <c r="CC2311" s="3">
        <v>2956.7329300000201</v>
      </c>
      <c r="CD2311" s="3">
        <v>1812.34968</v>
      </c>
      <c r="CE2311" s="3">
        <v>747.30205999999998</v>
      </c>
      <c r="CF2311" s="3">
        <v>181.29015999999999</v>
      </c>
      <c r="CG2311" s="3">
        <v>1864.06115</v>
      </c>
    </row>
    <row r="2312" spans="1:85" s="3" customFormat="1" x14ac:dyDescent="0.25">
      <c r="A2312" s="3" t="s">
        <v>2891</v>
      </c>
      <c r="B2312" s="3">
        <v>340.22313000000003</v>
      </c>
      <c r="C2312" s="3">
        <v>342</v>
      </c>
      <c r="D2312" s="3">
        <v>125.89972</v>
      </c>
      <c r="E2312" s="3">
        <v>214.32341</v>
      </c>
      <c r="F2312" s="3">
        <v>179.93472</v>
      </c>
      <c r="G2312" s="3">
        <v>160.28841</v>
      </c>
      <c r="H2312" s="3">
        <v>3.2053199999999999</v>
      </c>
      <c r="I2312" s="3">
        <v>16.375640000000001</v>
      </c>
      <c r="J2312" s="3">
        <v>31.763359999999999</v>
      </c>
      <c r="K2312" s="3">
        <v>42.770969999999998</v>
      </c>
      <c r="L2312" s="3">
        <v>36.041179999999997</v>
      </c>
      <c r="M2312" s="3">
        <v>43.43036</v>
      </c>
      <c r="N2312" s="3">
        <v>89.777690000000007</v>
      </c>
      <c r="O2312" s="3">
        <v>80.063929999999999</v>
      </c>
      <c r="P2312" s="3">
        <v>169.84162000000001</v>
      </c>
      <c r="Q2312" s="3">
        <v>48.139000000000003</v>
      </c>
      <c r="R2312" s="3">
        <v>78.812150000000003</v>
      </c>
      <c r="S2312" s="3">
        <v>213.27198000000001</v>
      </c>
      <c r="T2312" s="3">
        <v>12.29377</v>
      </c>
      <c r="U2312" s="3">
        <v>53.455100000000002</v>
      </c>
      <c r="V2312" s="3">
        <v>81.43038</v>
      </c>
      <c r="W2312" s="3">
        <v>192.27168</v>
      </c>
      <c r="X2312" s="3">
        <v>65.748869999999997</v>
      </c>
      <c r="Y2312" s="3">
        <v>273.70206000000002</v>
      </c>
      <c r="Z2312" s="3">
        <v>241.73611</v>
      </c>
      <c r="AA2312" s="3">
        <v>96.843109999999996</v>
      </c>
      <c r="AB2312" s="3">
        <v>286.32420000000002</v>
      </c>
      <c r="AC2312" s="3">
        <v>27.534839999999999</v>
      </c>
      <c r="AD2312" s="3">
        <v>16.818860000000001</v>
      </c>
      <c r="AE2312" s="3">
        <v>9.5452300000000001</v>
      </c>
      <c r="AF2312" s="3">
        <v>21.970559999999999</v>
      </c>
      <c r="AG2312" s="3">
        <v>34.857309999999998</v>
      </c>
      <c r="AH2312" s="3">
        <v>33.359780000000001</v>
      </c>
      <c r="AI2312" s="3">
        <v>43.960749999999997</v>
      </c>
      <c r="AJ2312" s="3">
        <v>14.00098</v>
      </c>
      <c r="AK2312" s="3">
        <v>22.686340000000001</v>
      </c>
      <c r="AL2312" s="3">
        <v>19.065809999999999</v>
      </c>
      <c r="AM2312" s="3">
        <v>25.456910000000001</v>
      </c>
      <c r="AN2312" s="3">
        <v>6.3556999999999997</v>
      </c>
      <c r="AO2312" s="3">
        <v>8.6041799999999995</v>
      </c>
      <c r="AP2312" s="3">
        <v>56.005879999999998</v>
      </c>
      <c r="AQ2312" s="3">
        <v>304.87686000000002</v>
      </c>
      <c r="AR2312" s="3">
        <v>35.346269999999997</v>
      </c>
      <c r="AS2312" s="3">
        <v>29.345749999999999</v>
      </c>
      <c r="AT2312" s="3">
        <v>6.0005199999999999</v>
      </c>
      <c r="AU2312" s="3">
        <v>302.63341000000003</v>
      </c>
      <c r="AV2312" s="3">
        <v>37.58972</v>
      </c>
      <c r="AW2312" s="3">
        <v>172.69881000000001</v>
      </c>
      <c r="AX2312" s="3">
        <v>16.705629999999999</v>
      </c>
      <c r="AY2312" s="3">
        <v>4.89818</v>
      </c>
      <c r="AZ2312" s="3">
        <v>0</v>
      </c>
      <c r="BA2312" s="3">
        <v>1.58873</v>
      </c>
      <c r="BB2312" s="3">
        <v>14.858689999999999</v>
      </c>
      <c r="BC2312" s="3">
        <v>129.47309000000001</v>
      </c>
      <c r="BD2312" s="3">
        <v>12.826079999999999</v>
      </c>
      <c r="BE2312" s="3">
        <v>314.49162000000001</v>
      </c>
      <c r="BF2312" s="3">
        <v>286.64762000000002</v>
      </c>
      <c r="BG2312" s="3">
        <v>120.19656999999999</v>
      </c>
      <c r="BH2312" s="3">
        <v>107.4404</v>
      </c>
      <c r="BI2312" s="3">
        <v>7.26044</v>
      </c>
      <c r="BJ2312" s="3">
        <v>48.136980000000001</v>
      </c>
      <c r="BK2312" s="3">
        <v>77.040679999999995</v>
      </c>
      <c r="BL2312" s="3">
        <v>59.310949999999998</v>
      </c>
      <c r="BM2312" s="3">
        <v>78.820949999999996</v>
      </c>
      <c r="BN2312" s="3">
        <v>18.382529999999999</v>
      </c>
      <c r="BO2312" s="3">
        <v>14.437609999999999</v>
      </c>
      <c r="BP2312" s="3">
        <v>124.43083</v>
      </c>
      <c r="BQ2312" s="3">
        <v>286.64762000000002</v>
      </c>
      <c r="BR2312" s="3">
        <v>120.19656999999999</v>
      </c>
      <c r="BS2312" s="3">
        <v>107.4404</v>
      </c>
      <c r="BT2312" s="3">
        <v>162.46508</v>
      </c>
      <c r="BU2312" s="3">
        <v>162.46508</v>
      </c>
      <c r="BV2312" s="3">
        <v>14.437609999999999</v>
      </c>
      <c r="BW2312" s="3">
        <v>67.086280000000002</v>
      </c>
      <c r="BX2312" s="3">
        <v>34.408439999999999</v>
      </c>
      <c r="BY2312" s="3">
        <v>23.488659999999999</v>
      </c>
      <c r="BZ2312" s="3">
        <v>4.3327299999999997</v>
      </c>
      <c r="CA2312" s="3">
        <v>286.32420000000002</v>
      </c>
      <c r="CB2312" s="3">
        <v>56.005879999999998</v>
      </c>
      <c r="CC2312" s="3">
        <v>230.31832</v>
      </c>
      <c r="CD2312" s="3">
        <v>134.62519</v>
      </c>
      <c r="CE2312" s="3">
        <v>67.300560000000004</v>
      </c>
      <c r="CF2312" s="3">
        <v>24.83493</v>
      </c>
      <c r="CG2312" s="3">
        <v>113.46245</v>
      </c>
    </row>
    <row r="2313" spans="1:85" s="1" customFormat="1" x14ac:dyDescent="0.25">
      <c r="B2313" s="1">
        <v>7.3881195366417005E-2</v>
      </c>
      <c r="C2313" s="1">
        <v>7.42671009771987E-2</v>
      </c>
      <c r="D2313" s="1">
        <v>3.7841790085003803E-2</v>
      </c>
      <c r="E2313" s="1">
        <v>0.16770209114576301</v>
      </c>
      <c r="F2313" s="1">
        <v>7.91761684303674E-2</v>
      </c>
      <c r="G2313" s="1">
        <v>6.87220448422627E-2</v>
      </c>
      <c r="H2313" s="1">
        <v>2.7448805595195101E-2</v>
      </c>
      <c r="I2313" s="1">
        <v>2.59322632682366E-2</v>
      </c>
      <c r="J2313" s="1">
        <v>3.99424773478999E-2</v>
      </c>
      <c r="K2313" s="1">
        <v>5.2324553341097202E-2</v>
      </c>
      <c r="L2313" s="1">
        <v>4.5938149035148201E-2</v>
      </c>
      <c r="M2313" s="1">
        <v>6.3418917789597906E-2</v>
      </c>
      <c r="N2313" s="1">
        <v>0.159048626639651</v>
      </c>
      <c r="O2313" s="1">
        <v>0.24481514107628599</v>
      </c>
      <c r="P2313" s="1">
        <v>0.190511073159817</v>
      </c>
      <c r="Q2313" s="1">
        <v>3.3741381698050403E-2</v>
      </c>
      <c r="R2313" s="1">
        <v>4.91968467135993E-2</v>
      </c>
      <c r="S2313" s="1">
        <v>0.13529718715210801</v>
      </c>
      <c r="T2313" s="1">
        <v>1.09571958059448E-2</v>
      </c>
      <c r="U2313" s="1">
        <v>3.6428929213853802E-2</v>
      </c>
      <c r="V2313" s="1">
        <v>8.8275124581658704E-2</v>
      </c>
      <c r="W2313" s="1">
        <v>0.17936268899104299</v>
      </c>
      <c r="X2313" s="1">
        <v>2.5391919916640499E-2</v>
      </c>
      <c r="Y2313" s="1">
        <v>0.137233040812553</v>
      </c>
      <c r="Z2313" s="1">
        <v>0.14509361212482599</v>
      </c>
      <c r="AA2313" s="1">
        <v>3.30340041780397E-2</v>
      </c>
      <c r="AB2313" s="1">
        <v>7.3781142428880606E-2</v>
      </c>
      <c r="AC2313" s="1">
        <v>7.2801504084906099E-2</v>
      </c>
      <c r="AD2313" s="1">
        <v>7.6519152581661504E-2</v>
      </c>
      <c r="AE2313" s="1">
        <v>7.5598375034461901E-2</v>
      </c>
      <c r="AF2313" s="1">
        <v>9.2720765596568805E-2</v>
      </c>
      <c r="AG2313" s="1">
        <v>7.3312874532347194E-2</v>
      </c>
      <c r="AH2313" s="1">
        <v>7.8466092557341105E-2</v>
      </c>
      <c r="AI2313" s="1">
        <v>9.5824902204573903E-2</v>
      </c>
      <c r="AJ2313" s="1">
        <v>8.4820912271085097E-2</v>
      </c>
      <c r="AK2313" s="1">
        <v>6.8256617446979598E-2</v>
      </c>
      <c r="AL2313" s="1">
        <v>0.108072469247561</v>
      </c>
      <c r="AM2313" s="1">
        <v>6.9227943756917099E-2</v>
      </c>
      <c r="AN2313" s="1">
        <v>4.9442993256422901E-2</v>
      </c>
      <c r="AO2313" s="1">
        <v>4.5216935059087401E-2</v>
      </c>
      <c r="AP2313" s="1">
        <v>6.0613054644432E-2</v>
      </c>
      <c r="AQ2313" s="1">
        <v>7.5228043400493799E-2</v>
      </c>
      <c r="AR2313" s="1">
        <v>6.3998222273112401E-2</v>
      </c>
      <c r="AS2313" s="1">
        <v>6.5311030240315204E-2</v>
      </c>
      <c r="AT2313" s="1">
        <v>5.8270046217737403E-2</v>
      </c>
      <c r="AU2313" s="1">
        <v>7.40842650439133E-2</v>
      </c>
      <c r="AV2313" s="1">
        <v>7.2285974135851E-2</v>
      </c>
      <c r="AW2313" s="1">
        <v>8.1870125467377E-2</v>
      </c>
      <c r="AX2313" s="1">
        <v>9.33310822237335E-2</v>
      </c>
      <c r="AY2313" s="1">
        <v>7.7621060555038299E-2</v>
      </c>
      <c r="AZ2313" s="1">
        <v>0</v>
      </c>
      <c r="BA2313" s="1">
        <v>1.3380046530724001E-2</v>
      </c>
      <c r="BB2313" s="1">
        <v>8.8147395438984602E-2</v>
      </c>
      <c r="BC2313" s="1">
        <v>6.7530562600709207E-2</v>
      </c>
      <c r="BD2313" s="1">
        <v>4.6183226433117702E-2</v>
      </c>
      <c r="BE2313" s="1">
        <v>7.3993218153808299E-2</v>
      </c>
      <c r="BF2313" s="1">
        <v>7.8614959711548305E-2</v>
      </c>
      <c r="BG2313" s="1">
        <v>8.1642374933065198E-2</v>
      </c>
      <c r="BH2313" s="1">
        <v>5.0338886881010202E-2</v>
      </c>
      <c r="BI2313" s="1">
        <v>1.7947074072528699E-2</v>
      </c>
      <c r="BJ2313" s="1">
        <v>3.27588173755093E-2</v>
      </c>
      <c r="BK2313" s="1">
        <v>4.0060733699413598E-2</v>
      </c>
      <c r="BL2313" s="1">
        <v>3.6977170525922698E-2</v>
      </c>
      <c r="BM2313" s="1">
        <v>5.3780144193868597E-2</v>
      </c>
      <c r="BN2313" s="1">
        <v>4.8143536409810998E-2</v>
      </c>
      <c r="BO2313" s="1">
        <v>3.9366359541872002E-2</v>
      </c>
      <c r="BP2313" s="1">
        <v>7.4755198933173506E-2</v>
      </c>
      <c r="BQ2313" s="1">
        <v>7.8614959711548305E-2</v>
      </c>
      <c r="BR2313" s="1">
        <v>8.1642374933065198E-2</v>
      </c>
      <c r="BS2313" s="1">
        <v>5.0338886881010202E-2</v>
      </c>
      <c r="BT2313" s="1">
        <v>4.8339911726630602E-2</v>
      </c>
      <c r="BU2313" s="1">
        <v>4.88884172926074E-2</v>
      </c>
      <c r="BV2313" s="1">
        <v>3.9366359541872002E-2</v>
      </c>
      <c r="BW2313" s="1">
        <v>0.18187251566843099</v>
      </c>
      <c r="BX2313" s="1">
        <v>0.20905577600939401</v>
      </c>
      <c r="BY2313" s="1">
        <v>9.6191110246747702E-2</v>
      </c>
      <c r="BZ2313" s="1">
        <v>9.7540752760768901E-2</v>
      </c>
      <c r="CA2313" s="1">
        <v>7.3781142428880606E-2</v>
      </c>
      <c r="CB2313" s="1">
        <v>6.0613054644432E-2</v>
      </c>
      <c r="CC2313" s="1">
        <v>7.7896220407028302E-2</v>
      </c>
      <c r="CD2313" s="1">
        <v>7.4282127497603101E-2</v>
      </c>
      <c r="CE2313" s="1">
        <v>9.0058041590304297E-2</v>
      </c>
      <c r="CF2313" s="1">
        <v>0.136989950254333</v>
      </c>
      <c r="CG2313" s="1">
        <v>6.08684162534045E-2</v>
      </c>
    </row>
    <row r="2314" spans="1:85" customFormat="1" x14ac:dyDescent="0.25">
      <c r="B2314" t="s">
        <v>103</v>
      </c>
      <c r="C2314" t="s">
        <v>103</v>
      </c>
      <c r="D2314" t="s">
        <v>104</v>
      </c>
      <c r="E2314" t="s">
        <v>105</v>
      </c>
      <c r="F2314" t="s">
        <v>103</v>
      </c>
      <c r="G2314" t="s">
        <v>103</v>
      </c>
      <c r="H2314" t="s">
        <v>103</v>
      </c>
      <c r="I2314" t="s">
        <v>104</v>
      </c>
      <c r="J2314" t="s">
        <v>104</v>
      </c>
      <c r="K2314" t="s">
        <v>1639</v>
      </c>
      <c r="L2314" t="s">
        <v>104</v>
      </c>
      <c r="M2314" t="s">
        <v>114</v>
      </c>
      <c r="N2314" t="s">
        <v>856</v>
      </c>
      <c r="O2314" t="s">
        <v>855</v>
      </c>
      <c r="P2314" t="s">
        <v>856</v>
      </c>
      <c r="Q2314" t="s">
        <v>104</v>
      </c>
      <c r="R2314" t="s">
        <v>104</v>
      </c>
      <c r="S2314" t="s">
        <v>141</v>
      </c>
      <c r="T2314" t="s">
        <v>104</v>
      </c>
      <c r="U2314" t="s">
        <v>185</v>
      </c>
      <c r="V2314" t="s">
        <v>658</v>
      </c>
      <c r="W2314" t="s">
        <v>399</v>
      </c>
      <c r="X2314" t="s">
        <v>104</v>
      </c>
      <c r="Y2314" t="s">
        <v>105</v>
      </c>
      <c r="Z2314" t="s">
        <v>117</v>
      </c>
      <c r="AA2314" t="s">
        <v>104</v>
      </c>
      <c r="AB2314" t="s">
        <v>103</v>
      </c>
      <c r="AC2314" t="s">
        <v>103</v>
      </c>
      <c r="AD2314" t="s">
        <v>103</v>
      </c>
      <c r="AE2314" t="s">
        <v>103</v>
      </c>
      <c r="AF2314" t="s">
        <v>103</v>
      </c>
      <c r="AG2314" t="s">
        <v>103</v>
      </c>
      <c r="AH2314" t="s">
        <v>103</v>
      </c>
      <c r="AI2314" t="s">
        <v>118</v>
      </c>
      <c r="AJ2314" t="s">
        <v>103</v>
      </c>
      <c r="AK2314" t="s">
        <v>103</v>
      </c>
      <c r="AL2314" t="s">
        <v>103</v>
      </c>
      <c r="AM2314" t="s">
        <v>103</v>
      </c>
      <c r="AN2314" t="s">
        <v>103</v>
      </c>
      <c r="AO2314" t="s">
        <v>103</v>
      </c>
      <c r="AP2314" t="s">
        <v>103</v>
      </c>
      <c r="AQ2314" t="s">
        <v>103</v>
      </c>
      <c r="AR2314" t="s">
        <v>103</v>
      </c>
      <c r="AS2314" t="s">
        <v>103</v>
      </c>
      <c r="AT2314" t="s">
        <v>103</v>
      </c>
      <c r="AU2314" t="s">
        <v>103</v>
      </c>
      <c r="AV2314" t="s">
        <v>103</v>
      </c>
      <c r="AW2314" t="s">
        <v>146</v>
      </c>
      <c r="AX2314" t="s">
        <v>146</v>
      </c>
      <c r="AY2314" t="s">
        <v>146</v>
      </c>
      <c r="AZ2314" t="s">
        <v>110</v>
      </c>
      <c r="BA2314" t="s">
        <v>110</v>
      </c>
      <c r="BB2314" t="s">
        <v>146</v>
      </c>
      <c r="BC2314" t="s">
        <v>143</v>
      </c>
      <c r="BD2314" t="s">
        <v>103</v>
      </c>
      <c r="BE2314" t="s">
        <v>146</v>
      </c>
      <c r="BF2314" t="s">
        <v>2892</v>
      </c>
      <c r="BG2314" t="s">
        <v>2893</v>
      </c>
      <c r="BH2314" t="s">
        <v>2894</v>
      </c>
      <c r="BI2314" t="s">
        <v>104</v>
      </c>
      <c r="BJ2314" t="s">
        <v>104</v>
      </c>
      <c r="BK2314" t="s">
        <v>104</v>
      </c>
      <c r="BL2314" t="s">
        <v>104</v>
      </c>
      <c r="BM2314" t="s">
        <v>2895</v>
      </c>
      <c r="BN2314" t="s">
        <v>143</v>
      </c>
      <c r="BO2314" t="s">
        <v>110</v>
      </c>
      <c r="BP2314" t="s">
        <v>2893</v>
      </c>
      <c r="BQ2314" t="s">
        <v>2773</v>
      </c>
      <c r="BR2314" t="s">
        <v>2774</v>
      </c>
      <c r="BS2314" t="s">
        <v>104</v>
      </c>
      <c r="BT2314" t="s">
        <v>104</v>
      </c>
      <c r="BU2314" t="s">
        <v>104</v>
      </c>
      <c r="BV2314" t="s">
        <v>110</v>
      </c>
      <c r="BW2314" t="s">
        <v>1229</v>
      </c>
      <c r="BX2314" t="s">
        <v>1087</v>
      </c>
      <c r="BY2314" t="s">
        <v>2774</v>
      </c>
      <c r="BZ2314" t="s">
        <v>103</v>
      </c>
      <c r="CA2314" t="s">
        <v>103</v>
      </c>
      <c r="CB2314" t="s">
        <v>103</v>
      </c>
      <c r="CC2314" t="s">
        <v>103</v>
      </c>
      <c r="CD2314" t="s">
        <v>103</v>
      </c>
      <c r="CE2314" t="s">
        <v>143</v>
      </c>
      <c r="CF2314" t="s">
        <v>196</v>
      </c>
      <c r="CG2314" t="s">
        <v>110</v>
      </c>
    </row>
    <row r="2315" spans="1:85" s="3" customFormat="1" x14ac:dyDescent="0.25">
      <c r="A2315" s="3" t="s">
        <v>2896</v>
      </c>
      <c r="B2315" s="3">
        <v>49.98216</v>
      </c>
      <c r="C2315" s="3">
        <v>54</v>
      </c>
      <c r="D2315" s="3">
        <v>29.803319999999999</v>
      </c>
      <c r="E2315" s="3">
        <v>20.178840000000001</v>
      </c>
      <c r="F2315" s="3">
        <v>26.348700000000001</v>
      </c>
      <c r="G2315" s="3">
        <v>23.633459999999999</v>
      </c>
      <c r="H2315" s="3">
        <v>0</v>
      </c>
      <c r="I2315" s="3">
        <v>5.1732199999999997</v>
      </c>
      <c r="J2315" s="3">
        <v>10.27571</v>
      </c>
      <c r="K2315" s="3">
        <v>6.6533699999999998</v>
      </c>
      <c r="L2315" s="3">
        <v>12.145250000000001</v>
      </c>
      <c r="M2315" s="3">
        <v>1.49183</v>
      </c>
      <c r="N2315" s="3">
        <v>7.0653699999999997</v>
      </c>
      <c r="O2315" s="3">
        <v>7.1774100000000001</v>
      </c>
      <c r="P2315" s="3">
        <v>14.24278</v>
      </c>
      <c r="Q2315" s="3">
        <v>15.448930000000001</v>
      </c>
      <c r="R2315" s="3">
        <v>18.79862</v>
      </c>
      <c r="S2315" s="3">
        <v>15.73461</v>
      </c>
      <c r="T2315" s="3">
        <v>6.7950100000000004</v>
      </c>
      <c r="U2315" s="3">
        <v>10.58811</v>
      </c>
      <c r="V2315" s="3">
        <v>12.16384</v>
      </c>
      <c r="W2315" s="3">
        <v>19.672360000000001</v>
      </c>
      <c r="X2315" s="3">
        <v>17.383120000000002</v>
      </c>
      <c r="Y2315" s="3">
        <v>31.836200000000002</v>
      </c>
      <c r="Z2315" s="3">
        <v>23.317609999999998</v>
      </c>
      <c r="AA2315" s="3">
        <v>26.664549999999998</v>
      </c>
      <c r="AB2315" s="3">
        <v>41.454979999999999</v>
      </c>
      <c r="AC2315" s="3">
        <v>4.3033299999999999</v>
      </c>
      <c r="AD2315" s="3">
        <v>2.6025100000000001</v>
      </c>
      <c r="AE2315" s="3">
        <v>1.62134</v>
      </c>
      <c r="AF2315" s="3">
        <v>1.3429</v>
      </c>
      <c r="AG2315" s="3">
        <v>8.2806200000000008</v>
      </c>
      <c r="AH2315" s="3">
        <v>0.81557000000000002</v>
      </c>
      <c r="AI2315" s="3">
        <v>5.5733899999999998</v>
      </c>
      <c r="AJ2315" s="3">
        <v>0.89541000000000004</v>
      </c>
      <c r="AK2315" s="3">
        <v>3.5804299999999998</v>
      </c>
      <c r="AL2315" s="3">
        <v>1.3498600000000001</v>
      </c>
      <c r="AM2315" s="3">
        <v>3.44598</v>
      </c>
      <c r="AN2315" s="3">
        <v>3.3038099999999999</v>
      </c>
      <c r="AO2315" s="3">
        <v>1.61938</v>
      </c>
      <c r="AP2315" s="3">
        <v>11.247629999999999</v>
      </c>
      <c r="AQ2315" s="3">
        <v>39.810560000000002</v>
      </c>
      <c r="AR2315" s="3">
        <v>10.1716</v>
      </c>
      <c r="AS2315" s="3">
        <v>7.9240899999999996</v>
      </c>
      <c r="AT2315" s="3">
        <v>2.2475100000000001</v>
      </c>
      <c r="AU2315" s="3">
        <v>43.373930000000001</v>
      </c>
      <c r="AV2315" s="3">
        <v>6.6082299999999998</v>
      </c>
      <c r="AW2315" s="3">
        <v>18.513809999999999</v>
      </c>
      <c r="AX2315" s="3">
        <v>2.8483800000000001</v>
      </c>
      <c r="AY2315" s="3">
        <v>0</v>
      </c>
      <c r="AZ2315" s="3">
        <v>0</v>
      </c>
      <c r="BA2315" s="3">
        <v>0</v>
      </c>
      <c r="BB2315" s="3">
        <v>0</v>
      </c>
      <c r="BC2315" s="3">
        <v>28.619969999999999</v>
      </c>
      <c r="BD2315" s="3">
        <v>4.0966300000000002</v>
      </c>
      <c r="BE2315" s="3">
        <v>43.130299999999998</v>
      </c>
      <c r="BF2315" s="3">
        <v>37.562539999999998</v>
      </c>
      <c r="BG2315" s="3">
        <v>15.231719999999999</v>
      </c>
      <c r="BH2315" s="3">
        <v>20.183260000000001</v>
      </c>
      <c r="BI2315" s="3">
        <v>4.08744</v>
      </c>
      <c r="BJ2315" s="3">
        <v>19.523599999999998</v>
      </c>
      <c r="BK2315" s="3">
        <v>27.272790000000001</v>
      </c>
      <c r="BL2315" s="3">
        <v>10.53041</v>
      </c>
      <c r="BM2315" s="3">
        <v>11.952629999999999</v>
      </c>
      <c r="BN2315" s="3">
        <v>6.5487299999999999</v>
      </c>
      <c r="BO2315" s="3">
        <v>1.1573800000000001</v>
      </c>
      <c r="BP2315" s="3">
        <v>7.35656</v>
      </c>
      <c r="BQ2315" s="3">
        <v>37.562539999999998</v>
      </c>
      <c r="BR2315" s="3">
        <v>15.231719999999999</v>
      </c>
      <c r="BS2315" s="3">
        <v>20.183260000000001</v>
      </c>
      <c r="BT2315" s="3">
        <v>36.854819999999997</v>
      </c>
      <c r="BU2315" s="3">
        <v>35.598880000000001</v>
      </c>
      <c r="BV2315" s="3">
        <v>1.1573800000000001</v>
      </c>
      <c r="BW2315" s="3">
        <v>3.0290900000000001</v>
      </c>
      <c r="BX2315" s="3">
        <v>1.8255600000000001</v>
      </c>
      <c r="BY2315" s="3">
        <v>2.3753700000000002</v>
      </c>
      <c r="BZ2315" s="3">
        <v>0.11276</v>
      </c>
      <c r="CA2315" s="3">
        <v>41.454979999999999</v>
      </c>
      <c r="CB2315" s="3">
        <v>11.247629999999999</v>
      </c>
      <c r="CC2315" s="3">
        <v>30.207350000000002</v>
      </c>
      <c r="CD2315" s="3">
        <v>14.62251</v>
      </c>
      <c r="CE2315" s="3">
        <v>14.606009999999999</v>
      </c>
      <c r="CF2315" s="3">
        <v>0.96209</v>
      </c>
      <c r="CG2315" s="3">
        <v>19.791550000000001</v>
      </c>
    </row>
    <row r="2316" spans="1:85" s="1" customFormat="1" x14ac:dyDescent="0.25">
      <c r="B2316" s="1">
        <v>1.0853882062032401E-2</v>
      </c>
      <c r="C2316" s="1">
        <v>1.17263843648208E-2</v>
      </c>
      <c r="D2316" s="1">
        <v>8.9580102265215105E-3</v>
      </c>
      <c r="E2316" s="1">
        <v>1.57893795404607E-2</v>
      </c>
      <c r="F2316" s="1">
        <v>1.15941443047858E-2</v>
      </c>
      <c r="G2316" s="1">
        <v>1.0132608451838899E-2</v>
      </c>
      <c r="H2316" s="1">
        <v>0</v>
      </c>
      <c r="I2316" s="1">
        <v>8.19224793562311E-3</v>
      </c>
      <c r="J2316" s="1">
        <v>1.2921722195277501E-2</v>
      </c>
      <c r="K2316" s="1">
        <v>8.1395070877059005E-3</v>
      </c>
      <c r="L2316" s="1">
        <v>1.54803562083465E-2</v>
      </c>
      <c r="M2316" s="1">
        <v>2.1784356410136999E-3</v>
      </c>
      <c r="N2316" s="1">
        <v>1.25168891647913E-2</v>
      </c>
      <c r="O2316" s="1">
        <v>2.19466948688672E-2</v>
      </c>
      <c r="P2316" s="1">
        <v>1.59761035167892E-2</v>
      </c>
      <c r="Q2316" s="1">
        <v>1.08283978469944E-2</v>
      </c>
      <c r="R2316" s="1">
        <v>1.1734647850200799E-2</v>
      </c>
      <c r="S2316" s="1">
        <v>9.9818479386529196E-3</v>
      </c>
      <c r="T2316" s="1">
        <v>6.0562589891752401E-3</v>
      </c>
      <c r="U2316" s="1">
        <v>7.2156540666558902E-3</v>
      </c>
      <c r="V2316" s="1">
        <v>1.31862885988173E-2</v>
      </c>
      <c r="W2316" s="1">
        <v>1.8351571008272401E-2</v>
      </c>
      <c r="X2316" s="1">
        <v>6.7132832996422802E-3</v>
      </c>
      <c r="Y2316" s="1">
        <v>1.5962534348176301E-2</v>
      </c>
      <c r="Z2316" s="1">
        <v>1.3995576668367701E-2</v>
      </c>
      <c r="AA2316" s="1">
        <v>9.0955036048052107E-3</v>
      </c>
      <c r="AB2316" s="1">
        <v>1.06822817762746E-2</v>
      </c>
      <c r="AC2316" s="1">
        <v>1.1377908735758E-2</v>
      </c>
      <c r="AD2316" s="1">
        <v>1.18403898828636E-2</v>
      </c>
      <c r="AE2316" s="1">
        <v>1.2841038862172501E-2</v>
      </c>
      <c r="AF2316" s="1">
        <v>5.6673437599966603E-3</v>
      </c>
      <c r="AG2316" s="1">
        <v>1.7416032823819299E-2</v>
      </c>
      <c r="AH2316" s="1">
        <v>1.91831574150041E-3</v>
      </c>
      <c r="AI2316" s="1">
        <v>1.21487816221959E-2</v>
      </c>
      <c r="AJ2316" s="1">
        <v>5.4245840688760599E-3</v>
      </c>
      <c r="AK2316" s="1">
        <v>1.07724754546432E-2</v>
      </c>
      <c r="AL2316" s="1">
        <v>7.6515345185183504E-3</v>
      </c>
      <c r="AM2316" s="1">
        <v>9.3710552312696697E-3</v>
      </c>
      <c r="AN2316" s="1">
        <v>2.5701379163664499E-2</v>
      </c>
      <c r="AO2316" s="1">
        <v>8.5102125125212404E-3</v>
      </c>
      <c r="AP2316" s="1">
        <v>1.21728863435474E-2</v>
      </c>
      <c r="AQ2316" s="1">
        <v>9.82321365904241E-3</v>
      </c>
      <c r="AR2316" s="1">
        <v>1.8416775452493001E-2</v>
      </c>
      <c r="AS2316" s="1">
        <v>1.76356195229967E-2</v>
      </c>
      <c r="AT2316" s="1">
        <v>2.1825193745679899E-2</v>
      </c>
      <c r="AU2316" s="1">
        <v>1.06178816348008E-2</v>
      </c>
      <c r="AV2316" s="1">
        <v>1.2707791993761999E-2</v>
      </c>
      <c r="AW2316" s="1">
        <v>8.7767133287089804E-3</v>
      </c>
      <c r="AX2316" s="1">
        <v>1.5913341070312101E-2</v>
      </c>
      <c r="AY2316" s="1">
        <v>0</v>
      </c>
      <c r="AZ2316" s="1">
        <v>0</v>
      </c>
      <c r="BA2316" s="1">
        <v>0</v>
      </c>
      <c r="BB2316" s="1">
        <v>0</v>
      </c>
      <c r="BC2316" s="1">
        <v>1.4927601370411599E-2</v>
      </c>
      <c r="BD2316" s="1">
        <v>1.4750850681011099E-2</v>
      </c>
      <c r="BE2316" s="1">
        <v>1.0147646213718499E-2</v>
      </c>
      <c r="BF2316" s="1">
        <v>1.03017690108971E-2</v>
      </c>
      <c r="BG2316" s="1">
        <v>1.03460006813461E-2</v>
      </c>
      <c r="BH2316" s="1">
        <v>9.4564320500483794E-3</v>
      </c>
      <c r="BI2316" s="1">
        <v>1.01037386779612E-2</v>
      </c>
      <c r="BJ2316" s="1">
        <v>1.32864597428525E-2</v>
      </c>
      <c r="BK2316" s="1">
        <v>1.4181702153070699E-2</v>
      </c>
      <c r="BL2316" s="1">
        <v>6.5651412812959796E-3</v>
      </c>
      <c r="BM2316" s="1">
        <v>8.1553719524562907E-3</v>
      </c>
      <c r="BN2316" s="1">
        <v>1.7151013554337801E-2</v>
      </c>
      <c r="BO2316" s="1">
        <v>3.15577420408031E-3</v>
      </c>
      <c r="BP2316" s="1">
        <v>4.41965312184952E-3</v>
      </c>
      <c r="BQ2316" s="1">
        <v>1.03017690108971E-2</v>
      </c>
      <c r="BR2316" s="1">
        <v>1.03460006813461E-2</v>
      </c>
      <c r="BS2316" s="1">
        <v>9.4564320500483794E-3</v>
      </c>
      <c r="BT2316" s="1">
        <v>1.0965794898822901E-2</v>
      </c>
      <c r="BU2316" s="1">
        <v>1.07122890690692E-2</v>
      </c>
      <c r="BV2316" s="1">
        <v>3.15577420408031E-3</v>
      </c>
      <c r="BW2316" s="1">
        <v>8.2119357115357696E-3</v>
      </c>
      <c r="BX2316" s="1">
        <v>1.1091577021559501E-2</v>
      </c>
      <c r="BY2316" s="1">
        <v>9.7276506001967404E-3</v>
      </c>
      <c r="BZ2316" s="1">
        <v>2.5385138887732001E-3</v>
      </c>
      <c r="CA2316" s="1">
        <v>1.06822817762746E-2</v>
      </c>
      <c r="CB2316" s="1">
        <v>1.21728863435474E-2</v>
      </c>
      <c r="CC2316" s="1">
        <v>1.0216462127338601E-2</v>
      </c>
      <c r="CD2316" s="1">
        <v>8.0682608667440106E-3</v>
      </c>
      <c r="CE2316" s="1">
        <v>1.95449882742194E-2</v>
      </c>
      <c r="CF2316" s="1">
        <v>5.3069068944503099E-3</v>
      </c>
      <c r="CG2316" s="1">
        <v>1.06174360213451E-2</v>
      </c>
    </row>
    <row r="2317" spans="1:85" customFormat="1" x14ac:dyDescent="0.25">
      <c r="B2317" t="s">
        <v>103</v>
      </c>
      <c r="C2317" t="s">
        <v>103</v>
      </c>
      <c r="D2317" t="s">
        <v>103</v>
      </c>
      <c r="E2317" t="s">
        <v>103</v>
      </c>
      <c r="F2317" t="s">
        <v>103</v>
      </c>
      <c r="G2317" t="s">
        <v>103</v>
      </c>
      <c r="H2317" t="s">
        <v>103</v>
      </c>
      <c r="I2317" t="s">
        <v>103</v>
      </c>
      <c r="J2317" t="s">
        <v>103</v>
      </c>
      <c r="K2317" t="s">
        <v>103</v>
      </c>
      <c r="L2317" t="s">
        <v>350</v>
      </c>
      <c r="M2317" t="s">
        <v>110</v>
      </c>
      <c r="N2317" t="s">
        <v>103</v>
      </c>
      <c r="O2317" t="s">
        <v>390</v>
      </c>
      <c r="P2317" t="s">
        <v>350</v>
      </c>
      <c r="Q2317" t="s">
        <v>103</v>
      </c>
      <c r="R2317" t="s">
        <v>103</v>
      </c>
      <c r="S2317" t="s">
        <v>103</v>
      </c>
      <c r="T2317" t="s">
        <v>103</v>
      </c>
      <c r="U2317" t="s">
        <v>103</v>
      </c>
      <c r="V2317" t="s">
        <v>103</v>
      </c>
      <c r="W2317" t="s">
        <v>540</v>
      </c>
      <c r="X2317" t="s">
        <v>104</v>
      </c>
      <c r="Y2317" t="s">
        <v>197</v>
      </c>
      <c r="Z2317" t="s">
        <v>103</v>
      </c>
      <c r="AA2317" t="s">
        <v>103</v>
      </c>
      <c r="AB2317" t="s">
        <v>103</v>
      </c>
      <c r="AC2317" t="s">
        <v>103</v>
      </c>
      <c r="AD2317" t="s">
        <v>103</v>
      </c>
      <c r="AE2317" t="s">
        <v>355</v>
      </c>
      <c r="AF2317" t="s">
        <v>103</v>
      </c>
      <c r="AG2317" t="s">
        <v>103</v>
      </c>
      <c r="AH2317" t="s">
        <v>103</v>
      </c>
      <c r="AI2317" t="s">
        <v>103</v>
      </c>
      <c r="AJ2317" t="s">
        <v>103</v>
      </c>
      <c r="AK2317" t="s">
        <v>103</v>
      </c>
      <c r="AL2317" t="s">
        <v>103</v>
      </c>
      <c r="AM2317" t="s">
        <v>103</v>
      </c>
      <c r="AN2317" t="s">
        <v>355</v>
      </c>
      <c r="AO2317" t="s">
        <v>103</v>
      </c>
      <c r="AP2317" t="s">
        <v>103</v>
      </c>
      <c r="AQ2317" t="s">
        <v>103</v>
      </c>
      <c r="AR2317" t="s">
        <v>103</v>
      </c>
      <c r="AS2317" t="s">
        <v>103</v>
      </c>
      <c r="AT2317" t="s">
        <v>103</v>
      </c>
      <c r="AU2317" t="s">
        <v>103</v>
      </c>
      <c r="AV2317" t="s">
        <v>103</v>
      </c>
      <c r="AW2317" t="s">
        <v>103</v>
      </c>
      <c r="AX2317" t="s">
        <v>103</v>
      </c>
      <c r="AY2317" t="s">
        <v>103</v>
      </c>
      <c r="AZ2317" t="s">
        <v>103</v>
      </c>
      <c r="BA2317" t="s">
        <v>103</v>
      </c>
      <c r="BB2317" t="s">
        <v>103</v>
      </c>
      <c r="BC2317" t="s">
        <v>103</v>
      </c>
      <c r="BD2317" t="s">
        <v>103</v>
      </c>
      <c r="BE2317" t="s">
        <v>103</v>
      </c>
      <c r="BF2317" t="s">
        <v>103</v>
      </c>
      <c r="BG2317" t="s">
        <v>103</v>
      </c>
      <c r="BH2317" t="s">
        <v>103</v>
      </c>
      <c r="BI2317" t="s">
        <v>103</v>
      </c>
      <c r="BJ2317" t="s">
        <v>402</v>
      </c>
      <c r="BK2317" t="s">
        <v>402</v>
      </c>
      <c r="BL2317" t="s">
        <v>103</v>
      </c>
      <c r="BM2317" t="s">
        <v>103</v>
      </c>
      <c r="BN2317" t="s">
        <v>402</v>
      </c>
      <c r="BO2317" t="s">
        <v>103</v>
      </c>
      <c r="BP2317" t="s">
        <v>104</v>
      </c>
      <c r="BQ2317" t="s">
        <v>103</v>
      </c>
      <c r="BR2317" t="s">
        <v>103</v>
      </c>
      <c r="BS2317" t="s">
        <v>103</v>
      </c>
      <c r="BT2317" t="s">
        <v>103</v>
      </c>
      <c r="BU2317" t="s">
        <v>103</v>
      </c>
      <c r="BV2317" t="s">
        <v>103</v>
      </c>
      <c r="BW2317" t="s">
        <v>103</v>
      </c>
      <c r="BX2317" t="s">
        <v>103</v>
      </c>
      <c r="BY2317" t="s">
        <v>103</v>
      </c>
      <c r="BZ2317" t="s">
        <v>103</v>
      </c>
      <c r="CA2317" t="s">
        <v>103</v>
      </c>
      <c r="CB2317" t="s">
        <v>103</v>
      </c>
      <c r="CC2317" t="s">
        <v>103</v>
      </c>
      <c r="CD2317" t="s">
        <v>103</v>
      </c>
      <c r="CE2317" t="s">
        <v>253</v>
      </c>
      <c r="CF2317" t="s">
        <v>103</v>
      </c>
      <c r="CG2317" t="s">
        <v>103</v>
      </c>
    </row>
    <row r="2318" spans="1:85" s="3" customFormat="1" x14ac:dyDescent="0.25">
      <c r="A2318" s="3" t="s">
        <v>2897</v>
      </c>
      <c r="B2318" s="3">
        <v>317.45240999999999</v>
      </c>
      <c r="C2318" s="3">
        <v>308</v>
      </c>
      <c r="D2318" s="3">
        <v>264.22926999999999</v>
      </c>
      <c r="E2318" s="3">
        <v>53.223140000000001</v>
      </c>
      <c r="F2318" s="3">
        <v>151.2619</v>
      </c>
      <c r="G2318" s="3">
        <v>166.19050999999999</v>
      </c>
      <c r="H2318" s="3">
        <v>0.10538</v>
      </c>
      <c r="I2318" s="3">
        <v>27.050940000000001</v>
      </c>
      <c r="J2318" s="3">
        <v>50.529040000000002</v>
      </c>
      <c r="K2318" s="3">
        <v>40.777529999999999</v>
      </c>
      <c r="L2318" s="3">
        <v>69.533649999999994</v>
      </c>
      <c r="M2318" s="3">
        <v>70.485370000000003</v>
      </c>
      <c r="N2318" s="3">
        <v>36.796520000000001</v>
      </c>
      <c r="O2318" s="3">
        <v>22.27936</v>
      </c>
      <c r="P2318" s="3">
        <v>59.075879999999998</v>
      </c>
      <c r="Q2318" s="3">
        <v>77.579980000000006</v>
      </c>
      <c r="R2318" s="3">
        <v>110.31117999999999</v>
      </c>
      <c r="S2318" s="3">
        <v>129.56125</v>
      </c>
      <c r="T2318" s="3">
        <v>25.544650000000001</v>
      </c>
      <c r="U2318" s="3">
        <v>88.053449999999998</v>
      </c>
      <c r="V2318" s="3">
        <v>84.053290000000004</v>
      </c>
      <c r="W2318" s="3">
        <v>119.40257</v>
      </c>
      <c r="X2318" s="3">
        <v>113.5981</v>
      </c>
      <c r="Y2318" s="3">
        <v>203.45586</v>
      </c>
      <c r="Z2318" s="3">
        <v>130.43613999999999</v>
      </c>
      <c r="AA2318" s="3">
        <v>185.90817000000001</v>
      </c>
      <c r="AB2318" s="3">
        <v>257.24032</v>
      </c>
      <c r="AC2318" s="3">
        <v>36.260930000000002</v>
      </c>
      <c r="AD2318" s="3">
        <v>16.295020000000001</v>
      </c>
      <c r="AE2318" s="3">
        <v>7.6561399999999997</v>
      </c>
      <c r="AF2318" s="3">
        <v>21.00393</v>
      </c>
      <c r="AG2318" s="3">
        <v>36.352110000000003</v>
      </c>
      <c r="AH2318" s="3">
        <v>27.332000000000001</v>
      </c>
      <c r="AI2318" s="3">
        <v>29.561160000000001</v>
      </c>
      <c r="AJ2318" s="3">
        <v>5.3809199999999997</v>
      </c>
      <c r="AK2318" s="3">
        <v>27.568169999999999</v>
      </c>
      <c r="AL2318" s="3">
        <v>11.00099</v>
      </c>
      <c r="AM2318" s="3">
        <v>26.937860000000001</v>
      </c>
      <c r="AN2318" s="3">
        <v>8.9982199999999999</v>
      </c>
      <c r="AO2318" s="3">
        <v>22.728719999999999</v>
      </c>
      <c r="AP2318" s="3">
        <v>40.376240000000003</v>
      </c>
      <c r="AQ2318" s="3">
        <v>275.32812999999999</v>
      </c>
      <c r="AR2318" s="3">
        <v>42.124279999999999</v>
      </c>
      <c r="AS2318" s="3">
        <v>32.353319999999997</v>
      </c>
      <c r="AT2318" s="3">
        <v>9.7709600000000005</v>
      </c>
      <c r="AU2318" s="3">
        <v>304.29649000000001</v>
      </c>
      <c r="AV2318" s="3">
        <v>13.15592</v>
      </c>
      <c r="AW2318" s="3">
        <v>163.47572</v>
      </c>
      <c r="AX2318" s="3">
        <v>7.0241499999999997</v>
      </c>
      <c r="AY2318" s="3">
        <v>0</v>
      </c>
      <c r="AZ2318" s="3">
        <v>1.80724</v>
      </c>
      <c r="BA2318" s="3">
        <v>6.5192699999999997</v>
      </c>
      <c r="BB2318" s="3">
        <v>4.71732</v>
      </c>
      <c r="BC2318" s="3">
        <v>133.90871000000001</v>
      </c>
      <c r="BD2318" s="3">
        <v>22.658080000000002</v>
      </c>
      <c r="BE2318" s="3">
        <v>296.83283999999998</v>
      </c>
      <c r="BF2318" s="3">
        <v>246.14608999999999</v>
      </c>
      <c r="BG2318" s="3">
        <v>110.78708</v>
      </c>
      <c r="BH2318" s="3">
        <v>137.10269</v>
      </c>
      <c r="BI2318" s="3">
        <v>19.270779999999998</v>
      </c>
      <c r="BJ2318" s="3">
        <v>91.223240000000004</v>
      </c>
      <c r="BK2318" s="3">
        <v>92.434179999999998</v>
      </c>
      <c r="BL2318" s="3">
        <v>81.290940000000006</v>
      </c>
      <c r="BM2318" s="3">
        <v>64.811769999999996</v>
      </c>
      <c r="BN2318" s="3">
        <v>30.69895</v>
      </c>
      <c r="BO2318" s="3">
        <v>18.190169999999998</v>
      </c>
      <c r="BP2318" s="3">
        <v>93.268599999999907</v>
      </c>
      <c r="BQ2318" s="3">
        <v>246.14608999999999</v>
      </c>
      <c r="BR2318" s="3">
        <v>110.78708</v>
      </c>
      <c r="BS2318" s="3">
        <v>137.10269</v>
      </c>
      <c r="BT2318" s="3">
        <v>201.77101999999999</v>
      </c>
      <c r="BU2318" s="3">
        <v>195.58878999999999</v>
      </c>
      <c r="BV2318" s="3">
        <v>18.190169999999998</v>
      </c>
      <c r="BW2318" s="3">
        <v>36.088009999999997</v>
      </c>
      <c r="BX2318" s="3">
        <v>11.648300000000001</v>
      </c>
      <c r="BY2318" s="3">
        <v>17.611139999999999</v>
      </c>
      <c r="BZ2318" s="3">
        <v>1.01004</v>
      </c>
      <c r="CA2318" s="3">
        <v>257.24032</v>
      </c>
      <c r="CB2318" s="3">
        <v>40.376240000000003</v>
      </c>
      <c r="CC2318" s="3">
        <v>216.86408</v>
      </c>
      <c r="CD2318" s="3">
        <v>117.61257999999999</v>
      </c>
      <c r="CE2318" s="3">
        <v>57.806240000000003</v>
      </c>
      <c r="CF2318" s="3">
        <v>17.76446</v>
      </c>
      <c r="CG2318" s="3">
        <v>124.26913</v>
      </c>
    </row>
    <row r="2319" spans="1:85" s="1" customFormat="1" x14ac:dyDescent="0.25">
      <c r="B2319" s="1">
        <v>6.8936416882502696E-2</v>
      </c>
      <c r="C2319" s="1">
        <v>6.68838219326819E-2</v>
      </c>
      <c r="D2319" s="1">
        <v>7.9419625156067E-2</v>
      </c>
      <c r="E2319" s="1">
        <v>4.1645622731290501E-2</v>
      </c>
      <c r="F2319" s="1">
        <v>6.6559348143023098E-2</v>
      </c>
      <c r="G2319" s="1">
        <v>7.1252510899437599E-2</v>
      </c>
      <c r="H2319" s="1">
        <v>9.0242320068562997E-4</v>
      </c>
      <c r="I2319" s="1">
        <v>4.2837537814294502E-2</v>
      </c>
      <c r="J2319" s="1">
        <v>6.3540350756693495E-2</v>
      </c>
      <c r="K2319" s="1">
        <v>4.9885846488943203E-2</v>
      </c>
      <c r="L2319" s="1">
        <v>8.8627707990077895E-2</v>
      </c>
      <c r="M2319" s="1">
        <v>0.10292583081050601</v>
      </c>
      <c r="N2319" s="1">
        <v>6.5188088166653196E-2</v>
      </c>
      <c r="O2319" s="1">
        <v>6.8124618183111496E-2</v>
      </c>
      <c r="P2319" s="1">
        <v>6.6265319988472501E-2</v>
      </c>
      <c r="Q2319" s="1">
        <v>5.43770273023352E-2</v>
      </c>
      <c r="R2319" s="1">
        <v>6.8859461558354401E-2</v>
      </c>
      <c r="S2319" s="1">
        <v>8.2192103664583793E-2</v>
      </c>
      <c r="T2319" s="1">
        <v>2.2767444961499E-2</v>
      </c>
      <c r="U2319" s="1">
        <v>6.0007237795563197E-2</v>
      </c>
      <c r="V2319" s="1">
        <v>9.1118506953403497E-2</v>
      </c>
      <c r="W2319" s="1">
        <v>0.111385961924508</v>
      </c>
      <c r="X2319" s="1">
        <v>4.3871078816753999E-2</v>
      </c>
      <c r="Y2319" s="1">
        <v>0.102011896947115</v>
      </c>
      <c r="Z2319" s="1">
        <v>7.8289713126514296E-2</v>
      </c>
      <c r="AA2319" s="1">
        <v>6.3414849693609707E-2</v>
      </c>
      <c r="AB2319" s="1">
        <v>6.6286694203182298E-2</v>
      </c>
      <c r="AC2319" s="1">
        <v>9.58730918181291E-2</v>
      </c>
      <c r="AD2319" s="1">
        <v>7.4135888026966495E-2</v>
      </c>
      <c r="AE2319" s="1">
        <v>6.0636751868351497E-2</v>
      </c>
      <c r="AF2319" s="1">
        <v>8.8641366908114305E-2</v>
      </c>
      <c r="AG2319" s="1">
        <v>7.6456779924098703E-2</v>
      </c>
      <c r="AH2319" s="1">
        <v>6.4288051113563893E-2</v>
      </c>
      <c r="AI2319" s="1">
        <v>6.4436918525133405E-2</v>
      </c>
      <c r="AJ2319" s="1">
        <v>3.2598756891141001E-2</v>
      </c>
      <c r="AK2319" s="1">
        <v>8.2944628062671194E-2</v>
      </c>
      <c r="AL2319" s="1">
        <v>6.2357914689578998E-2</v>
      </c>
      <c r="AM2319" s="1">
        <v>7.3255263777564E-2</v>
      </c>
      <c r="AN2319" s="1">
        <v>6.9999989108958702E-2</v>
      </c>
      <c r="AO2319" s="1">
        <v>0.119444625311904</v>
      </c>
      <c r="AP2319" s="1">
        <v>4.3697683912058902E-2</v>
      </c>
      <c r="AQ2319" s="1">
        <v>6.79369254623549E-2</v>
      </c>
      <c r="AR2319" s="1">
        <v>7.6270538151121003E-2</v>
      </c>
      <c r="AS2319" s="1">
        <v>7.2004588769910199E-2</v>
      </c>
      <c r="AT2319" s="1">
        <v>9.48841585048735E-2</v>
      </c>
      <c r="AU2319" s="1">
        <v>7.4491384864257104E-2</v>
      </c>
      <c r="AV2319" s="1">
        <v>2.52991640494615E-2</v>
      </c>
      <c r="AW2319" s="1">
        <v>7.7497799245228094E-2</v>
      </c>
      <c r="AX2319" s="1">
        <v>3.9242550038630003E-2</v>
      </c>
      <c r="AY2319" s="1">
        <v>0</v>
      </c>
      <c r="AZ2319" s="1">
        <v>3.6938882545864901E-2</v>
      </c>
      <c r="BA2319" s="1">
        <v>5.4904317251107997E-2</v>
      </c>
      <c r="BB2319" s="1">
        <v>2.7984934839627901E-2</v>
      </c>
      <c r="BC2319" s="1">
        <v>6.9844092880112896E-2</v>
      </c>
      <c r="BD2319" s="1">
        <v>8.1585584931615496E-2</v>
      </c>
      <c r="BE2319" s="1">
        <v>6.98384811822155E-2</v>
      </c>
      <c r="BF2319" s="1">
        <v>6.7507153725906197E-2</v>
      </c>
      <c r="BG2319" s="1">
        <v>7.5251068504695998E-2</v>
      </c>
      <c r="BH2319" s="1">
        <v>6.4236514411638496E-2</v>
      </c>
      <c r="BI2319" s="1">
        <v>4.7635421006909297E-2</v>
      </c>
      <c r="BJ2319" s="1">
        <v>6.2080451651978501E-2</v>
      </c>
      <c r="BK2319" s="1">
        <v>4.8065269799068E-2</v>
      </c>
      <c r="BL2319" s="1">
        <v>5.0680505886224303E-2</v>
      </c>
      <c r="BM2319" s="1">
        <v>4.4221572260418597E-2</v>
      </c>
      <c r="BN2319" s="1">
        <v>8.0400032915380407E-2</v>
      </c>
      <c r="BO2319" s="1">
        <v>4.9598290322828698E-2</v>
      </c>
      <c r="BP2319" s="1">
        <v>5.6033643327932398E-2</v>
      </c>
      <c r="BQ2319" s="1">
        <v>6.7507153725906197E-2</v>
      </c>
      <c r="BR2319" s="1">
        <v>7.5251068504695998E-2</v>
      </c>
      <c r="BS2319" s="1">
        <v>6.4236514411638496E-2</v>
      </c>
      <c r="BT2319" s="1">
        <v>6.0035013652116699E-2</v>
      </c>
      <c r="BU2319" s="1">
        <v>5.8855886959069299E-2</v>
      </c>
      <c r="BV2319" s="1">
        <v>4.9598290322828698E-2</v>
      </c>
      <c r="BW2319" s="1">
        <v>9.7835461500734494E-2</v>
      </c>
      <c r="BX2319" s="1">
        <v>7.0771717511466103E-2</v>
      </c>
      <c r="BY2319" s="1">
        <v>7.2121402809309204E-2</v>
      </c>
      <c r="BZ2319" s="1">
        <v>2.2738564812136201E-2</v>
      </c>
      <c r="CA2319" s="1">
        <v>6.6286694203182298E-2</v>
      </c>
      <c r="CB2319" s="1">
        <v>4.3697683912058902E-2</v>
      </c>
      <c r="CC2319" s="1">
        <v>7.3345846626735697E-2</v>
      </c>
      <c r="CD2319" s="1">
        <v>6.48950813951093E-2</v>
      </c>
      <c r="CE2319" s="1">
        <v>7.7353245888282504E-2</v>
      </c>
      <c r="CF2319" s="1">
        <v>9.7989102111223303E-2</v>
      </c>
      <c r="CG2319" s="1">
        <v>6.66658011728853E-2</v>
      </c>
    </row>
    <row r="2320" spans="1:85" customFormat="1" x14ac:dyDescent="0.25">
      <c r="B2320" t="s">
        <v>103</v>
      </c>
      <c r="C2320" t="s">
        <v>103</v>
      </c>
      <c r="D2320" t="s">
        <v>117</v>
      </c>
      <c r="E2320" t="s">
        <v>104</v>
      </c>
      <c r="F2320" t="s">
        <v>103</v>
      </c>
      <c r="G2320" t="s">
        <v>103</v>
      </c>
      <c r="H2320" t="s">
        <v>104</v>
      </c>
      <c r="I2320" t="s">
        <v>104</v>
      </c>
      <c r="J2320" t="s">
        <v>103</v>
      </c>
      <c r="K2320" t="s">
        <v>110</v>
      </c>
      <c r="L2320" t="s">
        <v>137</v>
      </c>
      <c r="M2320" t="s">
        <v>2027</v>
      </c>
      <c r="N2320" t="s">
        <v>103</v>
      </c>
      <c r="O2320" t="s">
        <v>103</v>
      </c>
      <c r="P2320" t="s">
        <v>103</v>
      </c>
      <c r="Q2320" t="s">
        <v>110</v>
      </c>
      <c r="R2320" t="s">
        <v>103</v>
      </c>
      <c r="S2320" t="s">
        <v>253</v>
      </c>
      <c r="T2320" t="s">
        <v>104</v>
      </c>
      <c r="U2320" t="s">
        <v>114</v>
      </c>
      <c r="V2320" t="s">
        <v>184</v>
      </c>
      <c r="W2320" t="s">
        <v>141</v>
      </c>
      <c r="X2320" t="s">
        <v>104</v>
      </c>
      <c r="Y2320" t="s">
        <v>105</v>
      </c>
      <c r="Z2320" t="s">
        <v>103</v>
      </c>
      <c r="AA2320" t="s">
        <v>103</v>
      </c>
      <c r="AB2320" t="s">
        <v>118</v>
      </c>
      <c r="AC2320" t="s">
        <v>2898</v>
      </c>
      <c r="AD2320" t="s">
        <v>118</v>
      </c>
      <c r="AE2320" t="s">
        <v>103</v>
      </c>
      <c r="AF2320" t="s">
        <v>118</v>
      </c>
      <c r="AG2320" t="s">
        <v>118</v>
      </c>
      <c r="AH2320" t="s">
        <v>103</v>
      </c>
      <c r="AI2320" t="s">
        <v>103</v>
      </c>
      <c r="AJ2320" t="s">
        <v>103</v>
      </c>
      <c r="AK2320" t="s">
        <v>118</v>
      </c>
      <c r="AL2320" t="s">
        <v>103</v>
      </c>
      <c r="AM2320" t="s">
        <v>103</v>
      </c>
      <c r="AN2320" t="s">
        <v>103</v>
      </c>
      <c r="AO2320" t="s">
        <v>2898</v>
      </c>
      <c r="AP2320" t="s">
        <v>104</v>
      </c>
      <c r="AQ2320" t="s">
        <v>103</v>
      </c>
      <c r="AR2320" t="s">
        <v>103</v>
      </c>
      <c r="AS2320" t="s">
        <v>103</v>
      </c>
      <c r="AT2320" t="s">
        <v>103</v>
      </c>
      <c r="AU2320" t="s">
        <v>117</v>
      </c>
      <c r="AV2320" t="s">
        <v>104</v>
      </c>
      <c r="AW2320" t="s">
        <v>1759</v>
      </c>
      <c r="AX2320" t="s">
        <v>103</v>
      </c>
      <c r="AY2320" t="s">
        <v>110</v>
      </c>
      <c r="AZ2320" t="s">
        <v>103</v>
      </c>
      <c r="BA2320" t="s">
        <v>103</v>
      </c>
      <c r="BB2320" t="s">
        <v>103</v>
      </c>
      <c r="BC2320" t="s">
        <v>201</v>
      </c>
      <c r="BD2320" t="s">
        <v>1759</v>
      </c>
      <c r="BE2320" t="s">
        <v>201</v>
      </c>
      <c r="BF2320" t="s">
        <v>482</v>
      </c>
      <c r="BG2320" t="s">
        <v>771</v>
      </c>
      <c r="BH2320" t="s">
        <v>483</v>
      </c>
      <c r="BI2320" t="s">
        <v>103</v>
      </c>
      <c r="BJ2320" t="s">
        <v>103</v>
      </c>
      <c r="BK2320" t="s">
        <v>104</v>
      </c>
      <c r="BL2320" t="s">
        <v>104</v>
      </c>
      <c r="BM2320" t="s">
        <v>104</v>
      </c>
      <c r="BN2320" t="s">
        <v>2168</v>
      </c>
      <c r="BO2320" t="s">
        <v>103</v>
      </c>
      <c r="BP2320" t="s">
        <v>110</v>
      </c>
      <c r="BQ2320" t="s">
        <v>103</v>
      </c>
      <c r="BR2320" t="s">
        <v>103</v>
      </c>
      <c r="BS2320" t="s">
        <v>103</v>
      </c>
      <c r="BT2320" t="s">
        <v>104</v>
      </c>
      <c r="BU2320" t="s">
        <v>104</v>
      </c>
      <c r="BV2320" t="s">
        <v>103</v>
      </c>
      <c r="BW2320" t="s">
        <v>2899</v>
      </c>
      <c r="BX2320" t="s">
        <v>103</v>
      </c>
      <c r="BY2320" t="s">
        <v>103</v>
      </c>
      <c r="BZ2320" t="s">
        <v>103</v>
      </c>
      <c r="CA2320" t="s">
        <v>175</v>
      </c>
      <c r="CB2320" t="s">
        <v>104</v>
      </c>
      <c r="CC2320" t="s">
        <v>211</v>
      </c>
      <c r="CD2320" t="s">
        <v>103</v>
      </c>
      <c r="CE2320" t="s">
        <v>103</v>
      </c>
      <c r="CF2320" t="s">
        <v>103</v>
      </c>
      <c r="CG2320" t="s">
        <v>103</v>
      </c>
    </row>
    <row r="2321" spans="1:85" s="3" customFormat="1" x14ac:dyDescent="0.25">
      <c r="A2321" s="3" t="s">
        <v>2900</v>
      </c>
      <c r="B2321" s="3">
        <v>731.94235999999898</v>
      </c>
      <c r="C2321" s="3">
        <v>740</v>
      </c>
      <c r="D2321" s="3">
        <v>531.23484999999903</v>
      </c>
      <c r="E2321" s="3">
        <v>200.70751000000001</v>
      </c>
      <c r="F2321" s="3">
        <v>317.01172000000003</v>
      </c>
      <c r="G2321" s="3">
        <v>414.93063999999998</v>
      </c>
      <c r="H2321" s="3">
        <v>61.43441</v>
      </c>
      <c r="I2321" s="3">
        <v>121.57924</v>
      </c>
      <c r="J2321" s="3">
        <v>67.530739999999994</v>
      </c>
      <c r="K2321" s="3">
        <v>113.94325000000001</v>
      </c>
      <c r="L2321" s="3">
        <v>150.62855999999999</v>
      </c>
      <c r="M2321" s="3">
        <v>148.13867999999999</v>
      </c>
      <c r="N2321" s="3">
        <v>86.102710000000002</v>
      </c>
      <c r="O2321" s="3">
        <v>44.019179999999999</v>
      </c>
      <c r="P2321" s="3">
        <v>130.12189000000001</v>
      </c>
      <c r="Q2321" s="3">
        <v>189.10998000000001</v>
      </c>
      <c r="R2321" s="3">
        <v>264.57181000000003</v>
      </c>
      <c r="S2321" s="3">
        <v>278.26056999999997</v>
      </c>
      <c r="T2321" s="3">
        <v>93.722969999999904</v>
      </c>
      <c r="U2321" s="3">
        <v>215.74450999999999</v>
      </c>
      <c r="V2321" s="3">
        <v>186.37708000000001</v>
      </c>
      <c r="W2321" s="3">
        <v>230.19290000000001</v>
      </c>
      <c r="X2321" s="3">
        <v>309.46748000000002</v>
      </c>
      <c r="Y2321" s="3">
        <v>416.56997999999902</v>
      </c>
      <c r="Z2321" s="3">
        <v>299.09679999999997</v>
      </c>
      <c r="AA2321" s="3">
        <v>432.84555999999998</v>
      </c>
      <c r="AB2321" s="3">
        <v>628.20345999999995</v>
      </c>
      <c r="AC2321" s="3">
        <v>50.480780000000003</v>
      </c>
      <c r="AD2321" s="3">
        <v>34.293550000000003</v>
      </c>
      <c r="AE2321" s="3">
        <v>18.964569999999998</v>
      </c>
      <c r="AF2321" s="3">
        <v>51.506950000000003</v>
      </c>
      <c r="AG2321" s="3">
        <v>83.255870000000002</v>
      </c>
      <c r="AH2321" s="3">
        <v>77.095370000000003</v>
      </c>
      <c r="AI2321" s="3">
        <v>86.407359999999997</v>
      </c>
      <c r="AJ2321" s="3">
        <v>31.927350000000001</v>
      </c>
      <c r="AK2321" s="3">
        <v>40.997280000000003</v>
      </c>
      <c r="AL2321" s="3">
        <v>24.64115</v>
      </c>
      <c r="AM2321" s="3">
        <v>47.645949999999999</v>
      </c>
      <c r="AN2321" s="3">
        <v>19.707280000000001</v>
      </c>
      <c r="AO2321" s="3">
        <v>33.934100000000001</v>
      </c>
      <c r="AP2321" s="3">
        <v>131.0848</v>
      </c>
      <c r="AQ2321" s="3">
        <v>642.618279999999</v>
      </c>
      <c r="AR2321" s="3">
        <v>89.324079999999995</v>
      </c>
      <c r="AS2321" s="3">
        <v>68.329130000000006</v>
      </c>
      <c r="AT2321" s="3">
        <v>20.994949999999999</v>
      </c>
      <c r="AU2321" s="3">
        <v>674.05484999999896</v>
      </c>
      <c r="AV2321" s="3">
        <v>57.887509999999999</v>
      </c>
      <c r="AW2321" s="3">
        <v>365.13956999999999</v>
      </c>
      <c r="AX2321" s="3">
        <v>13.38316</v>
      </c>
      <c r="AY2321" s="3">
        <v>8.3293800000000005</v>
      </c>
      <c r="AZ2321" s="3">
        <v>7.1598800000000002</v>
      </c>
      <c r="BA2321" s="3">
        <v>22.935839999999999</v>
      </c>
      <c r="BB2321" s="3">
        <v>12.056889999999999</v>
      </c>
      <c r="BC2321" s="3">
        <v>302.93763999999999</v>
      </c>
      <c r="BD2321" s="3">
        <v>46.657550000000001</v>
      </c>
      <c r="BE2321" s="3">
        <v>677.01159999999902</v>
      </c>
      <c r="BF2321" s="3">
        <v>609.12319999999897</v>
      </c>
      <c r="BG2321" s="3">
        <v>243.50995</v>
      </c>
      <c r="BH2321" s="3">
        <v>327.41059000000001</v>
      </c>
      <c r="BI2321" s="3">
        <v>38.673990000000003</v>
      </c>
      <c r="BJ2321" s="3">
        <v>226.27491000000001</v>
      </c>
      <c r="BK2321" s="3">
        <v>293.26272</v>
      </c>
      <c r="BL2321" s="3">
        <v>211.1788</v>
      </c>
      <c r="BM2321" s="3">
        <v>203.58318</v>
      </c>
      <c r="BN2321" s="3">
        <v>52.177430000000001</v>
      </c>
      <c r="BO2321" s="3">
        <v>49.804450000000003</v>
      </c>
      <c r="BP2321" s="3">
        <v>278.29692</v>
      </c>
      <c r="BQ2321" s="3">
        <v>609.12319999999897</v>
      </c>
      <c r="BR2321" s="3">
        <v>243.50995</v>
      </c>
      <c r="BS2321" s="3">
        <v>327.41059000000001</v>
      </c>
      <c r="BT2321" s="3">
        <v>496.27125000000001</v>
      </c>
      <c r="BU2321" s="3">
        <v>490.96604999999897</v>
      </c>
      <c r="BV2321" s="3">
        <v>49.804450000000003</v>
      </c>
      <c r="BW2321" s="3">
        <v>71.598889999999997</v>
      </c>
      <c r="BX2321" s="3">
        <v>38.06785</v>
      </c>
      <c r="BY2321" s="3">
        <v>49.536099999999998</v>
      </c>
      <c r="BZ2321" s="3">
        <v>3.0861800000000001</v>
      </c>
      <c r="CA2321" s="3">
        <v>628.20345999999995</v>
      </c>
      <c r="CB2321" s="3">
        <v>131.0848</v>
      </c>
      <c r="CC2321" s="3">
        <v>497.11865999999998</v>
      </c>
      <c r="CD2321" s="3">
        <v>284.93556999999998</v>
      </c>
      <c r="CE2321" s="3">
        <v>114.09686000000001</v>
      </c>
      <c r="CF2321" s="3">
        <v>31.618130000000001</v>
      </c>
      <c r="CG2321" s="3">
        <v>301.29180000000002</v>
      </c>
    </row>
    <row r="2322" spans="1:85" s="1" customFormat="1" x14ac:dyDescent="0.25">
      <c r="B2322" s="1">
        <v>0.15894503262055201</v>
      </c>
      <c r="C2322" s="1">
        <v>0.16069489685124899</v>
      </c>
      <c r="D2322" s="1">
        <v>0.15967372826197301</v>
      </c>
      <c r="E2322" s="1">
        <v>0.157048029124112</v>
      </c>
      <c r="F2322" s="1">
        <v>0.13949377494860599</v>
      </c>
      <c r="G2322" s="1">
        <v>0.177897341726134</v>
      </c>
      <c r="H2322" s="1">
        <v>0.52609448571297501</v>
      </c>
      <c r="I2322" s="1">
        <v>0.192531397834352</v>
      </c>
      <c r="J2322" s="1">
        <v>8.4920016419450503E-2</v>
      </c>
      <c r="K2322" s="1">
        <v>0.139394305588182</v>
      </c>
      <c r="L2322" s="1">
        <v>0.19199141754597901</v>
      </c>
      <c r="M2322" s="1">
        <v>0.216318602203149</v>
      </c>
      <c r="N2322" s="1">
        <v>0.15253809465861901</v>
      </c>
      <c r="O2322" s="1">
        <v>0.13459946022837499</v>
      </c>
      <c r="P2322" s="1">
        <v>0.14595751562828699</v>
      </c>
      <c r="Q2322" s="1">
        <v>0.132550157213292</v>
      </c>
      <c r="R2322" s="1">
        <v>0.16515345389396899</v>
      </c>
      <c r="S2322" s="1">
        <v>0.17652516948706601</v>
      </c>
      <c r="T2322" s="1">
        <v>8.3533442858023901E-2</v>
      </c>
      <c r="U2322" s="1">
        <v>0.14702697185240601</v>
      </c>
      <c r="V2322" s="1">
        <v>0.20204326636036599</v>
      </c>
      <c r="W2322" s="1">
        <v>0.214737903838185</v>
      </c>
      <c r="X2322" s="1">
        <v>0.119514958492283</v>
      </c>
      <c r="Y2322" s="1">
        <v>0.208866404098765</v>
      </c>
      <c r="Z2322" s="1">
        <v>0.17952235223350199</v>
      </c>
      <c r="AA2322" s="1">
        <v>0.14764728267696001</v>
      </c>
      <c r="AB2322" s="1">
        <v>0.161877930529713</v>
      </c>
      <c r="AC2322" s="1">
        <v>0.133470058710319</v>
      </c>
      <c r="AD2322" s="1">
        <v>0.15602207194880199</v>
      </c>
      <c r="AE2322" s="1">
        <v>0.15019969924530899</v>
      </c>
      <c r="AF2322" s="1">
        <v>0.21737105642933999</v>
      </c>
      <c r="AG2322" s="1">
        <v>0.17510608682630399</v>
      </c>
      <c r="AH2322" s="1">
        <v>0.18133730013095001</v>
      </c>
      <c r="AI2322" s="1">
        <v>0.188349307547196</v>
      </c>
      <c r="AJ2322" s="1">
        <v>0.193422671370021</v>
      </c>
      <c r="AK2322" s="1">
        <v>0.12334892527074499</v>
      </c>
      <c r="AL2322" s="1">
        <v>0.13967567733023301</v>
      </c>
      <c r="AM2322" s="1">
        <v>0.129569187574018</v>
      </c>
      <c r="AN2322" s="1">
        <v>0.153309141737722</v>
      </c>
      <c r="AO2322" s="1">
        <v>0.178331461683575</v>
      </c>
      <c r="AP2322" s="1">
        <v>0.14186814215676</v>
      </c>
      <c r="AQ2322" s="1">
        <v>0.15856538229169201</v>
      </c>
      <c r="AR2322" s="1">
        <v>0.16173085098318099</v>
      </c>
      <c r="AS2322" s="1">
        <v>0.152071283771055</v>
      </c>
      <c r="AT2322" s="1">
        <v>0.203878448340992</v>
      </c>
      <c r="AU2322" s="1">
        <v>0.16500775033904899</v>
      </c>
      <c r="AV2322" s="1">
        <v>0.111319133280291</v>
      </c>
      <c r="AW2322" s="1">
        <v>0.17309918006385799</v>
      </c>
      <c r="AX2322" s="1">
        <v>7.4769093196328504E-2</v>
      </c>
      <c r="AY2322" s="1">
        <v>0.13199500822058899</v>
      </c>
      <c r="AZ2322" s="1">
        <v>0.14634357714663701</v>
      </c>
      <c r="BA2322" s="1">
        <v>0.19316221536777201</v>
      </c>
      <c r="BB2322" s="1">
        <v>7.1526053144277096E-2</v>
      </c>
      <c r="BC2322" s="1">
        <v>0.15800618693916299</v>
      </c>
      <c r="BD2322" s="1">
        <v>0.16800115050463699</v>
      </c>
      <c r="BE2322" s="1">
        <v>0.15928649231244599</v>
      </c>
      <c r="BF2322" s="1">
        <v>0.16705596867460201</v>
      </c>
      <c r="BG2322" s="1">
        <v>0.16540181336149601</v>
      </c>
      <c r="BH2322" s="1">
        <v>0.15340118478388701</v>
      </c>
      <c r="BI2322" s="1">
        <v>9.5598195592861299E-2</v>
      </c>
      <c r="BJ2322" s="1">
        <v>0.15398760897235</v>
      </c>
      <c r="BK2322" s="1">
        <v>0.15249501600824</v>
      </c>
      <c r="BL2322" s="1">
        <v>0.131658563874963</v>
      </c>
      <c r="BM2322" s="1">
        <v>0.138906379279193</v>
      </c>
      <c r="BN2322" s="1">
        <v>0.13665181022282399</v>
      </c>
      <c r="BO2322" s="1">
        <v>0.13579947688607699</v>
      </c>
      <c r="BP2322" s="1">
        <v>0.16719442936360299</v>
      </c>
      <c r="BQ2322" s="1">
        <v>0.16705596867460201</v>
      </c>
      <c r="BR2322" s="1">
        <v>0.16540181336149601</v>
      </c>
      <c r="BS2322" s="1">
        <v>0.15340118478388701</v>
      </c>
      <c r="BT2322" s="1">
        <v>0.14766070602657899</v>
      </c>
      <c r="BU2322" s="1">
        <v>0.147739767394342</v>
      </c>
      <c r="BV2322" s="1">
        <v>0.13579947688607699</v>
      </c>
      <c r="BW2322" s="1">
        <v>0.19410630971589499</v>
      </c>
      <c r="BX2322" s="1">
        <v>0.23128929770600501</v>
      </c>
      <c r="BY2322" s="1">
        <v>0.202860974457203</v>
      </c>
      <c r="BZ2322" s="1">
        <v>6.9477747368340503E-2</v>
      </c>
      <c r="CA2322" s="1">
        <v>0.161877930529713</v>
      </c>
      <c r="CB2322" s="1">
        <v>0.14186814215676</v>
      </c>
      <c r="CC2322" s="1">
        <v>0.16813106620353299</v>
      </c>
      <c r="CD2322" s="1">
        <v>0.157218870698286</v>
      </c>
      <c r="CE2322" s="1">
        <v>0.15267836944006299</v>
      </c>
      <c r="CF2322" s="1">
        <v>0.17440621156713601</v>
      </c>
      <c r="CG2322" s="1">
        <v>0.16163192929588199</v>
      </c>
    </row>
    <row r="2323" spans="1:85" customFormat="1" x14ac:dyDescent="0.25">
      <c r="B2323" t="s">
        <v>103</v>
      </c>
      <c r="C2323" t="s">
        <v>103</v>
      </c>
      <c r="D2323" t="s">
        <v>103</v>
      </c>
      <c r="E2323" t="s">
        <v>103</v>
      </c>
      <c r="F2323" t="s">
        <v>104</v>
      </c>
      <c r="G2323" t="s">
        <v>105</v>
      </c>
      <c r="H2323" t="s">
        <v>106</v>
      </c>
      <c r="I2323" t="s">
        <v>2901</v>
      </c>
      <c r="J2323" t="s">
        <v>104</v>
      </c>
      <c r="K2323" t="s">
        <v>211</v>
      </c>
      <c r="L2323" t="s">
        <v>2901</v>
      </c>
      <c r="M2323" t="s">
        <v>2902</v>
      </c>
      <c r="N2323" t="s">
        <v>211</v>
      </c>
      <c r="O2323" t="s">
        <v>175</v>
      </c>
      <c r="P2323" t="s">
        <v>211</v>
      </c>
      <c r="Q2323" t="s">
        <v>104</v>
      </c>
      <c r="R2323" t="s">
        <v>115</v>
      </c>
      <c r="S2323" t="s">
        <v>197</v>
      </c>
      <c r="T2323" t="s">
        <v>104</v>
      </c>
      <c r="U2323" t="s">
        <v>114</v>
      </c>
      <c r="V2323" t="s">
        <v>141</v>
      </c>
      <c r="W2323" t="s">
        <v>141</v>
      </c>
      <c r="X2323" t="s">
        <v>104</v>
      </c>
      <c r="Y2323" t="s">
        <v>105</v>
      </c>
      <c r="Z2323" t="s">
        <v>199</v>
      </c>
      <c r="AA2323" t="s">
        <v>110</v>
      </c>
      <c r="AB2323" t="s">
        <v>103</v>
      </c>
      <c r="AC2323" t="s">
        <v>103</v>
      </c>
      <c r="AD2323" t="s">
        <v>103</v>
      </c>
      <c r="AE2323" t="s">
        <v>103</v>
      </c>
      <c r="AF2323" t="s">
        <v>2903</v>
      </c>
      <c r="AG2323" t="s">
        <v>103</v>
      </c>
      <c r="AH2323" t="s">
        <v>103</v>
      </c>
      <c r="AI2323" t="s">
        <v>554</v>
      </c>
      <c r="AJ2323" t="s">
        <v>103</v>
      </c>
      <c r="AK2323" t="s">
        <v>103</v>
      </c>
      <c r="AL2323" t="s">
        <v>103</v>
      </c>
      <c r="AM2323" t="s">
        <v>103</v>
      </c>
      <c r="AN2323" t="s">
        <v>103</v>
      </c>
      <c r="AO2323" t="s">
        <v>103</v>
      </c>
      <c r="AP2323" t="s">
        <v>103</v>
      </c>
      <c r="AQ2323" t="s">
        <v>103</v>
      </c>
      <c r="AR2323" t="s">
        <v>103</v>
      </c>
      <c r="AS2323" t="s">
        <v>103</v>
      </c>
      <c r="AT2323" t="s">
        <v>103</v>
      </c>
      <c r="AU2323" t="s">
        <v>117</v>
      </c>
      <c r="AV2323" t="s">
        <v>104</v>
      </c>
      <c r="AW2323" t="s">
        <v>2904</v>
      </c>
      <c r="AX2323" t="s">
        <v>110</v>
      </c>
      <c r="AY2323" t="s">
        <v>103</v>
      </c>
      <c r="AZ2323" t="s">
        <v>103</v>
      </c>
      <c r="BA2323" t="s">
        <v>2413</v>
      </c>
      <c r="BB2323" t="s">
        <v>104</v>
      </c>
      <c r="BC2323" t="s">
        <v>2413</v>
      </c>
      <c r="BD2323" t="s">
        <v>2413</v>
      </c>
      <c r="BE2323" t="s">
        <v>2413</v>
      </c>
      <c r="BF2323" t="s">
        <v>2905</v>
      </c>
      <c r="BG2323" t="s">
        <v>2906</v>
      </c>
      <c r="BH2323" t="s">
        <v>509</v>
      </c>
      <c r="BI2323" t="s">
        <v>104</v>
      </c>
      <c r="BJ2323" t="s">
        <v>509</v>
      </c>
      <c r="BK2323" t="s">
        <v>143</v>
      </c>
      <c r="BL2323" t="s">
        <v>104</v>
      </c>
      <c r="BM2323" t="s">
        <v>242</v>
      </c>
      <c r="BN2323" t="s">
        <v>103</v>
      </c>
      <c r="BO2323" t="s">
        <v>103</v>
      </c>
      <c r="BP2323" t="s">
        <v>2906</v>
      </c>
      <c r="BQ2323" t="s">
        <v>160</v>
      </c>
      <c r="BR2323" t="s">
        <v>103</v>
      </c>
      <c r="BS2323" t="s">
        <v>103</v>
      </c>
      <c r="BT2323" t="s">
        <v>104</v>
      </c>
      <c r="BU2323" t="s">
        <v>104</v>
      </c>
      <c r="BV2323" t="s">
        <v>103</v>
      </c>
      <c r="BW2323" t="s">
        <v>146</v>
      </c>
      <c r="BX2323" t="s">
        <v>2907</v>
      </c>
      <c r="BY2323" t="s">
        <v>146</v>
      </c>
      <c r="BZ2323" t="s">
        <v>103</v>
      </c>
      <c r="CA2323" t="s">
        <v>103</v>
      </c>
      <c r="CB2323" t="s">
        <v>103</v>
      </c>
      <c r="CC2323" t="s">
        <v>160</v>
      </c>
      <c r="CD2323" t="s">
        <v>103</v>
      </c>
      <c r="CE2323" t="s">
        <v>103</v>
      </c>
      <c r="CF2323" t="s">
        <v>103</v>
      </c>
      <c r="CG2323" t="s">
        <v>103</v>
      </c>
    </row>
    <row r="2324" spans="1:85" s="3" customFormat="1" x14ac:dyDescent="0.25">
      <c r="A2324" s="3" t="s">
        <v>2908</v>
      </c>
      <c r="B2324" s="3">
        <v>247.68204</v>
      </c>
      <c r="C2324" s="3">
        <v>232</v>
      </c>
      <c r="D2324" s="3">
        <v>112.37734</v>
      </c>
      <c r="E2324" s="3">
        <v>135.3047</v>
      </c>
      <c r="F2324" s="3">
        <v>148.10329999999999</v>
      </c>
      <c r="G2324" s="3">
        <v>99.578739999999996</v>
      </c>
      <c r="H2324" s="3">
        <v>1.3353999999999999</v>
      </c>
      <c r="I2324" s="3">
        <v>23.234439999999999</v>
      </c>
      <c r="J2324" s="3">
        <v>37.671149999999997</v>
      </c>
      <c r="K2324" s="3">
        <v>56.834609999999998</v>
      </c>
      <c r="L2324" s="3">
        <v>36.694459999999999</v>
      </c>
      <c r="M2324" s="3">
        <v>28.891439999999999</v>
      </c>
      <c r="N2324" s="3">
        <v>45.235680000000002</v>
      </c>
      <c r="O2324" s="3">
        <v>19.120259999999998</v>
      </c>
      <c r="P2324" s="3">
        <v>64.355940000000004</v>
      </c>
      <c r="Q2324" s="3">
        <v>60.905589999999997</v>
      </c>
      <c r="R2324" s="3">
        <v>93.529070000000004</v>
      </c>
      <c r="S2324" s="3">
        <v>93.247380000000007</v>
      </c>
      <c r="T2324" s="3">
        <v>13.816459999999999</v>
      </c>
      <c r="U2324" s="3">
        <v>58.82799</v>
      </c>
      <c r="V2324" s="3">
        <v>99.35718</v>
      </c>
      <c r="W2324" s="3">
        <v>75.680409999999995</v>
      </c>
      <c r="X2324" s="3">
        <v>72.644450000000006</v>
      </c>
      <c r="Y2324" s="3">
        <v>175.03758999999999</v>
      </c>
      <c r="Z2324" s="3">
        <v>89.468180000000004</v>
      </c>
      <c r="AA2324" s="3">
        <v>157.94390999999999</v>
      </c>
      <c r="AB2324" s="3">
        <v>209.20062999999999</v>
      </c>
      <c r="AC2324" s="3">
        <v>17.788969999999999</v>
      </c>
      <c r="AD2324" s="3">
        <v>15.47142</v>
      </c>
      <c r="AE2324" s="3">
        <v>5.2210200000000002</v>
      </c>
      <c r="AF2324" s="3">
        <v>15.89372</v>
      </c>
      <c r="AG2324" s="3">
        <v>31.664000000000001</v>
      </c>
      <c r="AH2324" s="3">
        <v>26.033860000000001</v>
      </c>
      <c r="AI2324" s="3">
        <v>34.406379999999999</v>
      </c>
      <c r="AJ2324" s="3">
        <v>8.5860500000000002</v>
      </c>
      <c r="AK2324" s="3">
        <v>20.842639999999999</v>
      </c>
      <c r="AL2324" s="3">
        <v>9.6107700000000005</v>
      </c>
      <c r="AM2324" s="3">
        <v>15.97443</v>
      </c>
      <c r="AN2324" s="3">
        <v>9.2629699999999993</v>
      </c>
      <c r="AO2324" s="3">
        <v>12.4956</v>
      </c>
      <c r="AP2324" s="3">
        <v>24.430209999999999</v>
      </c>
      <c r="AQ2324" s="3">
        <v>208.35740999999999</v>
      </c>
      <c r="AR2324" s="3">
        <v>39.324629999999999</v>
      </c>
      <c r="AS2324" s="3">
        <v>33.13832</v>
      </c>
      <c r="AT2324" s="3">
        <v>6.1863099999999998</v>
      </c>
      <c r="AU2324" s="3">
        <v>230.15797000000001</v>
      </c>
      <c r="AV2324" s="3">
        <v>17.524069999999998</v>
      </c>
      <c r="AW2324" s="3">
        <v>118.8663</v>
      </c>
      <c r="AX2324" s="3">
        <v>8.1491100000000003</v>
      </c>
      <c r="AY2324" s="3">
        <v>0</v>
      </c>
      <c r="AZ2324" s="3">
        <v>0</v>
      </c>
      <c r="BA2324" s="3">
        <v>1.10877</v>
      </c>
      <c r="BB2324" s="3">
        <v>7.7999499999999999</v>
      </c>
      <c r="BC2324" s="3">
        <v>111.75791</v>
      </c>
      <c r="BD2324" s="3">
        <v>10.26206</v>
      </c>
      <c r="BE2324" s="3">
        <v>236.03147000000001</v>
      </c>
      <c r="BF2324" s="3">
        <v>182.53885</v>
      </c>
      <c r="BG2324" s="3">
        <v>70.278319999999994</v>
      </c>
      <c r="BH2324" s="3">
        <v>97.71311</v>
      </c>
      <c r="BI2324" s="3">
        <v>10.63574</v>
      </c>
      <c r="BJ2324" s="3">
        <v>51.69173</v>
      </c>
      <c r="BK2324" s="3">
        <v>86.781800000000004</v>
      </c>
      <c r="BL2324" s="3">
        <v>68.730369999999994</v>
      </c>
      <c r="BM2324" s="3">
        <v>94.168199999999999</v>
      </c>
      <c r="BN2324" s="3">
        <v>21.108460000000001</v>
      </c>
      <c r="BO2324" s="3">
        <v>10.09314</v>
      </c>
      <c r="BP2324" s="3">
        <v>70.456620000000001</v>
      </c>
      <c r="BQ2324" s="3">
        <v>182.53885</v>
      </c>
      <c r="BR2324" s="3">
        <v>70.278319999999994</v>
      </c>
      <c r="BS2324" s="3">
        <v>97.71311</v>
      </c>
      <c r="BT2324" s="3">
        <v>167.30323000000001</v>
      </c>
      <c r="BU2324" s="3">
        <v>166.64157</v>
      </c>
      <c r="BV2324" s="3">
        <v>10.09314</v>
      </c>
      <c r="BW2324" s="3">
        <v>28.555029999999999</v>
      </c>
      <c r="BX2324" s="3">
        <v>17.662230000000001</v>
      </c>
      <c r="BY2324" s="3">
        <v>10.59435</v>
      </c>
      <c r="BZ2324" s="3">
        <v>1.40361</v>
      </c>
      <c r="CA2324" s="3">
        <v>209.20062999999999</v>
      </c>
      <c r="CB2324" s="3">
        <v>24.430209999999999</v>
      </c>
      <c r="CC2324" s="3">
        <v>184.77042</v>
      </c>
      <c r="CD2324" s="3">
        <v>99.524510000000006</v>
      </c>
      <c r="CE2324" s="3">
        <v>48.322380000000003</v>
      </c>
      <c r="CF2324" s="3">
        <v>5.9649400000000004</v>
      </c>
      <c r="CG2324" s="3">
        <v>93.87021</v>
      </c>
    </row>
    <row r="2325" spans="1:85" s="1" customFormat="1" x14ac:dyDescent="0.25">
      <c r="B2325" s="1">
        <v>5.3785423660033603E-2</v>
      </c>
      <c r="C2325" s="1">
        <v>5.03800217155266E-2</v>
      </c>
      <c r="D2325" s="1">
        <v>3.3777356380070601E-2</v>
      </c>
      <c r="E2325" s="1">
        <v>0.105872154291732</v>
      </c>
      <c r="F2325" s="1">
        <v>6.5169478274638898E-2</v>
      </c>
      <c r="G2325" s="1">
        <v>4.2693383979640301E-2</v>
      </c>
      <c r="H2325" s="1">
        <v>1.1435717804095601E-2</v>
      </c>
      <c r="I2325" s="1">
        <v>3.67937750811601E-2</v>
      </c>
      <c r="J2325" s="1">
        <v>4.7371532972089202E-2</v>
      </c>
      <c r="K2325" s="1">
        <v>6.9529533292451901E-2</v>
      </c>
      <c r="L2325" s="1">
        <v>4.6770820828959697E-2</v>
      </c>
      <c r="M2325" s="1">
        <v>4.2188548706091802E-2</v>
      </c>
      <c r="N2325" s="1">
        <v>8.0138760299031206E-2</v>
      </c>
      <c r="O2325" s="1">
        <v>5.8464893608336101E-2</v>
      </c>
      <c r="P2325" s="1">
        <v>7.2187954834679394E-2</v>
      </c>
      <c r="Q2325" s="1">
        <v>4.2689685280852499E-2</v>
      </c>
      <c r="R2325" s="1">
        <v>5.83835781672686E-2</v>
      </c>
      <c r="S2325" s="1">
        <v>5.9155019910743699E-2</v>
      </c>
      <c r="T2325" s="1">
        <v>1.23143395040743E-2</v>
      </c>
      <c r="U2325" s="1">
        <v>4.00904812357155E-2</v>
      </c>
      <c r="V2325" s="1">
        <v>0.107708786850587</v>
      </c>
      <c r="W2325" s="1">
        <v>7.0599278279279698E-2</v>
      </c>
      <c r="X2325" s="1">
        <v>2.8054962112480299E-2</v>
      </c>
      <c r="Y2325" s="1">
        <v>8.7763098064373296E-2</v>
      </c>
      <c r="Z2325" s="1">
        <v>5.3700133614436499E-2</v>
      </c>
      <c r="AA2325" s="1">
        <v>5.3876004011394502E-2</v>
      </c>
      <c r="AB2325" s="1">
        <v>5.3907638537858599E-2</v>
      </c>
      <c r="AC2325" s="1">
        <v>4.7033640730117697E-2</v>
      </c>
      <c r="AD2325" s="1">
        <v>7.0388834179900994E-2</v>
      </c>
      <c r="AE2325" s="1">
        <v>4.1350562325101203E-2</v>
      </c>
      <c r="AF2325" s="1">
        <v>6.7075117183062194E-2</v>
      </c>
      <c r="AG2325" s="1">
        <v>6.6596615148794905E-2</v>
      </c>
      <c r="AH2325" s="1">
        <v>6.1234674460828503E-2</v>
      </c>
      <c r="AI2325" s="1">
        <v>7.4998447449449904E-2</v>
      </c>
      <c r="AJ2325" s="1">
        <v>5.2016115572277803E-2</v>
      </c>
      <c r="AK2325" s="1">
        <v>6.2709458866662293E-2</v>
      </c>
      <c r="AL2325" s="1">
        <v>5.4477603903027402E-2</v>
      </c>
      <c r="AM2325" s="1">
        <v>4.3441130191716498E-2</v>
      </c>
      <c r="AN2325" s="1">
        <v>7.2059562793153703E-2</v>
      </c>
      <c r="AO2325" s="1">
        <v>6.5667237752386906E-2</v>
      </c>
      <c r="AP2325" s="1">
        <v>2.6439896198487502E-2</v>
      </c>
      <c r="AQ2325" s="1">
        <v>5.1411970991483202E-2</v>
      </c>
      <c r="AR2325" s="1">
        <v>7.1201470807185793E-2</v>
      </c>
      <c r="AS2325" s="1">
        <v>7.3751661471703395E-2</v>
      </c>
      <c r="AT2325" s="1">
        <v>6.0074221836982702E-2</v>
      </c>
      <c r="AU2325" s="1">
        <v>5.6342371621986603E-2</v>
      </c>
      <c r="AV2325" s="1">
        <v>3.3699226032405799E-2</v>
      </c>
      <c r="AW2325" s="1">
        <v>5.6350121317239397E-2</v>
      </c>
      <c r="AX2325" s="1">
        <v>4.55274811821074E-2</v>
      </c>
      <c r="AY2325" s="1">
        <v>0</v>
      </c>
      <c r="AZ2325" s="1">
        <v>0</v>
      </c>
      <c r="BA2325" s="1">
        <v>9.3378951690160101E-3</v>
      </c>
      <c r="BB2325" s="1">
        <v>4.6272267410808601E-2</v>
      </c>
      <c r="BC2325" s="1">
        <v>5.8290680614631399E-2</v>
      </c>
      <c r="BD2325" s="1">
        <v>3.6950887617279798E-2</v>
      </c>
      <c r="BE2325" s="1">
        <v>5.5533206420171302E-2</v>
      </c>
      <c r="BF2325" s="1">
        <v>5.0062457656346003E-2</v>
      </c>
      <c r="BG2325" s="1">
        <v>4.77358792443573E-2</v>
      </c>
      <c r="BH2325" s="1">
        <v>4.5781374520959602E-2</v>
      </c>
      <c r="BI2325" s="1">
        <v>2.62904746263527E-2</v>
      </c>
      <c r="BJ2325" s="1">
        <v>3.5177943088538902E-2</v>
      </c>
      <c r="BK2325" s="1">
        <v>4.5126063006657897E-2</v>
      </c>
      <c r="BL2325" s="1">
        <v>4.2849669610750901E-2</v>
      </c>
      <c r="BM2325" s="1">
        <v>6.4251691643871997E-2</v>
      </c>
      <c r="BN2325" s="1">
        <v>5.5282701160560499E-2</v>
      </c>
      <c r="BO2325" s="1">
        <v>2.7520495299876501E-2</v>
      </c>
      <c r="BP2325" s="1">
        <v>4.2328727086840302E-2</v>
      </c>
      <c r="BQ2325" s="1">
        <v>5.0062457656346003E-2</v>
      </c>
      <c r="BR2325" s="1">
        <v>4.77358792443573E-2</v>
      </c>
      <c r="BS2325" s="1">
        <v>4.5781374520959602E-2</v>
      </c>
      <c r="BT2325" s="1">
        <v>4.9779456420913297E-2</v>
      </c>
      <c r="BU2325" s="1">
        <v>5.0145191892653103E-2</v>
      </c>
      <c r="BV2325" s="1">
        <v>2.7520495299876501E-2</v>
      </c>
      <c r="BW2325" s="1">
        <v>7.7413371871081799E-2</v>
      </c>
      <c r="BX2325" s="1">
        <v>0.10731062491372501</v>
      </c>
      <c r="BY2325" s="1">
        <v>4.3386139900813102E-2</v>
      </c>
      <c r="BZ2325" s="1">
        <v>3.1598824755418101E-2</v>
      </c>
      <c r="CA2325" s="1">
        <v>5.3907638537858599E-2</v>
      </c>
      <c r="CB2325" s="1">
        <v>2.6439896198487502E-2</v>
      </c>
      <c r="CC2325" s="1">
        <v>6.2491413453429102E-2</v>
      </c>
      <c r="CD2325" s="1">
        <v>5.4914628836969397E-2</v>
      </c>
      <c r="CE2325" s="1">
        <v>6.4662447203745199E-2</v>
      </c>
      <c r="CF2325" s="1">
        <v>3.2902723457246701E-2</v>
      </c>
      <c r="CG2325" s="1">
        <v>5.0357902690048501E-2</v>
      </c>
    </row>
    <row r="2326" spans="1:85" customFormat="1" x14ac:dyDescent="0.25">
      <c r="B2326" t="s">
        <v>103</v>
      </c>
      <c r="C2326" t="s">
        <v>103</v>
      </c>
      <c r="D2326" t="s">
        <v>104</v>
      </c>
      <c r="E2326" t="s">
        <v>105</v>
      </c>
      <c r="F2326" t="s">
        <v>117</v>
      </c>
      <c r="G2326" t="s">
        <v>104</v>
      </c>
      <c r="H2326" t="s">
        <v>103</v>
      </c>
      <c r="I2326" t="s">
        <v>103</v>
      </c>
      <c r="J2326" t="s">
        <v>103</v>
      </c>
      <c r="K2326" t="s">
        <v>115</v>
      </c>
      <c r="L2326" t="s">
        <v>103</v>
      </c>
      <c r="M2326" t="s">
        <v>103</v>
      </c>
      <c r="N2326" t="s">
        <v>2909</v>
      </c>
      <c r="O2326" t="s">
        <v>103</v>
      </c>
      <c r="P2326" t="s">
        <v>2910</v>
      </c>
      <c r="Q2326" t="s">
        <v>103</v>
      </c>
      <c r="R2326" t="s">
        <v>103</v>
      </c>
      <c r="S2326" t="s">
        <v>103</v>
      </c>
      <c r="T2326" t="s">
        <v>104</v>
      </c>
      <c r="U2326" t="s">
        <v>857</v>
      </c>
      <c r="V2326" t="s">
        <v>749</v>
      </c>
      <c r="W2326" t="s">
        <v>1145</v>
      </c>
      <c r="X2326" t="s">
        <v>104</v>
      </c>
      <c r="Y2326" t="s">
        <v>105</v>
      </c>
      <c r="Z2326" t="s">
        <v>103</v>
      </c>
      <c r="AA2326" t="s">
        <v>103</v>
      </c>
      <c r="AB2326" t="s">
        <v>330</v>
      </c>
      <c r="AC2326" t="s">
        <v>103</v>
      </c>
      <c r="AD2326" t="s">
        <v>330</v>
      </c>
      <c r="AE2326" t="s">
        <v>103</v>
      </c>
      <c r="AF2326" t="s">
        <v>118</v>
      </c>
      <c r="AG2326" t="s">
        <v>330</v>
      </c>
      <c r="AH2326" t="s">
        <v>330</v>
      </c>
      <c r="AI2326" t="s">
        <v>330</v>
      </c>
      <c r="AJ2326" t="s">
        <v>103</v>
      </c>
      <c r="AK2326" t="s">
        <v>118</v>
      </c>
      <c r="AL2326" t="s">
        <v>103</v>
      </c>
      <c r="AM2326" t="s">
        <v>103</v>
      </c>
      <c r="AN2326" t="s">
        <v>118</v>
      </c>
      <c r="AO2326" t="s">
        <v>118</v>
      </c>
      <c r="AP2326" t="s">
        <v>104</v>
      </c>
      <c r="AQ2326" t="s">
        <v>103</v>
      </c>
      <c r="AR2326" t="s">
        <v>103</v>
      </c>
      <c r="AS2326" t="s">
        <v>103</v>
      </c>
      <c r="AT2326" t="s">
        <v>103</v>
      </c>
      <c r="AU2326" t="s">
        <v>103</v>
      </c>
      <c r="AV2326" t="s">
        <v>103</v>
      </c>
      <c r="AW2326" t="s">
        <v>484</v>
      </c>
      <c r="AX2326" t="s">
        <v>103</v>
      </c>
      <c r="AY2326" t="s">
        <v>110</v>
      </c>
      <c r="AZ2326" t="s">
        <v>110</v>
      </c>
      <c r="BA2326" t="s">
        <v>103</v>
      </c>
      <c r="BB2326" t="s">
        <v>103</v>
      </c>
      <c r="BC2326" t="s">
        <v>484</v>
      </c>
      <c r="BD2326" t="s">
        <v>103</v>
      </c>
      <c r="BE2326" t="s">
        <v>484</v>
      </c>
      <c r="BF2326" t="s">
        <v>350</v>
      </c>
      <c r="BG2326" t="s">
        <v>103</v>
      </c>
      <c r="BH2326" t="s">
        <v>103</v>
      </c>
      <c r="BI2326" t="s">
        <v>110</v>
      </c>
      <c r="BJ2326" t="s">
        <v>104</v>
      </c>
      <c r="BK2326" t="s">
        <v>103</v>
      </c>
      <c r="BL2326" t="s">
        <v>110</v>
      </c>
      <c r="BM2326" t="s">
        <v>2911</v>
      </c>
      <c r="BN2326" t="s">
        <v>103</v>
      </c>
      <c r="BO2326" t="s">
        <v>110</v>
      </c>
      <c r="BP2326" t="s">
        <v>110</v>
      </c>
      <c r="BQ2326" t="s">
        <v>103</v>
      </c>
      <c r="BR2326" t="s">
        <v>103</v>
      </c>
      <c r="BS2326" t="s">
        <v>103</v>
      </c>
      <c r="BT2326" t="s">
        <v>103</v>
      </c>
      <c r="BU2326" t="s">
        <v>103</v>
      </c>
      <c r="BV2326" t="s">
        <v>110</v>
      </c>
      <c r="BW2326" t="s">
        <v>452</v>
      </c>
      <c r="BX2326" t="s">
        <v>1229</v>
      </c>
      <c r="BY2326" t="s">
        <v>103</v>
      </c>
      <c r="BZ2326" t="s">
        <v>103</v>
      </c>
      <c r="CA2326" t="s">
        <v>211</v>
      </c>
      <c r="CB2326" t="s">
        <v>104</v>
      </c>
      <c r="CC2326" t="s">
        <v>117</v>
      </c>
      <c r="CD2326" t="s">
        <v>103</v>
      </c>
      <c r="CE2326" t="s">
        <v>103</v>
      </c>
      <c r="CF2326" t="s">
        <v>103</v>
      </c>
      <c r="CG2326" t="s">
        <v>103</v>
      </c>
    </row>
    <row r="2327" spans="1:85" s="3" customFormat="1" x14ac:dyDescent="0.25">
      <c r="A2327" s="3" t="s">
        <v>2912</v>
      </c>
      <c r="B2327" s="3">
        <v>607.05583999999999</v>
      </c>
      <c r="C2327" s="3">
        <v>674</v>
      </c>
      <c r="D2327" s="3">
        <v>495.48532</v>
      </c>
      <c r="E2327" s="3">
        <v>111.57052</v>
      </c>
      <c r="F2327" s="3">
        <v>275.22001999999998</v>
      </c>
      <c r="G2327" s="3">
        <v>331.83582000000001</v>
      </c>
      <c r="H2327" s="3">
        <v>30.481369999999998</v>
      </c>
      <c r="I2327" s="3">
        <v>168.33285000000001</v>
      </c>
      <c r="J2327" s="3">
        <v>75.569680000000005</v>
      </c>
      <c r="K2327" s="3">
        <v>84.985389999999995</v>
      </c>
      <c r="L2327" s="3">
        <v>116.98931</v>
      </c>
      <c r="M2327" s="3">
        <v>72.092849999999999</v>
      </c>
      <c r="N2327" s="3">
        <v>60.807070000000003</v>
      </c>
      <c r="O2327" s="3">
        <v>28.278690000000001</v>
      </c>
      <c r="P2327" s="3">
        <v>89.085759999999993</v>
      </c>
      <c r="Q2327" s="3">
        <v>243.90253000000001</v>
      </c>
      <c r="R2327" s="3">
        <v>201.97470000000001</v>
      </c>
      <c r="S2327" s="3">
        <v>161.17860999999999</v>
      </c>
      <c r="T2327" s="3">
        <v>149.35507000000001</v>
      </c>
      <c r="U2327" s="3">
        <v>241.5847</v>
      </c>
      <c r="V2327" s="3">
        <v>109.06111</v>
      </c>
      <c r="W2327" s="3">
        <v>105.53879999999999</v>
      </c>
      <c r="X2327" s="3">
        <v>390.93977000000001</v>
      </c>
      <c r="Y2327" s="3">
        <v>214.59990999999999</v>
      </c>
      <c r="Z2327" s="3">
        <v>234.49033</v>
      </c>
      <c r="AA2327" s="3">
        <v>372.56551000000002</v>
      </c>
      <c r="AB2327" s="3">
        <v>500.76193000000001</v>
      </c>
      <c r="AC2327" s="3">
        <v>64.142650000000003</v>
      </c>
      <c r="AD2327" s="3">
        <v>27.89414</v>
      </c>
      <c r="AE2327" s="3">
        <v>14.25712</v>
      </c>
      <c r="AF2327" s="3">
        <v>19.584779999999999</v>
      </c>
      <c r="AG2327" s="3">
        <v>64.13597</v>
      </c>
      <c r="AH2327" s="3">
        <v>48.397970000000001</v>
      </c>
      <c r="AI2327" s="3">
        <v>51.31241</v>
      </c>
      <c r="AJ2327" s="3">
        <v>19.152090000000001</v>
      </c>
      <c r="AK2327" s="3">
        <v>43.821890000000003</v>
      </c>
      <c r="AL2327" s="3">
        <v>19.65945</v>
      </c>
      <c r="AM2327" s="3">
        <v>49.046669999999999</v>
      </c>
      <c r="AN2327" s="3">
        <v>19.015260000000001</v>
      </c>
      <c r="AO2327" s="3">
        <v>37.362459999999999</v>
      </c>
      <c r="AP2327" s="3">
        <v>129.27297999999999</v>
      </c>
      <c r="AQ2327" s="3">
        <v>529.14444000000003</v>
      </c>
      <c r="AR2327" s="3">
        <v>77.9114</v>
      </c>
      <c r="AS2327" s="3">
        <v>63.6693</v>
      </c>
      <c r="AT2327" s="3">
        <v>14.242100000000001</v>
      </c>
      <c r="AU2327" s="3">
        <v>519.30537999999899</v>
      </c>
      <c r="AV2327" s="3">
        <v>87.750460000000004</v>
      </c>
      <c r="AW2327" s="3">
        <v>272.91212999999999</v>
      </c>
      <c r="AX2327" s="3">
        <v>31.162690000000001</v>
      </c>
      <c r="AY2327" s="3">
        <v>14.590450000000001</v>
      </c>
      <c r="AZ2327" s="3">
        <v>15.229839999999999</v>
      </c>
      <c r="BA2327" s="3">
        <v>24.364909999999998</v>
      </c>
      <c r="BB2327" s="3">
        <v>25.391570000000002</v>
      </c>
      <c r="BC2327" s="3">
        <v>223.40424999999999</v>
      </c>
      <c r="BD2327" s="3">
        <v>32.50432</v>
      </c>
      <c r="BE2327" s="3">
        <v>561.45416</v>
      </c>
      <c r="BF2327" s="3">
        <v>484.88047</v>
      </c>
      <c r="BG2327" s="3">
        <v>182.48097999999999</v>
      </c>
      <c r="BH2327" s="3">
        <v>281.90129000000002</v>
      </c>
      <c r="BI2327" s="3">
        <v>45.66395</v>
      </c>
      <c r="BJ2327" s="3">
        <v>219.90629999999999</v>
      </c>
      <c r="BK2327" s="3">
        <v>298.12085999999999</v>
      </c>
      <c r="BL2327" s="3">
        <v>232.60782</v>
      </c>
      <c r="BM2327" s="3">
        <v>218.16559000000001</v>
      </c>
      <c r="BN2327" s="3">
        <v>48.611190000000001</v>
      </c>
      <c r="BO2327" s="3">
        <v>51.327710000000003</v>
      </c>
      <c r="BP2327" s="3">
        <v>261.60225000000003</v>
      </c>
      <c r="BQ2327" s="3">
        <v>484.88047</v>
      </c>
      <c r="BR2327" s="3">
        <v>182.48097999999999</v>
      </c>
      <c r="BS2327" s="3">
        <v>281.90129000000002</v>
      </c>
      <c r="BT2327" s="3">
        <v>479.27559000000002</v>
      </c>
      <c r="BU2327" s="3">
        <v>477.79834</v>
      </c>
      <c r="BV2327" s="3">
        <v>51.327710000000003</v>
      </c>
      <c r="BW2327" s="3">
        <v>33.879710000000003</v>
      </c>
      <c r="BX2327" s="3">
        <v>15.611499999999999</v>
      </c>
      <c r="BY2327" s="3">
        <v>36.262369999999997</v>
      </c>
      <c r="BZ2327" s="3">
        <v>6.5098900000000004</v>
      </c>
      <c r="CA2327" s="3">
        <v>500.76193000000001</v>
      </c>
      <c r="CB2327" s="3">
        <v>129.27297999999999</v>
      </c>
      <c r="CC2327" s="3">
        <v>371.48894999999999</v>
      </c>
      <c r="CD2327" s="3">
        <v>225.55802</v>
      </c>
      <c r="CE2327" s="3">
        <v>95.258499999999998</v>
      </c>
      <c r="CF2327" s="3">
        <v>16.881340000000002</v>
      </c>
      <c r="CG2327" s="3">
        <v>269.35798</v>
      </c>
    </row>
    <row r="2328" spans="1:85" s="1" customFormat="1" x14ac:dyDescent="0.25">
      <c r="B2328" s="1">
        <v>0.13182528511028699</v>
      </c>
      <c r="C2328" s="1">
        <v>0.146362649294245</v>
      </c>
      <c r="D2328" s="1">
        <v>0.148928460441698</v>
      </c>
      <c r="E2328" s="1">
        <v>8.7300820354716105E-2</v>
      </c>
      <c r="F2328" s="1">
        <v>0.12110429081685301</v>
      </c>
      <c r="G2328" s="1">
        <v>0.14227127277829399</v>
      </c>
      <c r="H2328" s="1">
        <v>0.26102766631887397</v>
      </c>
      <c r="I2328" s="1">
        <v>0.26656984294309</v>
      </c>
      <c r="J2328" s="1">
        <v>9.5028996667482504E-2</v>
      </c>
      <c r="K2328" s="1">
        <v>0.10396824229773</v>
      </c>
      <c r="L2328" s="1">
        <v>0.14911477255459299</v>
      </c>
      <c r="M2328" s="1">
        <v>0.10527314365729</v>
      </c>
      <c r="N2328" s="1">
        <v>0.107724769633537</v>
      </c>
      <c r="O2328" s="1">
        <v>8.6469043947787205E-2</v>
      </c>
      <c r="P2328" s="1">
        <v>9.9927354324916798E-2</v>
      </c>
      <c r="Q2328" s="1">
        <v>0.17095511667982699</v>
      </c>
      <c r="R2328" s="1">
        <v>0.126078508909162</v>
      </c>
      <c r="S2328" s="1">
        <v>0.10224977778181001</v>
      </c>
      <c r="T2328" s="1">
        <v>0.13311724122060101</v>
      </c>
      <c r="U2328" s="1">
        <v>0.16463671259524501</v>
      </c>
      <c r="V2328" s="1">
        <v>0.11822839427083601</v>
      </c>
      <c r="W2328" s="1">
        <v>9.8452996098478296E-2</v>
      </c>
      <c r="X2328" s="1">
        <v>0.15097919298186899</v>
      </c>
      <c r="Y2328" s="1">
        <v>0.10759947589506701</v>
      </c>
      <c r="Z2328" s="1">
        <v>0.14074458709558299</v>
      </c>
      <c r="AA2328" s="1">
        <v>0.12708524761269499</v>
      </c>
      <c r="AB2328" s="1">
        <v>0.1290382974275</v>
      </c>
      <c r="AC2328" s="1">
        <v>0.16959173890212201</v>
      </c>
      <c r="AD2328" s="1">
        <v>0.12690729067215201</v>
      </c>
      <c r="AE2328" s="1">
        <v>0.112916619575571</v>
      </c>
      <c r="AF2328" s="1">
        <v>8.2652230787033598E-2</v>
      </c>
      <c r="AG2328" s="1">
        <v>0.13489257552061201</v>
      </c>
      <c r="AH2328" s="1">
        <v>0.113837669001637</v>
      </c>
      <c r="AI2328" s="1">
        <v>0.111849926812691</v>
      </c>
      <c r="AJ2328" s="1">
        <v>0.116027431343944</v>
      </c>
      <c r="AK2328" s="1">
        <v>0.13184735755232499</v>
      </c>
      <c r="AL2328" s="1">
        <v>0.111437452987781</v>
      </c>
      <c r="AM2328" s="1">
        <v>0.13337832880047401</v>
      </c>
      <c r="AN2328" s="1">
        <v>0.14792570007223901</v>
      </c>
      <c r="AO2328" s="1">
        <v>0.196348278100615</v>
      </c>
      <c r="AP2328" s="1">
        <v>0.139907277607076</v>
      </c>
      <c r="AQ2328" s="1">
        <v>0.130565832045928</v>
      </c>
      <c r="AR2328" s="1">
        <v>0.14106696674951499</v>
      </c>
      <c r="AS2328" s="1">
        <v>0.14170050442328799</v>
      </c>
      <c r="AT2328" s="1">
        <v>0.138302651309826</v>
      </c>
      <c r="AU2328" s="1">
        <v>0.127125281411097</v>
      </c>
      <c r="AV2328" s="1">
        <v>0.16874633495458399</v>
      </c>
      <c r="AW2328" s="1">
        <v>0.12937755810054</v>
      </c>
      <c r="AX2328" s="1">
        <v>0.174099844346051</v>
      </c>
      <c r="AY2328" s="1">
        <v>0.231213675890894</v>
      </c>
      <c r="AZ2328" s="1">
        <v>0.31128863402332602</v>
      </c>
      <c r="BA2328" s="1">
        <v>0.20519762924908699</v>
      </c>
      <c r="BB2328" s="1">
        <v>0.15063244213363799</v>
      </c>
      <c r="BC2328" s="1">
        <v>0.116523168558729</v>
      </c>
      <c r="BD2328" s="1">
        <v>0.117039217797996</v>
      </c>
      <c r="BE2328" s="1">
        <v>0.13209827385621001</v>
      </c>
      <c r="BF2328" s="1">
        <v>0.13298159815164901</v>
      </c>
      <c r="BG2328" s="1">
        <v>0.12394846697633</v>
      </c>
      <c r="BH2328" s="1">
        <v>0.132078781807596</v>
      </c>
      <c r="BI2328" s="1">
        <v>0.112876670435159</v>
      </c>
      <c r="BJ2328" s="1">
        <v>0.149653557855602</v>
      </c>
      <c r="BK2328" s="1">
        <v>0.15502122232955601</v>
      </c>
      <c r="BL2328" s="1">
        <v>0.145018399229875</v>
      </c>
      <c r="BM2328" s="1">
        <v>0.14885607047796801</v>
      </c>
      <c r="BN2328" s="1">
        <v>0.12731188773739199</v>
      </c>
      <c r="BO2328" s="1">
        <v>0.13995287906522899</v>
      </c>
      <c r="BP2328" s="1">
        <v>0.15716465316606601</v>
      </c>
      <c r="BQ2328" s="1">
        <v>0.13298159815164901</v>
      </c>
      <c r="BR2328" s="1">
        <v>0.12394846697633</v>
      </c>
      <c r="BS2328" s="1">
        <v>0.132078781807596</v>
      </c>
      <c r="BT2328" s="1">
        <v>0.14260381192887001</v>
      </c>
      <c r="BU2328" s="1">
        <v>0.143777386670632</v>
      </c>
      <c r="BV2328" s="1">
        <v>0.13995287906522899</v>
      </c>
      <c r="BW2328" s="1">
        <v>9.1848707184492895E-2</v>
      </c>
      <c r="BX2328" s="1">
        <v>9.48509797936396E-2</v>
      </c>
      <c r="BY2328" s="1">
        <v>0.148502197676596</v>
      </c>
      <c r="BZ2328" s="1">
        <v>0.14655415199881</v>
      </c>
      <c r="CA2328" s="1">
        <v>0.1290382974275</v>
      </c>
      <c r="CB2328" s="1">
        <v>0.139907277607076</v>
      </c>
      <c r="CC2328" s="1">
        <v>0.12564169940096601</v>
      </c>
      <c r="CD2328" s="1">
        <v>0.124456125928193</v>
      </c>
      <c r="CE2328" s="1">
        <v>0.127469874765232</v>
      </c>
      <c r="CF2328" s="1">
        <v>9.3117795251545996E-2</v>
      </c>
      <c r="CG2328" s="1">
        <v>0.144500613619891</v>
      </c>
    </row>
    <row r="2329" spans="1:85" customFormat="1" x14ac:dyDescent="0.25">
      <c r="B2329" t="s">
        <v>103</v>
      </c>
      <c r="C2329" t="s">
        <v>103</v>
      </c>
      <c r="D2329" t="s">
        <v>117</v>
      </c>
      <c r="E2329" t="s">
        <v>104</v>
      </c>
      <c r="F2329" t="s">
        <v>103</v>
      </c>
      <c r="G2329" t="s">
        <v>103</v>
      </c>
      <c r="H2329" t="s">
        <v>106</v>
      </c>
      <c r="I2329" t="s">
        <v>167</v>
      </c>
      <c r="J2329" t="s">
        <v>104</v>
      </c>
      <c r="K2329" t="s">
        <v>110</v>
      </c>
      <c r="L2329" t="s">
        <v>2913</v>
      </c>
      <c r="M2329" t="s">
        <v>103</v>
      </c>
      <c r="N2329" t="s">
        <v>103</v>
      </c>
      <c r="O2329" t="s">
        <v>110</v>
      </c>
      <c r="P2329" t="s">
        <v>104</v>
      </c>
      <c r="Q2329" t="s">
        <v>168</v>
      </c>
      <c r="R2329" t="s">
        <v>103</v>
      </c>
      <c r="S2329" t="s">
        <v>104</v>
      </c>
      <c r="T2329" t="s">
        <v>143</v>
      </c>
      <c r="U2329" t="s">
        <v>428</v>
      </c>
      <c r="V2329" t="s">
        <v>103</v>
      </c>
      <c r="W2329" t="s">
        <v>104</v>
      </c>
      <c r="X2329" t="s">
        <v>117</v>
      </c>
      <c r="Y2329" t="s">
        <v>104</v>
      </c>
      <c r="Z2329" t="s">
        <v>103</v>
      </c>
      <c r="AA2329" t="s">
        <v>103</v>
      </c>
      <c r="AB2329" t="s">
        <v>103</v>
      </c>
      <c r="AC2329" t="s">
        <v>2914</v>
      </c>
      <c r="AD2329" t="s">
        <v>103</v>
      </c>
      <c r="AE2329" t="s">
        <v>103</v>
      </c>
      <c r="AF2329" t="s">
        <v>103</v>
      </c>
      <c r="AG2329" t="s">
        <v>103</v>
      </c>
      <c r="AH2329" t="s">
        <v>103</v>
      </c>
      <c r="AI2329" t="s">
        <v>103</v>
      </c>
      <c r="AJ2329" t="s">
        <v>103</v>
      </c>
      <c r="AK2329" t="s">
        <v>103</v>
      </c>
      <c r="AL2329" t="s">
        <v>103</v>
      </c>
      <c r="AM2329" t="s">
        <v>103</v>
      </c>
      <c r="AN2329" t="s">
        <v>103</v>
      </c>
      <c r="AO2329" t="s">
        <v>2914</v>
      </c>
      <c r="AP2329" t="s">
        <v>103</v>
      </c>
      <c r="AQ2329" t="s">
        <v>103</v>
      </c>
      <c r="AR2329" t="s">
        <v>103</v>
      </c>
      <c r="AS2329" t="s">
        <v>103</v>
      </c>
      <c r="AT2329" t="s">
        <v>103</v>
      </c>
      <c r="AU2329" t="s">
        <v>110</v>
      </c>
      <c r="AV2329" t="s">
        <v>253</v>
      </c>
      <c r="AW2329" t="s">
        <v>103</v>
      </c>
      <c r="AX2329" t="s">
        <v>103</v>
      </c>
      <c r="AY2329" t="s">
        <v>2915</v>
      </c>
      <c r="AZ2329" t="s">
        <v>2741</v>
      </c>
      <c r="BA2329" t="s">
        <v>2110</v>
      </c>
      <c r="BB2329" t="s">
        <v>103</v>
      </c>
      <c r="BC2329" t="s">
        <v>110</v>
      </c>
      <c r="BD2329" t="s">
        <v>103</v>
      </c>
      <c r="BE2329" t="s">
        <v>103</v>
      </c>
      <c r="BF2329" t="s">
        <v>103</v>
      </c>
      <c r="BG2329" t="s">
        <v>103</v>
      </c>
      <c r="BH2329" t="s">
        <v>103</v>
      </c>
      <c r="BI2329" t="s">
        <v>103</v>
      </c>
      <c r="BJ2329" t="s">
        <v>160</v>
      </c>
      <c r="BK2329" t="s">
        <v>325</v>
      </c>
      <c r="BL2329" t="s">
        <v>103</v>
      </c>
      <c r="BM2329" t="s">
        <v>160</v>
      </c>
      <c r="BN2329" t="s">
        <v>103</v>
      </c>
      <c r="BO2329" t="s">
        <v>103</v>
      </c>
      <c r="BP2329" t="s">
        <v>1171</v>
      </c>
      <c r="BQ2329" t="s">
        <v>103</v>
      </c>
      <c r="BR2329" t="s">
        <v>103</v>
      </c>
      <c r="BS2329" t="s">
        <v>103</v>
      </c>
      <c r="BT2329" t="s">
        <v>1223</v>
      </c>
      <c r="BU2329" t="s">
        <v>1223</v>
      </c>
      <c r="BV2329" t="s">
        <v>103</v>
      </c>
      <c r="BW2329" t="s">
        <v>110</v>
      </c>
      <c r="BX2329" t="s">
        <v>103</v>
      </c>
      <c r="BY2329" t="s">
        <v>103</v>
      </c>
      <c r="BZ2329" t="s">
        <v>103</v>
      </c>
      <c r="CA2329" t="s">
        <v>103</v>
      </c>
      <c r="CB2329" t="s">
        <v>103</v>
      </c>
      <c r="CC2329" t="s">
        <v>103</v>
      </c>
      <c r="CD2329" t="s">
        <v>103</v>
      </c>
      <c r="CE2329" t="s">
        <v>103</v>
      </c>
      <c r="CF2329" t="s">
        <v>103</v>
      </c>
      <c r="CG2329" t="s">
        <v>103</v>
      </c>
    </row>
    <row r="2330" spans="1:85" s="3" customFormat="1" x14ac:dyDescent="0.25">
      <c r="A2330" s="3" t="s">
        <v>2916</v>
      </c>
      <c r="B2330" s="3">
        <v>240.73146</v>
      </c>
      <c r="C2330" s="3">
        <v>226</v>
      </c>
      <c r="D2330" s="3">
        <v>164.83595</v>
      </c>
      <c r="E2330" s="3">
        <v>75.895510000000002</v>
      </c>
      <c r="F2330" s="3">
        <v>109.92083</v>
      </c>
      <c r="G2330" s="3">
        <v>130.81063</v>
      </c>
      <c r="H2330" s="3">
        <v>1.5327999999999999</v>
      </c>
      <c r="I2330" s="3">
        <v>29.409420000000001</v>
      </c>
      <c r="J2330" s="3">
        <v>54.169080000000001</v>
      </c>
      <c r="K2330" s="3">
        <v>48.207299999999996</v>
      </c>
      <c r="L2330" s="3">
        <v>38.556220000000003</v>
      </c>
      <c r="M2330" s="3">
        <v>31.239809999999999</v>
      </c>
      <c r="N2330" s="3">
        <v>25.200839999999999</v>
      </c>
      <c r="O2330" s="3">
        <v>13.948790000000001</v>
      </c>
      <c r="P2330" s="3">
        <v>39.149630000000002</v>
      </c>
      <c r="Q2330" s="3">
        <v>83.578500000000005</v>
      </c>
      <c r="R2330" s="3">
        <v>86.76352</v>
      </c>
      <c r="S2330" s="3">
        <v>70.389439999999993</v>
      </c>
      <c r="T2330" s="3">
        <v>31.727119999999999</v>
      </c>
      <c r="U2330" s="3">
        <v>82.229920000000007</v>
      </c>
      <c r="V2330" s="3">
        <v>80.344470000000001</v>
      </c>
      <c r="W2330" s="3">
        <v>46.429949999999998</v>
      </c>
      <c r="X2330" s="3">
        <v>113.95704000000001</v>
      </c>
      <c r="Y2330" s="3">
        <v>126.77442000000001</v>
      </c>
      <c r="Z2330" s="3">
        <v>74.506879999999995</v>
      </c>
      <c r="AA2330" s="3">
        <v>166.22458</v>
      </c>
      <c r="AB2330" s="3">
        <v>207.52752000000001</v>
      </c>
      <c r="AC2330" s="3">
        <v>15.839090000000001</v>
      </c>
      <c r="AD2330" s="3">
        <v>11.472060000000001</v>
      </c>
      <c r="AE2330" s="3">
        <v>5.8927899999999998</v>
      </c>
      <c r="AF2330" s="3">
        <v>16.95823</v>
      </c>
      <c r="AG2330" s="3">
        <v>20.439800000000002</v>
      </c>
      <c r="AH2330" s="3">
        <v>31.288779999999999</v>
      </c>
      <c r="AI2330" s="3">
        <v>16.814309999999999</v>
      </c>
      <c r="AJ2330" s="3">
        <v>10.7037</v>
      </c>
      <c r="AK2330" s="3">
        <v>20.535550000000001</v>
      </c>
      <c r="AL2330" s="3">
        <v>10.56875</v>
      </c>
      <c r="AM2330" s="3">
        <v>22.463640000000002</v>
      </c>
      <c r="AN2330" s="3">
        <v>9.4237199999999994</v>
      </c>
      <c r="AO2330" s="3">
        <v>6.9339599999999999</v>
      </c>
      <c r="AP2330" s="3">
        <v>41.397080000000003</v>
      </c>
      <c r="AQ2330" s="3">
        <v>218.20996</v>
      </c>
      <c r="AR2330" s="3">
        <v>22.5215</v>
      </c>
      <c r="AS2330" s="3">
        <v>18.785450000000001</v>
      </c>
      <c r="AT2330" s="3">
        <v>3.7360500000000001</v>
      </c>
      <c r="AU2330" s="3">
        <v>226.31040999999999</v>
      </c>
      <c r="AV2330" s="3">
        <v>14.421049999999999</v>
      </c>
      <c r="AW2330" s="3">
        <v>99.412940000000006</v>
      </c>
      <c r="AX2330" s="3">
        <v>3.0883400000000001</v>
      </c>
      <c r="AY2330" s="3">
        <v>0</v>
      </c>
      <c r="AZ2330" s="3">
        <v>0.60475999999999996</v>
      </c>
      <c r="BA2330" s="3">
        <v>5.2117199999999997</v>
      </c>
      <c r="BB2330" s="3">
        <v>12.195069999999999</v>
      </c>
      <c r="BC2330" s="3">
        <v>120.21863</v>
      </c>
      <c r="BD2330" s="3">
        <v>11.207599999999999</v>
      </c>
      <c r="BE2330" s="3">
        <v>226.46561</v>
      </c>
      <c r="BF2330" s="3">
        <v>204.26362</v>
      </c>
      <c r="BG2330" s="3">
        <v>67.165109999999999</v>
      </c>
      <c r="BH2330" s="3">
        <v>112.14292</v>
      </c>
      <c r="BI2330" s="3">
        <v>15.92611</v>
      </c>
      <c r="BJ2330" s="3">
        <v>80.197770000000006</v>
      </c>
      <c r="BK2330" s="3">
        <v>124.47158</v>
      </c>
      <c r="BL2330" s="3">
        <v>57.983669999999996</v>
      </c>
      <c r="BM2330" s="3">
        <v>70.895169999999993</v>
      </c>
      <c r="BN2330" s="3">
        <v>20.805420000000002</v>
      </c>
      <c r="BO2330" s="3">
        <v>14.82183</v>
      </c>
      <c r="BP2330" s="3">
        <v>76.013000000000005</v>
      </c>
      <c r="BQ2330" s="3">
        <v>204.26362</v>
      </c>
      <c r="BR2330" s="3">
        <v>67.165109999999999</v>
      </c>
      <c r="BS2330" s="3">
        <v>112.14292</v>
      </c>
      <c r="BT2330" s="3">
        <v>175.07393999999999</v>
      </c>
      <c r="BU2330" s="3">
        <v>175.07393999999999</v>
      </c>
      <c r="BV2330" s="3">
        <v>14.82183</v>
      </c>
      <c r="BW2330" s="3">
        <v>27.503219999999999</v>
      </c>
      <c r="BX2330" s="3">
        <v>2.1377799999999998</v>
      </c>
      <c r="BY2330" s="3">
        <v>11.1616</v>
      </c>
      <c r="BZ2330" s="3">
        <v>2.60589</v>
      </c>
      <c r="CA2330" s="3">
        <v>207.52752000000001</v>
      </c>
      <c r="CB2330" s="3">
        <v>41.397080000000003</v>
      </c>
      <c r="CC2330" s="3">
        <v>166.13043999999999</v>
      </c>
      <c r="CD2330" s="3">
        <v>77.556749999999994</v>
      </c>
      <c r="CE2330" s="3">
        <v>42.162990000000001</v>
      </c>
      <c r="CF2330" s="3">
        <v>8.3445499999999999</v>
      </c>
      <c r="CG2330" s="3">
        <v>112.66717</v>
      </c>
    </row>
    <row r="2331" spans="1:85" s="1" customFormat="1" x14ac:dyDescent="0.25">
      <c r="B2331" s="1">
        <v>5.22760696108545E-2</v>
      </c>
      <c r="C2331" s="1">
        <v>4.9077090119435403E-2</v>
      </c>
      <c r="D2331" s="1">
        <v>4.9544887140036402E-2</v>
      </c>
      <c r="E2331" s="1">
        <v>5.9386119955697599E-2</v>
      </c>
      <c r="F2331" s="1">
        <v>4.8368153461909799E-2</v>
      </c>
      <c r="G2331" s="1">
        <v>5.6083742927543097E-2</v>
      </c>
      <c r="H2331" s="1">
        <v>1.31261556463364E-2</v>
      </c>
      <c r="I2331" s="1">
        <v>4.6572397903602201E-2</v>
      </c>
      <c r="J2331" s="1">
        <v>6.8117707032775504E-2</v>
      </c>
      <c r="K2331" s="1">
        <v>5.8975174990893997E-2</v>
      </c>
      <c r="L2331" s="1">
        <v>4.91438232763734E-2</v>
      </c>
      <c r="M2331" s="1">
        <v>4.5617741647839397E-2</v>
      </c>
      <c r="N2331" s="1">
        <v>4.4645378959578798E-2</v>
      </c>
      <c r="O2331" s="1">
        <v>4.2651853233952999E-2</v>
      </c>
      <c r="P2331" s="1">
        <v>4.3914077274520603E-2</v>
      </c>
      <c r="Q2331" s="1">
        <v>5.8581484248748497E-2</v>
      </c>
      <c r="R2331" s="1">
        <v>5.4160324185703698E-2</v>
      </c>
      <c r="S2331" s="1">
        <v>4.4654216823101001E-2</v>
      </c>
      <c r="T2331" s="1">
        <v>2.827775907624E-2</v>
      </c>
      <c r="U2331" s="1">
        <v>5.6038580695590499E-2</v>
      </c>
      <c r="V2331" s="1">
        <v>8.7097936896491798E-2</v>
      </c>
      <c r="W2331" s="1">
        <v>4.33126744496104E-2</v>
      </c>
      <c r="X2331" s="1">
        <v>4.40096998414937E-2</v>
      </c>
      <c r="Y2331" s="1">
        <v>6.3564151303237407E-2</v>
      </c>
      <c r="Z2331" s="1">
        <v>4.4720138614586603E-2</v>
      </c>
      <c r="AA2331" s="1">
        <v>5.6700610608363199E-2</v>
      </c>
      <c r="AB2331" s="1">
        <v>5.3476504993403798E-2</v>
      </c>
      <c r="AC2331" s="1">
        <v>4.18782014108742E-2</v>
      </c>
      <c r="AD2331" s="1">
        <v>5.2193329962076797E-2</v>
      </c>
      <c r="AE2331" s="1">
        <v>4.6670991523444297E-2</v>
      </c>
      <c r="AF2331" s="1">
        <v>7.1567591757456403E-2</v>
      </c>
      <c r="AG2331" s="1">
        <v>4.2989562099492798E-2</v>
      </c>
      <c r="AH2331" s="1">
        <v>7.3594859063407597E-2</v>
      </c>
      <c r="AI2331" s="1">
        <v>3.6651549652528398E-2</v>
      </c>
      <c r="AJ2331" s="1">
        <v>6.4845289306606699E-2</v>
      </c>
      <c r="AK2331" s="1">
        <v>6.1785514120537802E-2</v>
      </c>
      <c r="AL2331" s="1">
        <v>5.9907809285845E-2</v>
      </c>
      <c r="AM2331" s="1">
        <v>6.1087995616735599E-2</v>
      </c>
      <c r="AN2331" s="1">
        <v>7.3310087702443003E-2</v>
      </c>
      <c r="AO2331" s="1">
        <v>3.6439546711285603E-2</v>
      </c>
      <c r="AP2331" s="1">
        <v>4.4802500597435901E-2</v>
      </c>
      <c r="AQ2331" s="1">
        <v>5.3843077304391099E-2</v>
      </c>
      <c r="AR2331" s="1">
        <v>4.0777597266243401E-2</v>
      </c>
      <c r="AS2331" s="1">
        <v>4.1808339982039297E-2</v>
      </c>
      <c r="AT2331" s="1">
        <v>3.6280156748378103E-2</v>
      </c>
      <c r="AU2331" s="1">
        <v>5.5400493939637002E-2</v>
      </c>
      <c r="AV2331" s="1">
        <v>2.7732040763054799E-2</v>
      </c>
      <c r="AW2331" s="1">
        <v>4.71280020451839E-2</v>
      </c>
      <c r="AX2331" s="1">
        <v>1.72539505828182E-2</v>
      </c>
      <c r="AY2331" s="1">
        <v>0</v>
      </c>
      <c r="AZ2331" s="1">
        <v>1.2360925282993601E-2</v>
      </c>
      <c r="BA2331" s="1">
        <v>4.3892326641471302E-2</v>
      </c>
      <c r="BB2331" s="1">
        <v>7.23457894132052E-2</v>
      </c>
      <c r="BC2331" s="1">
        <v>6.2703622188877206E-2</v>
      </c>
      <c r="BD2331" s="1">
        <v>4.0355520047575699E-2</v>
      </c>
      <c r="BE2331" s="1">
        <v>5.3282562139701103E-2</v>
      </c>
      <c r="BF2331" s="1">
        <v>5.6020616033145502E-2</v>
      </c>
      <c r="BG2331" s="1">
        <v>4.5621261014690898E-2</v>
      </c>
      <c r="BH2331" s="1">
        <v>5.2542151410327698E-2</v>
      </c>
      <c r="BI2331" s="1">
        <v>3.9367734718176797E-2</v>
      </c>
      <c r="BJ2331" s="1">
        <v>5.4577252277835102E-2</v>
      </c>
      <c r="BK2331" s="1">
        <v>6.4724543183227998E-2</v>
      </c>
      <c r="BL2331" s="1">
        <v>3.6149683208730098E-2</v>
      </c>
      <c r="BM2331" s="1">
        <v>4.8372323160896E-2</v>
      </c>
      <c r="BN2331" s="1">
        <v>5.4489044505375998E-2</v>
      </c>
      <c r="BO2331" s="1">
        <v>4.0413994341757797E-2</v>
      </c>
      <c r="BP2331" s="1">
        <v>4.5666873205839099E-2</v>
      </c>
      <c r="BQ2331" s="1">
        <v>5.6020616033145502E-2</v>
      </c>
      <c r="BR2331" s="1">
        <v>4.5621261014690898E-2</v>
      </c>
      <c r="BS2331" s="1">
        <v>5.2542151410327698E-2</v>
      </c>
      <c r="BT2331" s="1">
        <v>5.2091555953029597E-2</v>
      </c>
      <c r="BU2331" s="1">
        <v>5.2682630850770497E-2</v>
      </c>
      <c r="BV2331" s="1">
        <v>4.0413994341757797E-2</v>
      </c>
      <c r="BW2331" s="1">
        <v>7.4561889709524903E-2</v>
      </c>
      <c r="BX2331" s="1">
        <v>1.2988535860311101E-2</v>
      </c>
      <c r="BY2331" s="1">
        <v>4.5709150548822297E-2</v>
      </c>
      <c r="BZ2331" s="1">
        <v>5.8665200049797701E-2</v>
      </c>
      <c r="CA2331" s="1">
        <v>5.3476504993403798E-2</v>
      </c>
      <c r="CB2331" s="1">
        <v>4.4802500597435901E-2</v>
      </c>
      <c r="CC2331" s="1">
        <v>5.6187164662179698E-2</v>
      </c>
      <c r="CD2331" s="1">
        <v>4.2793480119134697E-2</v>
      </c>
      <c r="CE2331" s="1">
        <v>5.6420278033222603E-2</v>
      </c>
      <c r="CF2331" s="1">
        <v>4.6028697862035103E-2</v>
      </c>
      <c r="CG2331" s="1">
        <v>6.0441777889099803E-2</v>
      </c>
    </row>
    <row r="2332" spans="1:85" customFormat="1" x14ac:dyDescent="0.25">
      <c r="B2332" t="s">
        <v>103</v>
      </c>
      <c r="C2332" t="s">
        <v>103</v>
      </c>
      <c r="D2332" t="s">
        <v>103</v>
      </c>
      <c r="E2332" t="s">
        <v>103</v>
      </c>
      <c r="F2332" t="s">
        <v>103</v>
      </c>
      <c r="G2332" t="s">
        <v>103</v>
      </c>
      <c r="H2332" t="s">
        <v>103</v>
      </c>
      <c r="I2332" t="s">
        <v>103</v>
      </c>
      <c r="J2332" t="s">
        <v>103</v>
      </c>
      <c r="K2332" t="s">
        <v>103</v>
      </c>
      <c r="L2332" t="s">
        <v>103</v>
      </c>
      <c r="M2332" t="s">
        <v>103</v>
      </c>
      <c r="N2332" t="s">
        <v>103</v>
      </c>
      <c r="O2332" t="s">
        <v>103</v>
      </c>
      <c r="P2332" t="s">
        <v>103</v>
      </c>
      <c r="Q2332" t="s">
        <v>103</v>
      </c>
      <c r="R2332" t="s">
        <v>103</v>
      </c>
      <c r="S2332" t="s">
        <v>103</v>
      </c>
      <c r="T2332" t="s">
        <v>104</v>
      </c>
      <c r="U2332" t="s">
        <v>114</v>
      </c>
      <c r="V2332" t="s">
        <v>1722</v>
      </c>
      <c r="W2332" t="s">
        <v>103</v>
      </c>
      <c r="X2332" t="s">
        <v>110</v>
      </c>
      <c r="Y2332" t="s">
        <v>357</v>
      </c>
      <c r="Z2332" t="s">
        <v>103</v>
      </c>
      <c r="AA2332" t="s">
        <v>103</v>
      </c>
      <c r="AB2332" t="s">
        <v>103</v>
      </c>
      <c r="AC2332" t="s">
        <v>103</v>
      </c>
      <c r="AD2332" t="s">
        <v>103</v>
      </c>
      <c r="AE2332" t="s">
        <v>103</v>
      </c>
      <c r="AF2332" t="s">
        <v>103</v>
      </c>
      <c r="AG2332" t="s">
        <v>103</v>
      </c>
      <c r="AH2332" t="s">
        <v>483</v>
      </c>
      <c r="AI2332" t="s">
        <v>103</v>
      </c>
      <c r="AJ2332" t="s">
        <v>103</v>
      </c>
      <c r="AK2332" t="s">
        <v>103</v>
      </c>
      <c r="AL2332" t="s">
        <v>103</v>
      </c>
      <c r="AM2332" t="s">
        <v>103</v>
      </c>
      <c r="AN2332" t="s">
        <v>103</v>
      </c>
      <c r="AO2332" t="s">
        <v>103</v>
      </c>
      <c r="AP2332" t="s">
        <v>103</v>
      </c>
      <c r="AQ2332" t="s">
        <v>103</v>
      </c>
      <c r="AR2332" t="s">
        <v>103</v>
      </c>
      <c r="AS2332" t="s">
        <v>103</v>
      </c>
      <c r="AT2332" t="s">
        <v>103</v>
      </c>
      <c r="AU2332" t="s">
        <v>199</v>
      </c>
      <c r="AV2332" t="s">
        <v>110</v>
      </c>
      <c r="AW2332" t="s">
        <v>103</v>
      </c>
      <c r="AX2332" t="s">
        <v>103</v>
      </c>
      <c r="AY2332" t="s">
        <v>103</v>
      </c>
      <c r="AZ2332" t="s">
        <v>103</v>
      </c>
      <c r="BA2332" t="s">
        <v>103</v>
      </c>
      <c r="BB2332" t="s">
        <v>516</v>
      </c>
      <c r="BC2332" t="s">
        <v>833</v>
      </c>
      <c r="BD2332" t="s">
        <v>103</v>
      </c>
      <c r="BE2332" t="s">
        <v>201</v>
      </c>
      <c r="BF2332" t="s">
        <v>370</v>
      </c>
      <c r="BG2332" t="s">
        <v>103</v>
      </c>
      <c r="BH2332" t="s">
        <v>355</v>
      </c>
      <c r="BI2332" t="s">
        <v>103</v>
      </c>
      <c r="BJ2332" t="s">
        <v>355</v>
      </c>
      <c r="BK2332" t="s">
        <v>2917</v>
      </c>
      <c r="BL2332" t="s">
        <v>104</v>
      </c>
      <c r="BM2332" t="s">
        <v>103</v>
      </c>
      <c r="BN2332" t="s">
        <v>103</v>
      </c>
      <c r="BO2332" t="s">
        <v>103</v>
      </c>
      <c r="BP2332" t="s">
        <v>103</v>
      </c>
      <c r="BQ2332" t="s">
        <v>483</v>
      </c>
      <c r="BR2332" t="s">
        <v>103</v>
      </c>
      <c r="BS2332" t="s">
        <v>103</v>
      </c>
      <c r="BT2332" t="s">
        <v>103</v>
      </c>
      <c r="BU2332" t="s">
        <v>103</v>
      </c>
      <c r="BV2332" t="s">
        <v>103</v>
      </c>
      <c r="BW2332" t="s">
        <v>483</v>
      </c>
      <c r="BX2332" t="s">
        <v>110</v>
      </c>
      <c r="BY2332" t="s">
        <v>103</v>
      </c>
      <c r="BZ2332" t="s">
        <v>103</v>
      </c>
      <c r="CA2332" t="s">
        <v>103</v>
      </c>
      <c r="CB2332" t="s">
        <v>103</v>
      </c>
      <c r="CC2332" t="s">
        <v>103</v>
      </c>
      <c r="CD2332" t="s">
        <v>110</v>
      </c>
      <c r="CE2332" t="s">
        <v>103</v>
      </c>
      <c r="CF2332" t="s">
        <v>103</v>
      </c>
      <c r="CG2332" t="s">
        <v>115</v>
      </c>
    </row>
    <row r="2333" spans="1:85" s="3" customFormat="1" x14ac:dyDescent="0.25">
      <c r="A2333" s="3" t="s">
        <v>2918</v>
      </c>
      <c r="B2333" s="3">
        <v>333.74849</v>
      </c>
      <c r="C2333" s="3">
        <v>333</v>
      </c>
      <c r="D2333" s="3">
        <v>217.14532</v>
      </c>
      <c r="E2333" s="3">
        <v>116.60317000000001</v>
      </c>
      <c r="F2333" s="3">
        <v>190.03428</v>
      </c>
      <c r="G2333" s="3">
        <v>143.71421000000001</v>
      </c>
      <c r="H2333" s="3">
        <v>1.50214</v>
      </c>
      <c r="I2333" s="3">
        <v>36.661050000000003</v>
      </c>
      <c r="J2333" s="3">
        <v>45.954279999999997</v>
      </c>
      <c r="K2333" s="3">
        <v>67.913600000000002</v>
      </c>
      <c r="L2333" s="3">
        <v>65.999650000000003</v>
      </c>
      <c r="M2333" s="3">
        <v>60.961170000000003</v>
      </c>
      <c r="N2333" s="3">
        <v>44.13626</v>
      </c>
      <c r="O2333" s="3">
        <v>12.122479999999999</v>
      </c>
      <c r="P2333" s="3">
        <v>56.258740000000003</v>
      </c>
      <c r="Q2333" s="3">
        <v>82.61533</v>
      </c>
      <c r="R2333" s="3">
        <v>133.91325000000001</v>
      </c>
      <c r="S2333" s="3">
        <v>117.21991</v>
      </c>
      <c r="T2333" s="3">
        <v>72.663160000000005</v>
      </c>
      <c r="U2333" s="3">
        <v>137.12478999999999</v>
      </c>
      <c r="V2333" s="3">
        <v>58.124070000000003</v>
      </c>
      <c r="W2333" s="3">
        <v>65.229730000000004</v>
      </c>
      <c r="X2333" s="3">
        <v>209.78795</v>
      </c>
      <c r="Y2333" s="3">
        <v>123.35380000000001</v>
      </c>
      <c r="Z2333" s="3">
        <v>112.17965</v>
      </c>
      <c r="AA2333" s="3">
        <v>221.56883999999999</v>
      </c>
      <c r="AB2333" s="3">
        <v>273.13051999999999</v>
      </c>
      <c r="AC2333" s="3">
        <v>34.275399999999998</v>
      </c>
      <c r="AD2333" s="3">
        <v>15.435499999999999</v>
      </c>
      <c r="AE2333" s="3">
        <v>10.907069999999999</v>
      </c>
      <c r="AF2333" s="3">
        <v>22.688759999999998</v>
      </c>
      <c r="AG2333" s="3">
        <v>27.903030000000001</v>
      </c>
      <c r="AH2333" s="3">
        <v>22.589400000000001</v>
      </c>
      <c r="AI2333" s="3">
        <v>30.274529999999999</v>
      </c>
      <c r="AJ2333" s="3">
        <v>8.8376999999999999</v>
      </c>
      <c r="AK2333" s="3">
        <v>18.986370000000001</v>
      </c>
      <c r="AL2333" s="3">
        <v>11.770099999999999</v>
      </c>
      <c r="AM2333" s="3">
        <v>35.718130000000002</v>
      </c>
      <c r="AN2333" s="3">
        <v>1.85484</v>
      </c>
      <c r="AO2333" s="3">
        <v>18.396740000000001</v>
      </c>
      <c r="AP2333" s="3">
        <v>74.110919999999993</v>
      </c>
      <c r="AQ2333" s="3">
        <v>287.86687999999998</v>
      </c>
      <c r="AR2333" s="3">
        <v>45.881610000000002</v>
      </c>
      <c r="AS2333" s="3">
        <v>39.619860000000003</v>
      </c>
      <c r="AT2333" s="3">
        <v>6.2617500000000001</v>
      </c>
      <c r="AU2333" s="3">
        <v>310.13673999999997</v>
      </c>
      <c r="AV2333" s="3">
        <v>23.611750000000001</v>
      </c>
      <c r="AW2333" s="3">
        <v>149.61534</v>
      </c>
      <c r="AX2333" s="3">
        <v>7.3635200000000003</v>
      </c>
      <c r="AY2333" s="3">
        <v>1.73621</v>
      </c>
      <c r="AZ2333" s="3">
        <v>0.99168000000000001</v>
      </c>
      <c r="BA2333" s="3">
        <v>7.1470500000000001</v>
      </c>
      <c r="BB2333" s="3">
        <v>14.21674</v>
      </c>
      <c r="BC2333" s="3">
        <v>152.67795000000001</v>
      </c>
      <c r="BD2333" s="3">
        <v>12.718780000000001</v>
      </c>
      <c r="BE2333" s="3">
        <v>317.47692000000001</v>
      </c>
      <c r="BF2333" s="3">
        <v>272.01053000000002</v>
      </c>
      <c r="BG2333" s="3">
        <v>82.068879999999993</v>
      </c>
      <c r="BH2333" s="3">
        <v>157.98416</v>
      </c>
      <c r="BI2333" s="3">
        <v>23.358930000000001</v>
      </c>
      <c r="BJ2333" s="3">
        <v>100.4105</v>
      </c>
      <c r="BK2333" s="3">
        <v>125.10138999999999</v>
      </c>
      <c r="BL2333" s="3">
        <v>139.53107</v>
      </c>
      <c r="BM2333" s="3">
        <v>123.34394</v>
      </c>
      <c r="BN2333" s="3">
        <v>29.21406</v>
      </c>
      <c r="BO2333" s="3">
        <v>26.997599999999998</v>
      </c>
      <c r="BP2333" s="3">
        <v>116.61747</v>
      </c>
      <c r="BQ2333" s="3">
        <v>272.01053000000002</v>
      </c>
      <c r="BR2333" s="3">
        <v>82.068879999999993</v>
      </c>
      <c r="BS2333" s="3">
        <v>157.98416</v>
      </c>
      <c r="BT2333" s="3">
        <v>253.71215000000001</v>
      </c>
      <c r="BU2333" s="3">
        <v>253.71215000000001</v>
      </c>
      <c r="BV2333" s="3">
        <v>26.997599999999998</v>
      </c>
      <c r="BW2333" s="3">
        <v>23.290510000000001</v>
      </c>
      <c r="BX2333" s="3">
        <v>7.5627899999999997</v>
      </c>
      <c r="BY2333" s="3">
        <v>18.771550000000001</v>
      </c>
      <c r="BZ2333" s="3">
        <v>6.48367</v>
      </c>
      <c r="CA2333" s="3">
        <v>273.13051999999999</v>
      </c>
      <c r="CB2333" s="3">
        <v>74.110919999999993</v>
      </c>
      <c r="CC2333" s="3">
        <v>199.0196</v>
      </c>
      <c r="CD2333" s="3">
        <v>133.17681999999999</v>
      </c>
      <c r="CE2333" s="3">
        <v>60.062989999999999</v>
      </c>
      <c r="CF2333" s="3">
        <v>8.8852200000000003</v>
      </c>
      <c r="CG2333" s="3">
        <v>131.62345999999999</v>
      </c>
    </row>
    <row r="2334" spans="1:85" s="1" customFormat="1" x14ac:dyDescent="0.25">
      <c r="B2334" s="1">
        <v>7.2475194126092005E-2</v>
      </c>
      <c r="C2334" s="1">
        <v>7.2312703583061896E-2</v>
      </c>
      <c r="D2334" s="1">
        <v>6.5267560701334201E-2</v>
      </c>
      <c r="E2334" s="1">
        <v>9.1238728626167803E-2</v>
      </c>
      <c r="F2334" s="1">
        <v>8.36202493927998E-2</v>
      </c>
      <c r="G2334" s="1">
        <v>6.1616023167803402E-2</v>
      </c>
      <c r="H2334" s="1">
        <v>1.2863598279350101E-2</v>
      </c>
      <c r="I2334" s="1">
        <v>5.8055990501133803E-2</v>
      </c>
      <c r="J2334" s="1">
        <v>5.7787582546023203E-2</v>
      </c>
      <c r="K2334" s="1">
        <v>8.3083193712603295E-2</v>
      </c>
      <c r="L2334" s="1">
        <v>8.4123265608052306E-2</v>
      </c>
      <c r="M2334" s="1">
        <v>8.9018175962338394E-2</v>
      </c>
      <c r="N2334" s="1">
        <v>7.8191046550769694E-2</v>
      </c>
      <c r="O2334" s="1">
        <v>3.7067461607173897E-2</v>
      </c>
      <c r="P2334" s="1">
        <v>6.3105338562003302E-2</v>
      </c>
      <c r="Q2334" s="1">
        <v>5.7906383257657901E-2</v>
      </c>
      <c r="R2334" s="1">
        <v>8.3592563242722198E-2</v>
      </c>
      <c r="S2334" s="1">
        <v>7.4362905531346599E-2</v>
      </c>
      <c r="T2334" s="1">
        <v>6.4763247726181195E-2</v>
      </c>
      <c r="U2334" s="1">
        <v>9.3448693733143504E-2</v>
      </c>
      <c r="V2334" s="1">
        <v>6.3009770069144405E-2</v>
      </c>
      <c r="W2334" s="1">
        <v>6.0850249890986002E-2</v>
      </c>
      <c r="X2334" s="1">
        <v>8.1019169240112807E-2</v>
      </c>
      <c r="Y2334" s="1">
        <v>6.1849067083322398E-2</v>
      </c>
      <c r="Z2334" s="1">
        <v>6.7331896030753305E-2</v>
      </c>
      <c r="AA2334" s="1">
        <v>7.5579005943565897E-2</v>
      </c>
      <c r="AB2334" s="1">
        <v>7.0381343238867702E-2</v>
      </c>
      <c r="AC2334" s="1">
        <v>9.0623394692389406E-2</v>
      </c>
      <c r="AD2334" s="1">
        <v>7.0225412404540805E-2</v>
      </c>
      <c r="AE2334" s="1">
        <v>8.6384169725310794E-2</v>
      </c>
      <c r="AF2334" s="1">
        <v>9.5751733120903904E-2</v>
      </c>
      <c r="AG2334" s="1">
        <v>5.8686437291412298E-2</v>
      </c>
      <c r="AH2334" s="1">
        <v>5.31329028912901E-2</v>
      </c>
      <c r="AI2334" s="1">
        <v>6.5991910432361495E-2</v>
      </c>
      <c r="AJ2334" s="1">
        <v>5.3540664751908003E-2</v>
      </c>
      <c r="AK2334" s="1">
        <v>5.7124480801963202E-2</v>
      </c>
      <c r="AL2334" s="1">
        <v>6.6717531030190402E-2</v>
      </c>
      <c r="AM2334" s="1">
        <v>9.7132475808817897E-2</v>
      </c>
      <c r="AN2334" s="1">
        <v>1.44293849004427E-2</v>
      </c>
      <c r="AO2334" s="1">
        <v>9.6679078991712797E-2</v>
      </c>
      <c r="AP2334" s="1">
        <v>8.0207457568904003E-2</v>
      </c>
      <c r="AQ2334" s="1">
        <v>7.1030848789917E-2</v>
      </c>
      <c r="AR2334" s="1">
        <v>8.3073588105003995E-2</v>
      </c>
      <c r="AS2334" s="1">
        <v>8.8176784528494007E-2</v>
      </c>
      <c r="AT2334" s="1">
        <v>6.0806807060707603E-2</v>
      </c>
      <c r="AU2334" s="1">
        <v>7.5921070466130003E-2</v>
      </c>
      <c r="AV2334" s="1">
        <v>4.5405987323187902E-2</v>
      </c>
      <c r="AW2334" s="1">
        <v>7.0927105158653206E-2</v>
      </c>
      <c r="AX2334" s="1">
        <v>4.1138543746994702E-2</v>
      </c>
      <c r="AY2334" s="1">
        <v>2.7513578828516499E-2</v>
      </c>
      <c r="AZ2334" s="1">
        <v>2.0269333925257999E-2</v>
      </c>
      <c r="BA2334" s="1">
        <v>6.01913865524102E-2</v>
      </c>
      <c r="BB2334" s="1">
        <v>8.4339104095531303E-2</v>
      </c>
      <c r="BC2334" s="1">
        <v>7.9633751385890003E-2</v>
      </c>
      <c r="BD2334" s="1">
        <v>4.5796868309959798E-2</v>
      </c>
      <c r="BE2334" s="1">
        <v>7.4695596023700503E-2</v>
      </c>
      <c r="BF2334" s="1">
        <v>7.4600643316232201E-2</v>
      </c>
      <c r="BG2334" s="1">
        <v>5.57445047832624E-2</v>
      </c>
      <c r="BH2334" s="1">
        <v>7.4020077728968001E-2</v>
      </c>
      <c r="BI2334" s="1">
        <v>5.7740914733130901E-2</v>
      </c>
      <c r="BJ2334" s="1">
        <v>6.8332687926903196E-2</v>
      </c>
      <c r="BK2334" s="1">
        <v>6.5052040950527495E-2</v>
      </c>
      <c r="BL2334" s="1">
        <v>8.6990078038784793E-2</v>
      </c>
      <c r="BM2334" s="1">
        <v>8.4158524841934507E-2</v>
      </c>
      <c r="BN2334" s="1">
        <v>7.6511131018875106E-2</v>
      </c>
      <c r="BO2334" s="1">
        <v>7.3613099977603194E-2</v>
      </c>
      <c r="BP2334" s="1">
        <v>7.0061110810989494E-2</v>
      </c>
      <c r="BQ2334" s="1">
        <v>7.4600643316232201E-2</v>
      </c>
      <c r="BR2334" s="1">
        <v>5.57445047832624E-2</v>
      </c>
      <c r="BS2334" s="1">
        <v>7.4020077728968001E-2</v>
      </c>
      <c r="BT2334" s="1">
        <v>7.5489594040600405E-2</v>
      </c>
      <c r="BU2334" s="1">
        <v>7.6346162888693295E-2</v>
      </c>
      <c r="BV2334" s="1">
        <v>7.3613099977603194E-2</v>
      </c>
      <c r="BW2334" s="1">
        <v>6.3141131761975E-2</v>
      </c>
      <c r="BX2334" s="1">
        <v>4.5949334879642603E-2</v>
      </c>
      <c r="BY2334" s="1">
        <v>7.6873531123203206E-2</v>
      </c>
      <c r="BZ2334" s="1">
        <v>0.14596387322829099</v>
      </c>
      <c r="CA2334" s="1">
        <v>7.0381343238867702E-2</v>
      </c>
      <c r="CB2334" s="1">
        <v>8.0207457568904003E-2</v>
      </c>
      <c r="CC2334" s="1">
        <v>6.7310644793339106E-2</v>
      </c>
      <c r="CD2334" s="1">
        <v>7.3482960528897703E-2</v>
      </c>
      <c r="CE2334" s="1">
        <v>8.0373109101291695E-2</v>
      </c>
      <c r="CF2334" s="1">
        <v>4.9011043952964697E-2</v>
      </c>
      <c r="CG2334" s="1">
        <v>7.0611127751897998E-2</v>
      </c>
    </row>
    <row r="2335" spans="1:85" customFormat="1" x14ac:dyDescent="0.25">
      <c r="B2335" t="s">
        <v>103</v>
      </c>
      <c r="C2335" t="s">
        <v>103</v>
      </c>
      <c r="D2335" t="s">
        <v>110</v>
      </c>
      <c r="E2335" t="s">
        <v>253</v>
      </c>
      <c r="F2335" t="s">
        <v>199</v>
      </c>
      <c r="G2335" t="s">
        <v>110</v>
      </c>
      <c r="H2335" t="s">
        <v>110</v>
      </c>
      <c r="I2335" t="s">
        <v>103</v>
      </c>
      <c r="J2335" t="s">
        <v>103</v>
      </c>
      <c r="K2335" t="s">
        <v>370</v>
      </c>
      <c r="L2335" t="s">
        <v>370</v>
      </c>
      <c r="M2335" t="s">
        <v>370</v>
      </c>
      <c r="N2335" t="s">
        <v>355</v>
      </c>
      <c r="O2335" t="s">
        <v>110</v>
      </c>
      <c r="P2335" t="s">
        <v>103</v>
      </c>
      <c r="Q2335" t="s">
        <v>110</v>
      </c>
      <c r="R2335" t="s">
        <v>115</v>
      </c>
      <c r="S2335" t="s">
        <v>103</v>
      </c>
      <c r="T2335" t="s">
        <v>103</v>
      </c>
      <c r="U2335" t="s">
        <v>2919</v>
      </c>
      <c r="V2335" t="s">
        <v>103</v>
      </c>
      <c r="W2335" t="s">
        <v>103</v>
      </c>
      <c r="X2335" t="s">
        <v>199</v>
      </c>
      <c r="Y2335" t="s">
        <v>110</v>
      </c>
      <c r="Z2335" t="s">
        <v>103</v>
      </c>
      <c r="AA2335" t="s">
        <v>103</v>
      </c>
      <c r="AB2335" t="s">
        <v>177</v>
      </c>
      <c r="AC2335" t="s">
        <v>177</v>
      </c>
      <c r="AD2335" t="s">
        <v>177</v>
      </c>
      <c r="AE2335" t="s">
        <v>2193</v>
      </c>
      <c r="AF2335" t="s">
        <v>177</v>
      </c>
      <c r="AG2335" t="s">
        <v>103</v>
      </c>
      <c r="AH2335" t="s">
        <v>103</v>
      </c>
      <c r="AI2335" t="s">
        <v>103</v>
      </c>
      <c r="AJ2335" t="s">
        <v>103</v>
      </c>
      <c r="AK2335" t="s">
        <v>103</v>
      </c>
      <c r="AL2335" t="s">
        <v>103</v>
      </c>
      <c r="AM2335" t="s">
        <v>177</v>
      </c>
      <c r="AN2335" t="s">
        <v>110</v>
      </c>
      <c r="AO2335" t="s">
        <v>177</v>
      </c>
      <c r="AP2335" t="s">
        <v>177</v>
      </c>
      <c r="AQ2335" t="s">
        <v>103</v>
      </c>
      <c r="AR2335" t="s">
        <v>103</v>
      </c>
      <c r="AS2335" t="s">
        <v>103</v>
      </c>
      <c r="AT2335" t="s">
        <v>103</v>
      </c>
      <c r="AU2335" t="s">
        <v>199</v>
      </c>
      <c r="AV2335" t="s">
        <v>110</v>
      </c>
      <c r="AW2335" t="s">
        <v>103</v>
      </c>
      <c r="AX2335" t="s">
        <v>103</v>
      </c>
      <c r="AY2335" t="s">
        <v>103</v>
      </c>
      <c r="AZ2335" t="s">
        <v>103</v>
      </c>
      <c r="BA2335" t="s">
        <v>103</v>
      </c>
      <c r="BB2335" t="s">
        <v>103</v>
      </c>
      <c r="BC2335" t="s">
        <v>103</v>
      </c>
      <c r="BD2335" t="s">
        <v>103</v>
      </c>
      <c r="BE2335" t="s">
        <v>103</v>
      </c>
      <c r="BF2335" t="s">
        <v>175</v>
      </c>
      <c r="BG2335" t="s">
        <v>104</v>
      </c>
      <c r="BH2335" t="s">
        <v>103</v>
      </c>
      <c r="BI2335" t="s">
        <v>103</v>
      </c>
      <c r="BJ2335" t="s">
        <v>103</v>
      </c>
      <c r="BK2335" t="s">
        <v>103</v>
      </c>
      <c r="BL2335" t="s">
        <v>2920</v>
      </c>
      <c r="BM2335" t="s">
        <v>175</v>
      </c>
      <c r="BN2335" t="s">
        <v>103</v>
      </c>
      <c r="BO2335" t="s">
        <v>103</v>
      </c>
      <c r="BP2335" t="s">
        <v>103</v>
      </c>
      <c r="BQ2335" t="s">
        <v>175</v>
      </c>
      <c r="BR2335" t="s">
        <v>104</v>
      </c>
      <c r="BS2335" t="s">
        <v>103</v>
      </c>
      <c r="BT2335" t="s">
        <v>175</v>
      </c>
      <c r="BU2335" t="s">
        <v>175</v>
      </c>
      <c r="BV2335" t="s">
        <v>103</v>
      </c>
      <c r="BW2335" t="s">
        <v>103</v>
      </c>
      <c r="BX2335" t="s">
        <v>103</v>
      </c>
      <c r="BY2335" t="s">
        <v>103</v>
      </c>
      <c r="BZ2335" t="s">
        <v>840</v>
      </c>
      <c r="CA2335" t="s">
        <v>103</v>
      </c>
      <c r="CB2335" t="s">
        <v>103</v>
      </c>
      <c r="CC2335" t="s">
        <v>103</v>
      </c>
      <c r="CD2335" t="s">
        <v>103</v>
      </c>
      <c r="CE2335" t="s">
        <v>103</v>
      </c>
      <c r="CF2335" t="s">
        <v>103</v>
      </c>
      <c r="CG2335" t="s">
        <v>103</v>
      </c>
    </row>
    <row r="2336" spans="1:85" s="3" customFormat="1" x14ac:dyDescent="0.25">
      <c r="A2336" s="3" t="s">
        <v>2921</v>
      </c>
      <c r="B2336" s="3">
        <v>163.36429000000001</v>
      </c>
      <c r="C2336" s="3">
        <v>145</v>
      </c>
      <c r="D2336" s="3">
        <v>125.71915</v>
      </c>
      <c r="E2336" s="3">
        <v>37.645139999999998</v>
      </c>
      <c r="F2336" s="3">
        <v>88.881619999999998</v>
      </c>
      <c r="G2336" s="3">
        <v>74.482669999999999</v>
      </c>
      <c r="H2336" s="3">
        <v>0.58965000000000001</v>
      </c>
      <c r="I2336" s="3">
        <v>12.940810000000001</v>
      </c>
      <c r="J2336" s="3">
        <v>24.562059999999999</v>
      </c>
      <c r="K2336" s="3">
        <v>21.428930000000001</v>
      </c>
      <c r="L2336" s="3">
        <v>26.560929999999999</v>
      </c>
      <c r="M2336" s="3">
        <v>41.39038</v>
      </c>
      <c r="N2336" s="3">
        <v>23.806650000000001</v>
      </c>
      <c r="O2336" s="3">
        <v>12.674530000000001</v>
      </c>
      <c r="P2336" s="3">
        <v>36.481180000000002</v>
      </c>
      <c r="Q2336" s="3">
        <v>37.502870000000001</v>
      </c>
      <c r="R2336" s="3">
        <v>47.98986</v>
      </c>
      <c r="S2336" s="3">
        <v>77.871560000000002</v>
      </c>
      <c r="T2336" s="3">
        <v>32.604799999999997</v>
      </c>
      <c r="U2336" s="3">
        <v>54.461109999999998</v>
      </c>
      <c r="V2336" s="3">
        <v>51.209870000000002</v>
      </c>
      <c r="W2336" s="3">
        <v>25.088509999999999</v>
      </c>
      <c r="X2336" s="3">
        <v>87.065910000000002</v>
      </c>
      <c r="Y2336" s="3">
        <v>76.298379999999995</v>
      </c>
      <c r="Z2336" s="3">
        <v>56.016979999999997</v>
      </c>
      <c r="AA2336" s="3">
        <v>107.34730999999999</v>
      </c>
      <c r="AB2336" s="3">
        <v>136.45329000000001</v>
      </c>
      <c r="AC2336" s="3">
        <v>17.375050000000002</v>
      </c>
      <c r="AD2336" s="3">
        <v>4.5711899999999996</v>
      </c>
      <c r="AE2336" s="3">
        <v>4.9647600000000001</v>
      </c>
      <c r="AF2336" s="3">
        <v>4.70261</v>
      </c>
      <c r="AG2336" s="3">
        <v>15.273389999999999</v>
      </c>
      <c r="AH2336" s="3">
        <v>23.665369999999999</v>
      </c>
      <c r="AI2336" s="3">
        <v>14.04083</v>
      </c>
      <c r="AJ2336" s="3">
        <v>4.0199600000000002</v>
      </c>
      <c r="AK2336" s="3">
        <v>15.084390000000001</v>
      </c>
      <c r="AL2336" s="3">
        <v>0</v>
      </c>
      <c r="AM2336" s="3">
        <v>23.217420000000001</v>
      </c>
      <c r="AN2336" s="3">
        <v>0</v>
      </c>
      <c r="AO2336" s="3">
        <v>1.9501599999999999</v>
      </c>
      <c r="AP2336" s="3">
        <v>34.499160000000003</v>
      </c>
      <c r="AQ2336" s="3">
        <v>144.01034999999999</v>
      </c>
      <c r="AR2336" s="3">
        <v>19.353940000000001</v>
      </c>
      <c r="AS2336" s="3">
        <v>13.3706</v>
      </c>
      <c r="AT2336" s="3">
        <v>5.9833400000000001</v>
      </c>
      <c r="AU2336" s="3">
        <v>155.71832000000001</v>
      </c>
      <c r="AV2336" s="3">
        <v>7.6459700000000002</v>
      </c>
      <c r="AW2336" s="3">
        <v>85.367789999999999</v>
      </c>
      <c r="AX2336" s="3">
        <v>1.58128</v>
      </c>
      <c r="AY2336" s="3">
        <v>0.39299000000000001</v>
      </c>
      <c r="AZ2336" s="3">
        <v>0</v>
      </c>
      <c r="BA2336" s="3">
        <v>0</v>
      </c>
      <c r="BB2336" s="3">
        <v>6.2256900000000002</v>
      </c>
      <c r="BC2336" s="3">
        <v>69.796539999999993</v>
      </c>
      <c r="BD2336" s="3">
        <v>9.3602299999999996</v>
      </c>
      <c r="BE2336" s="3">
        <v>155.51048</v>
      </c>
      <c r="BF2336" s="3">
        <v>129.59154000000001</v>
      </c>
      <c r="BG2336" s="3">
        <v>54.398679999999999</v>
      </c>
      <c r="BH2336" s="3">
        <v>93.36215</v>
      </c>
      <c r="BI2336" s="3">
        <v>13.172790000000001</v>
      </c>
      <c r="BJ2336" s="3">
        <v>49.54401</v>
      </c>
      <c r="BK2336" s="3">
        <v>65.392080000000007</v>
      </c>
      <c r="BL2336" s="3">
        <v>63.45373</v>
      </c>
      <c r="BM2336" s="3">
        <v>40.770919999999997</v>
      </c>
      <c r="BN2336" s="3">
        <v>17.9937</v>
      </c>
      <c r="BO2336" s="3">
        <v>13.489699999999999</v>
      </c>
      <c r="BP2336" s="3">
        <v>59.124940000000002</v>
      </c>
      <c r="BQ2336" s="3">
        <v>129.59154000000001</v>
      </c>
      <c r="BR2336" s="3">
        <v>54.398679999999999</v>
      </c>
      <c r="BS2336" s="3">
        <v>93.36215</v>
      </c>
      <c r="BT2336" s="3">
        <v>118.26652</v>
      </c>
      <c r="BU2336" s="3">
        <v>117.51257</v>
      </c>
      <c r="BV2336" s="3">
        <v>13.489699999999999</v>
      </c>
      <c r="BW2336" s="3">
        <v>9.3354700000000008</v>
      </c>
      <c r="BX2336" s="3">
        <v>4.5060900000000004</v>
      </c>
      <c r="BY2336" s="3">
        <v>10.79711</v>
      </c>
      <c r="BZ2336" s="3">
        <v>3.2301500000000001</v>
      </c>
      <c r="CA2336" s="3">
        <v>136.45329000000001</v>
      </c>
      <c r="CB2336" s="3">
        <v>34.499160000000003</v>
      </c>
      <c r="CC2336" s="3">
        <v>101.95413000000001</v>
      </c>
      <c r="CD2336" s="3">
        <v>61.693339999999999</v>
      </c>
      <c r="CE2336" s="3">
        <v>24.003170000000001</v>
      </c>
      <c r="CF2336" s="3">
        <v>5.2410800000000002</v>
      </c>
      <c r="CG2336" s="3">
        <v>72.426699999999997</v>
      </c>
    </row>
    <row r="2337" spans="1:85" s="1" customFormat="1" x14ac:dyDescent="0.25">
      <c r="B2337" s="1">
        <v>3.5475392356145802E-2</v>
      </c>
      <c r="C2337" s="1">
        <v>3.1487513572204098E-2</v>
      </c>
      <c r="D2337" s="1">
        <v>3.7787516000552697E-2</v>
      </c>
      <c r="E2337" s="1">
        <v>2.94562721798566E-2</v>
      </c>
      <c r="F2337" s="1">
        <v>3.9110329098708201E-2</v>
      </c>
      <c r="G2337" s="1">
        <v>3.1933696189958199E-2</v>
      </c>
      <c r="H2337" s="1">
        <v>5.0494765637149504E-3</v>
      </c>
      <c r="I2337" s="1">
        <v>2.0492908480171101E-2</v>
      </c>
      <c r="J2337" s="1">
        <v>3.0886830775074099E-2</v>
      </c>
      <c r="K2337" s="1">
        <v>2.6215425809319699E-2</v>
      </c>
      <c r="L2337" s="1">
        <v>3.3854606337865203E-2</v>
      </c>
      <c r="M2337" s="1">
        <v>6.0440049460796903E-2</v>
      </c>
      <c r="N2337" s="1">
        <v>4.2175455699415401E-2</v>
      </c>
      <c r="O2337" s="1">
        <v>3.8755490144258699E-2</v>
      </c>
      <c r="P2337" s="1">
        <v>4.09208811829306E-2</v>
      </c>
      <c r="Q2337" s="1">
        <v>2.62863510135724E-2</v>
      </c>
      <c r="R2337" s="1">
        <v>2.9956672749405899E-2</v>
      </c>
      <c r="S2337" s="1">
        <v>4.9400784046486498E-2</v>
      </c>
      <c r="T2337" s="1">
        <v>2.9060018026501901E-2</v>
      </c>
      <c r="U2337" s="1">
        <v>3.7114511451627703E-2</v>
      </c>
      <c r="V2337" s="1">
        <v>5.5514387309264002E-2</v>
      </c>
      <c r="W2337" s="1">
        <v>2.3404084347620299E-2</v>
      </c>
      <c r="X2337" s="1">
        <v>3.3624465548828801E-2</v>
      </c>
      <c r="Y2337" s="1">
        <v>3.82556810002515E-2</v>
      </c>
      <c r="Z2337" s="1">
        <v>3.3622225361879698E-2</v>
      </c>
      <c r="AA2337" s="1">
        <v>3.6617075670549198E-2</v>
      </c>
      <c r="AB2337" s="1">
        <v>3.5161818750840297E-2</v>
      </c>
      <c r="AC2337" s="1">
        <v>4.5939245463218502E-2</v>
      </c>
      <c r="AD2337" s="1">
        <v>2.07971042680518E-2</v>
      </c>
      <c r="AE2337" s="1">
        <v>3.9320979005858903E-2</v>
      </c>
      <c r="AF2337" s="1">
        <v>1.98460849200967E-2</v>
      </c>
      <c r="AG2337" s="1">
        <v>3.2123423315040797E-2</v>
      </c>
      <c r="AH2337" s="1">
        <v>5.56637097973584E-2</v>
      </c>
      <c r="AI2337" s="1">
        <v>3.0605964675785701E-2</v>
      </c>
      <c r="AJ2337" s="1">
        <v>2.4353771985480398E-2</v>
      </c>
      <c r="AK2337" s="1">
        <v>4.5384554654961801E-2</v>
      </c>
      <c r="AL2337" s="1">
        <v>0</v>
      </c>
      <c r="AM2337" s="1">
        <v>6.3137837464983901E-2</v>
      </c>
      <c r="AN2337" s="1">
        <v>0</v>
      </c>
      <c r="AO2337" s="1">
        <v>1.02485371150801E-2</v>
      </c>
      <c r="AP2337" s="1">
        <v>3.7337141569188798E-2</v>
      </c>
      <c r="AQ2337" s="1">
        <v>3.5534401856278298E-2</v>
      </c>
      <c r="AR2337" s="1">
        <v>3.5042389309550399E-2</v>
      </c>
      <c r="AS2337" s="1">
        <v>2.9757210530695501E-2</v>
      </c>
      <c r="AT2337" s="1">
        <v>5.8103214110849899E-2</v>
      </c>
      <c r="AU2337" s="1">
        <v>3.8119642147484298E-2</v>
      </c>
      <c r="AV2337" s="1">
        <v>1.4703392035468599E-2</v>
      </c>
      <c r="AW2337" s="1">
        <v>4.0469715327932497E-2</v>
      </c>
      <c r="AX2337" s="1">
        <v>8.8343015916637294E-3</v>
      </c>
      <c r="AY2337" s="1">
        <v>6.2276806053522902E-3</v>
      </c>
      <c r="AZ2337" s="1">
        <v>0</v>
      </c>
      <c r="BA2337" s="1">
        <v>0</v>
      </c>
      <c r="BB2337" s="1">
        <v>3.6933158865992403E-2</v>
      </c>
      <c r="BC2337" s="1">
        <v>3.6404473035925103E-2</v>
      </c>
      <c r="BD2337" s="1">
        <v>3.37036430114315E-2</v>
      </c>
      <c r="BE2337" s="1">
        <v>3.6588322677225699E-2</v>
      </c>
      <c r="BF2337" s="1">
        <v>3.55413161848597E-2</v>
      </c>
      <c r="BG2337" s="1">
        <v>3.6949785076428002E-2</v>
      </c>
      <c r="BH2337" s="1">
        <v>4.3742825862691299E-2</v>
      </c>
      <c r="BI2337" s="1">
        <v>3.2561805878413001E-2</v>
      </c>
      <c r="BJ2337" s="1">
        <v>3.3716348130697203E-2</v>
      </c>
      <c r="BK2337" s="1">
        <v>3.4003525188650303E-2</v>
      </c>
      <c r="BL2337" s="1">
        <v>3.9559969865865602E-2</v>
      </c>
      <c r="BM2337" s="1">
        <v>2.78183142491518E-2</v>
      </c>
      <c r="BN2337" s="1">
        <v>4.7125197189789199E-2</v>
      </c>
      <c r="BO2337" s="1">
        <v>3.67817374421383E-2</v>
      </c>
      <c r="BP2337" s="1">
        <v>3.5520912716020203E-2</v>
      </c>
      <c r="BQ2337" s="1">
        <v>3.55413161848597E-2</v>
      </c>
      <c r="BR2337" s="1">
        <v>3.6949785076428002E-2</v>
      </c>
      <c r="BS2337" s="1">
        <v>4.3742825862691299E-2</v>
      </c>
      <c r="BT2337" s="1">
        <v>3.5189058085687099E-2</v>
      </c>
      <c r="BU2337" s="1">
        <v>3.5361466964388501E-2</v>
      </c>
      <c r="BV2337" s="1">
        <v>3.67817374421383E-2</v>
      </c>
      <c r="BW2337" s="1">
        <v>2.5308683293322701E-2</v>
      </c>
      <c r="BX2337" s="1">
        <v>2.7377705636122199E-2</v>
      </c>
      <c r="BY2337" s="1">
        <v>4.4216485672501603E-2</v>
      </c>
      <c r="BZ2337" s="1">
        <v>7.2718877596849502E-2</v>
      </c>
      <c r="CA2337" s="1">
        <v>3.5161818750840297E-2</v>
      </c>
      <c r="CB2337" s="1">
        <v>3.7337141569188798E-2</v>
      </c>
      <c r="CC2337" s="1">
        <v>3.4482022020162401E-2</v>
      </c>
      <c r="CD2337" s="1">
        <v>3.4040527984643701E-2</v>
      </c>
      <c r="CE2337" s="1">
        <v>3.2119769614980101E-2</v>
      </c>
      <c r="CF2337" s="1">
        <v>2.8909897812435099E-2</v>
      </c>
      <c r="CG2337" s="1">
        <v>3.8854251106515497E-2</v>
      </c>
    </row>
    <row r="2338" spans="1:85" customFormat="1" x14ac:dyDescent="0.25">
      <c r="B2338" t="s">
        <v>103</v>
      </c>
      <c r="C2338" t="s">
        <v>103</v>
      </c>
      <c r="D2338" t="s">
        <v>103</v>
      </c>
      <c r="E2338" t="s">
        <v>103</v>
      </c>
      <c r="F2338" t="s">
        <v>103</v>
      </c>
      <c r="G2338" t="s">
        <v>103</v>
      </c>
      <c r="H2338" t="s">
        <v>103</v>
      </c>
      <c r="I2338" t="s">
        <v>110</v>
      </c>
      <c r="J2338" t="s">
        <v>103</v>
      </c>
      <c r="K2338" t="s">
        <v>103</v>
      </c>
      <c r="L2338" t="s">
        <v>103</v>
      </c>
      <c r="M2338" t="s">
        <v>2922</v>
      </c>
      <c r="N2338" t="s">
        <v>103</v>
      </c>
      <c r="O2338" t="s">
        <v>103</v>
      </c>
      <c r="P2338" t="s">
        <v>115</v>
      </c>
      <c r="Q2338" t="s">
        <v>103</v>
      </c>
      <c r="R2338" t="s">
        <v>103</v>
      </c>
      <c r="S2338" t="s">
        <v>207</v>
      </c>
      <c r="T2338" t="s">
        <v>103</v>
      </c>
      <c r="U2338" t="s">
        <v>103</v>
      </c>
      <c r="V2338" t="s">
        <v>2923</v>
      </c>
      <c r="W2338" t="s">
        <v>110</v>
      </c>
      <c r="X2338" t="s">
        <v>103</v>
      </c>
      <c r="Y2338" t="s">
        <v>103</v>
      </c>
      <c r="Z2338" t="s">
        <v>103</v>
      </c>
      <c r="AA2338" t="s">
        <v>103</v>
      </c>
      <c r="AB2338" t="s">
        <v>402</v>
      </c>
      <c r="AC2338" t="s">
        <v>2924</v>
      </c>
      <c r="AD2338" t="s">
        <v>103</v>
      </c>
      <c r="AE2338" t="s">
        <v>2925</v>
      </c>
      <c r="AF2338" t="s">
        <v>103</v>
      </c>
      <c r="AG2338" t="s">
        <v>402</v>
      </c>
      <c r="AH2338" t="s">
        <v>2926</v>
      </c>
      <c r="AI2338" t="s">
        <v>103</v>
      </c>
      <c r="AJ2338" t="s">
        <v>103</v>
      </c>
      <c r="AK2338" t="s">
        <v>2924</v>
      </c>
      <c r="AL2338" t="s">
        <v>110</v>
      </c>
      <c r="AM2338" t="s">
        <v>2927</v>
      </c>
      <c r="AN2338" t="s">
        <v>103</v>
      </c>
      <c r="AO2338" t="s">
        <v>103</v>
      </c>
      <c r="AP2338" t="s">
        <v>402</v>
      </c>
      <c r="AQ2338" t="s">
        <v>103</v>
      </c>
      <c r="AR2338" t="s">
        <v>103</v>
      </c>
      <c r="AS2338" t="s">
        <v>103</v>
      </c>
      <c r="AT2338" t="s">
        <v>103</v>
      </c>
      <c r="AU2338" t="s">
        <v>199</v>
      </c>
      <c r="AV2338" t="s">
        <v>110</v>
      </c>
      <c r="AW2338" t="s">
        <v>103</v>
      </c>
      <c r="AX2338" t="s">
        <v>103</v>
      </c>
      <c r="AY2338" t="s">
        <v>103</v>
      </c>
      <c r="AZ2338" t="s">
        <v>103</v>
      </c>
      <c r="BA2338" t="s">
        <v>103</v>
      </c>
      <c r="BB2338" t="s">
        <v>103</v>
      </c>
      <c r="BC2338" t="s">
        <v>103</v>
      </c>
      <c r="BD2338" t="s">
        <v>103</v>
      </c>
      <c r="BE2338" t="s">
        <v>103</v>
      </c>
      <c r="BF2338" t="s">
        <v>103</v>
      </c>
      <c r="BG2338" t="s">
        <v>103</v>
      </c>
      <c r="BH2338" t="s">
        <v>1795</v>
      </c>
      <c r="BI2338" t="s">
        <v>103</v>
      </c>
      <c r="BJ2338" t="s">
        <v>103</v>
      </c>
      <c r="BK2338" t="s">
        <v>103</v>
      </c>
      <c r="BL2338" t="s">
        <v>103</v>
      </c>
      <c r="BM2338" t="s">
        <v>103</v>
      </c>
      <c r="BN2338" t="s">
        <v>103</v>
      </c>
      <c r="BO2338" t="s">
        <v>103</v>
      </c>
      <c r="BP2338" t="s">
        <v>103</v>
      </c>
      <c r="BQ2338" t="s">
        <v>103</v>
      </c>
      <c r="BR2338" t="s">
        <v>103</v>
      </c>
      <c r="BS2338" t="s">
        <v>160</v>
      </c>
      <c r="BT2338" t="s">
        <v>103</v>
      </c>
      <c r="BU2338" t="s">
        <v>103</v>
      </c>
      <c r="BV2338" t="s">
        <v>103</v>
      </c>
      <c r="BW2338" t="s">
        <v>103</v>
      </c>
      <c r="BX2338" t="s">
        <v>103</v>
      </c>
      <c r="BY2338" t="s">
        <v>103</v>
      </c>
      <c r="BZ2338" t="s">
        <v>103</v>
      </c>
      <c r="CA2338" t="s">
        <v>103</v>
      </c>
      <c r="CB2338" t="s">
        <v>103</v>
      </c>
      <c r="CC2338" t="s">
        <v>103</v>
      </c>
      <c r="CD2338" t="s">
        <v>103</v>
      </c>
      <c r="CE2338" t="s">
        <v>103</v>
      </c>
      <c r="CF2338" t="s">
        <v>103</v>
      </c>
      <c r="CG2338" t="s">
        <v>103</v>
      </c>
    </row>
    <row r="2339" spans="1:85" s="3" customFormat="1" x14ac:dyDescent="0.25">
      <c r="A2339" s="3" t="s">
        <v>2928</v>
      </c>
      <c r="B2339" s="3">
        <v>918.556139999999</v>
      </c>
      <c r="C2339" s="3">
        <v>888</v>
      </c>
      <c r="D2339" s="3">
        <v>737.68340999999896</v>
      </c>
      <c r="E2339" s="3">
        <v>180.87272999999999</v>
      </c>
      <c r="F2339" s="3">
        <v>445.13799999999998</v>
      </c>
      <c r="G2339" s="3">
        <v>473.41813999999999</v>
      </c>
      <c r="H2339" s="3">
        <v>0</v>
      </c>
      <c r="I2339" s="3">
        <v>99.583129999999997</v>
      </c>
      <c r="J2339" s="3">
        <v>217.19517999999999</v>
      </c>
      <c r="K2339" s="3">
        <v>195.30582000000001</v>
      </c>
      <c r="L2339" s="3">
        <v>135.52852999999999</v>
      </c>
      <c r="M2339" s="3">
        <v>128.92769000000001</v>
      </c>
      <c r="N2339" s="3">
        <v>92.760480000000001</v>
      </c>
      <c r="O2339" s="3">
        <v>49.255310000000001</v>
      </c>
      <c r="P2339" s="3">
        <v>142.01579000000001</v>
      </c>
      <c r="Q2339" s="3">
        <v>316.77830999999998</v>
      </c>
      <c r="R2339" s="3">
        <v>330.83434999999997</v>
      </c>
      <c r="S2339" s="3">
        <v>270.94348000000002</v>
      </c>
      <c r="T2339" s="3">
        <v>392.93376000000001</v>
      </c>
      <c r="U2339" s="3">
        <v>322.53408000000002</v>
      </c>
      <c r="V2339" s="3">
        <v>89.344880000000003</v>
      </c>
      <c r="W2339" s="3">
        <v>109.32693999999999</v>
      </c>
      <c r="X2339" s="3">
        <v>715.467839999999</v>
      </c>
      <c r="Y2339" s="3">
        <v>198.67182</v>
      </c>
      <c r="Z2339" s="3">
        <v>223.08618999999999</v>
      </c>
      <c r="AA2339" s="3">
        <v>695.46994999999799</v>
      </c>
      <c r="AB2339" s="3">
        <v>790.73224000000005</v>
      </c>
      <c r="AC2339" s="3">
        <v>59.372259999999997</v>
      </c>
      <c r="AD2339" s="3">
        <v>38.44802</v>
      </c>
      <c r="AE2339" s="3">
        <v>30.003620000000002</v>
      </c>
      <c r="AF2339" s="3">
        <v>29.143460000000001</v>
      </c>
      <c r="AG2339" s="3">
        <v>87.745109999999997</v>
      </c>
      <c r="AH2339" s="3">
        <v>75.283950000000004</v>
      </c>
      <c r="AI2339" s="3">
        <v>99.072969999999998</v>
      </c>
      <c r="AJ2339" s="3">
        <v>32.237589999999997</v>
      </c>
      <c r="AK2339" s="3">
        <v>76.080569999999994</v>
      </c>
      <c r="AL2339" s="3">
        <v>46.207369999999997</v>
      </c>
      <c r="AM2339" s="3">
        <v>72.302710000000005</v>
      </c>
      <c r="AN2339" s="3">
        <v>24.250969999999999</v>
      </c>
      <c r="AO2339" s="3">
        <v>17.992360000000001</v>
      </c>
      <c r="AP2339" s="3">
        <v>230.41517999999999</v>
      </c>
      <c r="AQ2339" s="3">
        <v>832.70452999999998</v>
      </c>
      <c r="AR2339" s="3">
        <v>85.851609999999994</v>
      </c>
      <c r="AS2339" s="3">
        <v>72.36063</v>
      </c>
      <c r="AT2339" s="3">
        <v>13.49098</v>
      </c>
      <c r="AU2339" s="3">
        <v>787.69488999999896</v>
      </c>
      <c r="AV2339" s="3">
        <v>130.86125000000001</v>
      </c>
      <c r="AW2339" s="3">
        <v>412.852499999999</v>
      </c>
      <c r="AX2339" s="3">
        <v>42.280569999999997</v>
      </c>
      <c r="AY2339" s="3">
        <v>13.38691</v>
      </c>
      <c r="AZ2339" s="3">
        <v>11.49399</v>
      </c>
      <c r="BA2339" s="3">
        <v>31.40906</v>
      </c>
      <c r="BB2339" s="3">
        <v>38.799999999999997</v>
      </c>
      <c r="BC2339" s="3">
        <v>368.33310999999998</v>
      </c>
      <c r="BD2339" s="3">
        <v>63.744190000000003</v>
      </c>
      <c r="BE2339" s="3">
        <v>833.70429999999999</v>
      </c>
      <c r="BF2339" s="3">
        <v>741.27773000000002</v>
      </c>
      <c r="BG2339" s="3">
        <v>309.77343000000002</v>
      </c>
      <c r="BH2339" s="3">
        <v>482.97243999999898</v>
      </c>
      <c r="BI2339" s="3">
        <v>136.24253999999999</v>
      </c>
      <c r="BJ2339" s="3">
        <v>332.68106</v>
      </c>
      <c r="BK2339" s="3">
        <v>414.99435999999997</v>
      </c>
      <c r="BL2339" s="3">
        <v>428.09868</v>
      </c>
      <c r="BM2339" s="3">
        <v>340.12200000000001</v>
      </c>
      <c r="BN2339" s="3">
        <v>78.686819999999997</v>
      </c>
      <c r="BO2339" s="3">
        <v>104.82559999999999</v>
      </c>
      <c r="BP2339" s="3">
        <v>339.09356000000002</v>
      </c>
      <c r="BQ2339" s="3">
        <v>741.27773000000002</v>
      </c>
      <c r="BR2339" s="3">
        <v>309.77343000000002</v>
      </c>
      <c r="BS2339" s="3">
        <v>482.97243999999898</v>
      </c>
      <c r="BT2339" s="3">
        <v>763.12805000000003</v>
      </c>
      <c r="BU2339" s="3">
        <v>749.09808999999996</v>
      </c>
      <c r="BV2339" s="3">
        <v>104.82559999999999</v>
      </c>
      <c r="BW2339" s="3">
        <v>31.592929999999999</v>
      </c>
      <c r="BX2339" s="3">
        <v>21.503299999999999</v>
      </c>
      <c r="BY2339" s="3">
        <v>40.05433</v>
      </c>
      <c r="BZ2339" s="3">
        <v>8.6129999999999995</v>
      </c>
      <c r="CA2339" s="3">
        <v>790.73224000000005</v>
      </c>
      <c r="CB2339" s="3">
        <v>230.41517999999999</v>
      </c>
      <c r="CC2339" s="3">
        <v>560.31705999999895</v>
      </c>
      <c r="CD2339" s="3">
        <v>412.81523999999899</v>
      </c>
      <c r="CE2339" s="3">
        <v>111.95242</v>
      </c>
      <c r="CF2339" s="3">
        <v>25.081980000000001</v>
      </c>
      <c r="CG2339" s="3">
        <v>368.70650000000001</v>
      </c>
    </row>
    <row r="2340" spans="1:85" s="1" customFormat="1" x14ac:dyDescent="0.25">
      <c r="B2340" s="1">
        <v>0.19946917081846199</v>
      </c>
      <c r="C2340" s="1">
        <v>0.192833876221498</v>
      </c>
      <c r="D2340" s="1">
        <v>0.221726154358483</v>
      </c>
      <c r="E2340" s="1">
        <v>0.14152786693830099</v>
      </c>
      <c r="F2340" s="1">
        <v>0.19587282133629799</v>
      </c>
      <c r="G2340" s="1">
        <v>0.20297326953471301</v>
      </c>
      <c r="H2340" s="1">
        <v>0</v>
      </c>
      <c r="I2340" s="1">
        <v>0.157698626999313</v>
      </c>
      <c r="J2340" s="1">
        <v>0.273123295432947</v>
      </c>
      <c r="K2340" s="1">
        <v>0.238930512831875</v>
      </c>
      <c r="L2340" s="1">
        <v>0.17274489374805599</v>
      </c>
      <c r="M2340" s="1">
        <v>0.188265871452891</v>
      </c>
      <c r="N2340" s="1">
        <v>0.16433288660506701</v>
      </c>
      <c r="O2340" s="1">
        <v>0.150610214442461</v>
      </c>
      <c r="P2340" s="1">
        <v>0.15929888421070901</v>
      </c>
      <c r="Q2340" s="1">
        <v>0.22203489626650599</v>
      </c>
      <c r="R2340" s="1">
        <v>0.20651646737899201</v>
      </c>
      <c r="S2340" s="1">
        <v>0.171883295317104</v>
      </c>
      <c r="T2340" s="1">
        <v>0.35021414481368301</v>
      </c>
      <c r="U2340" s="1">
        <v>0.21980262256315</v>
      </c>
      <c r="V2340" s="1">
        <v>9.6854888958314497E-2</v>
      </c>
      <c r="W2340" s="1">
        <v>0.101986802931989</v>
      </c>
      <c r="X2340" s="1">
        <v>0.27631048406172898</v>
      </c>
      <c r="Y2340" s="1">
        <v>9.9613199777759204E-2</v>
      </c>
      <c r="Z2340" s="1">
        <v>0.133899652485784</v>
      </c>
      <c r="AA2340" s="1">
        <v>0.23723068408275</v>
      </c>
      <c r="AB2340" s="1">
        <v>0.20375898377625001</v>
      </c>
      <c r="AC2340" s="1">
        <v>0.156978933922264</v>
      </c>
      <c r="AD2340" s="1">
        <v>0.174923265241685</v>
      </c>
      <c r="AE2340" s="1">
        <v>0.237629152692128</v>
      </c>
      <c r="AF2340" s="1">
        <v>0.122992036767974</v>
      </c>
      <c r="AG2340" s="1">
        <v>0.184547982625653</v>
      </c>
      <c r="AH2340" s="1">
        <v>0.177076629065966</v>
      </c>
      <c r="AI2340" s="1">
        <v>0.21595759083652299</v>
      </c>
      <c r="AJ2340" s="1">
        <v>0.195302171220958</v>
      </c>
      <c r="AK2340" s="1">
        <v>0.22890436983833201</v>
      </c>
      <c r="AL2340" s="1">
        <v>0.26192144856870297</v>
      </c>
      <c r="AM2340" s="1">
        <v>0.19662119013472901</v>
      </c>
      <c r="AN2340" s="1">
        <v>0.18865593816129</v>
      </c>
      <c r="AO2340" s="1">
        <v>9.4553969545002794E-2</v>
      </c>
      <c r="AP2340" s="1">
        <v>0.249369671474613</v>
      </c>
      <c r="AQ2340" s="1">
        <v>0.205468963838803</v>
      </c>
      <c r="AR2340" s="1">
        <v>0.155443570687503</v>
      </c>
      <c r="AS2340" s="1">
        <v>0.161043670519181</v>
      </c>
      <c r="AT2340" s="1">
        <v>0.13100865060404299</v>
      </c>
      <c r="AU2340" s="1">
        <v>0.192826684286101</v>
      </c>
      <c r="AV2340" s="1">
        <v>0.25164946514326603</v>
      </c>
      <c r="AW2340" s="1">
        <v>0.19571811742374001</v>
      </c>
      <c r="AX2340" s="1">
        <v>0.23621326194440601</v>
      </c>
      <c r="AY2340" s="1">
        <v>0.21214127528078799</v>
      </c>
      <c r="AZ2340" s="1">
        <v>0.23493014021012501</v>
      </c>
      <c r="BA2340" s="1">
        <v>0.264522407385963</v>
      </c>
      <c r="BB2340" s="1">
        <v>0.23017634414828</v>
      </c>
      <c r="BC2340" s="1">
        <v>0.192115150281567</v>
      </c>
      <c r="BD2340" s="1">
        <v>0.229525494973186</v>
      </c>
      <c r="BE2340" s="1">
        <v>0.196152966319637</v>
      </c>
      <c r="BF2340" s="1">
        <v>0.203300201407631</v>
      </c>
      <c r="BG2340" s="1">
        <v>0.210410650789466</v>
      </c>
      <c r="BH2340" s="1">
        <v>0.22628634129997099</v>
      </c>
      <c r="BI2340" s="1">
        <v>0.33677779269706098</v>
      </c>
      <c r="BJ2340" s="1">
        <v>0.22640053632012</v>
      </c>
      <c r="BK2340" s="1">
        <v>0.21579480532516801</v>
      </c>
      <c r="BL2340" s="1">
        <v>0.266896380723668</v>
      </c>
      <c r="BM2340" s="1">
        <v>0.23206787286257</v>
      </c>
      <c r="BN2340" s="1">
        <v>0.206079456072817</v>
      </c>
      <c r="BO2340" s="1">
        <v>0.28582308697855502</v>
      </c>
      <c r="BP2340" s="1">
        <v>0.203719661234744</v>
      </c>
      <c r="BQ2340" s="1">
        <v>0.203300201407631</v>
      </c>
      <c r="BR2340" s="1">
        <v>0.210410650789466</v>
      </c>
      <c r="BS2340" s="1">
        <v>0.22628634129997099</v>
      </c>
      <c r="BT2340" s="1">
        <v>0.22706136342108599</v>
      </c>
      <c r="BU2340" s="1">
        <v>0.22541594795026201</v>
      </c>
      <c r="BV2340" s="1">
        <v>0.28582308697855502</v>
      </c>
      <c r="BW2340" s="1">
        <v>8.5649191704125605E-2</v>
      </c>
      <c r="BX2340" s="1">
        <v>0.13064786047443</v>
      </c>
      <c r="BY2340" s="1">
        <v>0.16403108874195499</v>
      </c>
      <c r="BZ2340" s="1">
        <v>0.19390049772972301</v>
      </c>
      <c r="CA2340" s="1">
        <v>0.20375898377625001</v>
      </c>
      <c r="CB2340" s="1">
        <v>0.249369671474613</v>
      </c>
      <c r="CC2340" s="1">
        <v>0.189505468794571</v>
      </c>
      <c r="CD2340" s="1">
        <v>0.22777902330636299</v>
      </c>
      <c r="CE2340" s="1">
        <v>0.14980879351516899</v>
      </c>
      <c r="CF2340" s="1">
        <v>0.13835268279315299</v>
      </c>
      <c r="CG2340" s="1">
        <v>0.19779742740735701</v>
      </c>
    </row>
    <row r="2341" spans="1:85" customFormat="1" x14ac:dyDescent="0.25">
      <c r="B2341" t="s">
        <v>103</v>
      </c>
      <c r="C2341" t="s">
        <v>103</v>
      </c>
      <c r="D2341" t="s">
        <v>117</v>
      </c>
      <c r="E2341" t="s">
        <v>104</v>
      </c>
      <c r="F2341" t="s">
        <v>103</v>
      </c>
      <c r="G2341" t="s">
        <v>103</v>
      </c>
      <c r="H2341" t="s">
        <v>104</v>
      </c>
      <c r="I2341" t="s">
        <v>104</v>
      </c>
      <c r="J2341" t="s">
        <v>2042</v>
      </c>
      <c r="K2341" t="s">
        <v>2929</v>
      </c>
      <c r="L2341" t="s">
        <v>103</v>
      </c>
      <c r="M2341" t="s">
        <v>103</v>
      </c>
      <c r="N2341" t="s">
        <v>103</v>
      </c>
      <c r="O2341" t="s">
        <v>110</v>
      </c>
      <c r="P2341" t="s">
        <v>104</v>
      </c>
      <c r="Q2341" t="s">
        <v>722</v>
      </c>
      <c r="R2341" t="s">
        <v>201</v>
      </c>
      <c r="S2341" t="s">
        <v>104</v>
      </c>
      <c r="T2341" t="s">
        <v>269</v>
      </c>
      <c r="U2341" t="s">
        <v>1023</v>
      </c>
      <c r="V2341" t="s">
        <v>104</v>
      </c>
      <c r="W2341" t="s">
        <v>104</v>
      </c>
      <c r="X2341" t="s">
        <v>117</v>
      </c>
      <c r="Y2341" t="s">
        <v>104</v>
      </c>
      <c r="Z2341" t="s">
        <v>104</v>
      </c>
      <c r="AA2341" t="s">
        <v>105</v>
      </c>
      <c r="AB2341" t="s">
        <v>2930</v>
      </c>
      <c r="AC2341" t="s">
        <v>110</v>
      </c>
      <c r="AD2341" t="s">
        <v>1059</v>
      </c>
      <c r="AE2341" t="s">
        <v>2931</v>
      </c>
      <c r="AF2341" t="s">
        <v>110</v>
      </c>
      <c r="AG2341" t="s">
        <v>1059</v>
      </c>
      <c r="AH2341" t="s">
        <v>1059</v>
      </c>
      <c r="AI2341" t="s">
        <v>2930</v>
      </c>
      <c r="AJ2341" t="s">
        <v>1059</v>
      </c>
      <c r="AK2341" t="s">
        <v>2932</v>
      </c>
      <c r="AL2341" t="s">
        <v>2933</v>
      </c>
      <c r="AM2341" t="s">
        <v>1059</v>
      </c>
      <c r="AN2341" t="s">
        <v>1059</v>
      </c>
      <c r="AO2341" t="s">
        <v>104</v>
      </c>
      <c r="AP2341" t="s">
        <v>2934</v>
      </c>
      <c r="AQ2341" t="s">
        <v>199</v>
      </c>
      <c r="AR2341" t="s">
        <v>110</v>
      </c>
      <c r="AS2341" t="s">
        <v>103</v>
      </c>
      <c r="AT2341" t="s">
        <v>103</v>
      </c>
      <c r="AU2341" t="s">
        <v>104</v>
      </c>
      <c r="AV2341" t="s">
        <v>105</v>
      </c>
      <c r="AW2341" t="s">
        <v>103</v>
      </c>
      <c r="AX2341" t="s">
        <v>103</v>
      </c>
      <c r="AY2341" t="s">
        <v>103</v>
      </c>
      <c r="AZ2341" t="s">
        <v>103</v>
      </c>
      <c r="BA2341" t="s">
        <v>103</v>
      </c>
      <c r="BB2341" t="s">
        <v>103</v>
      </c>
      <c r="BC2341" t="s">
        <v>103</v>
      </c>
      <c r="BD2341" t="s">
        <v>103</v>
      </c>
      <c r="BE2341" t="s">
        <v>103</v>
      </c>
      <c r="BF2341" t="s">
        <v>103</v>
      </c>
      <c r="BG2341" t="s">
        <v>103</v>
      </c>
      <c r="BH2341" t="s">
        <v>106</v>
      </c>
      <c r="BI2341" t="s">
        <v>2935</v>
      </c>
      <c r="BJ2341" t="s">
        <v>106</v>
      </c>
      <c r="BK2341" t="s">
        <v>160</v>
      </c>
      <c r="BL2341" t="s">
        <v>2936</v>
      </c>
      <c r="BM2341" t="s">
        <v>106</v>
      </c>
      <c r="BN2341" t="s">
        <v>103</v>
      </c>
      <c r="BO2341" t="s">
        <v>2937</v>
      </c>
      <c r="BP2341" t="s">
        <v>103</v>
      </c>
      <c r="BQ2341" t="s">
        <v>370</v>
      </c>
      <c r="BR2341" t="s">
        <v>377</v>
      </c>
      <c r="BS2341" t="s">
        <v>439</v>
      </c>
      <c r="BT2341" t="s">
        <v>2938</v>
      </c>
      <c r="BU2341" t="s">
        <v>439</v>
      </c>
      <c r="BV2341" t="s">
        <v>1066</v>
      </c>
      <c r="BW2341" t="s">
        <v>104</v>
      </c>
      <c r="BX2341" t="s">
        <v>103</v>
      </c>
      <c r="BY2341" t="s">
        <v>355</v>
      </c>
      <c r="BZ2341" t="s">
        <v>355</v>
      </c>
      <c r="CA2341" t="s">
        <v>103</v>
      </c>
      <c r="CB2341" t="s">
        <v>360</v>
      </c>
      <c r="CC2341" t="s">
        <v>110</v>
      </c>
      <c r="CD2341" t="s">
        <v>636</v>
      </c>
      <c r="CE2341" t="s">
        <v>104</v>
      </c>
      <c r="CF2341" t="s">
        <v>103</v>
      </c>
      <c r="CG2341" t="s">
        <v>175</v>
      </c>
    </row>
    <row r="2342" spans="1:85" s="3" customFormat="1" x14ac:dyDescent="0.25">
      <c r="A2342" s="3" t="s">
        <v>2939</v>
      </c>
      <c r="B2342" s="3">
        <v>44.517290000000003</v>
      </c>
      <c r="C2342" s="3">
        <v>41</v>
      </c>
      <c r="D2342" s="3">
        <v>39.226140000000001</v>
      </c>
      <c r="E2342" s="3">
        <v>5.29115</v>
      </c>
      <c r="F2342" s="3">
        <v>26.846779999999999</v>
      </c>
      <c r="G2342" s="3">
        <v>17.67051</v>
      </c>
      <c r="H2342" s="3">
        <v>0</v>
      </c>
      <c r="I2342" s="3">
        <v>2.0817899999999998</v>
      </c>
      <c r="J2342" s="3">
        <v>7.7091500000000002</v>
      </c>
      <c r="K2342" s="3">
        <v>7.1125800000000003</v>
      </c>
      <c r="L2342" s="3">
        <v>13.3352</v>
      </c>
      <c r="M2342" s="3">
        <v>2.0721400000000001</v>
      </c>
      <c r="N2342" s="3">
        <v>8.1781100000000002</v>
      </c>
      <c r="O2342" s="3">
        <v>4.0283199999999999</v>
      </c>
      <c r="P2342" s="3">
        <v>12.206429999999999</v>
      </c>
      <c r="Q2342" s="3">
        <v>9.7909400000000009</v>
      </c>
      <c r="R2342" s="3">
        <v>20.447780000000002</v>
      </c>
      <c r="S2342" s="3">
        <v>14.27857</v>
      </c>
      <c r="T2342" s="3">
        <v>18.18008</v>
      </c>
      <c r="U2342" s="3">
        <v>11.947089999999999</v>
      </c>
      <c r="V2342" s="3">
        <v>9.2722599999999993</v>
      </c>
      <c r="W2342" s="3">
        <v>5.1178600000000003</v>
      </c>
      <c r="X2342" s="3">
        <v>30.12717</v>
      </c>
      <c r="Y2342" s="3">
        <v>14.39012</v>
      </c>
      <c r="Z2342" s="3">
        <v>13.3346</v>
      </c>
      <c r="AA2342" s="3">
        <v>31.182690000000001</v>
      </c>
      <c r="AB2342" s="3">
        <v>34.078220000000002</v>
      </c>
      <c r="AC2342" s="3">
        <v>7.8354799999999996</v>
      </c>
      <c r="AD2342" s="3">
        <v>2.1164299999999998</v>
      </c>
      <c r="AE2342" s="3">
        <v>0.48715999999999998</v>
      </c>
      <c r="AF2342" s="3">
        <v>2.8029600000000001</v>
      </c>
      <c r="AG2342" s="3">
        <v>3.0811299999999999</v>
      </c>
      <c r="AH2342" s="3">
        <v>6.0902700000000003</v>
      </c>
      <c r="AI2342" s="3">
        <v>8.0443300000000004</v>
      </c>
      <c r="AJ2342" s="3">
        <v>0</v>
      </c>
      <c r="AK2342" s="3">
        <v>0</v>
      </c>
      <c r="AL2342" s="3">
        <v>1.3655999999999999</v>
      </c>
      <c r="AM2342" s="3">
        <v>4.6797399999999998</v>
      </c>
      <c r="AN2342" s="3">
        <v>0.85187999999999997</v>
      </c>
      <c r="AO2342" s="3">
        <v>2.1952600000000002</v>
      </c>
      <c r="AP2342" s="3">
        <v>4.9670500000000004</v>
      </c>
      <c r="AQ2342" s="3">
        <v>39.664169999999999</v>
      </c>
      <c r="AR2342" s="3">
        <v>4.8531199999999997</v>
      </c>
      <c r="AS2342" s="3">
        <v>1.5135099999999999</v>
      </c>
      <c r="AT2342" s="3">
        <v>3.33961</v>
      </c>
      <c r="AU2342" s="3">
        <v>38.084350000000001</v>
      </c>
      <c r="AV2342" s="3">
        <v>6.4329400000000003</v>
      </c>
      <c r="AW2342" s="3">
        <v>26.65427</v>
      </c>
      <c r="AX2342" s="3">
        <v>3.4307799999999999</v>
      </c>
      <c r="AY2342" s="3">
        <v>0</v>
      </c>
      <c r="AZ2342" s="3">
        <v>0</v>
      </c>
      <c r="BA2342" s="3">
        <v>0.79095000000000004</v>
      </c>
      <c r="BB2342" s="3">
        <v>0</v>
      </c>
      <c r="BC2342" s="3">
        <v>13.64129</v>
      </c>
      <c r="BD2342" s="3">
        <v>3.4731700000000001</v>
      </c>
      <c r="BE2342" s="3">
        <v>42.314410000000002</v>
      </c>
      <c r="BF2342" s="3">
        <v>35.322699999999998</v>
      </c>
      <c r="BG2342" s="3">
        <v>13.33719</v>
      </c>
      <c r="BH2342" s="3">
        <v>23.55499</v>
      </c>
      <c r="BI2342" s="3">
        <v>7.3436599999999999</v>
      </c>
      <c r="BJ2342" s="3">
        <v>10.6279</v>
      </c>
      <c r="BK2342" s="3">
        <v>16.237269999999999</v>
      </c>
      <c r="BL2342" s="3">
        <v>14.7402</v>
      </c>
      <c r="BM2342" s="3">
        <v>18.555769999999999</v>
      </c>
      <c r="BN2342" s="3">
        <v>2.5246300000000002</v>
      </c>
      <c r="BO2342" s="3">
        <v>3.2067700000000001</v>
      </c>
      <c r="BP2342" s="3">
        <v>11.85121</v>
      </c>
      <c r="BQ2342" s="3">
        <v>35.322699999999998</v>
      </c>
      <c r="BR2342" s="3">
        <v>13.33719</v>
      </c>
      <c r="BS2342" s="3">
        <v>23.55499</v>
      </c>
      <c r="BT2342" s="3">
        <v>27.265599999999999</v>
      </c>
      <c r="BU2342" s="3">
        <v>27.265599999999999</v>
      </c>
      <c r="BV2342" s="3">
        <v>3.2067700000000001</v>
      </c>
      <c r="BW2342" s="3">
        <v>4.6651499999999997</v>
      </c>
      <c r="BX2342" s="3">
        <v>1.0976300000000001</v>
      </c>
      <c r="BY2342" s="3">
        <v>3.3029500000000001</v>
      </c>
      <c r="BZ2342" s="3">
        <v>1.3369</v>
      </c>
      <c r="CA2342" s="3">
        <v>34.078220000000002</v>
      </c>
      <c r="CB2342" s="3">
        <v>4.9670500000000004</v>
      </c>
      <c r="CC2342" s="3">
        <v>29.111170000000001</v>
      </c>
      <c r="CD2342" s="3">
        <v>17.784690000000001</v>
      </c>
      <c r="CE2342" s="3">
        <v>5.5793200000000001</v>
      </c>
      <c r="CF2342" s="3">
        <v>2.26186</v>
      </c>
      <c r="CG2342" s="3">
        <v>18.89142</v>
      </c>
    </row>
    <row r="2343" spans="1:85" s="1" customFormat="1" x14ac:dyDescent="0.25">
      <c r="B2343" s="1">
        <v>9.6671575494395104E-3</v>
      </c>
      <c r="C2343" s="1">
        <v>8.9033659066232399E-3</v>
      </c>
      <c r="D2343" s="1">
        <v>1.17902355598962E-2</v>
      </c>
      <c r="E2343" s="1">
        <v>4.1401773122492899E-3</v>
      </c>
      <c r="F2343" s="1">
        <v>1.1813313045381199E-2</v>
      </c>
      <c r="G2343" s="1">
        <v>7.5760535687243499E-3</v>
      </c>
      <c r="H2343" s="1">
        <v>0</v>
      </c>
      <c r="I2343" s="1">
        <v>3.2966971885790299E-3</v>
      </c>
      <c r="J2343" s="1">
        <v>9.6942687815949804E-3</v>
      </c>
      <c r="K2343" s="1">
        <v>8.7012890192301393E-3</v>
      </c>
      <c r="L2343" s="1">
        <v>1.6997068492582899E-2</v>
      </c>
      <c r="M2343" s="1">
        <v>3.02582977227307E-3</v>
      </c>
      <c r="N2343" s="1">
        <v>1.44882003982058E-2</v>
      </c>
      <c r="O2343" s="1">
        <v>1.23175783289732E-2</v>
      </c>
      <c r="P2343" s="1">
        <v>1.3691932982917701E-2</v>
      </c>
      <c r="Q2343" s="1">
        <v>6.8626237296726001E-3</v>
      </c>
      <c r="R2343" s="1">
        <v>1.27641017063156E-2</v>
      </c>
      <c r="S2343" s="1">
        <v>9.0581536194040708E-3</v>
      </c>
      <c r="T2343" s="1">
        <v>1.6203548327953201E-2</v>
      </c>
      <c r="U2343" s="1">
        <v>8.1417805957062998E-3</v>
      </c>
      <c r="V2343" s="1">
        <v>1.00516527941234E-2</v>
      </c>
      <c r="W2343" s="1">
        <v>4.77425032890803E-3</v>
      </c>
      <c r="X2343" s="1">
        <v>1.16349784863985E-2</v>
      </c>
      <c r="Y2343" s="1">
        <v>7.2151445453408E-3</v>
      </c>
      <c r="Z2343" s="1">
        <v>8.0036254419734998E-3</v>
      </c>
      <c r="AA2343" s="1">
        <v>1.0636679385270799E-2</v>
      </c>
      <c r="AB2343" s="1">
        <v>8.7814093378859592E-3</v>
      </c>
      <c r="AC2343" s="1">
        <v>2.0716834716570001E-2</v>
      </c>
      <c r="AD2343" s="1">
        <v>9.6289183748723608E-3</v>
      </c>
      <c r="AE2343" s="1">
        <v>3.8583150308361801E-3</v>
      </c>
      <c r="AF2343" s="1">
        <v>1.1829129395725901E-2</v>
      </c>
      <c r="AG2343" s="1">
        <v>6.4803192532025796E-3</v>
      </c>
      <c r="AH2343" s="1">
        <v>1.43250252105739E-2</v>
      </c>
      <c r="AI2343" s="1">
        <v>1.75348950040961E-2</v>
      </c>
      <c r="AJ2343" s="1">
        <v>0</v>
      </c>
      <c r="AK2343" s="1">
        <v>0</v>
      </c>
      <c r="AL2343" s="1">
        <v>7.7407549956948502E-3</v>
      </c>
      <c r="AM2343" s="1">
        <v>1.27261626614147E-2</v>
      </c>
      <c r="AN2343" s="1">
        <v>6.6270429842946498E-3</v>
      </c>
      <c r="AO2343" s="1">
        <v>1.15365937088499E-2</v>
      </c>
      <c r="AP2343" s="1">
        <v>5.3756511471942901E-3</v>
      </c>
      <c r="AQ2343" s="1">
        <v>9.7870920810604108E-3</v>
      </c>
      <c r="AR2343" s="1">
        <v>8.7870955684457592E-3</v>
      </c>
      <c r="AS2343" s="1">
        <v>3.3684229361668899E-3</v>
      </c>
      <c r="AT2343" s="1">
        <v>3.2430394207371697E-2</v>
      </c>
      <c r="AU2343" s="1">
        <v>9.3229993325097803E-3</v>
      </c>
      <c r="AV2343" s="1">
        <v>1.2370704928301701E-2</v>
      </c>
      <c r="AW2343" s="1">
        <v>1.26358046655987E-2</v>
      </c>
      <c r="AX2343" s="1">
        <v>1.9167095779778501E-2</v>
      </c>
      <c r="AY2343" s="1">
        <v>0</v>
      </c>
      <c r="AZ2343" s="1">
        <v>0</v>
      </c>
      <c r="BA2343" s="1">
        <v>6.6612626459348796E-3</v>
      </c>
      <c r="BB2343" s="1">
        <v>0</v>
      </c>
      <c r="BC2343" s="1">
        <v>7.1150228074376596E-3</v>
      </c>
      <c r="BD2343" s="1">
        <v>1.2505940751243699E-2</v>
      </c>
      <c r="BE2343" s="1">
        <v>9.9556845749329895E-3</v>
      </c>
      <c r="BF2343" s="1">
        <v>9.6874784357292298E-3</v>
      </c>
      <c r="BG2343" s="1">
        <v>9.0591592300306705E-3</v>
      </c>
      <c r="BH2343" s="1">
        <v>1.1036183568688599E-2</v>
      </c>
      <c r="BI2343" s="1">
        <v>1.8152785503835301E-2</v>
      </c>
      <c r="BJ2343" s="1">
        <v>7.2326397539932002E-3</v>
      </c>
      <c r="BK2343" s="1">
        <v>8.4432919007915996E-3</v>
      </c>
      <c r="BL2343" s="1">
        <v>9.1897177331707897E-3</v>
      </c>
      <c r="BM2343" s="1">
        <v>1.2660745477290699E-2</v>
      </c>
      <c r="BN2343" s="1">
        <v>6.6119634417189099E-3</v>
      </c>
      <c r="BO2343" s="1">
        <v>8.7437505783913693E-3</v>
      </c>
      <c r="BP2343" s="1">
        <v>7.1199361215288498E-3</v>
      </c>
      <c r="BQ2343" s="1">
        <v>9.6874784357292298E-3</v>
      </c>
      <c r="BR2343" s="1">
        <v>9.0591592300306705E-3</v>
      </c>
      <c r="BS2343" s="1">
        <v>1.1036183568688599E-2</v>
      </c>
      <c r="BT2343" s="1">
        <v>8.11261532123469E-3</v>
      </c>
      <c r="BU2343" s="1">
        <v>8.2046679233058299E-3</v>
      </c>
      <c r="BV2343" s="1">
        <v>8.7437505783913693E-3</v>
      </c>
      <c r="BW2343" s="1">
        <v>1.2647333649601401E-2</v>
      </c>
      <c r="BX2343" s="1">
        <v>6.6688838965437399E-3</v>
      </c>
      <c r="BY2343" s="1">
        <v>1.3526290030572E-2</v>
      </c>
      <c r="BZ2343" s="1">
        <v>3.0097013283973802E-2</v>
      </c>
      <c r="CA2343" s="1">
        <v>8.7814093378859592E-3</v>
      </c>
      <c r="CB2343" s="1">
        <v>5.3756511471942901E-3</v>
      </c>
      <c r="CC2343" s="1">
        <v>9.8457218454288398E-3</v>
      </c>
      <c r="CD2343" s="1">
        <v>9.8130566061622407E-3</v>
      </c>
      <c r="CE2343" s="1">
        <v>7.4659502477485498E-3</v>
      </c>
      <c r="CF2343" s="1">
        <v>1.2476463146152E-2</v>
      </c>
      <c r="CG2343" s="1">
        <v>1.0134549502305801E-2</v>
      </c>
    </row>
    <row r="2344" spans="1:85" customFormat="1" x14ac:dyDescent="0.25">
      <c r="B2344" t="s">
        <v>103</v>
      </c>
      <c r="C2344" t="s">
        <v>103</v>
      </c>
      <c r="D2344" t="s">
        <v>103</v>
      </c>
      <c r="E2344" t="s">
        <v>103</v>
      </c>
      <c r="F2344" t="s">
        <v>103</v>
      </c>
      <c r="G2344" t="s">
        <v>103</v>
      </c>
      <c r="H2344" t="s">
        <v>103</v>
      </c>
      <c r="I2344" t="s">
        <v>103</v>
      </c>
      <c r="J2344" t="s">
        <v>103</v>
      </c>
      <c r="K2344" t="s">
        <v>103</v>
      </c>
      <c r="L2344" t="s">
        <v>2940</v>
      </c>
      <c r="M2344" t="s">
        <v>103</v>
      </c>
      <c r="N2344" t="s">
        <v>103</v>
      </c>
      <c r="O2344" t="s">
        <v>103</v>
      </c>
      <c r="P2344" t="s">
        <v>103</v>
      </c>
      <c r="Q2344" t="s">
        <v>103</v>
      </c>
      <c r="R2344" t="s">
        <v>103</v>
      </c>
      <c r="S2344" t="s">
        <v>103</v>
      </c>
      <c r="T2344" t="s">
        <v>504</v>
      </c>
      <c r="U2344" t="s">
        <v>103</v>
      </c>
      <c r="V2344" t="s">
        <v>103</v>
      </c>
      <c r="W2344" t="s">
        <v>103</v>
      </c>
      <c r="X2344" t="s">
        <v>103</v>
      </c>
      <c r="Y2344" t="s">
        <v>103</v>
      </c>
      <c r="Z2344" t="s">
        <v>103</v>
      </c>
      <c r="AA2344" t="s">
        <v>103</v>
      </c>
      <c r="AB2344" t="s">
        <v>103</v>
      </c>
      <c r="AC2344" t="s">
        <v>2941</v>
      </c>
      <c r="AD2344" t="s">
        <v>103</v>
      </c>
      <c r="AE2344" t="s">
        <v>103</v>
      </c>
      <c r="AF2344" t="s">
        <v>103</v>
      </c>
      <c r="AG2344" t="s">
        <v>103</v>
      </c>
      <c r="AH2344" t="s">
        <v>103</v>
      </c>
      <c r="AI2344" t="s">
        <v>379</v>
      </c>
      <c r="AJ2344" t="s">
        <v>103</v>
      </c>
      <c r="AK2344" t="s">
        <v>103</v>
      </c>
      <c r="AL2344" t="s">
        <v>103</v>
      </c>
      <c r="AM2344" t="s">
        <v>103</v>
      </c>
      <c r="AN2344" t="s">
        <v>103</v>
      </c>
      <c r="AO2344" t="s">
        <v>103</v>
      </c>
      <c r="AP2344" t="s">
        <v>103</v>
      </c>
      <c r="AQ2344" t="s">
        <v>103</v>
      </c>
      <c r="AR2344" t="s">
        <v>103</v>
      </c>
      <c r="AS2344" t="s">
        <v>103</v>
      </c>
      <c r="AT2344" t="s">
        <v>577</v>
      </c>
      <c r="AU2344" t="s">
        <v>103</v>
      </c>
      <c r="AV2344" t="s">
        <v>103</v>
      </c>
      <c r="AW2344" t="s">
        <v>103</v>
      </c>
      <c r="AX2344" t="s">
        <v>103</v>
      </c>
      <c r="AY2344" t="s">
        <v>103</v>
      </c>
      <c r="AZ2344" t="s">
        <v>103</v>
      </c>
      <c r="BA2344" t="s">
        <v>103</v>
      </c>
      <c r="BB2344" t="s">
        <v>103</v>
      </c>
      <c r="BC2344" t="s">
        <v>103</v>
      </c>
      <c r="BD2344" t="s">
        <v>103</v>
      </c>
      <c r="BE2344" t="s">
        <v>103</v>
      </c>
      <c r="BF2344" t="s">
        <v>103</v>
      </c>
      <c r="BG2344" t="s">
        <v>103</v>
      </c>
      <c r="BH2344" t="s">
        <v>103</v>
      </c>
      <c r="BI2344" t="s">
        <v>103</v>
      </c>
      <c r="BJ2344" t="s">
        <v>103</v>
      </c>
      <c r="BK2344" t="s">
        <v>103</v>
      </c>
      <c r="BL2344" t="s">
        <v>103</v>
      </c>
      <c r="BM2344" t="s">
        <v>103</v>
      </c>
      <c r="BN2344" t="s">
        <v>103</v>
      </c>
      <c r="BO2344" t="s">
        <v>103</v>
      </c>
      <c r="BP2344" t="s">
        <v>103</v>
      </c>
      <c r="BQ2344" t="s">
        <v>103</v>
      </c>
      <c r="BR2344" t="s">
        <v>103</v>
      </c>
      <c r="BS2344" t="s">
        <v>103</v>
      </c>
      <c r="BT2344" t="s">
        <v>103</v>
      </c>
      <c r="BU2344" t="s">
        <v>103</v>
      </c>
      <c r="BV2344" t="s">
        <v>103</v>
      </c>
      <c r="BW2344" t="s">
        <v>103</v>
      </c>
      <c r="BX2344" t="s">
        <v>103</v>
      </c>
      <c r="BY2344" t="s">
        <v>103</v>
      </c>
      <c r="BZ2344" t="s">
        <v>103</v>
      </c>
      <c r="CA2344" t="s">
        <v>103</v>
      </c>
      <c r="CB2344" t="s">
        <v>103</v>
      </c>
      <c r="CC2344" t="s">
        <v>103</v>
      </c>
      <c r="CD2344" t="s">
        <v>103</v>
      </c>
      <c r="CE2344" t="s">
        <v>103</v>
      </c>
      <c r="CF2344" t="s">
        <v>103</v>
      </c>
      <c r="CG2344" t="s">
        <v>103</v>
      </c>
    </row>
    <row r="2345" spans="1:85" s="3" customFormat="1" x14ac:dyDescent="0.25">
      <c r="A2345" s="3" t="s">
        <v>2942</v>
      </c>
      <c r="B2345" s="3">
        <v>486.36245000000002</v>
      </c>
      <c r="C2345" s="3">
        <v>472</v>
      </c>
      <c r="D2345" s="3">
        <v>407.28503999999998</v>
      </c>
      <c r="E2345" s="3">
        <v>79.07741</v>
      </c>
      <c r="F2345" s="3">
        <v>256.39942000000002</v>
      </c>
      <c r="G2345" s="3">
        <v>229.96303</v>
      </c>
      <c r="H2345" s="3">
        <v>0.91722000000000004</v>
      </c>
      <c r="I2345" s="3">
        <v>46.013150000000003</v>
      </c>
      <c r="J2345" s="3">
        <v>146.35980000000001</v>
      </c>
      <c r="K2345" s="3">
        <v>110.69714</v>
      </c>
      <c r="L2345" s="3">
        <v>72.939059999999998</v>
      </c>
      <c r="M2345" s="3">
        <v>48.250349999999997</v>
      </c>
      <c r="N2345" s="3">
        <v>37.188229999999997</v>
      </c>
      <c r="O2345" s="3">
        <v>24.914719999999999</v>
      </c>
      <c r="P2345" s="3">
        <v>62.10295</v>
      </c>
      <c r="Q2345" s="3">
        <v>192.37295</v>
      </c>
      <c r="R2345" s="3">
        <v>183.6362</v>
      </c>
      <c r="S2345" s="3">
        <v>110.3533</v>
      </c>
      <c r="T2345" s="3">
        <v>257.18842999999998</v>
      </c>
      <c r="U2345" s="3">
        <v>146.30620999999999</v>
      </c>
      <c r="V2345" s="3">
        <v>41.204030000000003</v>
      </c>
      <c r="W2345" s="3">
        <v>40.700389999999999</v>
      </c>
      <c r="X2345" s="3">
        <v>403.49464</v>
      </c>
      <c r="Y2345" s="3">
        <v>81.904420000000002</v>
      </c>
      <c r="Z2345" s="3">
        <v>96.253799999999998</v>
      </c>
      <c r="AA2345" s="3">
        <v>390.10865000000001</v>
      </c>
      <c r="AB2345" s="3">
        <v>410.71541000000002</v>
      </c>
      <c r="AC2345" s="3">
        <v>34.157139999999998</v>
      </c>
      <c r="AD2345" s="3">
        <v>27.959199999999999</v>
      </c>
      <c r="AE2345" s="3">
        <v>13.5307</v>
      </c>
      <c r="AF2345" s="3">
        <v>25.873860000000001</v>
      </c>
      <c r="AG2345" s="3">
        <v>50.927320000000002</v>
      </c>
      <c r="AH2345" s="3">
        <v>39.181010000000001</v>
      </c>
      <c r="AI2345" s="3">
        <v>28.710419999999999</v>
      </c>
      <c r="AJ2345" s="3">
        <v>21.737819999999999</v>
      </c>
      <c r="AK2345" s="3">
        <v>33.21472</v>
      </c>
      <c r="AL2345" s="3">
        <v>17.745239999999999</v>
      </c>
      <c r="AM2345" s="3">
        <v>32.010579999999997</v>
      </c>
      <c r="AN2345" s="3">
        <v>22.204609999999999</v>
      </c>
      <c r="AO2345" s="3">
        <v>20.72438</v>
      </c>
      <c r="AP2345" s="3">
        <v>118.38545000000001</v>
      </c>
      <c r="AQ2345" s="3">
        <v>422.94454999999999</v>
      </c>
      <c r="AR2345" s="3">
        <v>63.417900000000003</v>
      </c>
      <c r="AS2345" s="3">
        <v>54.710279999999997</v>
      </c>
      <c r="AT2345" s="3">
        <v>8.7076200000000004</v>
      </c>
      <c r="AU2345" s="3">
        <v>395.11162999999999</v>
      </c>
      <c r="AV2345" s="3">
        <v>91.250820000000004</v>
      </c>
      <c r="AW2345" s="3">
        <v>194.28853000000001</v>
      </c>
      <c r="AX2345" s="3">
        <v>30.355229999999999</v>
      </c>
      <c r="AY2345" s="3">
        <v>16.14724</v>
      </c>
      <c r="AZ2345" s="3">
        <v>8.8743099999999995</v>
      </c>
      <c r="BA2345" s="3">
        <v>16.371110000000002</v>
      </c>
      <c r="BB2345" s="3">
        <v>19.34526</v>
      </c>
      <c r="BC2345" s="3">
        <v>200.98077000000001</v>
      </c>
      <c r="BD2345" s="3">
        <v>35.069679999999998</v>
      </c>
      <c r="BE2345" s="3">
        <v>445.00315999999998</v>
      </c>
      <c r="BF2345" s="3">
        <v>348.34746999999999</v>
      </c>
      <c r="BG2345" s="3">
        <v>182.66326000000001</v>
      </c>
      <c r="BH2345" s="3">
        <v>253.42793</v>
      </c>
      <c r="BI2345" s="3">
        <v>71.830200000000005</v>
      </c>
      <c r="BJ2345" s="3">
        <v>201.81021000000001</v>
      </c>
      <c r="BK2345" s="3">
        <v>244.53314</v>
      </c>
      <c r="BL2345" s="3">
        <v>211.78165000000001</v>
      </c>
      <c r="BM2345" s="3">
        <v>167.16872000000001</v>
      </c>
      <c r="BN2345" s="3">
        <v>51.357590000000002</v>
      </c>
      <c r="BO2345" s="3">
        <v>54.508769999999998</v>
      </c>
      <c r="BP2345" s="3">
        <v>191.3391</v>
      </c>
      <c r="BQ2345" s="3">
        <v>348.34746999999999</v>
      </c>
      <c r="BR2345" s="3">
        <v>182.66326000000001</v>
      </c>
      <c r="BS2345" s="3">
        <v>253.42793</v>
      </c>
      <c r="BT2345" s="3">
        <v>394.98331000000002</v>
      </c>
      <c r="BU2345" s="3">
        <v>389.03498999999999</v>
      </c>
      <c r="BV2345" s="3">
        <v>54.508769999999998</v>
      </c>
      <c r="BW2345" s="3">
        <v>18.120840000000001</v>
      </c>
      <c r="BX2345" s="3">
        <v>6.1670800000000003</v>
      </c>
      <c r="BY2345" s="3">
        <v>18.251349999999999</v>
      </c>
      <c r="BZ2345" s="3">
        <v>5.6948699999999999</v>
      </c>
      <c r="CA2345" s="3">
        <v>410.71541000000002</v>
      </c>
      <c r="CB2345" s="3">
        <v>118.38545000000001</v>
      </c>
      <c r="CC2345" s="3">
        <v>292.32996000000003</v>
      </c>
      <c r="CD2345" s="3">
        <v>208.05829</v>
      </c>
      <c r="CE2345" s="3">
        <v>63.793210000000002</v>
      </c>
      <c r="CF2345" s="3">
        <v>19.645990000000001</v>
      </c>
      <c r="CG2345" s="3">
        <v>194.86496</v>
      </c>
    </row>
    <row r="2346" spans="1:85" s="1" customFormat="1" x14ac:dyDescent="0.25">
      <c r="B2346" s="1">
        <v>0.10561609725752399</v>
      </c>
      <c r="C2346" s="1">
        <v>0.10249728555917501</v>
      </c>
      <c r="D2346" s="1">
        <v>0.12241802434860399</v>
      </c>
      <c r="E2346" s="1">
        <v>6.1875867966970401E-2</v>
      </c>
      <c r="F2346" s="1">
        <v>0.11282271516785899</v>
      </c>
      <c r="G2346" s="1">
        <v>9.8594337917024696E-2</v>
      </c>
      <c r="H2346" s="1">
        <v>7.8546271411356304E-3</v>
      </c>
      <c r="I2346" s="1">
        <v>7.2865861706831694E-2</v>
      </c>
      <c r="J2346" s="1">
        <v>0.18404768878806199</v>
      </c>
      <c r="K2346" s="1">
        <v>0.13542312476516</v>
      </c>
      <c r="L2346" s="1">
        <v>9.2968249340438305E-2</v>
      </c>
      <c r="M2346" s="1">
        <v>7.0457278732419595E-2</v>
      </c>
      <c r="N2346" s="1">
        <v>6.5882034931612501E-2</v>
      </c>
      <c r="O2346" s="1">
        <v>7.6182879002769002E-2</v>
      </c>
      <c r="P2346" s="1">
        <v>6.9660779559747796E-2</v>
      </c>
      <c r="Q2346" s="1">
        <v>0.13483722417021499</v>
      </c>
      <c r="R2346" s="1">
        <v>0.114631081406457</v>
      </c>
      <c r="S2346" s="1">
        <v>7.0006810472490105E-2</v>
      </c>
      <c r="T2346" s="1">
        <v>0.229226997620219</v>
      </c>
      <c r="U2346" s="1">
        <v>9.9705707549648706E-2</v>
      </c>
      <c r="V2346" s="1">
        <v>4.4667492421334699E-2</v>
      </c>
      <c r="W2346" s="1">
        <v>3.7967793246432097E-2</v>
      </c>
      <c r="X2346" s="1">
        <v>0.15582782769762701</v>
      </c>
      <c r="Y2346" s="1">
        <v>4.1066525449565502E-2</v>
      </c>
      <c r="Z2346" s="1">
        <v>5.7772963760939898E-2</v>
      </c>
      <c r="AA2346" s="1">
        <v>0.13306936109331299</v>
      </c>
      <c r="AB2346" s="1">
        <v>0.105834757114299</v>
      </c>
      <c r="AC2346" s="1">
        <v>9.0310717884640304E-2</v>
      </c>
      <c r="AD2346" s="1">
        <v>0.12720328790781199</v>
      </c>
      <c r="AE2346" s="1">
        <v>0.10716336149875801</v>
      </c>
      <c r="AF2346" s="1">
        <v>0.10919358032469099</v>
      </c>
      <c r="AG2346" s="1">
        <v>0.10711177143126401</v>
      </c>
      <c r="AH2346" s="1">
        <v>9.2158304315859002E-2</v>
      </c>
      <c r="AI2346" s="1">
        <v>6.2582489806298602E-2</v>
      </c>
      <c r="AJ2346" s="1">
        <v>0.131692333192722</v>
      </c>
      <c r="AK2346" s="1">
        <v>9.9933459370199998E-2</v>
      </c>
      <c r="AL2346" s="1">
        <v>0.100586961906711</v>
      </c>
      <c r="AM2346" s="1">
        <v>8.7050102776271607E-2</v>
      </c>
      <c r="AN2346" s="1">
        <v>0.17273665882459799</v>
      </c>
      <c r="AO2346" s="1">
        <v>0.10891135989714899</v>
      </c>
      <c r="AP2346" s="1">
        <v>0.128124113931531</v>
      </c>
      <c r="AQ2346" s="1">
        <v>0.104361121284844</v>
      </c>
      <c r="AR2346" s="1">
        <v>0.114824926655458</v>
      </c>
      <c r="AS2346" s="1">
        <v>0.121761575408232</v>
      </c>
      <c r="AT2346" s="1">
        <v>8.4558241593477704E-2</v>
      </c>
      <c r="AU2346" s="1">
        <v>9.6722812986353907E-2</v>
      </c>
      <c r="AV2346" s="1">
        <v>0.17547761500737999</v>
      </c>
      <c r="AW2346" s="1">
        <v>9.2105014087660697E-2</v>
      </c>
      <c r="AX2346" s="1">
        <v>0.16958872350521001</v>
      </c>
      <c r="AY2346" s="1">
        <v>0.255884000554642</v>
      </c>
      <c r="AZ2346" s="1">
        <v>0.181385479939352</v>
      </c>
      <c r="BA2346" s="1">
        <v>0.13787504079333801</v>
      </c>
      <c r="BB2346" s="1">
        <v>0.114763433592731</v>
      </c>
      <c r="BC2346" s="1">
        <v>0.10482753188345</v>
      </c>
      <c r="BD2346" s="1">
        <v>0.126276381589463</v>
      </c>
      <c r="BE2346" s="1">
        <v>0.104699819655017</v>
      </c>
      <c r="BF2346" s="1">
        <v>9.5536541763960106E-2</v>
      </c>
      <c r="BG2346" s="1">
        <v>0.12407227892955699</v>
      </c>
      <c r="BH2346" s="1">
        <v>0.11873820183802899</v>
      </c>
      <c r="BI2346" s="1">
        <v>0.17755699655179999</v>
      </c>
      <c r="BJ2346" s="1">
        <v>0.13733856618971901</v>
      </c>
      <c r="BK2346" s="1">
        <v>0.12715590000271801</v>
      </c>
      <c r="BL2346" s="1">
        <v>0.132034408255327</v>
      </c>
      <c r="BM2346" s="1">
        <v>0.114060511403433</v>
      </c>
      <c r="BN2346" s="1">
        <v>0.13450466307331699</v>
      </c>
      <c r="BO2346" s="1">
        <v>0.14862652738266299</v>
      </c>
      <c r="BP2346" s="1">
        <v>0.11495215843368101</v>
      </c>
      <c r="BQ2346" s="1">
        <v>9.5536541763960106E-2</v>
      </c>
      <c r="BR2346" s="1">
        <v>0.12407227892955699</v>
      </c>
      <c r="BS2346" s="1">
        <v>0.11873820183802899</v>
      </c>
      <c r="BT2346" s="1">
        <v>0.117523460049953</v>
      </c>
      <c r="BU2346" s="1">
        <v>0.117067033312915</v>
      </c>
      <c r="BV2346" s="1">
        <v>0.14862652738266299</v>
      </c>
      <c r="BW2346" s="1">
        <v>4.9126032280000197E-2</v>
      </c>
      <c r="BX2346" s="1">
        <v>3.7469402713753298E-2</v>
      </c>
      <c r="BY2346" s="1">
        <v>7.4743200335905896E-2</v>
      </c>
      <c r="BZ2346" s="1">
        <v>0.12820598252711801</v>
      </c>
      <c r="CA2346" s="1">
        <v>0.105834757114299</v>
      </c>
      <c r="CB2346" s="1">
        <v>0.128124113931531</v>
      </c>
      <c r="CC2346" s="1">
        <v>9.8869247551552894E-2</v>
      </c>
      <c r="CD2346" s="1">
        <v>0.11480030167246801</v>
      </c>
      <c r="CE2346" s="1">
        <v>8.5364691755299094E-2</v>
      </c>
      <c r="CF2346" s="1">
        <v>0.108367657682028</v>
      </c>
      <c r="CG2346" s="1">
        <v>0.104537858106211</v>
      </c>
    </row>
    <row r="2347" spans="1:85" customFormat="1" x14ac:dyDescent="0.25">
      <c r="B2347" t="s">
        <v>103</v>
      </c>
      <c r="C2347" t="s">
        <v>103</v>
      </c>
      <c r="D2347" t="s">
        <v>117</v>
      </c>
      <c r="E2347" t="s">
        <v>104</v>
      </c>
      <c r="F2347" t="s">
        <v>103</v>
      </c>
      <c r="G2347" t="s">
        <v>103</v>
      </c>
      <c r="H2347" t="s">
        <v>104</v>
      </c>
      <c r="I2347" t="s">
        <v>104</v>
      </c>
      <c r="J2347" t="s">
        <v>2943</v>
      </c>
      <c r="K2347" t="s">
        <v>2511</v>
      </c>
      <c r="L2347" t="s">
        <v>103</v>
      </c>
      <c r="M2347" t="s">
        <v>104</v>
      </c>
      <c r="N2347" t="s">
        <v>104</v>
      </c>
      <c r="O2347" t="s">
        <v>103</v>
      </c>
      <c r="P2347" t="s">
        <v>104</v>
      </c>
      <c r="Q2347" t="s">
        <v>112</v>
      </c>
      <c r="R2347" t="s">
        <v>113</v>
      </c>
      <c r="S2347" t="s">
        <v>104</v>
      </c>
      <c r="T2347" t="s">
        <v>269</v>
      </c>
      <c r="U2347" t="s">
        <v>904</v>
      </c>
      <c r="V2347" t="s">
        <v>104</v>
      </c>
      <c r="W2347" t="s">
        <v>104</v>
      </c>
      <c r="X2347" t="s">
        <v>117</v>
      </c>
      <c r="Y2347" t="s">
        <v>104</v>
      </c>
      <c r="Z2347" t="s">
        <v>104</v>
      </c>
      <c r="AA2347" t="s">
        <v>105</v>
      </c>
      <c r="AB2347" t="s">
        <v>483</v>
      </c>
      <c r="AC2347" t="s">
        <v>103</v>
      </c>
      <c r="AD2347" t="s">
        <v>234</v>
      </c>
      <c r="AE2347" t="s">
        <v>483</v>
      </c>
      <c r="AF2347" t="s">
        <v>103</v>
      </c>
      <c r="AG2347" t="s">
        <v>483</v>
      </c>
      <c r="AH2347" t="s">
        <v>103</v>
      </c>
      <c r="AI2347" t="s">
        <v>104</v>
      </c>
      <c r="AJ2347" t="s">
        <v>483</v>
      </c>
      <c r="AK2347" t="s">
        <v>103</v>
      </c>
      <c r="AL2347" t="s">
        <v>103</v>
      </c>
      <c r="AM2347" t="s">
        <v>103</v>
      </c>
      <c r="AN2347" t="s">
        <v>2944</v>
      </c>
      <c r="AO2347" t="s">
        <v>103</v>
      </c>
      <c r="AP2347" t="s">
        <v>881</v>
      </c>
      <c r="AQ2347" t="s">
        <v>103</v>
      </c>
      <c r="AR2347" t="s">
        <v>103</v>
      </c>
      <c r="AS2347" t="s">
        <v>103</v>
      </c>
      <c r="AT2347" t="s">
        <v>103</v>
      </c>
      <c r="AU2347" t="s">
        <v>104</v>
      </c>
      <c r="AV2347" t="s">
        <v>105</v>
      </c>
      <c r="AW2347" t="s">
        <v>110</v>
      </c>
      <c r="AX2347" t="s">
        <v>1138</v>
      </c>
      <c r="AY2347" t="s">
        <v>572</v>
      </c>
      <c r="AZ2347" t="s">
        <v>1138</v>
      </c>
      <c r="BA2347" t="s">
        <v>103</v>
      </c>
      <c r="BB2347" t="s">
        <v>103</v>
      </c>
      <c r="BC2347" t="s">
        <v>103</v>
      </c>
      <c r="BD2347" t="s">
        <v>103</v>
      </c>
      <c r="BE2347" t="s">
        <v>103</v>
      </c>
      <c r="BF2347" t="s">
        <v>104</v>
      </c>
      <c r="BG2347" t="s">
        <v>197</v>
      </c>
      <c r="BH2347" t="s">
        <v>253</v>
      </c>
      <c r="BI2347" t="s">
        <v>2945</v>
      </c>
      <c r="BJ2347" t="s">
        <v>105</v>
      </c>
      <c r="BK2347" t="s">
        <v>105</v>
      </c>
      <c r="BL2347" t="s">
        <v>105</v>
      </c>
      <c r="BM2347" t="s">
        <v>103</v>
      </c>
      <c r="BN2347" t="s">
        <v>115</v>
      </c>
      <c r="BO2347" t="s">
        <v>197</v>
      </c>
      <c r="BP2347" t="s">
        <v>103</v>
      </c>
      <c r="BQ2347" t="s">
        <v>2458</v>
      </c>
      <c r="BR2347" t="s">
        <v>2946</v>
      </c>
      <c r="BS2347" t="s">
        <v>1083</v>
      </c>
      <c r="BT2347" t="s">
        <v>438</v>
      </c>
      <c r="BU2347" t="s">
        <v>438</v>
      </c>
      <c r="BV2347" t="s">
        <v>2947</v>
      </c>
      <c r="BW2347" t="s">
        <v>104</v>
      </c>
      <c r="BX2347" t="s">
        <v>110</v>
      </c>
      <c r="BY2347" t="s">
        <v>103</v>
      </c>
      <c r="BZ2347" t="s">
        <v>483</v>
      </c>
      <c r="CA2347" t="s">
        <v>103</v>
      </c>
      <c r="CB2347" t="s">
        <v>833</v>
      </c>
      <c r="CC2347" t="s">
        <v>103</v>
      </c>
      <c r="CD2347" t="s">
        <v>103</v>
      </c>
      <c r="CE2347" t="s">
        <v>103</v>
      </c>
      <c r="CF2347" t="s">
        <v>103</v>
      </c>
      <c r="CG2347" t="s">
        <v>103</v>
      </c>
    </row>
    <row r="2348" spans="1:85" s="3" customFormat="1" x14ac:dyDescent="0.25">
      <c r="A2348" s="3" t="s">
        <v>2948</v>
      </c>
      <c r="B2348" s="3">
        <v>81.567319999999995</v>
      </c>
      <c r="C2348" s="3">
        <v>115</v>
      </c>
      <c r="D2348" s="3">
        <v>49.441850000000002</v>
      </c>
      <c r="E2348" s="3">
        <v>32.12547</v>
      </c>
      <c r="F2348" s="3">
        <v>24.53454</v>
      </c>
      <c r="G2348" s="3">
        <v>57.032780000000002</v>
      </c>
      <c r="H2348" s="3">
        <v>25.806170000000002</v>
      </c>
      <c r="I2348" s="3">
        <v>65.627620000000107</v>
      </c>
      <c r="J2348" s="3">
        <v>8.4931599999999996</v>
      </c>
      <c r="K2348" s="3">
        <v>4.7424299999999997</v>
      </c>
      <c r="L2348" s="3">
        <v>2.70411</v>
      </c>
      <c r="M2348" s="3">
        <v>0</v>
      </c>
      <c r="N2348" s="3">
        <v>0</v>
      </c>
      <c r="O2348" s="3">
        <v>0</v>
      </c>
      <c r="P2348" s="3">
        <v>0</v>
      </c>
      <c r="Q2348" s="3">
        <v>74.120779999999996</v>
      </c>
      <c r="R2348" s="3">
        <v>7.4465399999999997</v>
      </c>
      <c r="S2348" s="3">
        <v>0</v>
      </c>
      <c r="T2348" s="3">
        <v>19.776389999999999</v>
      </c>
      <c r="U2348" s="3">
        <v>33.054160000000003</v>
      </c>
      <c r="V2348" s="3">
        <v>10.35197</v>
      </c>
      <c r="W2348" s="3">
        <v>17.236550000000001</v>
      </c>
      <c r="X2348" s="3">
        <v>52.830550000000002</v>
      </c>
      <c r="Y2348" s="3">
        <v>27.588519999999999</v>
      </c>
      <c r="Z2348" s="3">
        <v>66.577290000000005</v>
      </c>
      <c r="AA2348" s="3">
        <v>14.990030000000001</v>
      </c>
      <c r="AB2348" s="3">
        <v>65.656549999999996</v>
      </c>
      <c r="AC2348" s="3">
        <v>9.3875200000000003</v>
      </c>
      <c r="AD2348" s="3">
        <v>4.1710099999999999</v>
      </c>
      <c r="AE2348" s="3">
        <v>2.3522400000000001</v>
      </c>
      <c r="AF2348" s="3">
        <v>2.7120099999999998</v>
      </c>
      <c r="AG2348" s="3">
        <v>4.9939999999999998</v>
      </c>
      <c r="AH2348" s="3">
        <v>10.21407</v>
      </c>
      <c r="AI2348" s="3">
        <v>7.2226800000000004</v>
      </c>
      <c r="AJ2348" s="3">
        <v>5.3971799999999996</v>
      </c>
      <c r="AK2348" s="3">
        <v>3.57355</v>
      </c>
      <c r="AL2348" s="3">
        <v>3.30979</v>
      </c>
      <c r="AM2348" s="3">
        <v>6.1858000000000004</v>
      </c>
      <c r="AN2348" s="3">
        <v>0.13918</v>
      </c>
      <c r="AO2348" s="3">
        <v>0</v>
      </c>
      <c r="AP2348" s="3">
        <v>21.908290000000001</v>
      </c>
      <c r="AQ2348" s="3">
        <v>74.92259</v>
      </c>
      <c r="AR2348" s="3">
        <v>6.64473</v>
      </c>
      <c r="AS2348" s="3">
        <v>5.0636700000000001</v>
      </c>
      <c r="AT2348" s="3">
        <v>1.5810599999999999</v>
      </c>
      <c r="AU2348" s="3">
        <v>49.64799</v>
      </c>
      <c r="AV2348" s="3">
        <v>31.919329999999999</v>
      </c>
      <c r="AW2348" s="3">
        <v>20.582129999999999</v>
      </c>
      <c r="AX2348" s="3">
        <v>10.135540000000001</v>
      </c>
      <c r="AY2348" s="3">
        <v>3.6394600000000001</v>
      </c>
      <c r="AZ2348" s="3">
        <v>4.8369400000000002</v>
      </c>
      <c r="BA2348" s="3">
        <v>2.1023999999999998</v>
      </c>
      <c r="BB2348" s="3">
        <v>1.9315899999999999</v>
      </c>
      <c r="BC2348" s="3">
        <v>38.339260000000003</v>
      </c>
      <c r="BD2348" s="3">
        <v>9.4338099999999994</v>
      </c>
      <c r="BE2348" s="3">
        <v>65.484940000000094</v>
      </c>
      <c r="BF2348" s="3">
        <v>40.366759999999999</v>
      </c>
      <c r="BG2348" s="3">
        <v>10.13824</v>
      </c>
      <c r="BH2348" s="3">
        <v>22.522749999999998</v>
      </c>
      <c r="BI2348" s="3">
        <v>4.60806</v>
      </c>
      <c r="BJ2348" s="3">
        <v>41.440860000000001</v>
      </c>
      <c r="BK2348" s="3">
        <v>70.157340000000005</v>
      </c>
      <c r="BL2348" s="3">
        <v>25.886379999999999</v>
      </c>
      <c r="BM2348" s="3">
        <v>42.293019999999999</v>
      </c>
      <c r="BN2348" s="3">
        <v>1.2343200000000001</v>
      </c>
      <c r="BO2348" s="3">
        <v>0.28477999999999998</v>
      </c>
      <c r="BP2348" s="3">
        <v>37.849420000000002</v>
      </c>
      <c r="BQ2348" s="3">
        <v>40.366759999999999</v>
      </c>
      <c r="BR2348" s="3">
        <v>10.13824</v>
      </c>
      <c r="BS2348" s="3">
        <v>22.522749999999998</v>
      </c>
      <c r="BT2348" s="3">
        <v>73.516520000000099</v>
      </c>
      <c r="BU2348" s="3">
        <v>73.516520000000099</v>
      </c>
      <c r="BV2348" s="3">
        <v>0.28477999999999998</v>
      </c>
      <c r="BW2348" s="3">
        <v>3.0049000000000001</v>
      </c>
      <c r="BX2348" s="3">
        <v>0.20119999999999999</v>
      </c>
      <c r="BY2348" s="3">
        <v>0</v>
      </c>
      <c r="BZ2348" s="3">
        <v>0</v>
      </c>
      <c r="CA2348" s="3">
        <v>65.656549999999996</v>
      </c>
      <c r="CB2348" s="3">
        <v>21.908290000000001</v>
      </c>
      <c r="CC2348" s="3">
        <v>43.748260000000002</v>
      </c>
      <c r="CD2348" s="3">
        <v>13.604570000000001</v>
      </c>
      <c r="CE2348" s="3">
        <v>35.083080000000002</v>
      </c>
      <c r="CF2348" s="3">
        <v>4.7917500000000004</v>
      </c>
      <c r="CG2348" s="3">
        <v>28.08792</v>
      </c>
    </row>
    <row r="2349" spans="1:85" s="1" customFormat="1" x14ac:dyDescent="0.25">
      <c r="B2349" s="1">
        <v>1.7712761341167602E-2</v>
      </c>
      <c r="C2349" s="1">
        <v>2.4972855591748101E-2</v>
      </c>
      <c r="D2349" s="1">
        <v>1.4860780541166E-2</v>
      </c>
      <c r="E2349" s="1">
        <v>2.5137284340709502E-2</v>
      </c>
      <c r="F2349" s="1">
        <v>1.0795864585787501E-2</v>
      </c>
      <c r="G2349" s="1">
        <v>2.4452231228938599E-2</v>
      </c>
      <c r="H2349" s="1">
        <v>0.22099152143516301</v>
      </c>
      <c r="I2349" s="1">
        <v>0.103927096559755</v>
      </c>
      <c r="J2349" s="1">
        <v>1.06801626437534E-2</v>
      </c>
      <c r="K2349" s="1">
        <v>5.8017279360608404E-3</v>
      </c>
      <c r="L2349" s="1">
        <v>3.4466631832652198E-3</v>
      </c>
      <c r="M2349" s="1">
        <v>0</v>
      </c>
      <c r="N2349" s="1">
        <v>0</v>
      </c>
      <c r="O2349" s="1">
        <v>0</v>
      </c>
      <c r="P2349" s="1">
        <v>0</v>
      </c>
      <c r="Q2349" s="1">
        <v>5.1952419654276598E-2</v>
      </c>
      <c r="R2349" s="1">
        <v>4.6483478363004401E-3</v>
      </c>
      <c r="S2349" s="1">
        <v>0</v>
      </c>
      <c r="T2349" s="1">
        <v>1.7626308086512801E-2</v>
      </c>
      <c r="U2349" s="1">
        <v>2.25259639372744E-2</v>
      </c>
      <c r="V2349" s="1">
        <v>1.1222119329611299E-2</v>
      </c>
      <c r="W2349" s="1">
        <v>1.6079299649998199E-2</v>
      </c>
      <c r="X2349" s="1">
        <v>2.0402922434287801E-2</v>
      </c>
      <c r="Y2349" s="1">
        <v>1.3832765785971601E-2</v>
      </c>
      <c r="Z2349" s="1">
        <v>3.9960680642962501E-2</v>
      </c>
      <c r="AA2349" s="1">
        <v>5.1132260586110902E-3</v>
      </c>
      <c r="AB2349" s="1">
        <v>1.6918637219413901E-2</v>
      </c>
      <c r="AC2349" s="1">
        <v>2.4820393931003E-2</v>
      </c>
      <c r="AD2349" s="1">
        <v>1.8976443742895501E-2</v>
      </c>
      <c r="AE2349" s="1">
        <v>1.8629778610998599E-2</v>
      </c>
      <c r="AF2349" s="1">
        <v>1.14452996876525E-2</v>
      </c>
      <c r="AG2349" s="1">
        <v>1.0503521224516201E-2</v>
      </c>
      <c r="AH2349" s="1">
        <v>2.4024683676186102E-2</v>
      </c>
      <c r="AI2349" s="1">
        <v>1.5743876177156502E-2</v>
      </c>
      <c r="AJ2349" s="1">
        <v>3.2697263426649803E-2</v>
      </c>
      <c r="AK2349" s="1">
        <v>1.07517755300174E-2</v>
      </c>
      <c r="AL2349" s="1">
        <v>1.8761184444347399E-2</v>
      </c>
      <c r="AM2349" s="1">
        <v>1.6821767233004201E-2</v>
      </c>
      <c r="AN2349" s="1">
        <v>1.0827250816477999E-3</v>
      </c>
      <c r="AO2349" s="1">
        <v>0</v>
      </c>
      <c r="AP2349" s="1">
        <v>2.3710517162413298E-2</v>
      </c>
      <c r="AQ2349" s="1">
        <v>1.84870699999908E-2</v>
      </c>
      <c r="AR2349" s="1">
        <v>1.2030998107716E-2</v>
      </c>
      <c r="AS2349" s="1">
        <v>1.1269553666100799E-2</v>
      </c>
      <c r="AT2349" s="1">
        <v>1.5353409250034301E-2</v>
      </c>
      <c r="AU2349" s="1">
        <v>1.2153763360289799E-2</v>
      </c>
      <c r="AV2349" s="1">
        <v>6.13816719787669E-2</v>
      </c>
      <c r="AW2349" s="1">
        <v>9.7572274266734295E-3</v>
      </c>
      <c r="AX2349" s="1">
        <v>5.6625276456017601E-2</v>
      </c>
      <c r="AY2349" s="1">
        <v>5.7674226967493997E-2</v>
      </c>
      <c r="AZ2349" s="1">
        <v>9.8864101359750794E-2</v>
      </c>
      <c r="BA2349" s="1">
        <v>1.77060984724869E-2</v>
      </c>
      <c r="BB2349" s="1">
        <v>1.14589258915818E-2</v>
      </c>
      <c r="BC2349" s="1">
        <v>1.99969877717051E-2</v>
      </c>
      <c r="BD2349" s="1">
        <v>3.39685845836772E-2</v>
      </c>
      <c r="BE2349" s="1">
        <v>1.54072195984397E-2</v>
      </c>
      <c r="BF2349" s="1">
        <v>1.1070844443382201E-2</v>
      </c>
      <c r="BG2349" s="1">
        <v>6.8863029222996901E-3</v>
      </c>
      <c r="BH2349" s="1">
        <v>1.05525497345437E-2</v>
      </c>
      <c r="BI2349" s="1">
        <v>1.13906587136119E-2</v>
      </c>
      <c r="BJ2349" s="1">
        <v>2.82018848009171E-2</v>
      </c>
      <c r="BK2349" s="1">
        <v>3.6481434416197001E-2</v>
      </c>
      <c r="BL2349" s="1">
        <v>1.6138758316277799E-2</v>
      </c>
      <c r="BM2349" s="1">
        <v>2.88568548589451E-2</v>
      </c>
      <c r="BN2349" s="1">
        <v>3.2326632874450801E-3</v>
      </c>
      <c r="BO2349" s="1">
        <v>7.7649637788625105E-4</v>
      </c>
      <c r="BP2349" s="1">
        <v>2.27390665288115E-2</v>
      </c>
      <c r="BQ2349" s="1">
        <v>1.1070844443382201E-2</v>
      </c>
      <c r="BR2349" s="1">
        <v>6.8863029222996901E-3</v>
      </c>
      <c r="BS2349" s="1">
        <v>1.05525497345437E-2</v>
      </c>
      <c r="BT2349" s="1">
        <v>2.1874128811244099E-2</v>
      </c>
      <c r="BU2349" s="1">
        <v>2.2122331196711999E-2</v>
      </c>
      <c r="BV2349" s="1">
        <v>7.7649637788625105E-4</v>
      </c>
      <c r="BW2349" s="1">
        <v>8.1463560407890896E-3</v>
      </c>
      <c r="BX2349" s="1">
        <v>1.22243327895976E-3</v>
      </c>
      <c r="BY2349" s="1">
        <v>0</v>
      </c>
      <c r="BZ2349" s="1">
        <v>0</v>
      </c>
      <c r="CA2349" s="1">
        <v>1.6918637219413901E-2</v>
      </c>
      <c r="CB2349" s="1">
        <v>2.3710517162413298E-2</v>
      </c>
      <c r="CC2349" s="1">
        <v>1.4796148666697401E-2</v>
      </c>
      <c r="CD2349" s="1">
        <v>7.5065922156920799E-3</v>
      </c>
      <c r="CE2349" s="1">
        <v>4.6946317798187302E-2</v>
      </c>
      <c r="CF2349" s="1">
        <v>2.6431384913555199E-2</v>
      </c>
      <c r="CG2349" s="1">
        <v>1.50681322873984E-2</v>
      </c>
    </row>
    <row r="2350" spans="1:85" customFormat="1" x14ac:dyDescent="0.25">
      <c r="B2350" t="s">
        <v>103</v>
      </c>
      <c r="C2350" t="s">
        <v>103</v>
      </c>
      <c r="D2350" t="s">
        <v>103</v>
      </c>
      <c r="E2350" t="s">
        <v>103</v>
      </c>
      <c r="F2350" t="s">
        <v>104</v>
      </c>
      <c r="G2350" t="s">
        <v>105</v>
      </c>
      <c r="H2350" t="s">
        <v>106</v>
      </c>
      <c r="I2350" t="s">
        <v>167</v>
      </c>
      <c r="J2350" t="s">
        <v>2949</v>
      </c>
      <c r="K2350" t="s">
        <v>2228</v>
      </c>
      <c r="L2350" t="s">
        <v>104</v>
      </c>
      <c r="M2350" t="s">
        <v>104</v>
      </c>
      <c r="N2350" t="s">
        <v>104</v>
      </c>
      <c r="O2350" t="s">
        <v>110</v>
      </c>
      <c r="P2350" t="s">
        <v>104</v>
      </c>
      <c r="Q2350" t="s">
        <v>168</v>
      </c>
      <c r="R2350" t="s">
        <v>374</v>
      </c>
      <c r="S2350" t="s">
        <v>104</v>
      </c>
      <c r="T2350" t="s">
        <v>103</v>
      </c>
      <c r="U2350" t="s">
        <v>103</v>
      </c>
      <c r="V2350" t="s">
        <v>103</v>
      </c>
      <c r="W2350" t="s">
        <v>103</v>
      </c>
      <c r="X2350" t="s">
        <v>103</v>
      </c>
      <c r="Y2350" t="s">
        <v>103</v>
      </c>
      <c r="Z2350" t="s">
        <v>117</v>
      </c>
      <c r="AA2350" t="s">
        <v>104</v>
      </c>
      <c r="AB2350" t="s">
        <v>103</v>
      </c>
      <c r="AC2350" t="s">
        <v>103</v>
      </c>
      <c r="AD2350" t="s">
        <v>103</v>
      </c>
      <c r="AE2350" t="s">
        <v>1059</v>
      </c>
      <c r="AF2350" t="s">
        <v>103</v>
      </c>
      <c r="AG2350" t="s">
        <v>103</v>
      </c>
      <c r="AH2350" t="s">
        <v>103</v>
      </c>
      <c r="AI2350" t="s">
        <v>103</v>
      </c>
      <c r="AJ2350" t="s">
        <v>1059</v>
      </c>
      <c r="AK2350" t="s">
        <v>103</v>
      </c>
      <c r="AL2350" t="s">
        <v>103</v>
      </c>
      <c r="AM2350" t="s">
        <v>103</v>
      </c>
      <c r="AN2350" t="s">
        <v>103</v>
      </c>
      <c r="AO2350" t="s">
        <v>103</v>
      </c>
      <c r="AP2350" t="s">
        <v>103</v>
      </c>
      <c r="AQ2350" t="s">
        <v>103</v>
      </c>
      <c r="AR2350" t="s">
        <v>103</v>
      </c>
      <c r="AS2350" t="s">
        <v>103</v>
      </c>
      <c r="AT2350" t="s">
        <v>103</v>
      </c>
      <c r="AU2350" t="s">
        <v>104</v>
      </c>
      <c r="AV2350" t="s">
        <v>105</v>
      </c>
      <c r="AW2350" t="s">
        <v>104</v>
      </c>
      <c r="AX2350" t="s">
        <v>179</v>
      </c>
      <c r="AY2350" t="s">
        <v>2950</v>
      </c>
      <c r="AZ2350" t="s">
        <v>1290</v>
      </c>
      <c r="BA2350" t="s">
        <v>103</v>
      </c>
      <c r="BB2350" t="s">
        <v>103</v>
      </c>
      <c r="BC2350" t="s">
        <v>115</v>
      </c>
      <c r="BD2350" t="s">
        <v>183</v>
      </c>
      <c r="BE2350" t="s">
        <v>104</v>
      </c>
      <c r="BF2350" t="s">
        <v>104</v>
      </c>
      <c r="BG2350" t="s">
        <v>104</v>
      </c>
      <c r="BH2350" t="s">
        <v>104</v>
      </c>
      <c r="BI2350" t="s">
        <v>103</v>
      </c>
      <c r="BJ2350" t="s">
        <v>2951</v>
      </c>
      <c r="BK2350" t="s">
        <v>2952</v>
      </c>
      <c r="BL2350" t="s">
        <v>554</v>
      </c>
      <c r="BM2350" t="s">
        <v>2951</v>
      </c>
      <c r="BN2350" t="s">
        <v>103</v>
      </c>
      <c r="BO2350" t="s">
        <v>110</v>
      </c>
      <c r="BP2350" t="s">
        <v>2953</v>
      </c>
      <c r="BQ2350" t="s">
        <v>104</v>
      </c>
      <c r="BR2350" t="s">
        <v>104</v>
      </c>
      <c r="BS2350" t="s">
        <v>104</v>
      </c>
      <c r="BT2350" t="s">
        <v>2954</v>
      </c>
      <c r="BU2350" t="s">
        <v>2954</v>
      </c>
      <c r="BV2350" t="s">
        <v>110</v>
      </c>
      <c r="BW2350" t="s">
        <v>103</v>
      </c>
      <c r="BX2350" t="s">
        <v>103</v>
      </c>
      <c r="BY2350" t="s">
        <v>103</v>
      </c>
      <c r="BZ2350" t="s">
        <v>103</v>
      </c>
      <c r="CA2350" t="s">
        <v>103</v>
      </c>
      <c r="CB2350" t="s">
        <v>103</v>
      </c>
      <c r="CC2350" t="s">
        <v>103</v>
      </c>
      <c r="CD2350" t="s">
        <v>104</v>
      </c>
      <c r="CE2350" t="s">
        <v>196</v>
      </c>
      <c r="CF2350" t="s">
        <v>115</v>
      </c>
      <c r="CG2350" t="s">
        <v>103</v>
      </c>
    </row>
    <row r="2351" spans="1:85" s="3" customFormat="1" x14ac:dyDescent="0.25">
      <c r="A2351" s="3" t="s">
        <v>163</v>
      </c>
      <c r="B2351" s="3">
        <v>48.858879999999999</v>
      </c>
      <c r="C2351" s="3">
        <v>64</v>
      </c>
      <c r="D2351" s="3">
        <v>28.1633</v>
      </c>
      <c r="E2351" s="3">
        <v>20.69558</v>
      </c>
      <c r="F2351" s="3">
        <v>28.380289999999999</v>
      </c>
      <c r="G2351" s="3">
        <v>20.478590000000001</v>
      </c>
      <c r="H2351" s="3">
        <v>3.8604799999999999</v>
      </c>
      <c r="I2351" s="3">
        <v>4.92178</v>
      </c>
      <c r="J2351" s="3">
        <v>9.7703600000000002</v>
      </c>
      <c r="K2351" s="3">
        <v>13.43919</v>
      </c>
      <c r="L2351" s="3">
        <v>6.6903800000000002</v>
      </c>
      <c r="M2351" s="3">
        <v>3.9218299999999999</v>
      </c>
      <c r="N2351" s="3">
        <v>2.6532800000000001</v>
      </c>
      <c r="O2351" s="3">
        <v>7.4620600000000001</v>
      </c>
      <c r="P2351" s="3">
        <v>10.11534</v>
      </c>
      <c r="Q2351" s="3">
        <v>14.69214</v>
      </c>
      <c r="R2351" s="3">
        <v>20.129570000000001</v>
      </c>
      <c r="S2351" s="3">
        <v>14.03717</v>
      </c>
      <c r="T2351" s="3">
        <v>5.2578899999999997</v>
      </c>
      <c r="U2351" s="3">
        <v>11.787179999999999</v>
      </c>
      <c r="V2351" s="3">
        <v>7.19665</v>
      </c>
      <c r="W2351" s="3">
        <v>19.637360000000001</v>
      </c>
      <c r="X2351" s="3">
        <v>17.045069999999999</v>
      </c>
      <c r="Y2351" s="3">
        <v>26.834009999999999</v>
      </c>
      <c r="Z2351" s="3">
        <v>19.975629999999999</v>
      </c>
      <c r="AA2351" s="3">
        <v>24.591000000000001</v>
      </c>
      <c r="AB2351" s="3">
        <v>42.519570000000002</v>
      </c>
      <c r="AC2351" s="3">
        <v>2.5268999999999999</v>
      </c>
      <c r="AD2351" s="3">
        <v>2.5226000000000002</v>
      </c>
      <c r="AE2351" s="3">
        <v>1.2898099999999999</v>
      </c>
      <c r="AF2351" s="3">
        <v>0.76931000000000005</v>
      </c>
      <c r="AG2351" s="3">
        <v>2.5965600000000002</v>
      </c>
      <c r="AH2351" s="3">
        <v>6.5698999999999996</v>
      </c>
      <c r="AI2351" s="3">
        <v>3.5015499999999999</v>
      </c>
      <c r="AJ2351" s="3">
        <v>3.4289299999999998</v>
      </c>
      <c r="AK2351" s="3">
        <v>2.5236200000000002</v>
      </c>
      <c r="AL2351" s="3">
        <v>0</v>
      </c>
      <c r="AM2351" s="3">
        <v>2.3943300000000001</v>
      </c>
      <c r="AN2351" s="3">
        <v>0.80042000000000002</v>
      </c>
      <c r="AO2351" s="3">
        <v>1.7685</v>
      </c>
      <c r="AP2351" s="3">
        <v>18.166450000000001</v>
      </c>
      <c r="AQ2351" s="3">
        <v>44.428319999999999</v>
      </c>
      <c r="AR2351" s="3">
        <v>4.4305599999999998</v>
      </c>
      <c r="AS2351" s="3">
        <v>3.79434</v>
      </c>
      <c r="AT2351" s="3">
        <v>0.63622000000000001</v>
      </c>
      <c r="AU2351" s="3">
        <v>34.983809999999998</v>
      </c>
      <c r="AV2351" s="3">
        <v>13.875069999999999</v>
      </c>
      <c r="AW2351" s="3">
        <v>8.0320999999999998</v>
      </c>
      <c r="AX2351" s="3">
        <v>8.0084499999999998</v>
      </c>
      <c r="AY2351" s="3">
        <v>1.03159</v>
      </c>
      <c r="AZ2351" s="3">
        <v>1.3800399999999999</v>
      </c>
      <c r="BA2351" s="3">
        <v>1.2913399999999999</v>
      </c>
      <c r="BB2351" s="3">
        <v>8.9602400000000006</v>
      </c>
      <c r="BC2351" s="3">
        <v>20.15512</v>
      </c>
      <c r="BD2351" s="3">
        <v>2.3875600000000001</v>
      </c>
      <c r="BE2351" s="3">
        <v>35.57949</v>
      </c>
      <c r="BF2351" s="3">
        <v>32.764209999999999</v>
      </c>
      <c r="BG2351" s="3">
        <v>8.7043999999999997</v>
      </c>
      <c r="BH2351" s="3">
        <v>14.277089999999999</v>
      </c>
      <c r="BI2351" s="3">
        <v>1.90808</v>
      </c>
      <c r="BJ2351" s="3">
        <v>10.86628</v>
      </c>
      <c r="BK2351" s="3">
        <v>12.53054</v>
      </c>
      <c r="BL2351" s="3">
        <v>13.723000000000001</v>
      </c>
      <c r="BM2351" s="3">
        <v>9.8727499999999999</v>
      </c>
      <c r="BN2351" s="3">
        <v>1.5605100000000001</v>
      </c>
      <c r="BO2351" s="3">
        <v>2.9287999999999998</v>
      </c>
      <c r="BP2351" s="3">
        <v>9.4028600000000004</v>
      </c>
      <c r="BQ2351" s="3">
        <v>32.764209999999999</v>
      </c>
      <c r="BR2351" s="3">
        <v>8.7043999999999997</v>
      </c>
      <c r="BS2351" s="3">
        <v>14.277089999999999</v>
      </c>
      <c r="BT2351" s="3">
        <v>29.645659999999999</v>
      </c>
      <c r="BU2351" s="3">
        <v>29.645659999999999</v>
      </c>
      <c r="BV2351" s="3">
        <v>2.9287999999999998</v>
      </c>
      <c r="BW2351" s="3">
        <v>8.9296500000000005</v>
      </c>
      <c r="BX2351" s="3">
        <v>2.19001</v>
      </c>
      <c r="BY2351" s="3">
        <v>1.13944</v>
      </c>
      <c r="BZ2351" s="3">
        <v>0</v>
      </c>
      <c r="CA2351" s="3">
        <v>42.519570000000002</v>
      </c>
      <c r="CB2351" s="3">
        <v>18.166450000000001</v>
      </c>
      <c r="CC2351" s="3">
        <v>24.353120000000001</v>
      </c>
      <c r="CD2351" s="3">
        <v>9.6654999999999998</v>
      </c>
      <c r="CE2351" s="3">
        <v>16.66207</v>
      </c>
      <c r="CF2351" s="3">
        <v>3.0015900000000002</v>
      </c>
      <c r="CG2351" s="3">
        <v>19.529720000000001</v>
      </c>
    </row>
    <row r="2352" spans="1:85" s="1" customFormat="1" x14ac:dyDescent="0.25">
      <c r="B2352" s="1">
        <v>1.06099560563808E-2</v>
      </c>
      <c r="C2352" s="1">
        <v>1.38979370249729E-2</v>
      </c>
      <c r="D2352" s="1">
        <v>8.4650679660049095E-3</v>
      </c>
      <c r="E2352" s="1">
        <v>1.6193714179307001E-2</v>
      </c>
      <c r="F2352" s="1">
        <v>1.24880991347455E-2</v>
      </c>
      <c r="G2352" s="1">
        <v>8.7799896467019196E-3</v>
      </c>
      <c r="H2352" s="1">
        <v>3.30592780203346E-2</v>
      </c>
      <c r="I2352" s="1">
        <v>7.7940706261460102E-3</v>
      </c>
      <c r="J2352" s="1">
        <v>1.22862437406127E-2</v>
      </c>
      <c r="K2352" s="1">
        <v>1.6441049010956301E-2</v>
      </c>
      <c r="L2352" s="1">
        <v>8.5275696728513099E-3</v>
      </c>
      <c r="M2352" s="1">
        <v>5.7268282914251399E-3</v>
      </c>
      <c r="N2352" s="1">
        <v>4.7005056611553898E-3</v>
      </c>
      <c r="O2352" s="1">
        <v>2.2817082194437802E-2</v>
      </c>
      <c r="P2352" s="1">
        <v>1.13463606787101E-2</v>
      </c>
      <c r="Q2352" s="1">
        <v>1.0297951841567E-2</v>
      </c>
      <c r="R2352" s="1">
        <v>1.25654657270569E-2</v>
      </c>
      <c r="S2352" s="1">
        <v>8.9050123535963505E-3</v>
      </c>
      <c r="T2352" s="1">
        <v>4.6862541153868198E-3</v>
      </c>
      <c r="U2352" s="1">
        <v>8.0328040888699593E-3</v>
      </c>
      <c r="V2352" s="1">
        <v>7.8015744900195002E-3</v>
      </c>
      <c r="W2352" s="1">
        <v>1.8318920884683301E-2</v>
      </c>
      <c r="X2352" s="1">
        <v>6.5827298995941802E-3</v>
      </c>
      <c r="Y2352" s="1">
        <v>1.34544577030018E-2</v>
      </c>
      <c r="Z2352" s="1">
        <v>1.1989670517859499E-2</v>
      </c>
      <c r="AA2352" s="1">
        <v>8.3881981561948309E-3</v>
      </c>
      <c r="AB2352" s="1">
        <v>1.0956609501344101E-2</v>
      </c>
      <c r="AC2352" s="1">
        <v>6.6810673558353496E-3</v>
      </c>
      <c r="AD2352" s="1">
        <v>1.14768310279353E-2</v>
      </c>
      <c r="AE2352" s="1">
        <v>1.02153159330052E-2</v>
      </c>
      <c r="AF2352" s="1">
        <v>3.2466633613843399E-3</v>
      </c>
      <c r="AG2352" s="1">
        <v>5.4611580037504702E-3</v>
      </c>
      <c r="AH2352" s="1">
        <v>1.5453170898983E-2</v>
      </c>
      <c r="AI2352" s="1">
        <v>7.6326196963069403E-3</v>
      </c>
      <c r="AJ2352" s="1">
        <v>2.07731866421988E-2</v>
      </c>
      <c r="AK2352" s="1">
        <v>7.59284066630169E-3</v>
      </c>
      <c r="AL2352" s="1">
        <v>0</v>
      </c>
      <c r="AM2352" s="1">
        <v>6.51118075899626E-3</v>
      </c>
      <c r="AN2352" s="1">
        <v>6.2267194270192103E-3</v>
      </c>
      <c r="AO2352" s="1">
        <v>9.29387224023627E-3</v>
      </c>
      <c r="AP2352" s="1">
        <v>1.9660864654663799E-2</v>
      </c>
      <c r="AQ2352" s="1">
        <v>1.0962641064890999E-2</v>
      </c>
      <c r="AR2352" s="1">
        <v>8.0220052547089402E-3</v>
      </c>
      <c r="AS2352" s="1">
        <v>8.4445704908560001E-3</v>
      </c>
      <c r="AT2352" s="1">
        <v>6.1782260211863099E-3</v>
      </c>
      <c r="AU2352" s="1">
        <v>8.5639911742920304E-3</v>
      </c>
      <c r="AV2352" s="1">
        <v>2.6682107532408399E-2</v>
      </c>
      <c r="AW2352" s="1">
        <v>3.8077218642474701E-3</v>
      </c>
      <c r="AX2352" s="1">
        <v>4.4741641317008599E-2</v>
      </c>
      <c r="AY2352" s="1">
        <v>1.6347522928510601E-2</v>
      </c>
      <c r="AZ2352" s="1">
        <v>2.8207175288614401E-2</v>
      </c>
      <c r="BA2352" s="1">
        <v>1.0875472413175999E-2</v>
      </c>
      <c r="BB2352" s="1">
        <v>5.3155548605442797E-2</v>
      </c>
      <c r="BC2352" s="1">
        <v>1.05125056711384E-2</v>
      </c>
      <c r="BD2352" s="1">
        <v>8.5969543385550698E-3</v>
      </c>
      <c r="BE2352" s="1">
        <v>8.3711005252579997E-3</v>
      </c>
      <c r="BF2352" s="1">
        <v>8.9857960416022502E-3</v>
      </c>
      <c r="BG2352" s="1">
        <v>5.9123807640049297E-3</v>
      </c>
      <c r="BH2352" s="1">
        <v>6.6892232205018002E-3</v>
      </c>
      <c r="BI2352" s="1">
        <v>4.7165809642818503E-3</v>
      </c>
      <c r="BJ2352" s="1">
        <v>7.3948652796903703E-3</v>
      </c>
      <c r="BK2352" s="1">
        <v>6.5158125038596503E-3</v>
      </c>
      <c r="BL2352" s="1">
        <v>8.5555485307053404E-3</v>
      </c>
      <c r="BM2352" s="1">
        <v>6.7362537319077698E-3</v>
      </c>
      <c r="BN2352" s="1">
        <v>4.0869494026597097E-3</v>
      </c>
      <c r="BO2352" s="1">
        <v>7.9858227107003701E-3</v>
      </c>
      <c r="BP2352" s="1">
        <v>5.64902339589618E-3</v>
      </c>
      <c r="BQ2352" s="1">
        <v>8.9857960416022502E-3</v>
      </c>
      <c r="BR2352" s="1">
        <v>5.9123807640049297E-3</v>
      </c>
      <c r="BS2352" s="1">
        <v>6.6892232205018002E-3</v>
      </c>
      <c r="BT2352" s="1">
        <v>8.8207791328309103E-3</v>
      </c>
      <c r="BU2352" s="1">
        <v>8.9208671610832204E-3</v>
      </c>
      <c r="BV2352" s="1">
        <v>7.9858227107003701E-3</v>
      </c>
      <c r="BW2352" s="1">
        <v>2.4208495530510899E-2</v>
      </c>
      <c r="BX2352" s="1">
        <v>1.3305870304446601E-2</v>
      </c>
      <c r="BY2352" s="1">
        <v>4.6662516575894201E-3</v>
      </c>
      <c r="BZ2352" s="1">
        <v>0</v>
      </c>
      <c r="CA2352" s="1">
        <v>1.0956609501344101E-2</v>
      </c>
      <c r="CB2352" s="1">
        <v>1.9660864654663799E-2</v>
      </c>
      <c r="CC2352" s="1">
        <v>8.23649635477894E-3</v>
      </c>
      <c r="CD2352" s="1">
        <v>5.3331319593909804E-3</v>
      </c>
      <c r="CE2352" s="1">
        <v>2.2296298768399E-2</v>
      </c>
      <c r="CF2352" s="1">
        <v>1.6556828015376002E-2</v>
      </c>
      <c r="CG2352" s="1">
        <v>1.0476973891119399E-2</v>
      </c>
    </row>
    <row r="2353" spans="1:85" customFormat="1" x14ac:dyDescent="0.25">
      <c r="B2353" t="s">
        <v>103</v>
      </c>
      <c r="C2353" t="s">
        <v>103</v>
      </c>
      <c r="D2353" t="s">
        <v>103</v>
      </c>
      <c r="E2353" t="s">
        <v>103</v>
      </c>
      <c r="F2353" t="s">
        <v>103</v>
      </c>
      <c r="G2353" t="s">
        <v>103</v>
      </c>
      <c r="H2353" t="s">
        <v>160</v>
      </c>
      <c r="I2353" t="s">
        <v>103</v>
      </c>
      <c r="J2353" t="s">
        <v>103</v>
      </c>
      <c r="K2353" t="s">
        <v>103</v>
      </c>
      <c r="L2353" t="s">
        <v>103</v>
      </c>
      <c r="M2353" t="s">
        <v>103</v>
      </c>
      <c r="N2353" t="s">
        <v>103</v>
      </c>
      <c r="O2353" t="s">
        <v>2955</v>
      </c>
      <c r="P2353" t="s">
        <v>103</v>
      </c>
      <c r="Q2353" t="s">
        <v>103</v>
      </c>
      <c r="R2353" t="s">
        <v>103</v>
      </c>
      <c r="S2353" t="s">
        <v>103</v>
      </c>
      <c r="T2353" t="s">
        <v>103</v>
      </c>
      <c r="U2353" t="s">
        <v>103</v>
      </c>
      <c r="V2353" t="s">
        <v>103</v>
      </c>
      <c r="W2353" t="s">
        <v>184</v>
      </c>
      <c r="X2353" t="s">
        <v>104</v>
      </c>
      <c r="Y2353" t="s">
        <v>115</v>
      </c>
      <c r="Z2353" t="s">
        <v>103</v>
      </c>
      <c r="AA2353" t="s">
        <v>103</v>
      </c>
      <c r="AB2353" t="s">
        <v>103</v>
      </c>
      <c r="AC2353" t="s">
        <v>103</v>
      </c>
      <c r="AD2353" t="s">
        <v>103</v>
      </c>
      <c r="AE2353" t="s">
        <v>103</v>
      </c>
      <c r="AF2353" t="s">
        <v>103</v>
      </c>
      <c r="AG2353" t="s">
        <v>103</v>
      </c>
      <c r="AH2353" t="s">
        <v>103</v>
      </c>
      <c r="AI2353" t="s">
        <v>103</v>
      </c>
      <c r="AJ2353" t="s">
        <v>103</v>
      </c>
      <c r="AK2353" t="s">
        <v>103</v>
      </c>
      <c r="AL2353" t="s">
        <v>103</v>
      </c>
      <c r="AM2353" t="s">
        <v>103</v>
      </c>
      <c r="AN2353" t="s">
        <v>103</v>
      </c>
      <c r="AO2353" t="s">
        <v>103</v>
      </c>
      <c r="AP2353" t="s">
        <v>160</v>
      </c>
      <c r="AQ2353" t="s">
        <v>103</v>
      </c>
      <c r="AR2353" t="s">
        <v>103</v>
      </c>
      <c r="AS2353" t="s">
        <v>103</v>
      </c>
      <c r="AT2353" t="s">
        <v>103</v>
      </c>
      <c r="AU2353" t="s">
        <v>104</v>
      </c>
      <c r="AV2353" t="s">
        <v>105</v>
      </c>
      <c r="AW2353" t="s">
        <v>104</v>
      </c>
      <c r="AX2353" t="s">
        <v>2756</v>
      </c>
      <c r="AY2353" t="s">
        <v>103</v>
      </c>
      <c r="AZ2353" t="s">
        <v>114</v>
      </c>
      <c r="BA2353" t="s">
        <v>103</v>
      </c>
      <c r="BB2353" t="s">
        <v>2756</v>
      </c>
      <c r="BC2353" t="s">
        <v>115</v>
      </c>
      <c r="BD2353" t="s">
        <v>103</v>
      </c>
      <c r="BE2353" t="s">
        <v>104</v>
      </c>
      <c r="BF2353" t="s">
        <v>103</v>
      </c>
      <c r="BG2353" t="s">
        <v>103</v>
      </c>
      <c r="BH2353" t="s">
        <v>110</v>
      </c>
      <c r="BI2353" t="s">
        <v>103</v>
      </c>
      <c r="BJ2353" t="s">
        <v>103</v>
      </c>
      <c r="BK2353" t="s">
        <v>110</v>
      </c>
      <c r="BL2353" t="s">
        <v>103</v>
      </c>
      <c r="BM2353" t="s">
        <v>103</v>
      </c>
      <c r="BN2353" t="s">
        <v>103</v>
      </c>
      <c r="BO2353" t="s">
        <v>103</v>
      </c>
      <c r="BP2353" t="s">
        <v>110</v>
      </c>
      <c r="BQ2353" t="s">
        <v>103</v>
      </c>
      <c r="BR2353" t="s">
        <v>103</v>
      </c>
      <c r="BS2353" t="s">
        <v>110</v>
      </c>
      <c r="BT2353" t="s">
        <v>103</v>
      </c>
      <c r="BU2353" t="s">
        <v>103</v>
      </c>
      <c r="BV2353" t="s">
        <v>103</v>
      </c>
      <c r="BW2353" t="s">
        <v>2956</v>
      </c>
      <c r="BX2353" t="s">
        <v>103</v>
      </c>
      <c r="BY2353" t="s">
        <v>103</v>
      </c>
      <c r="BZ2353" t="s">
        <v>103</v>
      </c>
      <c r="CA2353" t="s">
        <v>103</v>
      </c>
      <c r="CB2353" t="s">
        <v>833</v>
      </c>
      <c r="CC2353" t="s">
        <v>103</v>
      </c>
      <c r="CD2353" t="s">
        <v>110</v>
      </c>
      <c r="CE2353" t="s">
        <v>219</v>
      </c>
      <c r="CF2353" t="s">
        <v>103</v>
      </c>
      <c r="CG2353" t="s">
        <v>103</v>
      </c>
    </row>
    <row r="2354" spans="1:85" s="3" customFormat="1" x14ac:dyDescent="0.25">
      <c r="A2354" s="3" t="s">
        <v>1231</v>
      </c>
      <c r="B2354" s="3">
        <v>32.930680000000002</v>
      </c>
      <c r="C2354" s="3">
        <v>31</v>
      </c>
      <c r="D2354" s="3">
        <v>32.930680000000002</v>
      </c>
      <c r="E2354" s="3">
        <v>0</v>
      </c>
      <c r="F2354" s="3">
        <v>14.62101</v>
      </c>
      <c r="G2354" s="3">
        <v>18.309670000000001</v>
      </c>
      <c r="H2354" s="3">
        <v>0.81481000000000003</v>
      </c>
      <c r="I2354" s="3">
        <v>2.3704700000000001</v>
      </c>
      <c r="J2354" s="3">
        <v>10.78669</v>
      </c>
      <c r="K2354" s="3">
        <v>6.8825599999999998</v>
      </c>
      <c r="L2354" s="3">
        <v>2.9164400000000001</v>
      </c>
      <c r="M2354" s="3">
        <v>3.5232100000000002</v>
      </c>
      <c r="N2354" s="3">
        <v>4.7580400000000003</v>
      </c>
      <c r="O2354" s="3">
        <v>1.6932700000000001</v>
      </c>
      <c r="P2354" s="3">
        <v>6.4513100000000003</v>
      </c>
      <c r="Q2354" s="3">
        <v>13.157159999999999</v>
      </c>
      <c r="R2354" s="3">
        <v>9.7989999999999995</v>
      </c>
      <c r="S2354" s="3">
        <v>9.9745200000000001</v>
      </c>
      <c r="T2354" s="3">
        <v>2.9582099999999998</v>
      </c>
      <c r="U2354" s="3">
        <v>8.9151600000000002</v>
      </c>
      <c r="V2354" s="3">
        <v>9.0200399999999998</v>
      </c>
      <c r="W2354" s="3">
        <v>12.037269999999999</v>
      </c>
      <c r="X2354" s="3">
        <v>11.87337</v>
      </c>
      <c r="Y2354" s="3">
        <v>21.057310000000001</v>
      </c>
      <c r="Z2354" s="3">
        <v>13.829459999999999</v>
      </c>
      <c r="AA2354" s="3">
        <v>19.101220000000001</v>
      </c>
      <c r="AB2354" s="3">
        <v>28.320499999999999</v>
      </c>
      <c r="AC2354" s="3">
        <v>2.0632700000000002</v>
      </c>
      <c r="AD2354" s="3">
        <v>2.54691</v>
      </c>
      <c r="AE2354" s="3">
        <v>0</v>
      </c>
      <c r="AF2354" s="3">
        <v>0.11493</v>
      </c>
      <c r="AG2354" s="3">
        <v>5.2754099999999999</v>
      </c>
      <c r="AH2354" s="3">
        <v>0.91751000000000005</v>
      </c>
      <c r="AI2354" s="3">
        <v>1.0543400000000001</v>
      </c>
      <c r="AJ2354" s="3">
        <v>2.68058</v>
      </c>
      <c r="AK2354" s="3">
        <v>6.7842599999999997</v>
      </c>
      <c r="AL2354" s="3">
        <v>1.8163899999999999</v>
      </c>
      <c r="AM2354" s="3">
        <v>2.1948099999999999</v>
      </c>
      <c r="AN2354" s="3">
        <v>2.51634</v>
      </c>
      <c r="AO2354" s="3">
        <v>3.58087</v>
      </c>
      <c r="AP2354" s="3">
        <v>1.38506</v>
      </c>
      <c r="AQ2354" s="3">
        <v>25.89199</v>
      </c>
      <c r="AR2354" s="3">
        <v>7.0386899999999999</v>
      </c>
      <c r="AS2354" s="3">
        <v>7.0386899999999999</v>
      </c>
      <c r="AT2354" s="3">
        <v>0</v>
      </c>
      <c r="AU2354" s="3">
        <v>32.036679999999997</v>
      </c>
      <c r="AV2354" s="3">
        <v>0.89400000000000002</v>
      </c>
      <c r="AW2354" s="3">
        <v>12.77514</v>
      </c>
      <c r="AX2354" s="3">
        <v>0</v>
      </c>
      <c r="AY2354" s="3">
        <v>1.38506</v>
      </c>
      <c r="AZ2354" s="3">
        <v>0.77907000000000004</v>
      </c>
      <c r="BA2354" s="3">
        <v>0</v>
      </c>
      <c r="BB2354" s="3">
        <v>2.8926699999999999</v>
      </c>
      <c r="BC2354" s="3">
        <v>15.098739999999999</v>
      </c>
      <c r="BD2354" s="3">
        <v>7.9838800000000001</v>
      </c>
      <c r="BE2354" s="3">
        <v>29.574100000000001</v>
      </c>
      <c r="BF2354" s="3">
        <v>20.723289999999999</v>
      </c>
      <c r="BG2354" s="3">
        <v>6.5098599999999998</v>
      </c>
      <c r="BH2354" s="3">
        <v>12.743740000000001</v>
      </c>
      <c r="BI2354" s="3">
        <v>4.9807499999999996</v>
      </c>
      <c r="BJ2354" s="3">
        <v>9.1204499999999999</v>
      </c>
      <c r="BK2354" s="3">
        <v>9.5666799999999999</v>
      </c>
      <c r="BL2354" s="3">
        <v>3.1806000000000001</v>
      </c>
      <c r="BM2354" s="3">
        <v>0.49530999999999997</v>
      </c>
      <c r="BN2354" s="3">
        <v>2.69828</v>
      </c>
      <c r="BO2354" s="3">
        <v>0.81481000000000003</v>
      </c>
      <c r="BP2354" s="3">
        <v>5.0945299999999998</v>
      </c>
      <c r="BQ2354" s="3">
        <v>20.723289999999999</v>
      </c>
      <c r="BR2354" s="3">
        <v>6.5098599999999998</v>
      </c>
      <c r="BS2354" s="3">
        <v>12.743740000000001</v>
      </c>
      <c r="BT2354" s="3">
        <v>18.22569</v>
      </c>
      <c r="BU2354" s="3">
        <v>16.132570000000001</v>
      </c>
      <c r="BV2354" s="3">
        <v>0.81481000000000003</v>
      </c>
      <c r="BW2354" s="3">
        <v>3.8500800000000002</v>
      </c>
      <c r="BX2354" s="3">
        <v>0</v>
      </c>
      <c r="BY2354" s="3">
        <v>0.84111000000000002</v>
      </c>
      <c r="BZ2354" s="3">
        <v>0</v>
      </c>
      <c r="CA2354" s="3">
        <v>28.320499999999999</v>
      </c>
      <c r="CB2354" s="3">
        <v>1.38506</v>
      </c>
      <c r="CC2354" s="3">
        <v>26.93544</v>
      </c>
      <c r="CD2354" s="3">
        <v>10.300700000000001</v>
      </c>
      <c r="CE2354" s="3">
        <v>4.34633</v>
      </c>
      <c r="CF2354" s="3">
        <v>7.3943599999999998</v>
      </c>
      <c r="CG2354" s="3">
        <v>10.889290000000001</v>
      </c>
    </row>
    <row r="2355" spans="1:85" s="1" customFormat="1" x14ac:dyDescent="0.25">
      <c r="B2355" s="1">
        <v>7.1510658391419797E-3</v>
      </c>
      <c r="C2355" s="1">
        <v>6.7318132464712303E-3</v>
      </c>
      <c r="D2355" s="1">
        <v>9.8980035850471503E-3</v>
      </c>
      <c r="E2355" s="1">
        <v>0</v>
      </c>
      <c r="F2355" s="1">
        <v>6.4336418806892103E-3</v>
      </c>
      <c r="G2355" s="1">
        <v>7.8500869949800593E-3</v>
      </c>
      <c r="H2355" s="1">
        <v>6.97763757971776E-3</v>
      </c>
      <c r="I2355" s="1">
        <v>3.75384730669805E-3</v>
      </c>
      <c r="J2355" s="1">
        <v>1.35642803841854E-2</v>
      </c>
      <c r="K2355" s="1">
        <v>8.4198903565503008E-3</v>
      </c>
      <c r="L2355" s="1">
        <v>3.71729936067764E-3</v>
      </c>
      <c r="M2355" s="1">
        <v>5.1447458723687597E-3</v>
      </c>
      <c r="N2355" s="1">
        <v>8.4292626319136307E-3</v>
      </c>
      <c r="O2355" s="1">
        <v>5.1775891332119604E-3</v>
      </c>
      <c r="P2355" s="1">
        <v>7.2364240954994304E-3</v>
      </c>
      <c r="Q2355" s="1">
        <v>9.2220602343696494E-3</v>
      </c>
      <c r="R2355" s="1">
        <v>6.1168221009902596E-3</v>
      </c>
      <c r="S2355" s="1">
        <v>6.3277159015096302E-3</v>
      </c>
      <c r="T2355" s="1">
        <v>2.6365944868908301E-3</v>
      </c>
      <c r="U2355" s="1">
        <v>6.0755612199805201E-3</v>
      </c>
      <c r="V2355" s="1">
        <v>9.7782320889518801E-3</v>
      </c>
      <c r="W2355" s="1">
        <v>1.1229095805015099E-2</v>
      </c>
      <c r="X2355" s="1">
        <v>4.5854424597813097E-3</v>
      </c>
      <c r="Y2355" s="1">
        <v>1.0558045060503301E-2</v>
      </c>
      <c r="Z2355" s="1">
        <v>8.3006477813173905E-3</v>
      </c>
      <c r="AA2355" s="1">
        <v>6.5155877510093899E-3</v>
      </c>
      <c r="AB2355" s="1">
        <v>7.2977374743633701E-3</v>
      </c>
      <c r="AC2355" s="1">
        <v>5.4552399553897601E-3</v>
      </c>
      <c r="AD2355" s="1">
        <v>1.1587431900958799E-2</v>
      </c>
      <c r="AE2355" s="1">
        <v>0</v>
      </c>
      <c r="AF2355" s="1">
        <v>4.8503076799197E-4</v>
      </c>
      <c r="AG2355" s="1">
        <v>1.10953906493843E-2</v>
      </c>
      <c r="AH2355" s="1">
        <v>2.1580905084591698E-3</v>
      </c>
      <c r="AI2355" s="1">
        <v>2.2982325686065502E-3</v>
      </c>
      <c r="AJ2355" s="1">
        <v>1.62395233059133E-2</v>
      </c>
      <c r="AK2355" s="1">
        <v>2.0411870732821899E-2</v>
      </c>
      <c r="AL2355" s="1">
        <v>1.02960090558217E-2</v>
      </c>
      <c r="AM2355" s="1">
        <v>5.9686027580377696E-3</v>
      </c>
      <c r="AN2355" s="1">
        <v>1.9575401867751301E-2</v>
      </c>
      <c r="AO2355" s="1">
        <v>1.8818291370593598E-2</v>
      </c>
      <c r="AP2355" s="1">
        <v>1.4989982742136499E-3</v>
      </c>
      <c r="AQ2355" s="1">
        <v>6.3888212029117302E-3</v>
      </c>
      <c r="AR2355" s="1">
        <v>1.2744305046375E-2</v>
      </c>
      <c r="AS2355" s="1">
        <v>1.5665099560999599E-2</v>
      </c>
      <c r="AT2355" s="1">
        <v>0</v>
      </c>
      <c r="AU2355" s="1">
        <v>7.8425375844888897E-3</v>
      </c>
      <c r="AV2355" s="1">
        <v>1.7191844173739699E-3</v>
      </c>
      <c r="AW2355" s="1">
        <v>6.0562218967421203E-3</v>
      </c>
      <c r="AX2355" s="1">
        <v>0</v>
      </c>
      <c r="AY2355" s="1">
        <v>2.1948933304280601E-2</v>
      </c>
      <c r="AZ2355" s="1">
        <v>1.59237152923834E-2</v>
      </c>
      <c r="BA2355" s="1">
        <v>0</v>
      </c>
      <c r="BB2355" s="1">
        <v>1.7160417665654799E-2</v>
      </c>
      <c r="BC2355" s="1">
        <v>7.8751994469417001E-3</v>
      </c>
      <c r="BD2355" s="1">
        <v>2.87477809162924E-2</v>
      </c>
      <c r="BE2355" s="1">
        <v>6.9581594352261002E-3</v>
      </c>
      <c r="BF2355" s="1">
        <v>5.68349602358719E-3</v>
      </c>
      <c r="BG2355" s="1">
        <v>4.4217603787010196E-3</v>
      </c>
      <c r="BH2355" s="1">
        <v>5.9708050817104596E-3</v>
      </c>
      <c r="BI2355" s="1">
        <v>1.23119107363668E-2</v>
      </c>
      <c r="BJ2355" s="1">
        <v>6.2067698458121798E-3</v>
      </c>
      <c r="BK2355" s="1">
        <v>4.9746214580077197E-3</v>
      </c>
      <c r="BL2355" s="1">
        <v>1.9829321326795398E-3</v>
      </c>
      <c r="BM2355" s="1">
        <v>3.3795384628915301E-4</v>
      </c>
      <c r="BN2355" s="1">
        <v>7.0667498665235298E-3</v>
      </c>
      <c r="BO2355" s="1">
        <v>2.2217045216149198E-3</v>
      </c>
      <c r="BP2355" s="1">
        <v>3.0606771940765898E-3</v>
      </c>
      <c r="BQ2355" s="1">
        <v>5.68349602358719E-3</v>
      </c>
      <c r="BR2355" s="1">
        <v>4.4217603787010196E-3</v>
      </c>
      <c r="BS2355" s="1">
        <v>5.9708050817104596E-3</v>
      </c>
      <c r="BT2355" s="1">
        <v>5.4228776162664298E-3</v>
      </c>
      <c r="BU2355" s="1">
        <v>4.8545559092587698E-3</v>
      </c>
      <c r="BV2355" s="1">
        <v>2.2217045216149198E-3</v>
      </c>
      <c r="BW2355" s="1">
        <v>1.04376593116314E-2</v>
      </c>
      <c r="BX2355" s="1">
        <v>0</v>
      </c>
      <c r="BY2355" s="1">
        <v>3.44452619858442E-3</v>
      </c>
      <c r="BZ2355" s="1">
        <v>0</v>
      </c>
      <c r="CA2355" s="1">
        <v>7.2977374743633701E-3</v>
      </c>
      <c r="CB2355" s="1">
        <v>1.4989982742136499E-3</v>
      </c>
      <c r="CC2355" s="1">
        <v>9.1098657327835994E-3</v>
      </c>
      <c r="CD2355" s="1">
        <v>5.6836161992756401E-3</v>
      </c>
      <c r="CE2355" s="1">
        <v>5.8160283941944496E-3</v>
      </c>
      <c r="CF2355" s="1">
        <v>4.0787431595846198E-2</v>
      </c>
      <c r="CG2355" s="1">
        <v>5.84170213514723E-3</v>
      </c>
    </row>
    <row r="2356" spans="1:85" customFormat="1" x14ac:dyDescent="0.25">
      <c r="B2356" t="s">
        <v>103</v>
      </c>
      <c r="C2356" t="s">
        <v>103</v>
      </c>
      <c r="D2356" t="s">
        <v>117</v>
      </c>
      <c r="E2356" t="s">
        <v>104</v>
      </c>
      <c r="F2356" t="s">
        <v>103</v>
      </c>
      <c r="G2356" t="s">
        <v>103</v>
      </c>
      <c r="H2356" t="s">
        <v>103</v>
      </c>
      <c r="I2356" t="s">
        <v>103</v>
      </c>
      <c r="J2356" t="s">
        <v>103</v>
      </c>
      <c r="K2356" t="s">
        <v>103</v>
      </c>
      <c r="L2356" t="s">
        <v>103</v>
      </c>
      <c r="M2356" t="s">
        <v>103</v>
      </c>
      <c r="N2356" t="s">
        <v>103</v>
      </c>
      <c r="O2356" t="s">
        <v>103</v>
      </c>
      <c r="P2356" t="s">
        <v>103</v>
      </c>
      <c r="Q2356" t="s">
        <v>103</v>
      </c>
      <c r="R2356" t="s">
        <v>103</v>
      </c>
      <c r="S2356" t="s">
        <v>103</v>
      </c>
      <c r="T2356" t="s">
        <v>103</v>
      </c>
      <c r="U2356" t="s">
        <v>103</v>
      </c>
      <c r="V2356" t="s">
        <v>103</v>
      </c>
      <c r="W2356" t="s">
        <v>115</v>
      </c>
      <c r="X2356" t="s">
        <v>110</v>
      </c>
      <c r="Y2356" t="s">
        <v>253</v>
      </c>
      <c r="Z2356" t="s">
        <v>103</v>
      </c>
      <c r="AA2356" t="s">
        <v>103</v>
      </c>
      <c r="AB2356" t="s">
        <v>103</v>
      </c>
      <c r="AC2356" t="s">
        <v>103</v>
      </c>
      <c r="AD2356" t="s">
        <v>330</v>
      </c>
      <c r="AE2356" t="s">
        <v>103</v>
      </c>
      <c r="AF2356" t="s">
        <v>103</v>
      </c>
      <c r="AG2356" t="s">
        <v>118</v>
      </c>
      <c r="AH2356" t="s">
        <v>103</v>
      </c>
      <c r="AI2356" t="s">
        <v>103</v>
      </c>
      <c r="AJ2356" t="s">
        <v>118</v>
      </c>
      <c r="AK2356" t="s">
        <v>2957</v>
      </c>
      <c r="AL2356" t="s">
        <v>103</v>
      </c>
      <c r="AM2356" t="s">
        <v>103</v>
      </c>
      <c r="AN2356" t="s">
        <v>118</v>
      </c>
      <c r="AO2356" t="s">
        <v>330</v>
      </c>
      <c r="AP2356" t="s">
        <v>103</v>
      </c>
      <c r="AQ2356" t="s">
        <v>103</v>
      </c>
      <c r="AR2356" t="s">
        <v>103</v>
      </c>
      <c r="AS2356" t="s">
        <v>103</v>
      </c>
      <c r="AT2356" t="s">
        <v>103</v>
      </c>
      <c r="AU2356" t="s">
        <v>103</v>
      </c>
      <c r="AV2356" t="s">
        <v>103</v>
      </c>
      <c r="AW2356" t="s">
        <v>103</v>
      </c>
      <c r="AX2356" t="s">
        <v>103</v>
      </c>
      <c r="AY2356" t="s">
        <v>103</v>
      </c>
      <c r="AZ2356" t="s">
        <v>103</v>
      </c>
      <c r="BA2356" t="s">
        <v>103</v>
      </c>
      <c r="BB2356" t="s">
        <v>103</v>
      </c>
      <c r="BC2356" t="s">
        <v>103</v>
      </c>
      <c r="BD2356" t="s">
        <v>182</v>
      </c>
      <c r="BE2356" t="s">
        <v>103</v>
      </c>
      <c r="BF2356" t="s">
        <v>2228</v>
      </c>
      <c r="BG2356" t="s">
        <v>103</v>
      </c>
      <c r="BH2356" t="s">
        <v>483</v>
      </c>
      <c r="BI2356" t="s">
        <v>2958</v>
      </c>
      <c r="BJ2356" t="s">
        <v>483</v>
      </c>
      <c r="BK2356" t="s">
        <v>483</v>
      </c>
      <c r="BL2356" t="s">
        <v>104</v>
      </c>
      <c r="BM2356" t="s">
        <v>104</v>
      </c>
      <c r="BN2356" t="s">
        <v>483</v>
      </c>
      <c r="BO2356" t="s">
        <v>103</v>
      </c>
      <c r="BP2356" t="s">
        <v>110</v>
      </c>
      <c r="BQ2356" t="s">
        <v>110</v>
      </c>
      <c r="BR2356" t="s">
        <v>103</v>
      </c>
      <c r="BS2356" t="s">
        <v>103</v>
      </c>
      <c r="BT2356" t="s">
        <v>110</v>
      </c>
      <c r="BU2356" t="s">
        <v>104</v>
      </c>
      <c r="BV2356" t="s">
        <v>103</v>
      </c>
      <c r="BW2356" t="s">
        <v>103</v>
      </c>
      <c r="BX2356" t="s">
        <v>103</v>
      </c>
      <c r="BY2356" t="s">
        <v>103</v>
      </c>
      <c r="BZ2356" t="s">
        <v>103</v>
      </c>
      <c r="CA2356" t="s">
        <v>103</v>
      </c>
      <c r="CB2356" t="s">
        <v>103</v>
      </c>
      <c r="CC2356" t="s">
        <v>103</v>
      </c>
      <c r="CD2356" t="s">
        <v>103</v>
      </c>
      <c r="CE2356" t="s">
        <v>103</v>
      </c>
      <c r="CF2356" t="s">
        <v>384</v>
      </c>
      <c r="CG2356" t="s">
        <v>103</v>
      </c>
    </row>
    <row r="2357" spans="1:85" customFormat="1" x14ac:dyDescent="0.25">
      <c r="A2357" t="s">
        <v>164</v>
      </c>
    </row>
    <row r="2358" spans="1:85" customFormat="1" x14ac:dyDescent="0.25"/>
    <row r="2359" spans="1:85" customFormat="1" x14ac:dyDescent="0.25">
      <c r="A2359" s="4">
        <v>51</v>
      </c>
    </row>
    <row r="2360" spans="1:85" customFormat="1" x14ac:dyDescent="0.25">
      <c r="A2360" s="7" t="s">
        <v>2959</v>
      </c>
    </row>
    <row r="2361" spans="1:85" customFormat="1" x14ac:dyDescent="0.25">
      <c r="A2361" t="s">
        <v>3</v>
      </c>
    </row>
    <row r="2362" spans="1:85" customFormat="1" x14ac:dyDescent="0.25">
      <c r="A2362" t="s">
        <v>4</v>
      </c>
    </row>
    <row r="2363" spans="1:85" customFormat="1" x14ac:dyDescent="0.25">
      <c r="D2363" s="10" t="s">
        <v>5</v>
      </c>
      <c r="E2363" s="10"/>
      <c r="F2363" s="10" t="s">
        <v>6</v>
      </c>
      <c r="G2363" s="10"/>
      <c r="H2363" s="10" t="s">
        <v>7</v>
      </c>
      <c r="I2363" s="10" t="s">
        <v>8</v>
      </c>
      <c r="J2363" s="10"/>
      <c r="K2363" s="10"/>
      <c r="L2363" s="10"/>
      <c r="M2363" s="10"/>
      <c r="N2363" s="10"/>
      <c r="O2363" s="10"/>
      <c r="P2363" s="10"/>
      <c r="Q2363" s="10" t="s">
        <v>9</v>
      </c>
      <c r="R2363" s="10"/>
      <c r="S2363" s="10"/>
      <c r="T2363" s="10" t="s">
        <v>10</v>
      </c>
      <c r="U2363" s="10"/>
      <c r="V2363" s="10"/>
      <c r="W2363" s="10"/>
      <c r="X2363" s="10" t="s">
        <v>11</v>
      </c>
      <c r="Y2363" s="10"/>
      <c r="Z2363" s="10" t="s">
        <v>12</v>
      </c>
      <c r="AA2363" s="10"/>
      <c r="AB2363" s="10" t="s">
        <v>13</v>
      </c>
      <c r="AC2363" s="10"/>
      <c r="AD2363" s="10"/>
      <c r="AE2363" s="10"/>
      <c r="AF2363" s="10"/>
      <c r="AG2363" s="10"/>
      <c r="AH2363" s="10"/>
      <c r="AI2363" s="10"/>
      <c r="AJ2363" s="10"/>
      <c r="AK2363" s="10"/>
      <c r="AL2363" s="10"/>
      <c r="AM2363" s="10"/>
      <c r="AN2363" s="10"/>
      <c r="AO2363" s="10"/>
      <c r="AP2363" s="10"/>
      <c r="AQ2363" s="10" t="s">
        <v>14</v>
      </c>
      <c r="AR2363" s="10"/>
      <c r="AS2363" s="10"/>
      <c r="AT2363" s="10"/>
      <c r="AU2363" s="10" t="s">
        <v>15</v>
      </c>
      <c r="AV2363" s="10"/>
      <c r="AW2363" s="10" t="s">
        <v>16</v>
      </c>
      <c r="AX2363" s="10"/>
      <c r="AY2363" s="10"/>
      <c r="AZ2363" s="10"/>
      <c r="BA2363" s="10"/>
      <c r="BB2363" s="10"/>
      <c r="BC2363" s="10"/>
      <c r="BD2363" s="10"/>
      <c r="BE2363" s="10"/>
      <c r="BF2363" s="10" t="s">
        <v>17</v>
      </c>
      <c r="BG2363" s="10"/>
      <c r="BH2363" s="10"/>
      <c r="BI2363" s="10"/>
      <c r="BJ2363" s="10"/>
      <c r="BK2363" s="10"/>
      <c r="BL2363" s="10"/>
      <c r="BM2363" s="10"/>
      <c r="BN2363" s="10"/>
      <c r="BO2363" s="10"/>
      <c r="BP2363" s="10"/>
      <c r="BQ2363" s="10" t="s">
        <v>18</v>
      </c>
      <c r="BR2363" s="10"/>
      <c r="BS2363" s="10"/>
      <c r="BT2363" s="10"/>
      <c r="BU2363" s="10"/>
      <c r="BV2363" s="10"/>
      <c r="BW2363" s="10"/>
      <c r="BX2363" s="10"/>
      <c r="BY2363" s="10"/>
      <c r="BZ2363" s="10"/>
      <c r="CA2363" s="10" t="s">
        <v>13</v>
      </c>
      <c r="CB2363" s="10"/>
      <c r="CC2363" s="10"/>
      <c r="CD2363" s="10" t="s">
        <v>19</v>
      </c>
    </row>
    <row r="2364" spans="1:85" customFormat="1" x14ac:dyDescent="0.25">
      <c r="B2364" s="5" t="s">
        <v>20</v>
      </c>
      <c r="C2364" s="5" t="s">
        <v>21</v>
      </c>
      <c r="D2364" s="5" t="s">
        <v>22</v>
      </c>
      <c r="E2364" s="5" t="s">
        <v>23</v>
      </c>
      <c r="F2364" s="5" t="s">
        <v>24</v>
      </c>
      <c r="G2364" s="5" t="s">
        <v>25</v>
      </c>
      <c r="H2364" s="5" t="s">
        <v>26</v>
      </c>
      <c r="I2364" s="5" t="s">
        <v>27</v>
      </c>
      <c r="J2364" s="5" t="s">
        <v>28</v>
      </c>
      <c r="K2364" s="5" t="s">
        <v>29</v>
      </c>
      <c r="L2364" s="5" t="s">
        <v>30</v>
      </c>
      <c r="M2364" s="5" t="s">
        <v>31</v>
      </c>
      <c r="N2364" s="5" t="s">
        <v>32</v>
      </c>
      <c r="O2364" s="5" t="s">
        <v>33</v>
      </c>
      <c r="P2364" s="5" t="s">
        <v>34</v>
      </c>
      <c r="Q2364" s="5" t="s">
        <v>35</v>
      </c>
      <c r="R2364" s="5" t="s">
        <v>36</v>
      </c>
      <c r="S2364" s="5" t="s">
        <v>37</v>
      </c>
      <c r="T2364" s="5" t="s">
        <v>38</v>
      </c>
      <c r="U2364" s="5" t="s">
        <v>39</v>
      </c>
      <c r="V2364" s="5" t="s">
        <v>40</v>
      </c>
      <c r="W2364" s="5" t="s">
        <v>41</v>
      </c>
      <c r="X2364" s="5" t="s">
        <v>42</v>
      </c>
      <c r="Y2364" s="5" t="s">
        <v>43</v>
      </c>
      <c r="Z2364" s="5" t="s">
        <v>44</v>
      </c>
      <c r="AA2364" s="5" t="s">
        <v>45</v>
      </c>
      <c r="AB2364" s="5" t="s">
        <v>46</v>
      </c>
      <c r="AC2364" s="5" t="s">
        <v>47</v>
      </c>
      <c r="AD2364" s="5" t="s">
        <v>48</v>
      </c>
      <c r="AE2364" s="5" t="s">
        <v>49</v>
      </c>
      <c r="AF2364" s="5" t="s">
        <v>50</v>
      </c>
      <c r="AG2364" s="5" t="s">
        <v>51</v>
      </c>
      <c r="AH2364" s="5" t="s">
        <v>52</v>
      </c>
      <c r="AI2364" s="5" t="s">
        <v>53</v>
      </c>
      <c r="AJ2364" s="5" t="s">
        <v>54</v>
      </c>
      <c r="AK2364" s="5" t="s">
        <v>55</v>
      </c>
      <c r="AL2364" s="5" t="s">
        <v>56</v>
      </c>
      <c r="AM2364" s="5" t="s">
        <v>57</v>
      </c>
      <c r="AN2364" s="5" t="s">
        <v>58</v>
      </c>
      <c r="AO2364" s="5" t="s">
        <v>59</v>
      </c>
      <c r="AP2364" s="5" t="s">
        <v>60</v>
      </c>
      <c r="AQ2364" s="5" t="s">
        <v>61</v>
      </c>
      <c r="AR2364" s="5" t="s">
        <v>62</v>
      </c>
      <c r="AS2364" s="5" t="s">
        <v>63</v>
      </c>
      <c r="AT2364" s="5" t="s">
        <v>64</v>
      </c>
      <c r="AU2364" s="5" t="s">
        <v>65</v>
      </c>
      <c r="AV2364" s="5" t="s">
        <v>66</v>
      </c>
      <c r="AW2364" s="5" t="s">
        <v>67</v>
      </c>
      <c r="AX2364" s="5" t="s">
        <v>68</v>
      </c>
      <c r="AY2364" s="5" t="s">
        <v>69</v>
      </c>
      <c r="AZ2364" s="5" t="s">
        <v>70</v>
      </c>
      <c r="BA2364" s="5" t="s">
        <v>71</v>
      </c>
      <c r="BB2364" s="5" t="s">
        <v>72</v>
      </c>
      <c r="BC2364" s="5" t="s">
        <v>73</v>
      </c>
      <c r="BD2364" s="5" t="s">
        <v>74</v>
      </c>
      <c r="BE2364" s="5" t="s">
        <v>75</v>
      </c>
      <c r="BF2364" s="5" t="s">
        <v>76</v>
      </c>
      <c r="BG2364" s="5" t="s">
        <v>77</v>
      </c>
      <c r="BH2364" s="5" t="s">
        <v>78</v>
      </c>
      <c r="BI2364" s="5" t="s">
        <v>79</v>
      </c>
      <c r="BJ2364" s="5" t="s">
        <v>80</v>
      </c>
      <c r="BK2364" s="5" t="s">
        <v>81</v>
      </c>
      <c r="BL2364" s="5" t="s">
        <v>82</v>
      </c>
      <c r="BM2364" s="5" t="s">
        <v>83</v>
      </c>
      <c r="BN2364" s="5" t="s">
        <v>84</v>
      </c>
      <c r="BO2364" s="5" t="s">
        <v>85</v>
      </c>
      <c r="BP2364" s="5" t="s">
        <v>86</v>
      </c>
      <c r="BQ2364" s="5" t="s">
        <v>76</v>
      </c>
      <c r="BR2364" s="5" t="s">
        <v>77</v>
      </c>
      <c r="BS2364" s="5" t="s">
        <v>78</v>
      </c>
      <c r="BT2364" s="5" t="s">
        <v>87</v>
      </c>
      <c r="BU2364" s="5" t="s">
        <v>88</v>
      </c>
      <c r="BV2364" s="5" t="s">
        <v>89</v>
      </c>
      <c r="BW2364" s="5" t="s">
        <v>90</v>
      </c>
      <c r="BX2364" s="5" t="s">
        <v>91</v>
      </c>
      <c r="BY2364" s="5" t="s">
        <v>92</v>
      </c>
      <c r="BZ2364" s="5" t="s">
        <v>93</v>
      </c>
      <c r="CA2364" s="5" t="s">
        <v>46</v>
      </c>
      <c r="CB2364" s="5" t="s">
        <v>94</v>
      </c>
      <c r="CC2364" s="5" t="s">
        <v>95</v>
      </c>
      <c r="CD2364" s="5" t="s">
        <v>96</v>
      </c>
      <c r="CE2364" s="5" t="s">
        <v>97</v>
      </c>
      <c r="CF2364" s="5" t="s">
        <v>98</v>
      </c>
      <c r="CG2364" s="5" t="s">
        <v>99</v>
      </c>
    </row>
    <row r="2365" spans="1:85" customFormat="1" x14ac:dyDescent="0.25">
      <c r="A2365" t="s">
        <v>100</v>
      </c>
      <c r="B2365">
        <v>4605</v>
      </c>
      <c r="C2365">
        <v>4605</v>
      </c>
      <c r="D2365">
        <v>3327</v>
      </c>
      <c r="E2365">
        <v>1278</v>
      </c>
      <c r="F2365">
        <v>2231</v>
      </c>
      <c r="G2365">
        <v>2372</v>
      </c>
      <c r="H2365">
        <v>167</v>
      </c>
      <c r="I2365">
        <v>839</v>
      </c>
      <c r="J2365">
        <v>668</v>
      </c>
      <c r="K2365">
        <v>831</v>
      </c>
      <c r="L2365">
        <v>750</v>
      </c>
      <c r="M2365">
        <v>582</v>
      </c>
      <c r="N2365">
        <v>537</v>
      </c>
      <c r="O2365">
        <v>398</v>
      </c>
      <c r="P2365">
        <v>935</v>
      </c>
      <c r="Q2365">
        <v>1507</v>
      </c>
      <c r="R2365">
        <v>1581</v>
      </c>
      <c r="S2365">
        <v>1517</v>
      </c>
      <c r="T2365">
        <v>1087</v>
      </c>
      <c r="U2365">
        <v>1471</v>
      </c>
      <c r="V2365">
        <v>887</v>
      </c>
      <c r="W2365">
        <v>1129</v>
      </c>
      <c r="X2365">
        <v>2558</v>
      </c>
      <c r="Y2365">
        <v>2016</v>
      </c>
      <c r="Z2365">
        <v>2047</v>
      </c>
      <c r="AA2365">
        <v>2544</v>
      </c>
      <c r="AB2365">
        <v>3123</v>
      </c>
      <c r="AC2365">
        <v>529</v>
      </c>
      <c r="AD2365">
        <v>478</v>
      </c>
      <c r="AE2365">
        <v>475</v>
      </c>
      <c r="AF2365">
        <v>194</v>
      </c>
      <c r="AG2365">
        <v>381</v>
      </c>
      <c r="AH2365">
        <v>332</v>
      </c>
      <c r="AI2365">
        <v>372</v>
      </c>
      <c r="AJ2365">
        <v>149</v>
      </c>
      <c r="AK2365">
        <v>246</v>
      </c>
      <c r="AL2365">
        <v>133</v>
      </c>
      <c r="AM2365">
        <v>285</v>
      </c>
      <c r="AN2365">
        <v>96</v>
      </c>
      <c r="AO2365">
        <v>144</v>
      </c>
      <c r="AP2365">
        <v>791</v>
      </c>
      <c r="AQ2365">
        <v>3969</v>
      </c>
      <c r="AR2365">
        <v>636</v>
      </c>
      <c r="AS2365">
        <v>466</v>
      </c>
      <c r="AT2365">
        <v>170</v>
      </c>
      <c r="AU2365">
        <v>3951</v>
      </c>
      <c r="AV2365">
        <v>641</v>
      </c>
      <c r="AW2365">
        <v>2101</v>
      </c>
      <c r="AX2365">
        <v>134</v>
      </c>
      <c r="AY2365">
        <v>103</v>
      </c>
      <c r="AZ2365">
        <v>101</v>
      </c>
      <c r="BA2365">
        <v>102</v>
      </c>
      <c r="BB2365">
        <v>217</v>
      </c>
      <c r="BC2365">
        <v>1847</v>
      </c>
      <c r="BD2365">
        <v>277</v>
      </c>
      <c r="BE2365">
        <v>4229</v>
      </c>
      <c r="BF2365">
        <v>3558</v>
      </c>
      <c r="BG2365">
        <v>1416</v>
      </c>
      <c r="BH2365">
        <v>2059</v>
      </c>
      <c r="BI2365">
        <v>387</v>
      </c>
      <c r="BJ2365">
        <v>1514</v>
      </c>
      <c r="BK2365">
        <v>1998</v>
      </c>
      <c r="BL2365">
        <v>1586</v>
      </c>
      <c r="BM2365">
        <v>1450</v>
      </c>
      <c r="BN2365">
        <v>363</v>
      </c>
      <c r="BO2365">
        <v>354</v>
      </c>
      <c r="BP2365">
        <v>1703</v>
      </c>
      <c r="BQ2365">
        <v>3558</v>
      </c>
      <c r="BR2365">
        <v>1416</v>
      </c>
      <c r="BS2365">
        <v>2059</v>
      </c>
      <c r="BT2365">
        <v>3376</v>
      </c>
      <c r="BU2365">
        <v>3342</v>
      </c>
      <c r="BV2365">
        <v>354</v>
      </c>
      <c r="BW2365">
        <v>348</v>
      </c>
      <c r="BX2365">
        <v>160</v>
      </c>
      <c r="BY2365">
        <v>228</v>
      </c>
      <c r="BZ2365">
        <v>43</v>
      </c>
      <c r="CA2365">
        <v>3123</v>
      </c>
      <c r="CB2365">
        <v>791</v>
      </c>
      <c r="CC2365">
        <v>2332</v>
      </c>
      <c r="CD2365">
        <v>1757</v>
      </c>
      <c r="CE2365">
        <v>771</v>
      </c>
      <c r="CF2365">
        <v>187</v>
      </c>
      <c r="CG2365">
        <v>1890</v>
      </c>
    </row>
    <row r="2366" spans="1:85" customFormat="1" x14ac:dyDescent="0.25">
      <c r="A2366" t="s">
        <v>101</v>
      </c>
      <c r="B2366" s="3">
        <v>3411.2265585353198</v>
      </c>
      <c r="C2366" s="3">
        <v>4605</v>
      </c>
      <c r="D2366" s="3">
        <v>2716.34086630605</v>
      </c>
      <c r="E2366" s="3">
        <v>762.64713858448897</v>
      </c>
      <c r="F2366" s="3">
        <v>1655.3227531652001</v>
      </c>
      <c r="G2366" s="3">
        <v>1756.8635508447101</v>
      </c>
      <c r="H2366" s="3">
        <v>100.665583231112</v>
      </c>
      <c r="I2366" s="3">
        <v>561.14007461575102</v>
      </c>
      <c r="J2366" s="3">
        <v>498.218048001304</v>
      </c>
      <c r="K2366" s="3">
        <v>615.56391834166004</v>
      </c>
      <c r="L2366" s="3">
        <v>600.14244442270797</v>
      </c>
      <c r="M2366" s="3">
        <v>464.55729442573499</v>
      </c>
      <c r="N2366" s="3">
        <v>416.133705153704</v>
      </c>
      <c r="O2366" s="3">
        <v>305.293720457539</v>
      </c>
      <c r="P2366" s="3">
        <v>712.16603357903705</v>
      </c>
      <c r="Q2366" s="3">
        <v>1028.0607874454599</v>
      </c>
      <c r="R2366" s="3">
        <v>1215.6319030448301</v>
      </c>
      <c r="S2366" s="3">
        <v>1169.03096495719</v>
      </c>
      <c r="T2366" s="3">
        <v>810.91124481543102</v>
      </c>
      <c r="U2366" s="3">
        <v>1081.62709759272</v>
      </c>
      <c r="V2366" s="3">
        <v>660.75410989726697</v>
      </c>
      <c r="W2366" s="3">
        <v>848.70708130663797</v>
      </c>
      <c r="X2366" s="3">
        <v>1892.3583579420799</v>
      </c>
      <c r="Y2366" s="3">
        <v>1505.7057320988599</v>
      </c>
      <c r="Z2366" s="3">
        <v>1478.96702429178</v>
      </c>
      <c r="AA2366" s="3">
        <v>1984.43320833964</v>
      </c>
      <c r="AB2366" s="3">
        <v>2635.6685986663101</v>
      </c>
      <c r="AC2366" s="3">
        <v>428.04118967158001</v>
      </c>
      <c r="AD2366" s="3">
        <v>380.37209906063498</v>
      </c>
      <c r="AE2366" s="3">
        <v>384.92297405675498</v>
      </c>
      <c r="AF2366" s="3">
        <v>163.84390443093801</v>
      </c>
      <c r="AG2366" s="3">
        <v>330.66622709188601</v>
      </c>
      <c r="AH2366" s="3">
        <v>289.114127072364</v>
      </c>
      <c r="AI2366" s="3">
        <v>315.22315220766302</v>
      </c>
      <c r="AJ2366" s="3">
        <v>118.279705027606</v>
      </c>
      <c r="AK2366" s="3">
        <v>216.11566170391399</v>
      </c>
      <c r="AL2366" s="3">
        <v>117.291549994655</v>
      </c>
      <c r="AM2366" s="3">
        <v>247.16610115408699</v>
      </c>
      <c r="AN2366" s="3">
        <v>83.803101496818002</v>
      </c>
      <c r="AO2366" s="3">
        <v>127.8992953058</v>
      </c>
      <c r="AP2366" s="3">
        <v>627.53360359837097</v>
      </c>
      <c r="AQ2366" s="3">
        <v>2986.6065323645798</v>
      </c>
      <c r="AR2366" s="3">
        <v>425.31681477522102</v>
      </c>
      <c r="AS2366" s="3">
        <v>327.51877074709802</v>
      </c>
      <c r="AT2366" s="3">
        <v>105.232611453028</v>
      </c>
      <c r="AU2366" s="3">
        <v>3036.6113442858</v>
      </c>
      <c r="AV2366" s="3">
        <v>374.93373205773599</v>
      </c>
      <c r="AW2366" s="3">
        <v>1605.3151928546999</v>
      </c>
      <c r="AX2366" s="3">
        <v>101.2059992451</v>
      </c>
      <c r="AY2366" s="3">
        <v>69.084468631134399</v>
      </c>
      <c r="AZ2366" s="3">
        <v>71.042972204322993</v>
      </c>
      <c r="BA2366" s="3">
        <v>81.643240181970896</v>
      </c>
      <c r="BB2366" s="3">
        <v>131.357079923219</v>
      </c>
      <c r="BC2366" s="3">
        <v>1388.2645507334801</v>
      </c>
      <c r="BD2366" s="3">
        <v>216.826592154797</v>
      </c>
      <c r="BE2366" s="3">
        <v>3134.62188042565</v>
      </c>
      <c r="BF2366" s="3">
        <v>2667.5515242809201</v>
      </c>
      <c r="BG2366" s="3">
        <v>1104.9726427329999</v>
      </c>
      <c r="BH2366" s="3">
        <v>1577.9400210963299</v>
      </c>
      <c r="BI2366" s="3">
        <v>303.668984482496</v>
      </c>
      <c r="BJ2366" s="3">
        <v>1140.60402981067</v>
      </c>
      <c r="BK2366" s="3">
        <v>1419.3299781492401</v>
      </c>
      <c r="BL2366" s="3">
        <v>1194.5260758135501</v>
      </c>
      <c r="BM2366" s="3">
        <v>1019.52265660376</v>
      </c>
      <c r="BN2366" s="3">
        <v>291.71521390230703</v>
      </c>
      <c r="BO2366" s="3">
        <v>278.58515633338698</v>
      </c>
      <c r="BP2366" s="3">
        <v>1241.7182745923899</v>
      </c>
      <c r="BQ2366" s="3">
        <v>2667.5515242809201</v>
      </c>
      <c r="BR2366" s="3">
        <v>1104.9726427329999</v>
      </c>
      <c r="BS2366" s="3">
        <v>1577.9400210963299</v>
      </c>
      <c r="BT2366" s="3">
        <v>2471.92714461779</v>
      </c>
      <c r="BU2366" s="3">
        <v>2445.4917727469201</v>
      </c>
      <c r="BV2366" s="3">
        <v>278.58515633338698</v>
      </c>
      <c r="BW2366" s="3">
        <v>259.24735639058798</v>
      </c>
      <c r="BX2366" s="3">
        <v>119.851405192344</v>
      </c>
      <c r="BY2366" s="3">
        <v>186.34693891994499</v>
      </c>
      <c r="BZ2366" s="3">
        <v>38.242339720159997</v>
      </c>
      <c r="CA2366" s="3">
        <v>2635.6685986663101</v>
      </c>
      <c r="CB2366" s="3">
        <v>627.53360359837097</v>
      </c>
      <c r="CC2366" s="3">
        <v>2008.1349953901499</v>
      </c>
      <c r="CD2366" s="3">
        <v>1305.67797781184</v>
      </c>
      <c r="CE2366" s="3">
        <v>562.11408677002601</v>
      </c>
      <c r="CF2366" s="3">
        <v>142.67445688060801</v>
      </c>
      <c r="CG2366" s="3">
        <v>1402.7648830855201</v>
      </c>
    </row>
    <row r="2367" spans="1:85" s="3" customFormat="1" x14ac:dyDescent="0.25">
      <c r="A2367" s="3" t="s">
        <v>20</v>
      </c>
      <c r="B2367" s="3">
        <v>4605.0030500000603</v>
      </c>
      <c r="C2367" s="3">
        <v>4605</v>
      </c>
      <c r="D2367" s="3">
        <v>3327.0022300000101</v>
      </c>
      <c r="E2367" s="3">
        <v>1278.00082</v>
      </c>
      <c r="F2367" s="3">
        <v>2272.5868599999999</v>
      </c>
      <c r="G2367" s="3">
        <v>2332.4161900000099</v>
      </c>
      <c r="H2367" s="3">
        <v>116.77448</v>
      </c>
      <c r="I2367" s="3">
        <v>631.47747000000004</v>
      </c>
      <c r="J2367" s="3">
        <v>795.22758999999905</v>
      </c>
      <c r="K2367" s="3">
        <v>817.41681999999798</v>
      </c>
      <c r="L2367" s="3">
        <v>784.55881999999895</v>
      </c>
      <c r="M2367" s="3">
        <v>684.81710999999996</v>
      </c>
      <c r="N2367" s="3">
        <v>564.46692999999902</v>
      </c>
      <c r="O2367" s="3">
        <v>327.038309999999</v>
      </c>
      <c r="P2367" s="3">
        <v>891.50523999999996</v>
      </c>
      <c r="Q2367" s="3">
        <v>1426.70506</v>
      </c>
      <c r="R2367" s="3">
        <v>1601.9756400000001</v>
      </c>
      <c r="S2367" s="3">
        <v>1576.3223499999999</v>
      </c>
      <c r="T2367" s="3">
        <v>1121.9814100000001</v>
      </c>
      <c r="U2367" s="3">
        <v>1467.38049</v>
      </c>
      <c r="V2367" s="3">
        <v>922.46122999999795</v>
      </c>
      <c r="W2367" s="3">
        <v>1071.97144</v>
      </c>
      <c r="X2367" s="3">
        <v>2589.3618999999999</v>
      </c>
      <c r="Y2367" s="3">
        <v>1994.4326699999999</v>
      </c>
      <c r="Z2367" s="3">
        <v>1666.06997</v>
      </c>
      <c r="AA2367" s="3">
        <v>2931.6188699999998</v>
      </c>
      <c r="AB2367" s="3">
        <v>3880.7233200000201</v>
      </c>
      <c r="AC2367" s="3">
        <v>378.21800999999903</v>
      </c>
      <c r="AD2367" s="3">
        <v>219.79935</v>
      </c>
      <c r="AE2367" s="3">
        <v>126.26237</v>
      </c>
      <c r="AF2367" s="3">
        <v>236.95403999999999</v>
      </c>
      <c r="AG2367" s="3">
        <v>475.45960000000002</v>
      </c>
      <c r="AH2367" s="3">
        <v>425.148989999999</v>
      </c>
      <c r="AI2367" s="3">
        <v>458.76123000000001</v>
      </c>
      <c r="AJ2367" s="3">
        <v>165.06519</v>
      </c>
      <c r="AK2367" s="3">
        <v>332.36836</v>
      </c>
      <c r="AL2367" s="3">
        <v>176.4169</v>
      </c>
      <c r="AM2367" s="3">
        <v>367.72592999999898</v>
      </c>
      <c r="AN2367" s="3">
        <v>128.54602</v>
      </c>
      <c r="AO2367" s="3">
        <v>190.28666999999999</v>
      </c>
      <c r="AP2367" s="3">
        <v>923.99039000000005</v>
      </c>
      <c r="AQ2367" s="3">
        <v>4052.7022400000201</v>
      </c>
      <c r="AR2367" s="3">
        <v>552.30080999999905</v>
      </c>
      <c r="AS2367" s="3">
        <v>449.32302999999899</v>
      </c>
      <c r="AT2367" s="3">
        <v>102.97778</v>
      </c>
      <c r="AU2367" s="3">
        <v>4084.9890300000302</v>
      </c>
      <c r="AV2367" s="3">
        <v>520.01402000000098</v>
      </c>
      <c r="AW2367" s="3">
        <v>2109.4240300000001</v>
      </c>
      <c r="AX2367" s="3">
        <v>178.99321</v>
      </c>
      <c r="AY2367" s="3">
        <v>63.103749999999998</v>
      </c>
      <c r="AZ2367" s="3">
        <v>48.925139999999999</v>
      </c>
      <c r="BA2367" s="3">
        <v>118.73875</v>
      </c>
      <c r="BB2367" s="3">
        <v>168.56640999999999</v>
      </c>
      <c r="BC2367" s="3">
        <v>1917.2517600000001</v>
      </c>
      <c r="BD2367" s="3">
        <v>277.72161</v>
      </c>
      <c r="BE2367" s="3">
        <v>4250.2762800000401</v>
      </c>
      <c r="BF2367" s="3">
        <v>3646.2223100000201</v>
      </c>
      <c r="BG2367" s="3">
        <v>1472.2326499999999</v>
      </c>
      <c r="BH2367" s="3">
        <v>2134.3419899999999</v>
      </c>
      <c r="BI2367" s="3">
        <v>404.54728</v>
      </c>
      <c r="BJ2367" s="3">
        <v>1469.4358299999999</v>
      </c>
      <c r="BK2367" s="3">
        <v>1923.09708</v>
      </c>
      <c r="BL2367" s="3">
        <v>1603.9883299999999</v>
      </c>
      <c r="BM2367" s="3">
        <v>1465.6143300000001</v>
      </c>
      <c r="BN2367" s="3">
        <v>381.82758000000001</v>
      </c>
      <c r="BO2367" s="3">
        <v>366.74993999999998</v>
      </c>
      <c r="BP2367" s="3">
        <v>1664.51072</v>
      </c>
      <c r="BQ2367" s="3">
        <v>3646.2223100000201</v>
      </c>
      <c r="BR2367" s="3">
        <v>1472.2326499999999</v>
      </c>
      <c r="BS2367" s="3">
        <v>2134.3419899999999</v>
      </c>
      <c r="BT2367" s="3">
        <v>3360.8890500000098</v>
      </c>
      <c r="BU2367" s="3">
        <v>3323.1814200000099</v>
      </c>
      <c r="BV2367" s="3">
        <v>366.74993999999998</v>
      </c>
      <c r="BW2367" s="3">
        <v>368.86430999999999</v>
      </c>
      <c r="BX2367" s="3">
        <v>164.58976000000001</v>
      </c>
      <c r="BY2367" s="3">
        <v>244.18743000000001</v>
      </c>
      <c r="BZ2367" s="3">
        <v>44.419690000000003</v>
      </c>
      <c r="CA2367" s="3">
        <v>3880.7233200000201</v>
      </c>
      <c r="CB2367" s="3">
        <v>923.99039000000005</v>
      </c>
      <c r="CC2367" s="3">
        <v>2956.7329300000201</v>
      </c>
      <c r="CD2367" s="3">
        <v>1812.34968</v>
      </c>
      <c r="CE2367" s="3">
        <v>747.30205999999998</v>
      </c>
      <c r="CF2367" s="3">
        <v>181.29015999999999</v>
      </c>
      <c r="CG2367" s="3">
        <v>1864.06115</v>
      </c>
    </row>
    <row r="2368" spans="1:85" s="3" customFormat="1" x14ac:dyDescent="0.25">
      <c r="A2368" s="3" t="s">
        <v>2960</v>
      </c>
      <c r="B2368" s="3">
        <v>4250.2762800000401</v>
      </c>
      <c r="C2368" s="3">
        <v>4229</v>
      </c>
      <c r="D2368" s="3">
        <v>3040.5106900000101</v>
      </c>
      <c r="E2368" s="3">
        <v>1209.76559</v>
      </c>
      <c r="F2368" s="3">
        <v>2091.53566</v>
      </c>
      <c r="G2368" s="3">
        <v>2158.74062</v>
      </c>
      <c r="H2368" s="3">
        <v>90.854820000000004</v>
      </c>
      <c r="I2368" s="3">
        <v>535.11287000000004</v>
      </c>
      <c r="J2368" s="3">
        <v>719.23946999999998</v>
      </c>
      <c r="K2368" s="3">
        <v>753.34137999999803</v>
      </c>
      <c r="L2368" s="3">
        <v>740.14587999999901</v>
      </c>
      <c r="M2368" s="3">
        <v>651.53812000000005</v>
      </c>
      <c r="N2368" s="3">
        <v>542.51059999999904</v>
      </c>
      <c r="O2368" s="3">
        <v>308.387959999999</v>
      </c>
      <c r="P2368" s="3">
        <v>850.89855999999997</v>
      </c>
      <c r="Q2368" s="3">
        <v>1254.3523399999999</v>
      </c>
      <c r="R2368" s="3">
        <v>1493.4872600000001</v>
      </c>
      <c r="S2368" s="3">
        <v>1502.43668</v>
      </c>
      <c r="T2368" s="3">
        <v>1038.7142100000001</v>
      </c>
      <c r="U2368" s="3">
        <v>1347.3052</v>
      </c>
      <c r="V2368" s="3">
        <v>868.46271999999703</v>
      </c>
      <c r="W2368" s="3">
        <v>978.56890999999905</v>
      </c>
      <c r="X2368" s="3">
        <v>2386.0194099999999</v>
      </c>
      <c r="Y2368" s="3">
        <v>1847.03163</v>
      </c>
      <c r="Z2368" s="3">
        <v>1524.8672300000001</v>
      </c>
      <c r="AA2368" s="3">
        <v>2723.88537</v>
      </c>
      <c r="AB2368" s="3">
        <v>3582.7562800000201</v>
      </c>
      <c r="AC2368" s="3">
        <v>349.15669999999898</v>
      </c>
      <c r="AD2368" s="3">
        <v>199.93464</v>
      </c>
      <c r="AE2368" s="3">
        <v>118.42865999999999</v>
      </c>
      <c r="AF2368" s="3">
        <v>221.44318999999999</v>
      </c>
      <c r="AG2368" s="3">
        <v>442.68826999999999</v>
      </c>
      <c r="AH2368" s="3">
        <v>391.492629999999</v>
      </c>
      <c r="AI2368" s="3">
        <v>436.61824999999999</v>
      </c>
      <c r="AJ2368" s="3">
        <v>155.68706</v>
      </c>
      <c r="AK2368" s="3">
        <v>306.29239999999999</v>
      </c>
      <c r="AL2368" s="3">
        <v>156.46520000000001</v>
      </c>
      <c r="AM2368" s="3">
        <v>336.18921</v>
      </c>
      <c r="AN2368" s="3">
        <v>117.61815</v>
      </c>
      <c r="AO2368" s="3">
        <v>176.16649000000001</v>
      </c>
      <c r="AP2368" s="3">
        <v>842.09542999999996</v>
      </c>
      <c r="AQ2368" s="3">
        <v>3731.0396800000199</v>
      </c>
      <c r="AR2368" s="3">
        <v>519.23659999999904</v>
      </c>
      <c r="AS2368" s="3">
        <v>424.019399999999</v>
      </c>
      <c r="AT2368" s="3">
        <v>95.217200000000005</v>
      </c>
      <c r="AU2368" s="3">
        <v>3774.7285400000201</v>
      </c>
      <c r="AV2368" s="3">
        <v>475.547740000001</v>
      </c>
      <c r="AW2368" s="3">
        <v>2007.27043</v>
      </c>
      <c r="AX2368" s="3">
        <v>171.29022000000001</v>
      </c>
      <c r="AY2368" s="3">
        <v>61.414729999999999</v>
      </c>
      <c r="AZ2368" s="3">
        <v>44.847949999999997</v>
      </c>
      <c r="BA2368" s="3">
        <v>102.23648</v>
      </c>
      <c r="BB2368" s="3">
        <v>137.47098</v>
      </c>
      <c r="BC2368" s="3">
        <v>1725.74549</v>
      </c>
      <c r="BD2368" s="3">
        <v>43.36824</v>
      </c>
      <c r="BE2368" s="3">
        <v>4250.2762800000401</v>
      </c>
      <c r="BF2368" s="3">
        <v>3395.3813800000198</v>
      </c>
      <c r="BG2368" s="3">
        <v>1379.54333</v>
      </c>
      <c r="BH2368" s="3">
        <v>1981.1448800000001</v>
      </c>
      <c r="BI2368" s="3">
        <v>358.91987999999998</v>
      </c>
      <c r="BJ2368" s="3">
        <v>1329.5791099999999</v>
      </c>
      <c r="BK2368" s="3">
        <v>1739.7695699999999</v>
      </c>
      <c r="BL2368" s="3">
        <v>1461.4579900000001</v>
      </c>
      <c r="BM2368" s="3">
        <v>1336.80495</v>
      </c>
      <c r="BN2368" s="3">
        <v>355.27587</v>
      </c>
      <c r="BO2368" s="3">
        <v>335.07222000000002</v>
      </c>
      <c r="BP2368" s="3">
        <v>1522.1803299999999</v>
      </c>
      <c r="BQ2368" s="3">
        <v>3395.3813800000198</v>
      </c>
      <c r="BR2368" s="3">
        <v>1379.54333</v>
      </c>
      <c r="BS2368" s="3">
        <v>1981.1448800000001</v>
      </c>
      <c r="BT2368" s="3">
        <v>3078.9799400000102</v>
      </c>
      <c r="BU2368" s="3">
        <v>3049.15769000001</v>
      </c>
      <c r="BV2368" s="3">
        <v>335.07222000000002</v>
      </c>
      <c r="BW2368" s="3">
        <v>340.81952999999999</v>
      </c>
      <c r="BX2368" s="3">
        <v>160.23613</v>
      </c>
      <c r="BY2368" s="3">
        <v>235.62423000000001</v>
      </c>
      <c r="BZ2368" s="3">
        <v>43.62424</v>
      </c>
      <c r="CA2368" s="3">
        <v>3582.7562800000201</v>
      </c>
      <c r="CB2368" s="3">
        <v>842.09542999999996</v>
      </c>
      <c r="CC2368" s="3">
        <v>2740.6608500000102</v>
      </c>
      <c r="CD2368" s="3">
        <v>1691.1578500000001</v>
      </c>
      <c r="CE2368" s="3">
        <v>675.839689999999</v>
      </c>
      <c r="CF2368" s="3">
        <v>161.9462</v>
      </c>
      <c r="CG2368" s="3">
        <v>1721.3325400000001</v>
      </c>
    </row>
    <row r="2369" spans="1:85" s="1" customFormat="1" x14ac:dyDescent="0.25">
      <c r="B2369" s="1">
        <v>0.92296926491720599</v>
      </c>
      <c r="C2369" s="1">
        <v>0.91834961997828402</v>
      </c>
      <c r="D2369" s="1">
        <v>0.91388898467915902</v>
      </c>
      <c r="E2369" s="1">
        <v>0.94660783550983996</v>
      </c>
      <c r="F2369" s="1">
        <v>0.92033255001747105</v>
      </c>
      <c r="G2369" s="1">
        <v>0.92553834485259501</v>
      </c>
      <c r="H2369" s="1">
        <v>0.77803660525827201</v>
      </c>
      <c r="I2369" s="1">
        <v>0.84739819775359604</v>
      </c>
      <c r="J2369" s="1">
        <v>0.90444481434553903</v>
      </c>
      <c r="K2369" s="1">
        <v>0.92161228099025405</v>
      </c>
      <c r="L2369" s="1">
        <v>0.94339119149791695</v>
      </c>
      <c r="M2369" s="1">
        <v>0.95140455821847103</v>
      </c>
      <c r="N2369" s="1">
        <v>0.961102539700598</v>
      </c>
      <c r="O2369" s="1">
        <v>0.94297197169346902</v>
      </c>
      <c r="P2369" s="1">
        <v>0.95445155207388299</v>
      </c>
      <c r="Q2369" s="1">
        <v>0.87919526969365203</v>
      </c>
      <c r="R2369" s="1">
        <v>0.932278383459064</v>
      </c>
      <c r="S2369" s="1">
        <v>0.95312781678189196</v>
      </c>
      <c r="T2369" s="1">
        <v>0.92578557963808095</v>
      </c>
      <c r="U2369" s="1">
        <v>0.91817031041485397</v>
      </c>
      <c r="V2369" s="1">
        <v>0.94146256965184205</v>
      </c>
      <c r="W2369" s="1">
        <v>0.91286845291326102</v>
      </c>
      <c r="X2369" s="1">
        <v>0.92147003862225696</v>
      </c>
      <c r="Y2369" s="1">
        <v>0.92609374975792003</v>
      </c>
      <c r="Z2369" s="1">
        <v>0.91524801326321203</v>
      </c>
      <c r="AA2369" s="1">
        <v>0.92914034558660097</v>
      </c>
      <c r="AB2369" s="1">
        <v>0.92321868491258396</v>
      </c>
      <c r="AC2369" s="1">
        <v>0.92316254321152003</v>
      </c>
      <c r="AD2369" s="1">
        <v>0.90962343610206298</v>
      </c>
      <c r="AE2369" s="1">
        <v>0.93795689087730605</v>
      </c>
      <c r="AF2369" s="1">
        <v>0.93454068139121005</v>
      </c>
      <c r="AG2369" s="1">
        <v>0.93107441725858497</v>
      </c>
      <c r="AH2369" s="1">
        <v>0.92083631669923505</v>
      </c>
      <c r="AI2369" s="1">
        <v>0.95173310525826305</v>
      </c>
      <c r="AJ2369" s="1">
        <v>0.94318529545811602</v>
      </c>
      <c r="AK2369" s="1">
        <v>0.92154499904864595</v>
      </c>
      <c r="AL2369" s="1">
        <v>0.88690595968980301</v>
      </c>
      <c r="AM2369" s="1">
        <v>0.91423851997600503</v>
      </c>
      <c r="AN2369" s="1">
        <v>0.91498865542472596</v>
      </c>
      <c r="AO2369" s="1">
        <v>0.92579522254501601</v>
      </c>
      <c r="AP2369" s="1">
        <v>0.91136816909968099</v>
      </c>
      <c r="AQ2369" s="1">
        <v>0.92063010284219604</v>
      </c>
      <c r="AR2369" s="1">
        <v>0.94013369272444003</v>
      </c>
      <c r="AS2369" s="1">
        <v>0.94368499206461698</v>
      </c>
      <c r="AT2369" s="1">
        <v>0.92463830546745096</v>
      </c>
      <c r="AU2369" s="1">
        <v>0.92404863569486695</v>
      </c>
      <c r="AV2369" s="1">
        <v>0.91449022855191497</v>
      </c>
      <c r="AW2369" s="1">
        <v>0.95157275230243799</v>
      </c>
      <c r="AX2369" s="1">
        <v>0.95696490386423105</v>
      </c>
      <c r="AY2369" s="1">
        <v>0.97323423726799096</v>
      </c>
      <c r="AZ2369" s="1">
        <v>0.91666472492465001</v>
      </c>
      <c r="BA2369" s="1">
        <v>0.86102034929624904</v>
      </c>
      <c r="BB2369" s="1">
        <v>0.81553009285776501</v>
      </c>
      <c r="BC2369" s="1">
        <v>0.90011417697173002</v>
      </c>
      <c r="BD2369" s="1">
        <v>0.15615723961847999</v>
      </c>
      <c r="BE2369" s="1">
        <v>1</v>
      </c>
      <c r="BF2369" s="1">
        <v>0.93120525610518801</v>
      </c>
      <c r="BG2369" s="1">
        <v>0.937041662538866</v>
      </c>
      <c r="BH2369" s="1">
        <v>0.92822279151243403</v>
      </c>
      <c r="BI2369" s="1">
        <v>0.88721367747176505</v>
      </c>
      <c r="BJ2369" s="1">
        <v>0.90482284619397002</v>
      </c>
      <c r="BK2369" s="1">
        <v>0.90467069400365396</v>
      </c>
      <c r="BL2369" s="1">
        <v>0.91114003927946396</v>
      </c>
      <c r="BM2369" s="1">
        <v>0.91211236314808697</v>
      </c>
      <c r="BN2369" s="1">
        <v>0.93046151878290195</v>
      </c>
      <c r="BO2369" s="1">
        <v>0.913625834540013</v>
      </c>
      <c r="BP2369" s="1">
        <v>0.91449115449373697</v>
      </c>
      <c r="BQ2369" s="1">
        <v>0.93120525610518801</v>
      </c>
      <c r="BR2369" s="1">
        <v>0.937041662538866</v>
      </c>
      <c r="BS2369" s="1">
        <v>0.92822279151243403</v>
      </c>
      <c r="BT2369" s="1">
        <v>0.91612067348667803</v>
      </c>
      <c r="BU2369" s="1">
        <v>0.917541748292515</v>
      </c>
      <c r="BV2369" s="1">
        <v>0.913625834540013</v>
      </c>
      <c r="BW2369" s="1">
        <v>0.92396992812885603</v>
      </c>
      <c r="BX2369" s="1">
        <v>0.97354859743400801</v>
      </c>
      <c r="BY2369" s="1">
        <v>0.96493185582894303</v>
      </c>
      <c r="BZ2369" s="1">
        <v>0.98209240091500005</v>
      </c>
      <c r="CA2369" s="1">
        <v>0.92321868491258396</v>
      </c>
      <c r="CB2369" s="1">
        <v>0.91136816909968099</v>
      </c>
      <c r="CC2369" s="1">
        <v>0.92692201659214302</v>
      </c>
      <c r="CD2369" s="1">
        <v>0.93312999619367099</v>
      </c>
      <c r="CE2369" s="1">
        <v>0.90437284489754999</v>
      </c>
      <c r="CF2369" s="1">
        <v>0.89329834559139898</v>
      </c>
      <c r="CG2369" s="1">
        <v>0.92343136919086699</v>
      </c>
    </row>
    <row r="2370" spans="1:85" customFormat="1" x14ac:dyDescent="0.25">
      <c r="B2370" t="s">
        <v>103</v>
      </c>
      <c r="C2370" t="s">
        <v>103</v>
      </c>
      <c r="D2370" t="s">
        <v>104</v>
      </c>
      <c r="E2370" t="s">
        <v>105</v>
      </c>
      <c r="F2370" t="s">
        <v>103</v>
      </c>
      <c r="G2370" t="s">
        <v>103</v>
      </c>
      <c r="H2370" t="s">
        <v>104</v>
      </c>
      <c r="I2370" t="s">
        <v>104</v>
      </c>
      <c r="J2370" t="s">
        <v>114</v>
      </c>
      <c r="K2370" t="s">
        <v>114</v>
      </c>
      <c r="L2370" t="s">
        <v>184</v>
      </c>
      <c r="M2370" t="s">
        <v>1022</v>
      </c>
      <c r="N2370" t="s">
        <v>229</v>
      </c>
      <c r="O2370" t="s">
        <v>114</v>
      </c>
      <c r="P2370" t="s">
        <v>229</v>
      </c>
      <c r="Q2370" t="s">
        <v>104</v>
      </c>
      <c r="R2370" t="s">
        <v>114</v>
      </c>
      <c r="S2370" t="s">
        <v>207</v>
      </c>
      <c r="T2370" t="s">
        <v>103</v>
      </c>
      <c r="U2370" t="s">
        <v>103</v>
      </c>
      <c r="V2370" t="s">
        <v>504</v>
      </c>
      <c r="W2370" t="s">
        <v>103</v>
      </c>
      <c r="X2370" t="s">
        <v>103</v>
      </c>
      <c r="Y2370" t="s">
        <v>103</v>
      </c>
      <c r="Z2370" t="s">
        <v>103</v>
      </c>
      <c r="AA2370" t="s">
        <v>103</v>
      </c>
      <c r="AB2370" t="s">
        <v>103</v>
      </c>
      <c r="AC2370" t="s">
        <v>103</v>
      </c>
      <c r="AD2370" t="s">
        <v>103</v>
      </c>
      <c r="AE2370" t="s">
        <v>103</v>
      </c>
      <c r="AF2370" t="s">
        <v>103</v>
      </c>
      <c r="AG2370" t="s">
        <v>103</v>
      </c>
      <c r="AH2370" t="s">
        <v>103</v>
      </c>
      <c r="AI2370" t="s">
        <v>2961</v>
      </c>
      <c r="AJ2370" t="s">
        <v>103</v>
      </c>
      <c r="AK2370" t="s">
        <v>103</v>
      </c>
      <c r="AL2370" t="s">
        <v>103</v>
      </c>
      <c r="AM2370" t="s">
        <v>103</v>
      </c>
      <c r="AN2370" t="s">
        <v>103</v>
      </c>
      <c r="AO2370" t="s">
        <v>103</v>
      </c>
      <c r="AP2370" t="s">
        <v>103</v>
      </c>
      <c r="AQ2370" t="s">
        <v>103</v>
      </c>
      <c r="AR2370" t="s">
        <v>103</v>
      </c>
      <c r="AS2370" t="s">
        <v>103</v>
      </c>
      <c r="AT2370" t="s">
        <v>103</v>
      </c>
      <c r="AU2370" t="s">
        <v>103</v>
      </c>
      <c r="AV2370" t="s">
        <v>103</v>
      </c>
      <c r="AW2370" t="s">
        <v>2962</v>
      </c>
      <c r="AX2370" t="s">
        <v>2963</v>
      </c>
      <c r="AY2370" t="s">
        <v>2964</v>
      </c>
      <c r="AZ2370" t="s">
        <v>114</v>
      </c>
      <c r="BA2370" t="s">
        <v>857</v>
      </c>
      <c r="BB2370" t="s">
        <v>185</v>
      </c>
      <c r="BC2370" t="s">
        <v>2965</v>
      </c>
      <c r="BD2370" t="s">
        <v>104</v>
      </c>
      <c r="BE2370" t="s">
        <v>2966</v>
      </c>
      <c r="BF2370" t="s">
        <v>2967</v>
      </c>
      <c r="BG2370" t="s">
        <v>2968</v>
      </c>
      <c r="BH2370" t="s">
        <v>2791</v>
      </c>
      <c r="BI2370" t="s">
        <v>110</v>
      </c>
      <c r="BJ2370" t="s">
        <v>104</v>
      </c>
      <c r="BK2370" t="s">
        <v>104</v>
      </c>
      <c r="BL2370" t="s">
        <v>103</v>
      </c>
      <c r="BM2370" t="s">
        <v>103</v>
      </c>
      <c r="BN2370" t="s">
        <v>103</v>
      </c>
      <c r="BO2370" t="s">
        <v>103</v>
      </c>
      <c r="BP2370" t="s">
        <v>103</v>
      </c>
      <c r="BQ2370" t="s">
        <v>169</v>
      </c>
      <c r="BR2370" t="s">
        <v>835</v>
      </c>
      <c r="BS2370" t="s">
        <v>103</v>
      </c>
      <c r="BT2370" t="s">
        <v>110</v>
      </c>
      <c r="BU2370" t="s">
        <v>103</v>
      </c>
      <c r="BV2370" t="s">
        <v>103</v>
      </c>
      <c r="BW2370" t="s">
        <v>103</v>
      </c>
      <c r="BX2370" t="s">
        <v>764</v>
      </c>
      <c r="BY2370" t="s">
        <v>764</v>
      </c>
      <c r="BZ2370" t="s">
        <v>103</v>
      </c>
      <c r="CA2370" t="s">
        <v>103</v>
      </c>
      <c r="CB2370" t="s">
        <v>103</v>
      </c>
      <c r="CC2370" t="s">
        <v>103</v>
      </c>
      <c r="CD2370" t="s">
        <v>175</v>
      </c>
      <c r="CE2370" t="s">
        <v>103</v>
      </c>
      <c r="CF2370" t="s">
        <v>103</v>
      </c>
      <c r="CG2370" t="s">
        <v>103</v>
      </c>
    </row>
    <row r="2371" spans="1:85" s="3" customFormat="1" x14ac:dyDescent="0.25">
      <c r="A2371" s="3" t="s">
        <v>2969</v>
      </c>
      <c r="B2371" s="3">
        <v>119.13352</v>
      </c>
      <c r="C2371" s="3">
        <v>112</v>
      </c>
      <c r="D2371" s="3">
        <v>110.75635</v>
      </c>
      <c r="E2371" s="3">
        <v>8.3771699999999996</v>
      </c>
      <c r="F2371" s="3">
        <v>86.785420000000002</v>
      </c>
      <c r="G2371" s="3">
        <v>32.348100000000002</v>
      </c>
      <c r="H2371" s="3">
        <v>3.14547</v>
      </c>
      <c r="I2371" s="3">
        <v>19.5732</v>
      </c>
      <c r="J2371" s="3">
        <v>32.236510000000003</v>
      </c>
      <c r="K2371" s="3">
        <v>27.000820000000001</v>
      </c>
      <c r="L2371" s="3">
        <v>13.680260000000001</v>
      </c>
      <c r="M2371" s="3">
        <v>14.6637</v>
      </c>
      <c r="N2371" s="3">
        <v>6.3436599999999999</v>
      </c>
      <c r="O2371" s="3">
        <v>5.63537</v>
      </c>
      <c r="P2371" s="3">
        <v>11.97903</v>
      </c>
      <c r="Q2371" s="3">
        <v>51.809710000000003</v>
      </c>
      <c r="R2371" s="3">
        <v>40.681080000000001</v>
      </c>
      <c r="S2371" s="3">
        <v>26.64273</v>
      </c>
      <c r="T2371" s="3">
        <v>29.1464</v>
      </c>
      <c r="U2371" s="3">
        <v>39.95532</v>
      </c>
      <c r="V2371" s="3">
        <v>12.42037</v>
      </c>
      <c r="W2371" s="3">
        <v>36.101860000000002</v>
      </c>
      <c r="X2371" s="3">
        <v>69.10172</v>
      </c>
      <c r="Y2371" s="3">
        <v>48.52223</v>
      </c>
      <c r="Z2371" s="3">
        <v>39.249389999999998</v>
      </c>
      <c r="AA2371" s="3">
        <v>79.884129999999999</v>
      </c>
      <c r="AB2371" s="3">
        <v>101.18577000000001</v>
      </c>
      <c r="AC2371" s="3">
        <v>9.0084499999999998</v>
      </c>
      <c r="AD2371" s="3">
        <v>6.7598900000000004</v>
      </c>
      <c r="AE2371" s="3">
        <v>2.1794099999999998</v>
      </c>
      <c r="AF2371" s="3">
        <v>11.866540000000001</v>
      </c>
      <c r="AG2371" s="3">
        <v>7.8342499999999999</v>
      </c>
      <c r="AH2371" s="3">
        <v>6.2286700000000002</v>
      </c>
      <c r="AI2371" s="3">
        <v>6.4573099999999997</v>
      </c>
      <c r="AJ2371" s="3">
        <v>3.9255499999999999</v>
      </c>
      <c r="AK2371" s="3">
        <v>11.22955</v>
      </c>
      <c r="AL2371" s="3">
        <v>9.0371600000000001</v>
      </c>
      <c r="AM2371" s="3">
        <v>7.6121400000000001</v>
      </c>
      <c r="AN2371" s="3">
        <v>5.25</v>
      </c>
      <c r="AO2371" s="3">
        <v>10.010289999999999</v>
      </c>
      <c r="AP2371" s="3">
        <v>21.734310000000001</v>
      </c>
      <c r="AQ2371" s="3">
        <v>107.88869</v>
      </c>
      <c r="AR2371" s="3">
        <v>11.24483</v>
      </c>
      <c r="AS2371" s="3">
        <v>8.2802100000000003</v>
      </c>
      <c r="AT2371" s="3">
        <v>2.96462</v>
      </c>
      <c r="AU2371" s="3">
        <v>109.73712</v>
      </c>
      <c r="AV2371" s="3">
        <v>9.3963999999999999</v>
      </c>
      <c r="AW2371" s="3">
        <v>51.754669999999997</v>
      </c>
      <c r="AX2371" s="3">
        <v>0</v>
      </c>
      <c r="AY2371" s="3">
        <v>0</v>
      </c>
      <c r="AZ2371" s="3">
        <v>0.84028000000000003</v>
      </c>
      <c r="BA2371" s="3">
        <v>2.0104799999999998</v>
      </c>
      <c r="BB2371" s="3">
        <v>2.0729199999999999</v>
      </c>
      <c r="BC2371" s="3">
        <v>62.455170000000003</v>
      </c>
      <c r="BD2371" s="3">
        <v>119.13352</v>
      </c>
      <c r="BE2371" s="3">
        <v>0</v>
      </c>
      <c r="BF2371" s="3">
        <v>91.602729999999994</v>
      </c>
      <c r="BG2371" s="3">
        <v>36.460160000000002</v>
      </c>
      <c r="BH2371" s="3">
        <v>61.477670000000003</v>
      </c>
      <c r="BI2371" s="3">
        <v>16.128889999999998</v>
      </c>
      <c r="BJ2371" s="3">
        <v>54.941569999999999</v>
      </c>
      <c r="BK2371" s="3">
        <v>61.519919999999999</v>
      </c>
      <c r="BL2371" s="3">
        <v>57.306130000000003</v>
      </c>
      <c r="BM2371" s="3">
        <v>51.977150000000002</v>
      </c>
      <c r="BN2371" s="3">
        <v>13.255240000000001</v>
      </c>
      <c r="BO2371" s="3">
        <v>12.86084</v>
      </c>
      <c r="BP2371" s="3">
        <v>48.114040000000003</v>
      </c>
      <c r="BQ2371" s="3">
        <v>91.602729999999994</v>
      </c>
      <c r="BR2371" s="3">
        <v>36.460160000000002</v>
      </c>
      <c r="BS2371" s="3">
        <v>61.477670000000003</v>
      </c>
      <c r="BT2371" s="3">
        <v>96.071070000000006</v>
      </c>
      <c r="BU2371" s="3">
        <v>94.689269999999993</v>
      </c>
      <c r="BV2371" s="3">
        <v>12.86084</v>
      </c>
      <c r="BW2371" s="3">
        <v>13.17699</v>
      </c>
      <c r="BX2371" s="3">
        <v>0.73329999999999995</v>
      </c>
      <c r="BY2371" s="3">
        <v>2.0246400000000002</v>
      </c>
      <c r="BZ2371" s="3">
        <v>0</v>
      </c>
      <c r="CA2371" s="3">
        <v>101.18577000000001</v>
      </c>
      <c r="CB2371" s="3">
        <v>21.734310000000001</v>
      </c>
      <c r="CC2371" s="3">
        <v>79.451459999999997</v>
      </c>
      <c r="CD2371" s="3">
        <v>56.983649999999997</v>
      </c>
      <c r="CE2371" s="3">
        <v>22.527799999999999</v>
      </c>
      <c r="CF2371" s="3">
        <v>4.1749599999999996</v>
      </c>
      <c r="CG2371" s="3">
        <v>35.447110000000002</v>
      </c>
    </row>
    <row r="2372" spans="1:85" s="1" customFormat="1" x14ac:dyDescent="0.25">
      <c r="B2372" s="1">
        <v>2.5870454092315601E-2</v>
      </c>
      <c r="C2372" s="1">
        <v>2.4321389793702498E-2</v>
      </c>
      <c r="D2372" s="1">
        <v>3.3290133983468799E-2</v>
      </c>
      <c r="E2372" s="1">
        <v>6.5549018974807799E-3</v>
      </c>
      <c r="F2372" s="1">
        <v>3.8187944112287903E-2</v>
      </c>
      <c r="G2372" s="1">
        <v>1.3868922767167001E-2</v>
      </c>
      <c r="H2372" s="1">
        <v>2.6936279228132701E-2</v>
      </c>
      <c r="I2372" s="1">
        <v>3.0995880185559099E-2</v>
      </c>
      <c r="J2372" s="1">
        <v>4.0537464249699902E-2</v>
      </c>
      <c r="K2372" s="1">
        <v>3.3031886963128601E-2</v>
      </c>
      <c r="L2372" s="1">
        <v>1.7436882552668301E-2</v>
      </c>
      <c r="M2372" s="1">
        <v>2.1412578315982801E-2</v>
      </c>
      <c r="N2372" s="1">
        <v>1.1238320019916899E-2</v>
      </c>
      <c r="O2372" s="1">
        <v>1.7231528624276501E-2</v>
      </c>
      <c r="P2372" s="1">
        <v>1.3436858767089201E-2</v>
      </c>
      <c r="Q2372" s="1">
        <v>3.6314240029400202E-2</v>
      </c>
      <c r="R2372" s="1">
        <v>2.5394318730090099E-2</v>
      </c>
      <c r="S2372" s="1">
        <v>1.6901828487047799E-2</v>
      </c>
      <c r="T2372" s="1">
        <v>2.59776140141217E-2</v>
      </c>
      <c r="U2372" s="1">
        <v>2.72290113384294E-2</v>
      </c>
      <c r="V2372" s="1">
        <v>1.34643815870723E-2</v>
      </c>
      <c r="W2372" s="1">
        <v>3.3678005451339303E-2</v>
      </c>
      <c r="X2372" s="1">
        <v>2.6686775610624401E-2</v>
      </c>
      <c r="Y2372" s="1">
        <v>2.43288383357659E-2</v>
      </c>
      <c r="Z2372" s="1">
        <v>2.35580682124653E-2</v>
      </c>
      <c r="AA2372" s="1">
        <v>2.7249152615803698E-2</v>
      </c>
      <c r="AB2372" s="1">
        <v>2.6073945926142299E-2</v>
      </c>
      <c r="AC2372" s="1">
        <v>2.3818141288406699E-2</v>
      </c>
      <c r="AD2372" s="1">
        <v>3.0754822523360498E-2</v>
      </c>
      <c r="AE2372" s="1">
        <v>1.7260962232848901E-2</v>
      </c>
      <c r="AF2372" s="1">
        <v>5.0079500649155402E-2</v>
      </c>
      <c r="AG2372" s="1">
        <v>1.64772148884995E-2</v>
      </c>
      <c r="AH2372" s="1">
        <v>1.46505581490386E-2</v>
      </c>
      <c r="AI2372" s="1">
        <v>1.4075535546018101E-2</v>
      </c>
      <c r="AJ2372" s="1">
        <v>2.3781816141852801E-2</v>
      </c>
      <c r="AK2372" s="1">
        <v>3.3786459096166697E-2</v>
      </c>
      <c r="AL2372" s="1">
        <v>5.1226158038147097E-2</v>
      </c>
      <c r="AM2372" s="1">
        <v>2.0700579912871601E-2</v>
      </c>
      <c r="AN2372" s="1">
        <v>4.0841404502449802E-2</v>
      </c>
      <c r="AO2372" s="1">
        <v>5.26063649124765E-2</v>
      </c>
      <c r="AP2372" s="1">
        <v>2.3522225160804999E-2</v>
      </c>
      <c r="AQ2372" s="1">
        <v>2.6621420378517498E-2</v>
      </c>
      <c r="AR2372" s="1">
        <v>2.0359973761400099E-2</v>
      </c>
      <c r="AS2372" s="1">
        <v>1.8428189625624199E-2</v>
      </c>
      <c r="AT2372" s="1">
        <v>2.8788929029155599E-2</v>
      </c>
      <c r="AU2372" s="1">
        <v>2.6863504208724701E-2</v>
      </c>
      <c r="AV2372" s="1">
        <v>1.8069512818135101E-2</v>
      </c>
      <c r="AW2372" s="1">
        <v>2.4534976971889302E-2</v>
      </c>
      <c r="AX2372" s="1">
        <v>0</v>
      </c>
      <c r="AY2372" s="1">
        <v>0</v>
      </c>
      <c r="AZ2372" s="1">
        <v>1.7174810332683799E-2</v>
      </c>
      <c r="BA2372" s="1">
        <v>1.6931961975345002E-2</v>
      </c>
      <c r="BB2372" s="1">
        <v>1.2297349157522E-2</v>
      </c>
      <c r="BC2372" s="1">
        <v>3.2575361933687798E-2</v>
      </c>
      <c r="BD2372" s="1">
        <v>0.42896741092635898</v>
      </c>
      <c r="BE2372" s="1">
        <v>0</v>
      </c>
      <c r="BF2372" s="1">
        <v>2.5122639875460501E-2</v>
      </c>
      <c r="BG2372" s="1">
        <v>2.4765216285619E-2</v>
      </c>
      <c r="BH2372" s="1">
        <v>2.88040390378114E-2</v>
      </c>
      <c r="BI2372" s="1">
        <v>3.9868986388933401E-2</v>
      </c>
      <c r="BJ2372" s="1">
        <v>3.7389567396080098E-2</v>
      </c>
      <c r="BK2372" s="1">
        <v>3.1990023093373898E-2</v>
      </c>
      <c r="BL2372" s="1">
        <v>3.5727273651672997E-2</v>
      </c>
      <c r="BM2372" s="1">
        <v>3.54644117050903E-2</v>
      </c>
      <c r="BN2372" s="1">
        <v>3.4715250270815998E-2</v>
      </c>
      <c r="BO2372" s="1">
        <v>3.5067054135032701E-2</v>
      </c>
      <c r="BP2372" s="1">
        <v>2.8905815638123399E-2</v>
      </c>
      <c r="BQ2372" s="1">
        <v>2.5122639875460501E-2</v>
      </c>
      <c r="BR2372" s="1">
        <v>2.4765216285619E-2</v>
      </c>
      <c r="BS2372" s="1">
        <v>2.88040390378114E-2</v>
      </c>
      <c r="BT2372" s="1">
        <v>2.8585016812738801E-2</v>
      </c>
      <c r="BU2372" s="1">
        <v>2.84935602462533E-2</v>
      </c>
      <c r="BV2372" s="1">
        <v>3.5067054135032701E-2</v>
      </c>
      <c r="BW2372" s="1">
        <v>3.5723136239448103E-2</v>
      </c>
      <c r="BX2372" s="1">
        <v>4.4553196991112898E-3</v>
      </c>
      <c r="BY2372" s="1">
        <v>8.2913358808027107E-3</v>
      </c>
      <c r="BZ2372" s="1">
        <v>0</v>
      </c>
      <c r="CA2372" s="1">
        <v>2.6073945926142299E-2</v>
      </c>
      <c r="CB2372" s="1">
        <v>2.3522225160804999E-2</v>
      </c>
      <c r="CC2372" s="1">
        <v>2.68713684600521E-2</v>
      </c>
      <c r="CD2372" s="1">
        <v>3.1441862808726899E-2</v>
      </c>
      <c r="CE2372" s="1">
        <v>3.0145507694706499E-2</v>
      </c>
      <c r="CF2372" s="1">
        <v>2.3029159442520201E-2</v>
      </c>
      <c r="CG2372" s="1">
        <v>1.9016066077016801E-2</v>
      </c>
    </row>
    <row r="2373" spans="1:85" customFormat="1" x14ac:dyDescent="0.25">
      <c r="B2373" t="s">
        <v>103</v>
      </c>
      <c r="C2373" t="s">
        <v>103</v>
      </c>
      <c r="D2373" t="s">
        <v>117</v>
      </c>
      <c r="E2373" t="s">
        <v>104</v>
      </c>
      <c r="F2373" t="s">
        <v>117</v>
      </c>
      <c r="G2373" t="s">
        <v>104</v>
      </c>
      <c r="H2373" t="s">
        <v>103</v>
      </c>
      <c r="I2373" t="s">
        <v>108</v>
      </c>
      <c r="J2373" t="s">
        <v>2970</v>
      </c>
      <c r="K2373" t="s">
        <v>108</v>
      </c>
      <c r="L2373" t="s">
        <v>103</v>
      </c>
      <c r="M2373" t="s">
        <v>103</v>
      </c>
      <c r="N2373" t="s">
        <v>110</v>
      </c>
      <c r="O2373" t="s">
        <v>103</v>
      </c>
      <c r="P2373" t="s">
        <v>110</v>
      </c>
      <c r="Q2373" t="s">
        <v>722</v>
      </c>
      <c r="R2373" t="s">
        <v>103</v>
      </c>
      <c r="S2373" t="s">
        <v>110</v>
      </c>
      <c r="T2373" t="s">
        <v>103</v>
      </c>
      <c r="U2373" t="s">
        <v>103</v>
      </c>
      <c r="V2373" t="s">
        <v>110</v>
      </c>
      <c r="W2373" t="s">
        <v>201</v>
      </c>
      <c r="X2373" t="s">
        <v>103</v>
      </c>
      <c r="Y2373" t="s">
        <v>103</v>
      </c>
      <c r="Z2373" t="s">
        <v>103</v>
      </c>
      <c r="AA2373" t="s">
        <v>103</v>
      </c>
      <c r="AB2373" t="s">
        <v>103</v>
      </c>
      <c r="AC2373" t="s">
        <v>103</v>
      </c>
      <c r="AD2373" t="s">
        <v>103</v>
      </c>
      <c r="AE2373" t="s">
        <v>103</v>
      </c>
      <c r="AF2373" t="s">
        <v>2971</v>
      </c>
      <c r="AG2373" t="s">
        <v>103</v>
      </c>
      <c r="AH2373" t="s">
        <v>103</v>
      </c>
      <c r="AI2373" t="s">
        <v>103</v>
      </c>
      <c r="AJ2373" t="s">
        <v>103</v>
      </c>
      <c r="AK2373" t="s">
        <v>103</v>
      </c>
      <c r="AL2373" t="s">
        <v>2168</v>
      </c>
      <c r="AM2373" t="s">
        <v>103</v>
      </c>
      <c r="AN2373" t="s">
        <v>103</v>
      </c>
      <c r="AO2373" t="s">
        <v>2168</v>
      </c>
      <c r="AP2373" t="s">
        <v>103</v>
      </c>
      <c r="AQ2373" t="s">
        <v>103</v>
      </c>
      <c r="AR2373" t="s">
        <v>103</v>
      </c>
      <c r="AS2373" t="s">
        <v>103</v>
      </c>
      <c r="AT2373" t="s">
        <v>103</v>
      </c>
      <c r="AU2373" t="s">
        <v>103</v>
      </c>
      <c r="AV2373" t="s">
        <v>103</v>
      </c>
      <c r="AW2373" t="s">
        <v>211</v>
      </c>
      <c r="AX2373" t="s">
        <v>103</v>
      </c>
      <c r="AY2373" t="s">
        <v>103</v>
      </c>
      <c r="AZ2373" t="s">
        <v>211</v>
      </c>
      <c r="BA2373" t="s">
        <v>211</v>
      </c>
      <c r="BB2373" t="s">
        <v>211</v>
      </c>
      <c r="BC2373" t="s">
        <v>227</v>
      </c>
      <c r="BD2373" t="s">
        <v>2972</v>
      </c>
      <c r="BE2373" t="s">
        <v>104</v>
      </c>
      <c r="BF2373" t="s">
        <v>103</v>
      </c>
      <c r="BG2373" t="s">
        <v>103</v>
      </c>
      <c r="BH2373" t="s">
        <v>103</v>
      </c>
      <c r="BI2373" t="s">
        <v>103</v>
      </c>
      <c r="BJ2373" t="s">
        <v>357</v>
      </c>
      <c r="BK2373" t="s">
        <v>103</v>
      </c>
      <c r="BL2373" t="s">
        <v>106</v>
      </c>
      <c r="BM2373" t="s">
        <v>160</v>
      </c>
      <c r="BN2373" t="s">
        <v>103</v>
      </c>
      <c r="BO2373" t="s">
        <v>103</v>
      </c>
      <c r="BP2373" t="s">
        <v>103</v>
      </c>
      <c r="BQ2373" t="s">
        <v>103</v>
      </c>
      <c r="BR2373" t="s">
        <v>103</v>
      </c>
      <c r="BS2373" t="s">
        <v>103</v>
      </c>
      <c r="BT2373" t="s">
        <v>103</v>
      </c>
      <c r="BU2373" t="s">
        <v>103</v>
      </c>
      <c r="BV2373" t="s">
        <v>103</v>
      </c>
      <c r="BW2373" t="s">
        <v>103</v>
      </c>
      <c r="BX2373" t="s">
        <v>103</v>
      </c>
      <c r="BY2373" t="s">
        <v>103</v>
      </c>
      <c r="BZ2373" t="s">
        <v>103</v>
      </c>
      <c r="CA2373" t="s">
        <v>103</v>
      </c>
      <c r="CB2373" t="s">
        <v>103</v>
      </c>
      <c r="CC2373" t="s">
        <v>103</v>
      </c>
      <c r="CD2373" t="s">
        <v>143</v>
      </c>
      <c r="CE2373" t="s">
        <v>103</v>
      </c>
      <c r="CF2373" t="s">
        <v>103</v>
      </c>
      <c r="CG2373" t="s">
        <v>110</v>
      </c>
    </row>
    <row r="2374" spans="1:85" s="3" customFormat="1" x14ac:dyDescent="0.25">
      <c r="A2374" s="3" t="s">
        <v>2973</v>
      </c>
      <c r="B2374" s="3">
        <v>113.09528</v>
      </c>
      <c r="C2374" s="3">
        <v>125</v>
      </c>
      <c r="D2374" s="3">
        <v>110.6046</v>
      </c>
      <c r="E2374" s="3">
        <v>2.4906799999999998</v>
      </c>
      <c r="F2374" s="3">
        <v>47.915909999999997</v>
      </c>
      <c r="G2374" s="3">
        <v>65.179370000000006</v>
      </c>
      <c r="H2374" s="3">
        <v>11.159509999999999</v>
      </c>
      <c r="I2374" s="3">
        <v>45.03248</v>
      </c>
      <c r="J2374" s="3">
        <v>26.460519999999999</v>
      </c>
      <c r="K2374" s="3">
        <v>20.875419999999998</v>
      </c>
      <c r="L2374" s="3">
        <v>14.02683</v>
      </c>
      <c r="M2374" s="3">
        <v>2.7168000000000001</v>
      </c>
      <c r="N2374" s="3">
        <v>3.1782300000000001</v>
      </c>
      <c r="O2374" s="3">
        <v>0.80500000000000005</v>
      </c>
      <c r="P2374" s="3">
        <v>3.9832299999999998</v>
      </c>
      <c r="Q2374" s="3">
        <v>71.492999999999995</v>
      </c>
      <c r="R2374" s="3">
        <v>34.902250000000002</v>
      </c>
      <c r="S2374" s="3">
        <v>6.7000299999999999</v>
      </c>
      <c r="T2374" s="3">
        <v>29.786570000000001</v>
      </c>
      <c r="U2374" s="3">
        <v>43.380650000000003</v>
      </c>
      <c r="V2374" s="3">
        <v>17.165880000000001</v>
      </c>
      <c r="W2374" s="3">
        <v>22.762180000000001</v>
      </c>
      <c r="X2374" s="3">
        <v>73.16722</v>
      </c>
      <c r="Y2374" s="3">
        <v>39.928060000000002</v>
      </c>
      <c r="Z2374" s="3">
        <v>44.919559999999997</v>
      </c>
      <c r="AA2374" s="3">
        <v>68.175719999999998</v>
      </c>
      <c r="AB2374" s="3">
        <v>90.859949999999998</v>
      </c>
      <c r="AC2374" s="3">
        <v>13.354979999999999</v>
      </c>
      <c r="AD2374" s="3">
        <v>6.5150699999999997</v>
      </c>
      <c r="AE2374" s="3">
        <v>2.3652799999999998</v>
      </c>
      <c r="AF2374" s="3">
        <v>0.80313000000000001</v>
      </c>
      <c r="AG2374" s="3">
        <v>11.83896</v>
      </c>
      <c r="AH2374" s="3">
        <v>17.50329</v>
      </c>
      <c r="AI2374" s="3">
        <v>4.8636699999999999</v>
      </c>
      <c r="AJ2374" s="3">
        <v>3.3450500000000001</v>
      </c>
      <c r="AK2374" s="3">
        <v>5.47933</v>
      </c>
      <c r="AL2374" s="3">
        <v>3.3279100000000001</v>
      </c>
      <c r="AM2374" s="3">
        <v>5.7595000000000001</v>
      </c>
      <c r="AN2374" s="3">
        <v>4.1996200000000004</v>
      </c>
      <c r="AO2374" s="3">
        <v>1.6618900000000001</v>
      </c>
      <c r="AP2374" s="3">
        <v>32.077599999999997</v>
      </c>
      <c r="AQ2374" s="3">
        <v>101.82471</v>
      </c>
      <c r="AR2374" s="3">
        <v>11.270569999999999</v>
      </c>
      <c r="AS2374" s="3">
        <v>9.8397400000000008</v>
      </c>
      <c r="AT2374" s="3">
        <v>1.43083</v>
      </c>
      <c r="AU2374" s="3">
        <v>95.614840000000001</v>
      </c>
      <c r="AV2374" s="3">
        <v>17.480440000000002</v>
      </c>
      <c r="AW2374" s="3">
        <v>23.073180000000001</v>
      </c>
      <c r="AX2374" s="3">
        <v>4.1025400000000003</v>
      </c>
      <c r="AY2374" s="3">
        <v>1.11843</v>
      </c>
      <c r="AZ2374" s="3">
        <v>0.63954999999999995</v>
      </c>
      <c r="BA2374" s="3">
        <v>11.754049999999999</v>
      </c>
      <c r="BB2374" s="3">
        <v>6.5010500000000002</v>
      </c>
      <c r="BC2374" s="3">
        <v>65.906480000000002</v>
      </c>
      <c r="BD2374" s="3">
        <v>113.09528</v>
      </c>
      <c r="BE2374" s="3">
        <v>0</v>
      </c>
      <c r="BF2374" s="3">
        <v>66.75788</v>
      </c>
      <c r="BG2374" s="3">
        <v>21.554729999999999</v>
      </c>
      <c r="BH2374" s="3">
        <v>49.273299999999999</v>
      </c>
      <c r="BI2374" s="3">
        <v>19.13373</v>
      </c>
      <c r="BJ2374" s="3">
        <v>56.089820000000003</v>
      </c>
      <c r="BK2374" s="3">
        <v>78.686120000000003</v>
      </c>
      <c r="BL2374" s="3">
        <v>41.676209999999998</v>
      </c>
      <c r="BM2374" s="3">
        <v>40.235909999999997</v>
      </c>
      <c r="BN2374" s="3">
        <v>7.2316000000000003</v>
      </c>
      <c r="BO2374" s="3">
        <v>9.8002000000000002</v>
      </c>
      <c r="BP2374" s="3">
        <v>53.769730000000003</v>
      </c>
      <c r="BQ2374" s="3">
        <v>66.75788</v>
      </c>
      <c r="BR2374" s="3">
        <v>21.554729999999999</v>
      </c>
      <c r="BS2374" s="3">
        <v>49.273299999999999</v>
      </c>
      <c r="BT2374" s="3">
        <v>100.947</v>
      </c>
      <c r="BU2374" s="3">
        <v>97.947140000000005</v>
      </c>
      <c r="BV2374" s="3">
        <v>9.8002000000000002</v>
      </c>
      <c r="BW2374" s="3">
        <v>1.1584000000000001</v>
      </c>
      <c r="BX2374" s="3">
        <v>1.5064200000000001</v>
      </c>
      <c r="BY2374" s="3">
        <v>1.5326500000000001</v>
      </c>
      <c r="BZ2374" s="3">
        <v>0.79544999999999999</v>
      </c>
      <c r="CA2374" s="3">
        <v>90.859949999999998</v>
      </c>
      <c r="CB2374" s="3">
        <v>32.077599999999997</v>
      </c>
      <c r="CC2374" s="3">
        <v>58.782350000000001</v>
      </c>
      <c r="CD2374" s="3">
        <v>28.51821</v>
      </c>
      <c r="CE2374" s="3">
        <v>26.934100000000001</v>
      </c>
      <c r="CF2374" s="3">
        <v>4.7687900000000001</v>
      </c>
      <c r="CG2374" s="3">
        <v>52.874180000000003</v>
      </c>
    </row>
    <row r="2375" spans="1:85" s="1" customFormat="1" x14ac:dyDescent="0.25">
      <c r="B2375" s="1">
        <v>2.4559219347313699E-2</v>
      </c>
      <c r="C2375" s="1">
        <v>2.71444082519001E-2</v>
      </c>
      <c r="D2375" s="1">
        <v>3.3244522351883E-2</v>
      </c>
      <c r="E2375" s="1">
        <v>1.9488876384289001E-3</v>
      </c>
      <c r="F2375" s="1">
        <v>2.1084303021975601E-2</v>
      </c>
      <c r="G2375" s="1">
        <v>2.79449998158347E-2</v>
      </c>
      <c r="H2375" s="1">
        <v>9.5564630217150198E-2</v>
      </c>
      <c r="I2375" s="1">
        <v>7.1312884686131395E-2</v>
      </c>
      <c r="J2375" s="1">
        <v>3.3274147341895002E-2</v>
      </c>
      <c r="K2375" s="1">
        <v>2.5538280457698501E-2</v>
      </c>
      <c r="L2375" s="1">
        <v>1.78786212613097E-2</v>
      </c>
      <c r="M2375" s="1">
        <v>3.9671905977933302E-3</v>
      </c>
      <c r="N2375" s="1">
        <v>5.6304981409628398E-3</v>
      </c>
      <c r="O2375" s="1">
        <v>2.46148532262169E-3</v>
      </c>
      <c r="P2375" s="1">
        <v>4.4679827120253403E-3</v>
      </c>
      <c r="Q2375" s="1">
        <v>5.0110567351600903E-2</v>
      </c>
      <c r="R2375" s="1">
        <v>2.1787004201886701E-2</v>
      </c>
      <c r="S2375" s="1">
        <v>4.2504187040169903E-3</v>
      </c>
      <c r="T2375" s="1">
        <v>2.6548184965025399E-2</v>
      </c>
      <c r="U2375" s="1">
        <v>2.9563327504783701E-2</v>
      </c>
      <c r="V2375" s="1">
        <v>1.8608782073150101E-2</v>
      </c>
      <c r="W2375" s="1">
        <v>2.12339425759328E-2</v>
      </c>
      <c r="X2375" s="1">
        <v>2.8256853551448299E-2</v>
      </c>
      <c r="Y2375" s="1">
        <v>2.00197583004895E-2</v>
      </c>
      <c r="Z2375" s="1">
        <v>2.6961388662446201E-2</v>
      </c>
      <c r="AA2375" s="1">
        <v>2.32553149038776E-2</v>
      </c>
      <c r="AB2375" s="1">
        <v>2.34131481447638E-2</v>
      </c>
      <c r="AC2375" s="1">
        <v>3.5310269862611897E-2</v>
      </c>
      <c r="AD2375" s="1">
        <v>2.96409884742607E-2</v>
      </c>
      <c r="AE2375" s="1">
        <v>1.8733055620609701E-2</v>
      </c>
      <c r="AF2375" s="1">
        <v>3.3893914617366301E-3</v>
      </c>
      <c r="AG2375" s="1">
        <v>2.49000335675208E-2</v>
      </c>
      <c r="AH2375" s="1">
        <v>4.1169779093206897E-2</v>
      </c>
      <c r="AI2375" s="1">
        <v>1.0601745923473099E-2</v>
      </c>
      <c r="AJ2375" s="1">
        <v>2.02650237763638E-2</v>
      </c>
      <c r="AK2375" s="1">
        <v>1.6485714825562801E-2</v>
      </c>
      <c r="AL2375" s="1">
        <v>1.8863895692532801E-2</v>
      </c>
      <c r="AM2375" s="1">
        <v>1.5662479934444699E-2</v>
      </c>
      <c r="AN2375" s="1">
        <v>3.2670167462205302E-2</v>
      </c>
      <c r="AO2375" s="1">
        <v>8.7336122913917198E-3</v>
      </c>
      <c r="AP2375" s="1">
        <v>3.4716378381381197E-2</v>
      </c>
      <c r="AQ2375" s="1">
        <v>2.51251397141872E-2</v>
      </c>
      <c r="AR2375" s="1">
        <v>2.04065787989701E-2</v>
      </c>
      <c r="AS2375" s="1">
        <v>2.18990333079522E-2</v>
      </c>
      <c r="AT2375" s="1">
        <v>1.3894550843881101E-2</v>
      </c>
      <c r="AU2375" s="1">
        <v>2.3406388437718601E-2</v>
      </c>
      <c r="AV2375" s="1">
        <v>3.3615324448367699E-2</v>
      </c>
      <c r="AW2375" s="1">
        <v>1.0938142199887599E-2</v>
      </c>
      <c r="AX2375" s="1">
        <v>2.29200873038704E-2</v>
      </c>
      <c r="AY2375" s="1">
        <v>1.772366935404E-2</v>
      </c>
      <c r="AZ2375" s="1">
        <v>1.3072011648816899E-2</v>
      </c>
      <c r="BA2375" s="1">
        <v>9.8990851764904006E-2</v>
      </c>
      <c r="BB2375" s="1">
        <v>3.85666990238447E-2</v>
      </c>
      <c r="BC2375" s="1">
        <v>3.4375495892099199E-2</v>
      </c>
      <c r="BD2375" s="1">
        <v>0.40722535059479198</v>
      </c>
      <c r="BE2375" s="1">
        <v>0</v>
      </c>
      <c r="BF2375" s="1">
        <v>1.83087794227225E-2</v>
      </c>
      <c r="BG2375" s="1">
        <v>1.4640844977864101E-2</v>
      </c>
      <c r="BH2375" s="1">
        <v>2.3085944160242101E-2</v>
      </c>
      <c r="BI2375" s="1">
        <v>4.72966472546794E-2</v>
      </c>
      <c r="BJ2375" s="1">
        <v>3.8170989746452499E-2</v>
      </c>
      <c r="BK2375" s="1">
        <v>4.0916353531148697E-2</v>
      </c>
      <c r="BL2375" s="1">
        <v>2.5982863603502701E-2</v>
      </c>
      <c r="BM2375" s="1">
        <v>2.7453272785617499E-2</v>
      </c>
      <c r="BN2375" s="1">
        <v>1.8939438581152299E-2</v>
      </c>
      <c r="BO2375" s="1">
        <v>2.6721749429597701E-2</v>
      </c>
      <c r="BP2375" s="1">
        <v>3.23036249355005E-2</v>
      </c>
      <c r="BQ2375" s="1">
        <v>1.83087794227225E-2</v>
      </c>
      <c r="BR2375" s="1">
        <v>1.4640844977864101E-2</v>
      </c>
      <c r="BS2375" s="1">
        <v>2.3085944160242101E-2</v>
      </c>
      <c r="BT2375" s="1">
        <v>3.0035802580272501E-2</v>
      </c>
      <c r="BU2375" s="1">
        <v>2.9473906964730099E-2</v>
      </c>
      <c r="BV2375" s="1">
        <v>2.6721749429597701E-2</v>
      </c>
      <c r="BW2375" s="1">
        <v>3.1404502105394799E-3</v>
      </c>
      <c r="BX2375" s="1">
        <v>9.1525742549232701E-3</v>
      </c>
      <c r="BY2375" s="1">
        <v>6.2765311056347198E-3</v>
      </c>
      <c r="BZ2375" s="1">
        <v>1.7907599085000399E-2</v>
      </c>
      <c r="CA2375" s="1">
        <v>2.34131481447638E-2</v>
      </c>
      <c r="CB2375" s="1">
        <v>3.4716378381381197E-2</v>
      </c>
      <c r="CC2375" s="1">
        <v>1.9880845308541201E-2</v>
      </c>
      <c r="CD2375" s="1">
        <v>1.5735489853150202E-2</v>
      </c>
      <c r="CE2375" s="1">
        <v>3.6041784763713898E-2</v>
      </c>
      <c r="CF2375" s="1">
        <v>2.6304737113144998E-2</v>
      </c>
      <c r="CG2375" s="1">
        <v>2.83650458569988E-2</v>
      </c>
    </row>
    <row r="2376" spans="1:85" customFormat="1" x14ac:dyDescent="0.25">
      <c r="B2376" t="s">
        <v>103</v>
      </c>
      <c r="C2376" t="s">
        <v>103</v>
      </c>
      <c r="D2376" t="s">
        <v>117</v>
      </c>
      <c r="E2376" t="s">
        <v>104</v>
      </c>
      <c r="F2376" t="s">
        <v>103</v>
      </c>
      <c r="G2376" t="s">
        <v>103</v>
      </c>
      <c r="H2376" t="s">
        <v>106</v>
      </c>
      <c r="I2376" t="s">
        <v>167</v>
      </c>
      <c r="J2376" t="s">
        <v>1118</v>
      </c>
      <c r="K2376" t="s">
        <v>2829</v>
      </c>
      <c r="L2376" t="s">
        <v>838</v>
      </c>
      <c r="M2376" t="s">
        <v>104</v>
      </c>
      <c r="N2376" t="s">
        <v>104</v>
      </c>
      <c r="O2376" t="s">
        <v>110</v>
      </c>
      <c r="P2376" t="s">
        <v>104</v>
      </c>
      <c r="Q2376" t="s">
        <v>168</v>
      </c>
      <c r="R2376" t="s">
        <v>113</v>
      </c>
      <c r="S2376" t="s">
        <v>104</v>
      </c>
      <c r="T2376" t="s">
        <v>103</v>
      </c>
      <c r="U2376" t="s">
        <v>103</v>
      </c>
      <c r="V2376" t="s">
        <v>103</v>
      </c>
      <c r="W2376" t="s">
        <v>103</v>
      </c>
      <c r="X2376" t="s">
        <v>103</v>
      </c>
      <c r="Y2376" t="s">
        <v>103</v>
      </c>
      <c r="Z2376" t="s">
        <v>103</v>
      </c>
      <c r="AA2376" t="s">
        <v>103</v>
      </c>
      <c r="AB2376" t="s">
        <v>103</v>
      </c>
      <c r="AC2376" t="s">
        <v>838</v>
      </c>
      <c r="AD2376" t="s">
        <v>350</v>
      </c>
      <c r="AE2376" t="s">
        <v>103</v>
      </c>
      <c r="AF2376" t="s">
        <v>103</v>
      </c>
      <c r="AG2376" t="s">
        <v>103</v>
      </c>
      <c r="AH2376" t="s">
        <v>838</v>
      </c>
      <c r="AI2376" t="s">
        <v>103</v>
      </c>
      <c r="AJ2376" t="s">
        <v>103</v>
      </c>
      <c r="AK2376" t="s">
        <v>103</v>
      </c>
      <c r="AL2376" t="s">
        <v>103</v>
      </c>
      <c r="AM2376" t="s">
        <v>103</v>
      </c>
      <c r="AN2376" t="s">
        <v>103</v>
      </c>
      <c r="AO2376" t="s">
        <v>103</v>
      </c>
      <c r="AP2376" t="s">
        <v>838</v>
      </c>
      <c r="AQ2376" t="s">
        <v>103</v>
      </c>
      <c r="AR2376" t="s">
        <v>103</v>
      </c>
      <c r="AS2376" t="s">
        <v>103</v>
      </c>
      <c r="AT2376" t="s">
        <v>103</v>
      </c>
      <c r="AU2376" t="s">
        <v>103</v>
      </c>
      <c r="AV2376" t="s">
        <v>103</v>
      </c>
      <c r="AW2376" t="s">
        <v>316</v>
      </c>
      <c r="AX2376" t="s">
        <v>211</v>
      </c>
      <c r="AY2376" t="s">
        <v>211</v>
      </c>
      <c r="AZ2376" t="s">
        <v>211</v>
      </c>
      <c r="BA2376" t="s">
        <v>2974</v>
      </c>
      <c r="BB2376" t="s">
        <v>658</v>
      </c>
      <c r="BC2376" t="s">
        <v>141</v>
      </c>
      <c r="BD2376" t="s">
        <v>2972</v>
      </c>
      <c r="BE2376" t="s">
        <v>104</v>
      </c>
      <c r="BF2376" t="s">
        <v>104</v>
      </c>
      <c r="BG2376" t="s">
        <v>110</v>
      </c>
      <c r="BH2376" t="s">
        <v>103</v>
      </c>
      <c r="BI2376" t="s">
        <v>229</v>
      </c>
      <c r="BJ2376" t="s">
        <v>229</v>
      </c>
      <c r="BK2376" t="s">
        <v>693</v>
      </c>
      <c r="BL2376" t="s">
        <v>103</v>
      </c>
      <c r="BM2376" t="s">
        <v>175</v>
      </c>
      <c r="BN2376" t="s">
        <v>103</v>
      </c>
      <c r="BO2376" t="s">
        <v>103</v>
      </c>
      <c r="BP2376" t="s">
        <v>1145</v>
      </c>
      <c r="BQ2376" t="s">
        <v>104</v>
      </c>
      <c r="BR2376" t="s">
        <v>110</v>
      </c>
      <c r="BS2376" t="s">
        <v>355</v>
      </c>
      <c r="BT2376" t="s">
        <v>2975</v>
      </c>
      <c r="BU2376" t="s">
        <v>2975</v>
      </c>
      <c r="BV2376" t="s">
        <v>355</v>
      </c>
      <c r="BW2376" t="s">
        <v>110</v>
      </c>
      <c r="BX2376" t="s">
        <v>103</v>
      </c>
      <c r="BY2376" t="s">
        <v>103</v>
      </c>
      <c r="BZ2376" t="s">
        <v>103</v>
      </c>
      <c r="CA2376" t="s">
        <v>103</v>
      </c>
      <c r="CB2376" t="s">
        <v>201</v>
      </c>
      <c r="CC2376" t="s">
        <v>110</v>
      </c>
      <c r="CD2376" t="s">
        <v>104</v>
      </c>
      <c r="CE2376" t="s">
        <v>114</v>
      </c>
      <c r="CF2376" t="s">
        <v>103</v>
      </c>
      <c r="CG2376" t="s">
        <v>115</v>
      </c>
    </row>
    <row r="2377" spans="1:85" s="3" customFormat="1" x14ac:dyDescent="0.25">
      <c r="A2377" s="3" t="s">
        <v>163</v>
      </c>
      <c r="B2377" s="3">
        <v>98.981250000000003</v>
      </c>
      <c r="C2377" s="3">
        <v>113</v>
      </c>
      <c r="D2377" s="3">
        <v>41.613869999999999</v>
      </c>
      <c r="E2377" s="3">
        <v>57.367379999999997</v>
      </c>
      <c r="F2377" s="3">
        <v>40.945120000000003</v>
      </c>
      <c r="G2377" s="3">
        <v>58.03613</v>
      </c>
      <c r="H2377" s="3">
        <v>8.4191099999999999</v>
      </c>
      <c r="I2377" s="3">
        <v>22.536660000000001</v>
      </c>
      <c r="J2377" s="3">
        <v>12.43544</v>
      </c>
      <c r="K2377" s="3">
        <v>12.302429999999999</v>
      </c>
      <c r="L2377" s="3">
        <v>15.79504</v>
      </c>
      <c r="M2377" s="3">
        <v>12.108650000000001</v>
      </c>
      <c r="N2377" s="3">
        <v>12.43444</v>
      </c>
      <c r="O2377" s="3">
        <v>11.368589999999999</v>
      </c>
      <c r="P2377" s="3">
        <v>23.80303</v>
      </c>
      <c r="Q2377" s="3">
        <v>34.972099999999998</v>
      </c>
      <c r="R2377" s="3">
        <v>28.097470000000001</v>
      </c>
      <c r="S2377" s="3">
        <v>35.911679999999997</v>
      </c>
      <c r="T2377" s="3">
        <v>22.468319999999999</v>
      </c>
      <c r="U2377" s="3">
        <v>27.485199999999999</v>
      </c>
      <c r="V2377" s="3">
        <v>18.758610000000001</v>
      </c>
      <c r="W2377" s="3">
        <v>28.377109999999998</v>
      </c>
      <c r="X2377" s="3">
        <v>49.953519999999997</v>
      </c>
      <c r="Y2377" s="3">
        <v>47.135719999999999</v>
      </c>
      <c r="Z2377" s="3">
        <v>43.796799999999998</v>
      </c>
      <c r="AA2377" s="3">
        <v>49.393920000000001</v>
      </c>
      <c r="AB2377" s="3">
        <v>86.320300000000003</v>
      </c>
      <c r="AC2377" s="3">
        <v>4.5108199999999998</v>
      </c>
      <c r="AD2377" s="3">
        <v>5.1550900000000004</v>
      </c>
      <c r="AE2377" s="3">
        <v>2.9950399999999999</v>
      </c>
      <c r="AF2377" s="3">
        <v>2.84118</v>
      </c>
      <c r="AG2377" s="3">
        <v>11.317880000000001</v>
      </c>
      <c r="AH2377" s="3">
        <v>9.9244000000000003</v>
      </c>
      <c r="AI2377" s="3">
        <v>6.8207399999999998</v>
      </c>
      <c r="AJ2377" s="3">
        <v>0</v>
      </c>
      <c r="AK2377" s="3">
        <v>8.02712</v>
      </c>
      <c r="AL2377" s="3">
        <v>5.4290599999999998</v>
      </c>
      <c r="AM2377" s="3">
        <v>12.20506</v>
      </c>
      <c r="AN2377" s="3">
        <v>1.4782500000000001</v>
      </c>
      <c r="AO2377" s="3">
        <v>1.33589</v>
      </c>
      <c r="AP2377" s="3">
        <v>26.940719999999999</v>
      </c>
      <c r="AQ2377" s="3">
        <v>88.931010000000001</v>
      </c>
      <c r="AR2377" s="3">
        <v>10.050240000000001</v>
      </c>
      <c r="AS2377" s="3">
        <v>6.6851099999999999</v>
      </c>
      <c r="AT2377" s="3">
        <v>3.3651300000000002</v>
      </c>
      <c r="AU2377" s="3">
        <v>84.49888</v>
      </c>
      <c r="AV2377" s="3">
        <v>14.48237</v>
      </c>
      <c r="AW2377" s="3">
        <v>22.83154</v>
      </c>
      <c r="AX2377" s="3">
        <v>1.7942499999999999</v>
      </c>
      <c r="AY2377" s="3">
        <v>0.57059000000000004</v>
      </c>
      <c r="AZ2377" s="3">
        <v>2.5973600000000001</v>
      </c>
      <c r="BA2377" s="3">
        <v>1.4534899999999999</v>
      </c>
      <c r="BB2377" s="3">
        <v>18.885670000000001</v>
      </c>
      <c r="BC2377" s="3">
        <v>50.848350000000003</v>
      </c>
      <c r="BD2377" s="3">
        <v>1.3817999999999999</v>
      </c>
      <c r="BE2377" s="3">
        <v>0</v>
      </c>
      <c r="BF2377" s="3">
        <v>79.434640000000002</v>
      </c>
      <c r="BG2377" s="3">
        <v>31.45842</v>
      </c>
      <c r="BH2377" s="3">
        <v>37.835630000000002</v>
      </c>
      <c r="BI2377" s="3">
        <v>7.80314</v>
      </c>
      <c r="BJ2377" s="3">
        <v>20.053619999999999</v>
      </c>
      <c r="BK2377" s="3">
        <v>31.149930000000001</v>
      </c>
      <c r="BL2377" s="3">
        <v>34.871969999999997</v>
      </c>
      <c r="BM2377" s="3">
        <v>29.62227</v>
      </c>
      <c r="BN2377" s="3">
        <v>4.7295400000000001</v>
      </c>
      <c r="BO2377" s="3">
        <v>7.6813500000000001</v>
      </c>
      <c r="BP2377" s="3">
        <v>33.11101</v>
      </c>
      <c r="BQ2377" s="3">
        <v>79.434640000000002</v>
      </c>
      <c r="BR2377" s="3">
        <v>31.45842</v>
      </c>
      <c r="BS2377" s="3">
        <v>37.835630000000002</v>
      </c>
      <c r="BT2377" s="3">
        <v>65.530510000000007</v>
      </c>
      <c r="BU2377" s="3">
        <v>63.697749999999999</v>
      </c>
      <c r="BV2377" s="3">
        <v>7.6813500000000001</v>
      </c>
      <c r="BW2377" s="3">
        <v>13.41541</v>
      </c>
      <c r="BX2377" s="3">
        <v>2.1139100000000002</v>
      </c>
      <c r="BY2377" s="3">
        <v>5.0059100000000001</v>
      </c>
      <c r="BZ2377" s="3">
        <v>0</v>
      </c>
      <c r="CA2377" s="3">
        <v>86.320300000000003</v>
      </c>
      <c r="CB2377" s="3">
        <v>26.940719999999999</v>
      </c>
      <c r="CC2377" s="3">
        <v>59.379579999999997</v>
      </c>
      <c r="CD2377" s="3">
        <v>33.569310000000002</v>
      </c>
      <c r="CE2377" s="3">
        <v>13.75234</v>
      </c>
      <c r="CF2377" s="3">
        <v>7.3793899999999999</v>
      </c>
      <c r="CG2377" s="3">
        <v>44.280209999999997</v>
      </c>
    </row>
    <row r="2378" spans="1:85" s="1" customFormat="1" x14ac:dyDescent="0.25">
      <c r="B2378" s="1">
        <v>2.1494285438095201E-2</v>
      </c>
      <c r="C2378" s="1">
        <v>2.4538545059717701E-2</v>
      </c>
      <c r="D2378" s="1">
        <v>1.2507917675787E-2</v>
      </c>
      <c r="E2378" s="1">
        <v>4.4888374954250701E-2</v>
      </c>
      <c r="F2378" s="1">
        <v>1.8016965916981501E-2</v>
      </c>
      <c r="G2378" s="1">
        <v>2.4882407457478599E-2</v>
      </c>
      <c r="H2378" s="1">
        <v>7.2097173971573295E-2</v>
      </c>
      <c r="I2378" s="1">
        <v>3.56887792053769E-2</v>
      </c>
      <c r="J2378" s="1">
        <v>1.56375862160416E-2</v>
      </c>
      <c r="K2378" s="1">
        <v>1.5050375400887901E-2</v>
      </c>
      <c r="L2378" s="1">
        <v>2.01323847203706E-2</v>
      </c>
      <c r="M2378" s="1">
        <v>1.7681582167244601E-2</v>
      </c>
      <c r="N2378" s="1">
        <v>2.2028642138521799E-2</v>
      </c>
      <c r="O2378" s="1">
        <v>3.4762257669445601E-2</v>
      </c>
      <c r="P2378" s="1">
        <v>2.6699820631452501E-2</v>
      </c>
      <c r="Q2378" s="1">
        <v>2.45124945445977E-2</v>
      </c>
      <c r="R2378" s="1">
        <v>1.75392617081244E-2</v>
      </c>
      <c r="S2378" s="1">
        <v>2.2781939239775499E-2</v>
      </c>
      <c r="T2378" s="1">
        <v>2.00255724379605E-2</v>
      </c>
      <c r="U2378" s="1">
        <v>1.8730792856595801E-2</v>
      </c>
      <c r="V2378" s="1">
        <v>2.0335391222891901E-2</v>
      </c>
      <c r="W2378" s="1">
        <v>2.64718899600535E-2</v>
      </c>
      <c r="X2378" s="1">
        <v>1.9291826298981199E-2</v>
      </c>
      <c r="Y2378" s="1">
        <v>2.3633648159203099E-2</v>
      </c>
      <c r="Z2378" s="1">
        <v>2.6287491395094401E-2</v>
      </c>
      <c r="AA2378" s="1">
        <v>1.6848684017373598E-2</v>
      </c>
      <c r="AB2378" s="1">
        <v>2.2243353334449899E-2</v>
      </c>
      <c r="AC2378" s="1">
        <v>1.19265076774107E-2</v>
      </c>
      <c r="AD2378" s="1">
        <v>2.34536180384519E-2</v>
      </c>
      <c r="AE2378" s="1">
        <v>2.3720764943664499E-2</v>
      </c>
      <c r="AF2378" s="1">
        <v>1.19904264978981E-2</v>
      </c>
      <c r="AG2378" s="1">
        <v>2.38040834594569E-2</v>
      </c>
      <c r="AH2378" s="1">
        <v>2.3343346058519399E-2</v>
      </c>
      <c r="AI2378" s="1">
        <v>1.48677341369932E-2</v>
      </c>
      <c r="AJ2378" s="1">
        <v>0</v>
      </c>
      <c r="AK2378" s="1">
        <v>2.4151276011952501E-2</v>
      </c>
      <c r="AL2378" s="1">
        <v>3.07740358208312E-2</v>
      </c>
      <c r="AM2378" s="1">
        <v>3.3190642824671102E-2</v>
      </c>
      <c r="AN2378" s="1">
        <v>1.14997726106184E-2</v>
      </c>
      <c r="AO2378" s="1">
        <v>7.0204076827872402E-3</v>
      </c>
      <c r="AP2378" s="1">
        <v>2.91569266212823E-2</v>
      </c>
      <c r="AQ2378" s="1">
        <v>2.1943632848782799E-2</v>
      </c>
      <c r="AR2378" s="1">
        <v>1.8197040123841199E-2</v>
      </c>
      <c r="AS2378" s="1">
        <v>1.48781824069868E-2</v>
      </c>
      <c r="AT2378" s="1">
        <v>3.2678214659511998E-2</v>
      </c>
      <c r="AU2378" s="1">
        <v>2.06852158915099E-2</v>
      </c>
      <c r="AV2378" s="1">
        <v>2.7849960660676E-2</v>
      </c>
      <c r="AW2378" s="1">
        <v>1.0823589603271899E-2</v>
      </c>
      <c r="AX2378" s="1">
        <v>1.0024123261435499E-2</v>
      </c>
      <c r="AY2378" s="1">
        <v>9.0420933779688205E-3</v>
      </c>
      <c r="AZ2378" s="1">
        <v>5.3088453093849103E-2</v>
      </c>
      <c r="BA2378" s="1">
        <v>1.22410754703077E-2</v>
      </c>
      <c r="BB2378" s="1">
        <v>0.112036971066774</v>
      </c>
      <c r="BC2378" s="1">
        <v>2.65214778052935E-2</v>
      </c>
      <c r="BD2378" s="1">
        <v>4.9754860631839202E-3</v>
      </c>
      <c r="BE2378" s="1">
        <v>0</v>
      </c>
      <c r="BF2378" s="1">
        <v>2.1785462664233299E-2</v>
      </c>
      <c r="BG2378" s="1">
        <v>2.13678320474689E-2</v>
      </c>
      <c r="BH2378" s="1">
        <v>1.77270700652804E-2</v>
      </c>
      <c r="BI2378" s="1">
        <v>1.92885736371778E-2</v>
      </c>
      <c r="BJ2378" s="1">
        <v>1.36471559972782E-2</v>
      </c>
      <c r="BK2378" s="1">
        <v>1.6197793821204301E-2</v>
      </c>
      <c r="BL2378" s="1">
        <v>2.17407878522408E-2</v>
      </c>
      <c r="BM2378" s="1">
        <v>2.0211504072834799E-2</v>
      </c>
      <c r="BN2378" s="1">
        <v>1.2386585589233799E-2</v>
      </c>
      <c r="BO2378" s="1">
        <v>2.0944379704602001E-2</v>
      </c>
      <c r="BP2378" s="1">
        <v>1.9892338092001E-2</v>
      </c>
      <c r="BQ2378" s="1">
        <v>2.1785462664233299E-2</v>
      </c>
      <c r="BR2378" s="1">
        <v>2.13678320474689E-2</v>
      </c>
      <c r="BS2378" s="1">
        <v>1.77270700652804E-2</v>
      </c>
      <c r="BT2378" s="1">
        <v>1.9497968848450901E-2</v>
      </c>
      <c r="BU2378" s="1">
        <v>1.9167701653796498E-2</v>
      </c>
      <c r="BV2378" s="1">
        <v>2.0944379704602001E-2</v>
      </c>
      <c r="BW2378" s="1">
        <v>3.6369498583368E-2</v>
      </c>
      <c r="BX2378" s="1">
        <v>1.28435086119574E-2</v>
      </c>
      <c r="BY2378" s="1">
        <v>2.0500277184620001E-2</v>
      </c>
      <c r="BZ2378" s="1">
        <v>0</v>
      </c>
      <c r="CA2378" s="1">
        <v>2.2243353334449899E-2</v>
      </c>
      <c r="CB2378" s="1">
        <v>2.91569266212823E-2</v>
      </c>
      <c r="CC2378" s="1">
        <v>2.00828351446675E-2</v>
      </c>
      <c r="CD2378" s="1">
        <v>1.8522534790306099E-2</v>
      </c>
      <c r="CE2378" s="1">
        <v>1.8402652335790401E-2</v>
      </c>
      <c r="CF2378" s="1">
        <v>4.0704856788697202E-2</v>
      </c>
      <c r="CG2378" s="1">
        <v>2.3754698176076498E-2</v>
      </c>
    </row>
    <row r="2379" spans="1:85" customFormat="1" x14ac:dyDescent="0.25">
      <c r="B2379" t="s">
        <v>103</v>
      </c>
      <c r="C2379" t="s">
        <v>103</v>
      </c>
      <c r="D2379" t="s">
        <v>104</v>
      </c>
      <c r="E2379" t="s">
        <v>105</v>
      </c>
      <c r="F2379" t="s">
        <v>103</v>
      </c>
      <c r="G2379" t="s">
        <v>103</v>
      </c>
      <c r="H2379" t="s">
        <v>106</v>
      </c>
      <c r="I2379" t="s">
        <v>515</v>
      </c>
      <c r="J2379" t="s">
        <v>103</v>
      </c>
      <c r="K2379" t="s">
        <v>103</v>
      </c>
      <c r="L2379" t="s">
        <v>103</v>
      </c>
      <c r="M2379" t="s">
        <v>103</v>
      </c>
      <c r="N2379" t="s">
        <v>103</v>
      </c>
      <c r="O2379" t="s">
        <v>201</v>
      </c>
      <c r="P2379" t="s">
        <v>103</v>
      </c>
      <c r="Q2379" t="s">
        <v>103</v>
      </c>
      <c r="R2379" t="s">
        <v>103</v>
      </c>
      <c r="S2379" t="s">
        <v>103</v>
      </c>
      <c r="T2379" t="s">
        <v>103</v>
      </c>
      <c r="U2379" t="s">
        <v>103</v>
      </c>
      <c r="V2379" t="s">
        <v>103</v>
      </c>
      <c r="W2379" t="s">
        <v>103</v>
      </c>
      <c r="X2379" t="s">
        <v>103</v>
      </c>
      <c r="Y2379" t="s">
        <v>103</v>
      </c>
      <c r="Z2379" t="s">
        <v>103</v>
      </c>
      <c r="AA2379" t="s">
        <v>110</v>
      </c>
      <c r="AB2379" t="s">
        <v>103</v>
      </c>
      <c r="AC2379" t="s">
        <v>103</v>
      </c>
      <c r="AD2379" t="s">
        <v>103</v>
      </c>
      <c r="AE2379" t="s">
        <v>251</v>
      </c>
      <c r="AF2379" t="s">
        <v>103</v>
      </c>
      <c r="AG2379" t="s">
        <v>103</v>
      </c>
      <c r="AH2379" t="s">
        <v>103</v>
      </c>
      <c r="AI2379" t="s">
        <v>103</v>
      </c>
      <c r="AJ2379" t="s">
        <v>103</v>
      </c>
      <c r="AK2379" t="s">
        <v>103</v>
      </c>
      <c r="AL2379" t="s">
        <v>103</v>
      </c>
      <c r="AM2379" t="s">
        <v>251</v>
      </c>
      <c r="AN2379" t="s">
        <v>103</v>
      </c>
      <c r="AO2379" t="s">
        <v>103</v>
      </c>
      <c r="AP2379" t="s">
        <v>103</v>
      </c>
      <c r="AQ2379" t="s">
        <v>103</v>
      </c>
      <c r="AR2379" t="s">
        <v>103</v>
      </c>
      <c r="AS2379" t="s">
        <v>103</v>
      </c>
      <c r="AT2379" t="s">
        <v>103</v>
      </c>
      <c r="AU2379" t="s">
        <v>103</v>
      </c>
      <c r="AV2379" t="s">
        <v>103</v>
      </c>
      <c r="AW2379" t="s">
        <v>316</v>
      </c>
      <c r="AX2379" t="s">
        <v>211</v>
      </c>
      <c r="AY2379" t="s">
        <v>211</v>
      </c>
      <c r="AZ2379" t="s">
        <v>2976</v>
      </c>
      <c r="BA2379" t="s">
        <v>211</v>
      </c>
      <c r="BB2379" t="s">
        <v>2977</v>
      </c>
      <c r="BC2379" t="s">
        <v>658</v>
      </c>
      <c r="BD2379" t="s">
        <v>211</v>
      </c>
      <c r="BE2379" t="s">
        <v>104</v>
      </c>
      <c r="BF2379" t="s">
        <v>103</v>
      </c>
      <c r="BG2379" t="s">
        <v>103</v>
      </c>
      <c r="BH2379" t="s">
        <v>103</v>
      </c>
      <c r="BI2379" t="s">
        <v>103</v>
      </c>
      <c r="BJ2379" t="s">
        <v>110</v>
      </c>
      <c r="BK2379" t="s">
        <v>103</v>
      </c>
      <c r="BL2379" t="s">
        <v>103</v>
      </c>
      <c r="BM2379" t="s">
        <v>103</v>
      </c>
      <c r="BN2379" t="s">
        <v>103</v>
      </c>
      <c r="BO2379" t="s">
        <v>103</v>
      </c>
      <c r="BP2379" t="s">
        <v>103</v>
      </c>
      <c r="BQ2379" t="s">
        <v>103</v>
      </c>
      <c r="BR2379" t="s">
        <v>103</v>
      </c>
      <c r="BS2379" t="s">
        <v>103</v>
      </c>
      <c r="BT2379" t="s">
        <v>103</v>
      </c>
      <c r="BU2379" t="s">
        <v>103</v>
      </c>
      <c r="BV2379" t="s">
        <v>103</v>
      </c>
      <c r="BW2379" t="s">
        <v>201</v>
      </c>
      <c r="BX2379" t="s">
        <v>103</v>
      </c>
      <c r="BY2379" t="s">
        <v>103</v>
      </c>
      <c r="BZ2379" t="s">
        <v>103</v>
      </c>
      <c r="CA2379" t="s">
        <v>103</v>
      </c>
      <c r="CB2379" t="s">
        <v>103</v>
      </c>
      <c r="CC2379" t="s">
        <v>103</v>
      </c>
      <c r="CD2379" t="s">
        <v>103</v>
      </c>
      <c r="CE2379" t="s">
        <v>103</v>
      </c>
      <c r="CF2379" t="s">
        <v>103</v>
      </c>
      <c r="CG2379" t="s">
        <v>103</v>
      </c>
    </row>
    <row r="2380" spans="1:85" s="3" customFormat="1" x14ac:dyDescent="0.25">
      <c r="A2380" s="3" t="s">
        <v>806</v>
      </c>
      <c r="B2380" s="3">
        <v>23.516719999999999</v>
      </c>
      <c r="C2380" s="3">
        <v>26</v>
      </c>
      <c r="D2380" s="3">
        <v>23.516719999999999</v>
      </c>
      <c r="E2380" s="3">
        <v>0</v>
      </c>
      <c r="F2380" s="3">
        <v>5.4047499999999999</v>
      </c>
      <c r="G2380" s="3">
        <v>18.111969999999999</v>
      </c>
      <c r="H2380" s="3">
        <v>3.19557</v>
      </c>
      <c r="I2380" s="3">
        <v>9.2222600000000003</v>
      </c>
      <c r="J2380" s="3">
        <v>4.8556499999999998</v>
      </c>
      <c r="K2380" s="3">
        <v>3.8967700000000001</v>
      </c>
      <c r="L2380" s="3">
        <v>0.91081000000000001</v>
      </c>
      <c r="M2380" s="3">
        <v>3.7898399999999999</v>
      </c>
      <c r="N2380" s="3">
        <v>0</v>
      </c>
      <c r="O2380" s="3">
        <v>0.84138999999999997</v>
      </c>
      <c r="P2380" s="3">
        <v>0.84138999999999997</v>
      </c>
      <c r="Q2380" s="3">
        <v>14.077909999999999</v>
      </c>
      <c r="R2380" s="3">
        <v>4.8075799999999997</v>
      </c>
      <c r="S2380" s="3">
        <v>4.6312300000000004</v>
      </c>
      <c r="T2380" s="3">
        <v>1.86591</v>
      </c>
      <c r="U2380" s="3">
        <v>9.2541200000000003</v>
      </c>
      <c r="V2380" s="3">
        <v>5.6536499999999998</v>
      </c>
      <c r="W2380" s="3">
        <v>6.1613800000000003</v>
      </c>
      <c r="X2380" s="3">
        <v>11.12003</v>
      </c>
      <c r="Y2380" s="3">
        <v>11.81503</v>
      </c>
      <c r="Z2380" s="3">
        <v>13.23699</v>
      </c>
      <c r="AA2380" s="3">
        <v>10.279730000000001</v>
      </c>
      <c r="AB2380" s="3">
        <v>19.601019999999998</v>
      </c>
      <c r="AC2380" s="3">
        <v>2.1870599999999998</v>
      </c>
      <c r="AD2380" s="3">
        <v>1.43466</v>
      </c>
      <c r="AE2380" s="3">
        <v>0.29398000000000002</v>
      </c>
      <c r="AF2380" s="3">
        <v>0</v>
      </c>
      <c r="AG2380" s="3">
        <v>1.78024</v>
      </c>
      <c r="AH2380" s="3">
        <v>0</v>
      </c>
      <c r="AI2380" s="3">
        <v>4.0012600000000003</v>
      </c>
      <c r="AJ2380" s="3">
        <v>2.1075300000000001</v>
      </c>
      <c r="AK2380" s="3">
        <v>1.33996</v>
      </c>
      <c r="AL2380" s="3">
        <v>2.1575700000000002</v>
      </c>
      <c r="AM2380" s="3">
        <v>5.9600200000000001</v>
      </c>
      <c r="AN2380" s="3">
        <v>0</v>
      </c>
      <c r="AO2380" s="3">
        <v>1.1121099999999999</v>
      </c>
      <c r="AP2380" s="3">
        <v>1.1423300000000001</v>
      </c>
      <c r="AQ2380" s="3">
        <v>23.018149999999999</v>
      </c>
      <c r="AR2380" s="3">
        <v>0.49857000000000001</v>
      </c>
      <c r="AS2380" s="3">
        <v>0.49857000000000001</v>
      </c>
      <c r="AT2380" s="3">
        <v>0</v>
      </c>
      <c r="AU2380" s="3">
        <v>20.409649999999999</v>
      </c>
      <c r="AV2380" s="3">
        <v>3.1070700000000002</v>
      </c>
      <c r="AW2380" s="3">
        <v>4.4942099999999998</v>
      </c>
      <c r="AX2380" s="3">
        <v>1.8062</v>
      </c>
      <c r="AY2380" s="3">
        <v>0</v>
      </c>
      <c r="AZ2380" s="3">
        <v>0</v>
      </c>
      <c r="BA2380" s="3">
        <v>1.2842499999999999</v>
      </c>
      <c r="BB2380" s="3">
        <v>3.6357900000000001</v>
      </c>
      <c r="BC2380" s="3">
        <v>12.29627</v>
      </c>
      <c r="BD2380" s="3">
        <v>0.74277000000000004</v>
      </c>
      <c r="BE2380" s="3">
        <v>0</v>
      </c>
      <c r="BF2380" s="3">
        <v>13.045680000000001</v>
      </c>
      <c r="BG2380" s="3">
        <v>3.2160099999999998</v>
      </c>
      <c r="BH2380" s="3">
        <v>4.6105099999999997</v>
      </c>
      <c r="BI2380" s="3">
        <v>2.5616400000000001</v>
      </c>
      <c r="BJ2380" s="3">
        <v>8.7717100000000006</v>
      </c>
      <c r="BK2380" s="3">
        <v>11.971539999999999</v>
      </c>
      <c r="BL2380" s="3">
        <v>8.6760300000000008</v>
      </c>
      <c r="BM2380" s="3">
        <v>6.9740500000000001</v>
      </c>
      <c r="BN2380" s="3">
        <v>1.3353299999999999</v>
      </c>
      <c r="BO2380" s="3">
        <v>1.3353299999999999</v>
      </c>
      <c r="BP2380" s="3">
        <v>7.33561</v>
      </c>
      <c r="BQ2380" s="3">
        <v>13.045680000000001</v>
      </c>
      <c r="BR2380" s="3">
        <v>3.2160099999999998</v>
      </c>
      <c r="BS2380" s="3">
        <v>4.6105099999999997</v>
      </c>
      <c r="BT2380" s="3">
        <v>19.360530000000001</v>
      </c>
      <c r="BU2380" s="3">
        <v>17.68957</v>
      </c>
      <c r="BV2380" s="3">
        <v>1.3353299999999999</v>
      </c>
      <c r="BW2380" s="3">
        <v>0.29398000000000002</v>
      </c>
      <c r="BX2380" s="3">
        <v>0</v>
      </c>
      <c r="BY2380" s="3">
        <v>0</v>
      </c>
      <c r="BZ2380" s="3">
        <v>0</v>
      </c>
      <c r="CA2380" s="3">
        <v>19.601019999999998</v>
      </c>
      <c r="CB2380" s="3">
        <v>1.1423300000000001</v>
      </c>
      <c r="CC2380" s="3">
        <v>18.458690000000001</v>
      </c>
      <c r="CD2380" s="3">
        <v>2.12066</v>
      </c>
      <c r="CE2380" s="3">
        <v>8.2481299999999997</v>
      </c>
      <c r="CF2380" s="3">
        <v>3.0208200000000001</v>
      </c>
      <c r="CG2380" s="3">
        <v>10.12711</v>
      </c>
    </row>
    <row r="2381" spans="1:85" s="1" customFormat="1" x14ac:dyDescent="0.25">
      <c r="B2381" s="1">
        <v>5.1067762050667296E-3</v>
      </c>
      <c r="C2381" s="1">
        <v>5.6460369163952202E-3</v>
      </c>
      <c r="D2381" s="1">
        <v>7.0684413097011701E-3</v>
      </c>
      <c r="E2381" s="1">
        <v>0</v>
      </c>
      <c r="F2381" s="1">
        <v>2.3782369312827902E-3</v>
      </c>
      <c r="G2381" s="1">
        <v>7.7653251069226799E-3</v>
      </c>
      <c r="H2381" s="1">
        <v>2.7365311324871699E-2</v>
      </c>
      <c r="I2381" s="1">
        <v>1.46042581693374E-2</v>
      </c>
      <c r="J2381" s="1">
        <v>6.1059878468250903E-3</v>
      </c>
      <c r="K2381" s="1">
        <v>4.7671761880309802E-3</v>
      </c>
      <c r="L2381" s="1">
        <v>1.1609199677342201E-3</v>
      </c>
      <c r="M2381" s="1">
        <v>5.5340907005083503E-3</v>
      </c>
      <c r="N2381" s="1">
        <v>0</v>
      </c>
      <c r="O2381" s="1">
        <v>2.5727566901871599E-3</v>
      </c>
      <c r="P2381" s="1">
        <v>9.4378581554944096E-4</v>
      </c>
      <c r="Q2381" s="1">
        <v>9.8674283807474294E-3</v>
      </c>
      <c r="R2381" s="1">
        <v>3.0010319008346499E-3</v>
      </c>
      <c r="S2381" s="1">
        <v>2.9379967872688001E-3</v>
      </c>
      <c r="T2381" s="1">
        <v>1.6630489448127301E-3</v>
      </c>
      <c r="U2381" s="1">
        <v>6.3065578853375697E-3</v>
      </c>
      <c r="V2381" s="1">
        <v>6.1288754650425901E-3</v>
      </c>
      <c r="W2381" s="1">
        <v>5.7477090994140804E-3</v>
      </c>
      <c r="X2381" s="1">
        <v>4.2945059166893604E-3</v>
      </c>
      <c r="Y2381" s="1">
        <v>5.9240054466215596E-3</v>
      </c>
      <c r="Z2381" s="1">
        <v>7.9450384667818195E-3</v>
      </c>
      <c r="AA2381" s="1">
        <v>3.5065028763442202E-3</v>
      </c>
      <c r="AB2381" s="1">
        <v>5.0508676820587902E-3</v>
      </c>
      <c r="AC2381" s="1">
        <v>5.7825379600511496E-3</v>
      </c>
      <c r="AD2381" s="1">
        <v>6.5271348618637899E-3</v>
      </c>
      <c r="AE2381" s="1">
        <v>2.3283263255711099E-3</v>
      </c>
      <c r="AF2381" s="1">
        <v>0</v>
      </c>
      <c r="AG2381" s="1">
        <v>3.74425082593768E-3</v>
      </c>
      <c r="AH2381" s="1">
        <v>0</v>
      </c>
      <c r="AI2381" s="1">
        <v>8.7218791352529999E-3</v>
      </c>
      <c r="AJ2381" s="1">
        <v>1.27678646236678E-2</v>
      </c>
      <c r="AK2381" s="1">
        <v>4.0315510176720804E-3</v>
      </c>
      <c r="AL2381" s="1">
        <v>1.22299507586858E-2</v>
      </c>
      <c r="AM2381" s="1">
        <v>1.6207777352007801E-2</v>
      </c>
      <c r="AN2381" s="1">
        <v>0</v>
      </c>
      <c r="AO2381" s="1">
        <v>5.8443925683286102E-3</v>
      </c>
      <c r="AP2381" s="1">
        <v>1.23630073685074E-3</v>
      </c>
      <c r="AQ2381" s="1">
        <v>5.6797042163156501E-3</v>
      </c>
      <c r="AR2381" s="1">
        <v>9.0271459134742295E-4</v>
      </c>
      <c r="AS2381" s="1">
        <v>1.10960259481915E-3</v>
      </c>
      <c r="AT2381" s="1">
        <v>0</v>
      </c>
      <c r="AU2381" s="1">
        <v>4.9962557671788602E-3</v>
      </c>
      <c r="AV2381" s="1">
        <v>5.9749735209062103E-3</v>
      </c>
      <c r="AW2381" s="1">
        <v>2.1305389225133699E-3</v>
      </c>
      <c r="AX2381" s="1">
        <v>1.00908855704638E-2</v>
      </c>
      <c r="AY2381" s="1">
        <v>0</v>
      </c>
      <c r="AZ2381" s="1">
        <v>0</v>
      </c>
      <c r="BA2381" s="1">
        <v>1.08157614931941E-2</v>
      </c>
      <c r="BB2381" s="1">
        <v>2.1568887894094699E-2</v>
      </c>
      <c r="BC2381" s="1">
        <v>6.4134873971898104E-3</v>
      </c>
      <c r="BD2381" s="1">
        <v>2.67451279718564E-3</v>
      </c>
      <c r="BE2381" s="1">
        <v>0</v>
      </c>
      <c r="BF2381" s="1">
        <v>3.5778619323954299E-3</v>
      </c>
      <c r="BG2381" s="1">
        <v>2.1844441501823802E-3</v>
      </c>
      <c r="BH2381" s="1">
        <v>2.16015522423377E-3</v>
      </c>
      <c r="BI2381" s="1">
        <v>6.3321152474440099E-3</v>
      </c>
      <c r="BJ2381" s="1">
        <v>5.9694406662181296E-3</v>
      </c>
      <c r="BK2381" s="1">
        <v>6.2251355506192001E-3</v>
      </c>
      <c r="BL2381" s="1">
        <v>5.4090356131206996E-3</v>
      </c>
      <c r="BM2381" s="1">
        <v>4.75844828837066E-3</v>
      </c>
      <c r="BN2381" s="1">
        <v>3.4972067758960801E-3</v>
      </c>
      <c r="BO2381" s="1">
        <v>3.6409821907537302E-3</v>
      </c>
      <c r="BP2381" s="1">
        <v>4.4070668406389103E-3</v>
      </c>
      <c r="BQ2381" s="1">
        <v>3.5778619323954299E-3</v>
      </c>
      <c r="BR2381" s="1">
        <v>2.1844441501823802E-3</v>
      </c>
      <c r="BS2381" s="1">
        <v>2.16015522423377E-3</v>
      </c>
      <c r="BT2381" s="1">
        <v>5.7605382718599199E-3</v>
      </c>
      <c r="BU2381" s="1">
        <v>5.3230828427055701E-3</v>
      </c>
      <c r="BV2381" s="1">
        <v>3.6409821907537302E-3</v>
      </c>
      <c r="BW2381" s="1">
        <v>7.9698683778867097E-4</v>
      </c>
      <c r="BX2381" s="1">
        <v>0</v>
      </c>
      <c r="BY2381" s="1">
        <v>0</v>
      </c>
      <c r="BZ2381" s="1">
        <v>0</v>
      </c>
      <c r="CA2381" s="1">
        <v>5.0508676820587902E-3</v>
      </c>
      <c r="CB2381" s="1">
        <v>1.23630073685074E-3</v>
      </c>
      <c r="CC2381" s="1">
        <v>6.2429344945943103E-3</v>
      </c>
      <c r="CD2381" s="1">
        <v>1.17011635414641E-3</v>
      </c>
      <c r="CE2381" s="1">
        <v>1.1037210308238701E-2</v>
      </c>
      <c r="CF2381" s="1">
        <v>1.6662901064238698E-2</v>
      </c>
      <c r="CG2381" s="1">
        <v>5.4328206990419802E-3</v>
      </c>
    </row>
    <row r="2382" spans="1:85" customFormat="1" x14ac:dyDescent="0.25">
      <c r="B2382" t="s">
        <v>103</v>
      </c>
      <c r="C2382" t="s">
        <v>103</v>
      </c>
      <c r="D2382" t="s">
        <v>199</v>
      </c>
      <c r="E2382" t="s">
        <v>110</v>
      </c>
      <c r="F2382" t="s">
        <v>110</v>
      </c>
      <c r="G2382" t="s">
        <v>253</v>
      </c>
      <c r="H2382" t="s">
        <v>106</v>
      </c>
      <c r="I2382" t="s">
        <v>2978</v>
      </c>
      <c r="J2382" t="s">
        <v>103</v>
      </c>
      <c r="K2382" t="s">
        <v>103</v>
      </c>
      <c r="L2382" t="s">
        <v>103</v>
      </c>
      <c r="M2382" t="s">
        <v>103</v>
      </c>
      <c r="N2382" t="s">
        <v>103</v>
      </c>
      <c r="O2382" t="s">
        <v>103</v>
      </c>
      <c r="P2382" t="s">
        <v>103</v>
      </c>
      <c r="Q2382" t="s">
        <v>352</v>
      </c>
      <c r="R2382" t="s">
        <v>103</v>
      </c>
      <c r="S2382" t="s">
        <v>103</v>
      </c>
      <c r="T2382" t="s">
        <v>103</v>
      </c>
      <c r="U2382" t="s">
        <v>103</v>
      </c>
      <c r="V2382" t="s">
        <v>103</v>
      </c>
      <c r="W2382" t="s">
        <v>103</v>
      </c>
      <c r="X2382" t="s">
        <v>103</v>
      </c>
      <c r="Y2382" t="s">
        <v>103</v>
      </c>
      <c r="Z2382" t="s">
        <v>103</v>
      </c>
      <c r="AA2382" t="s">
        <v>103</v>
      </c>
      <c r="AB2382" t="s">
        <v>103</v>
      </c>
      <c r="AC2382" t="s">
        <v>103</v>
      </c>
      <c r="AD2382" t="s">
        <v>103</v>
      </c>
      <c r="AE2382" t="s">
        <v>103</v>
      </c>
      <c r="AF2382" t="s">
        <v>103</v>
      </c>
      <c r="AG2382" t="s">
        <v>103</v>
      </c>
      <c r="AH2382" t="s">
        <v>103</v>
      </c>
      <c r="AI2382" t="s">
        <v>103</v>
      </c>
      <c r="AJ2382" t="s">
        <v>388</v>
      </c>
      <c r="AK2382" t="s">
        <v>103</v>
      </c>
      <c r="AL2382" t="s">
        <v>118</v>
      </c>
      <c r="AM2382" t="s">
        <v>2979</v>
      </c>
      <c r="AN2382" t="s">
        <v>103</v>
      </c>
      <c r="AO2382" t="s">
        <v>103</v>
      </c>
      <c r="AP2382" t="s">
        <v>103</v>
      </c>
      <c r="AQ2382" t="s">
        <v>103</v>
      </c>
      <c r="AR2382" t="s">
        <v>103</v>
      </c>
      <c r="AS2382" t="s">
        <v>103</v>
      </c>
      <c r="AT2382" t="s">
        <v>103</v>
      </c>
      <c r="AU2382" t="s">
        <v>103</v>
      </c>
      <c r="AV2382" t="s">
        <v>103</v>
      </c>
      <c r="AW2382" t="s">
        <v>1594</v>
      </c>
      <c r="AX2382" t="s">
        <v>211</v>
      </c>
      <c r="AY2382" t="s">
        <v>103</v>
      </c>
      <c r="AZ2382" t="s">
        <v>103</v>
      </c>
      <c r="BA2382" t="s">
        <v>211</v>
      </c>
      <c r="BB2382" t="s">
        <v>141</v>
      </c>
      <c r="BC2382" t="s">
        <v>211</v>
      </c>
      <c r="BD2382" t="s">
        <v>211</v>
      </c>
      <c r="BE2382" t="s">
        <v>104</v>
      </c>
      <c r="BF2382" t="s">
        <v>110</v>
      </c>
      <c r="BG2382" t="s">
        <v>103</v>
      </c>
      <c r="BH2382" t="s">
        <v>110</v>
      </c>
      <c r="BI2382" t="s">
        <v>103</v>
      </c>
      <c r="BJ2382" t="s">
        <v>103</v>
      </c>
      <c r="BK2382" t="s">
        <v>103</v>
      </c>
      <c r="BL2382" t="s">
        <v>103</v>
      </c>
      <c r="BM2382" t="s">
        <v>103</v>
      </c>
      <c r="BN2382" t="s">
        <v>103</v>
      </c>
      <c r="BO2382" t="s">
        <v>103</v>
      </c>
      <c r="BP2382" t="s">
        <v>103</v>
      </c>
      <c r="BQ2382" t="s">
        <v>110</v>
      </c>
      <c r="BR2382" t="s">
        <v>103</v>
      </c>
      <c r="BS2382" t="s">
        <v>110</v>
      </c>
      <c r="BT2382" t="s">
        <v>103</v>
      </c>
      <c r="BU2382" t="s">
        <v>103</v>
      </c>
      <c r="BV2382" t="s">
        <v>103</v>
      </c>
      <c r="BW2382" t="s">
        <v>103</v>
      </c>
      <c r="BX2382" t="s">
        <v>103</v>
      </c>
      <c r="BY2382" t="s">
        <v>103</v>
      </c>
      <c r="BZ2382" t="s">
        <v>103</v>
      </c>
      <c r="CA2382" t="s">
        <v>103</v>
      </c>
      <c r="CB2382" t="s">
        <v>103</v>
      </c>
      <c r="CC2382" t="s">
        <v>103</v>
      </c>
      <c r="CD2382" t="s">
        <v>104</v>
      </c>
      <c r="CE2382" t="s">
        <v>197</v>
      </c>
      <c r="CF2382" t="s">
        <v>197</v>
      </c>
      <c r="CG2382" t="s">
        <v>103</v>
      </c>
    </row>
    <row r="2383" spans="1:85" customFormat="1" x14ac:dyDescent="0.25">
      <c r="A2383" t="s">
        <v>164</v>
      </c>
    </row>
    <row r="2384" spans="1:85" customFormat="1" x14ac:dyDescent="0.25"/>
    <row r="2385" spans="1:85" customFormat="1" x14ac:dyDescent="0.25">
      <c r="A2385" s="4">
        <v>52</v>
      </c>
    </row>
    <row r="2386" spans="1:85" customFormat="1" x14ac:dyDescent="0.25">
      <c r="A2386" s="7" t="s">
        <v>2980</v>
      </c>
    </row>
    <row r="2387" spans="1:85" customFormat="1" x14ac:dyDescent="0.25">
      <c r="A2387" t="s">
        <v>3</v>
      </c>
    </row>
    <row r="2388" spans="1:85" customFormat="1" x14ac:dyDescent="0.25">
      <c r="A2388" t="s">
        <v>4</v>
      </c>
    </row>
    <row r="2389" spans="1:85" customFormat="1" x14ac:dyDescent="0.25">
      <c r="D2389" s="10" t="s">
        <v>5</v>
      </c>
      <c r="E2389" s="10"/>
      <c r="F2389" s="10" t="s">
        <v>6</v>
      </c>
      <c r="G2389" s="10"/>
      <c r="H2389" s="10" t="s">
        <v>7</v>
      </c>
      <c r="I2389" s="10" t="s">
        <v>8</v>
      </c>
      <c r="J2389" s="10"/>
      <c r="K2389" s="10"/>
      <c r="L2389" s="10"/>
      <c r="M2389" s="10"/>
      <c r="N2389" s="10"/>
      <c r="O2389" s="10"/>
      <c r="P2389" s="10"/>
      <c r="Q2389" s="10" t="s">
        <v>9</v>
      </c>
      <c r="R2389" s="10"/>
      <c r="S2389" s="10"/>
      <c r="T2389" s="10" t="s">
        <v>10</v>
      </c>
      <c r="U2389" s="10"/>
      <c r="V2389" s="10"/>
      <c r="W2389" s="10"/>
      <c r="X2389" s="10" t="s">
        <v>11</v>
      </c>
      <c r="Y2389" s="10"/>
      <c r="Z2389" s="10" t="s">
        <v>12</v>
      </c>
      <c r="AA2389" s="10"/>
      <c r="AB2389" s="10" t="s">
        <v>13</v>
      </c>
      <c r="AC2389" s="10"/>
      <c r="AD2389" s="10"/>
      <c r="AE2389" s="10"/>
      <c r="AF2389" s="10"/>
      <c r="AG2389" s="10"/>
      <c r="AH2389" s="10"/>
      <c r="AI2389" s="10"/>
      <c r="AJ2389" s="10"/>
      <c r="AK2389" s="10"/>
      <c r="AL2389" s="10"/>
      <c r="AM2389" s="10"/>
      <c r="AN2389" s="10"/>
      <c r="AO2389" s="10"/>
      <c r="AP2389" s="10"/>
      <c r="AQ2389" s="10" t="s">
        <v>14</v>
      </c>
      <c r="AR2389" s="10"/>
      <c r="AS2389" s="10"/>
      <c r="AT2389" s="10"/>
      <c r="AU2389" s="10" t="s">
        <v>15</v>
      </c>
      <c r="AV2389" s="10"/>
      <c r="AW2389" s="10" t="s">
        <v>16</v>
      </c>
      <c r="AX2389" s="10"/>
      <c r="AY2389" s="10"/>
      <c r="AZ2389" s="10"/>
      <c r="BA2389" s="10"/>
      <c r="BB2389" s="10"/>
      <c r="BC2389" s="10"/>
      <c r="BD2389" s="10"/>
      <c r="BE2389" s="10"/>
      <c r="BF2389" s="10" t="s">
        <v>17</v>
      </c>
      <c r="BG2389" s="10"/>
      <c r="BH2389" s="10"/>
      <c r="BI2389" s="10"/>
      <c r="BJ2389" s="10"/>
      <c r="BK2389" s="10"/>
      <c r="BL2389" s="10"/>
      <c r="BM2389" s="10"/>
      <c r="BN2389" s="10"/>
      <c r="BO2389" s="10"/>
      <c r="BP2389" s="10"/>
      <c r="BQ2389" s="10" t="s">
        <v>18</v>
      </c>
      <c r="BR2389" s="10"/>
      <c r="BS2389" s="10"/>
      <c r="BT2389" s="10"/>
      <c r="BU2389" s="10"/>
      <c r="BV2389" s="10"/>
      <c r="BW2389" s="10"/>
      <c r="BX2389" s="10"/>
      <c r="BY2389" s="10"/>
      <c r="BZ2389" s="10"/>
      <c r="CA2389" s="10" t="s">
        <v>13</v>
      </c>
      <c r="CB2389" s="10"/>
      <c r="CC2389" s="10"/>
      <c r="CD2389" s="10" t="s">
        <v>19</v>
      </c>
    </row>
    <row r="2390" spans="1:85" customFormat="1" x14ac:dyDescent="0.25">
      <c r="B2390" s="5" t="s">
        <v>20</v>
      </c>
      <c r="C2390" s="5" t="s">
        <v>21</v>
      </c>
      <c r="D2390" s="5" t="s">
        <v>22</v>
      </c>
      <c r="E2390" s="5" t="s">
        <v>23</v>
      </c>
      <c r="F2390" s="5" t="s">
        <v>24</v>
      </c>
      <c r="G2390" s="5" t="s">
        <v>25</v>
      </c>
      <c r="H2390" s="5" t="s">
        <v>26</v>
      </c>
      <c r="I2390" s="5" t="s">
        <v>27</v>
      </c>
      <c r="J2390" s="5" t="s">
        <v>28</v>
      </c>
      <c r="K2390" s="5" t="s">
        <v>29</v>
      </c>
      <c r="L2390" s="5" t="s">
        <v>30</v>
      </c>
      <c r="M2390" s="5" t="s">
        <v>31</v>
      </c>
      <c r="N2390" s="5" t="s">
        <v>32</v>
      </c>
      <c r="O2390" s="5" t="s">
        <v>33</v>
      </c>
      <c r="P2390" s="5" t="s">
        <v>34</v>
      </c>
      <c r="Q2390" s="5" t="s">
        <v>35</v>
      </c>
      <c r="R2390" s="5" t="s">
        <v>36</v>
      </c>
      <c r="S2390" s="5" t="s">
        <v>37</v>
      </c>
      <c r="T2390" s="5" t="s">
        <v>38</v>
      </c>
      <c r="U2390" s="5" t="s">
        <v>39</v>
      </c>
      <c r="V2390" s="5" t="s">
        <v>40</v>
      </c>
      <c r="W2390" s="5" t="s">
        <v>41</v>
      </c>
      <c r="X2390" s="5" t="s">
        <v>42</v>
      </c>
      <c r="Y2390" s="5" t="s">
        <v>43</v>
      </c>
      <c r="Z2390" s="5" t="s">
        <v>44</v>
      </c>
      <c r="AA2390" s="5" t="s">
        <v>45</v>
      </c>
      <c r="AB2390" s="5" t="s">
        <v>46</v>
      </c>
      <c r="AC2390" s="5" t="s">
        <v>47</v>
      </c>
      <c r="AD2390" s="5" t="s">
        <v>48</v>
      </c>
      <c r="AE2390" s="5" t="s">
        <v>49</v>
      </c>
      <c r="AF2390" s="5" t="s">
        <v>50</v>
      </c>
      <c r="AG2390" s="5" t="s">
        <v>51</v>
      </c>
      <c r="AH2390" s="5" t="s">
        <v>52</v>
      </c>
      <c r="AI2390" s="5" t="s">
        <v>53</v>
      </c>
      <c r="AJ2390" s="5" t="s">
        <v>54</v>
      </c>
      <c r="AK2390" s="5" t="s">
        <v>55</v>
      </c>
      <c r="AL2390" s="5" t="s">
        <v>56</v>
      </c>
      <c r="AM2390" s="5" t="s">
        <v>57</v>
      </c>
      <c r="AN2390" s="5" t="s">
        <v>58</v>
      </c>
      <c r="AO2390" s="5" t="s">
        <v>59</v>
      </c>
      <c r="AP2390" s="5" t="s">
        <v>60</v>
      </c>
      <c r="AQ2390" s="5" t="s">
        <v>61</v>
      </c>
      <c r="AR2390" s="5" t="s">
        <v>62</v>
      </c>
      <c r="AS2390" s="5" t="s">
        <v>63</v>
      </c>
      <c r="AT2390" s="5" t="s">
        <v>64</v>
      </c>
      <c r="AU2390" s="5" t="s">
        <v>65</v>
      </c>
      <c r="AV2390" s="5" t="s">
        <v>66</v>
      </c>
      <c r="AW2390" s="5" t="s">
        <v>67</v>
      </c>
      <c r="AX2390" s="5" t="s">
        <v>68</v>
      </c>
      <c r="AY2390" s="5" t="s">
        <v>69</v>
      </c>
      <c r="AZ2390" s="5" t="s">
        <v>70</v>
      </c>
      <c r="BA2390" s="5" t="s">
        <v>71</v>
      </c>
      <c r="BB2390" s="5" t="s">
        <v>72</v>
      </c>
      <c r="BC2390" s="5" t="s">
        <v>73</v>
      </c>
      <c r="BD2390" s="5" t="s">
        <v>74</v>
      </c>
      <c r="BE2390" s="5" t="s">
        <v>75</v>
      </c>
      <c r="BF2390" s="5" t="s">
        <v>76</v>
      </c>
      <c r="BG2390" s="5" t="s">
        <v>77</v>
      </c>
      <c r="BH2390" s="5" t="s">
        <v>78</v>
      </c>
      <c r="BI2390" s="5" t="s">
        <v>79</v>
      </c>
      <c r="BJ2390" s="5" t="s">
        <v>80</v>
      </c>
      <c r="BK2390" s="5" t="s">
        <v>81</v>
      </c>
      <c r="BL2390" s="5" t="s">
        <v>82</v>
      </c>
      <c r="BM2390" s="5" t="s">
        <v>83</v>
      </c>
      <c r="BN2390" s="5" t="s">
        <v>84</v>
      </c>
      <c r="BO2390" s="5" t="s">
        <v>85</v>
      </c>
      <c r="BP2390" s="5" t="s">
        <v>86</v>
      </c>
      <c r="BQ2390" s="5" t="s">
        <v>76</v>
      </c>
      <c r="BR2390" s="5" t="s">
        <v>77</v>
      </c>
      <c r="BS2390" s="5" t="s">
        <v>78</v>
      </c>
      <c r="BT2390" s="5" t="s">
        <v>87</v>
      </c>
      <c r="BU2390" s="5" t="s">
        <v>88</v>
      </c>
      <c r="BV2390" s="5" t="s">
        <v>89</v>
      </c>
      <c r="BW2390" s="5" t="s">
        <v>90</v>
      </c>
      <c r="BX2390" s="5" t="s">
        <v>91</v>
      </c>
      <c r="BY2390" s="5" t="s">
        <v>92</v>
      </c>
      <c r="BZ2390" s="5" t="s">
        <v>93</v>
      </c>
      <c r="CA2390" s="5" t="s">
        <v>46</v>
      </c>
      <c r="CB2390" s="5" t="s">
        <v>94</v>
      </c>
      <c r="CC2390" s="5" t="s">
        <v>95</v>
      </c>
      <c r="CD2390" s="5" t="s">
        <v>96</v>
      </c>
      <c r="CE2390" s="5" t="s">
        <v>97</v>
      </c>
      <c r="CF2390" s="5" t="s">
        <v>98</v>
      </c>
      <c r="CG2390" s="5" t="s">
        <v>99</v>
      </c>
    </row>
    <row r="2391" spans="1:85" customFormat="1" x14ac:dyDescent="0.25">
      <c r="A2391" t="s">
        <v>100</v>
      </c>
      <c r="B2391">
        <v>4149</v>
      </c>
      <c r="C2391">
        <v>4149</v>
      </c>
      <c r="D2391">
        <v>3163</v>
      </c>
      <c r="E2391">
        <v>986</v>
      </c>
      <c r="F2391">
        <v>2012</v>
      </c>
      <c r="G2391">
        <v>2135</v>
      </c>
      <c r="H2391">
        <v>165</v>
      </c>
      <c r="I2391">
        <v>807</v>
      </c>
      <c r="J2391">
        <v>632</v>
      </c>
      <c r="K2391">
        <v>769</v>
      </c>
      <c r="L2391">
        <v>677</v>
      </c>
      <c r="M2391">
        <v>486</v>
      </c>
      <c r="N2391">
        <v>435</v>
      </c>
      <c r="O2391">
        <v>343</v>
      </c>
      <c r="P2391">
        <v>778</v>
      </c>
      <c r="Q2391">
        <v>1439</v>
      </c>
      <c r="R2391">
        <v>1446</v>
      </c>
      <c r="S2391">
        <v>1264</v>
      </c>
      <c r="T2391">
        <v>955</v>
      </c>
      <c r="U2391">
        <v>1340</v>
      </c>
      <c r="V2391">
        <v>805</v>
      </c>
      <c r="W2391">
        <v>1026</v>
      </c>
      <c r="X2391">
        <v>2295</v>
      </c>
      <c r="Y2391">
        <v>1831</v>
      </c>
      <c r="Z2391">
        <v>1827</v>
      </c>
      <c r="AA2391">
        <v>2312</v>
      </c>
      <c r="AB2391">
        <v>2833</v>
      </c>
      <c r="AC2391">
        <v>470</v>
      </c>
      <c r="AD2391">
        <v>413</v>
      </c>
      <c r="AE2391">
        <v>433</v>
      </c>
      <c r="AF2391">
        <v>175</v>
      </c>
      <c r="AG2391">
        <v>350</v>
      </c>
      <c r="AH2391">
        <v>297</v>
      </c>
      <c r="AI2391">
        <v>342</v>
      </c>
      <c r="AJ2391">
        <v>138</v>
      </c>
      <c r="AK2391">
        <v>216</v>
      </c>
      <c r="AL2391">
        <v>120</v>
      </c>
      <c r="AM2391">
        <v>260</v>
      </c>
      <c r="AN2391">
        <v>87</v>
      </c>
      <c r="AO2391">
        <v>122</v>
      </c>
      <c r="AP2391">
        <v>726</v>
      </c>
      <c r="AQ2391">
        <v>3585</v>
      </c>
      <c r="AR2391">
        <v>564</v>
      </c>
      <c r="AS2391">
        <v>415</v>
      </c>
      <c r="AT2391">
        <v>149</v>
      </c>
      <c r="AU2391">
        <v>3526</v>
      </c>
      <c r="AV2391">
        <v>611</v>
      </c>
      <c r="AW2391">
        <v>1866</v>
      </c>
      <c r="AX2391">
        <v>128</v>
      </c>
      <c r="AY2391">
        <v>98</v>
      </c>
      <c r="AZ2391">
        <v>100</v>
      </c>
      <c r="BA2391">
        <v>101</v>
      </c>
      <c r="BB2391">
        <v>182</v>
      </c>
      <c r="BC2391">
        <v>1674</v>
      </c>
      <c r="BD2391">
        <v>266</v>
      </c>
      <c r="BE2391">
        <v>3796</v>
      </c>
      <c r="BF2391">
        <v>3167</v>
      </c>
      <c r="BG2391">
        <v>1274</v>
      </c>
      <c r="BH2391">
        <v>1854</v>
      </c>
      <c r="BI2391">
        <v>363</v>
      </c>
      <c r="BJ2391">
        <v>1416</v>
      </c>
      <c r="BK2391">
        <v>1844</v>
      </c>
      <c r="BL2391">
        <v>1429</v>
      </c>
      <c r="BM2391">
        <v>1312</v>
      </c>
      <c r="BN2391">
        <v>329</v>
      </c>
      <c r="BO2391">
        <v>321</v>
      </c>
      <c r="BP2391">
        <v>1514</v>
      </c>
      <c r="BQ2391">
        <v>3167</v>
      </c>
      <c r="BR2391">
        <v>1274</v>
      </c>
      <c r="BS2391">
        <v>1854</v>
      </c>
      <c r="BT2391">
        <v>3075</v>
      </c>
      <c r="BU2391">
        <v>3041</v>
      </c>
      <c r="BV2391">
        <v>321</v>
      </c>
      <c r="BW2391">
        <v>284</v>
      </c>
      <c r="BX2391">
        <v>141</v>
      </c>
      <c r="BY2391">
        <v>205</v>
      </c>
      <c r="BZ2391">
        <v>39</v>
      </c>
      <c r="CA2391">
        <v>2833</v>
      </c>
      <c r="CB2391">
        <v>726</v>
      </c>
      <c r="CC2391">
        <v>2107</v>
      </c>
      <c r="CD2391">
        <v>1545</v>
      </c>
      <c r="CE2391">
        <v>716</v>
      </c>
      <c r="CF2391">
        <v>174</v>
      </c>
      <c r="CG2391">
        <v>1714</v>
      </c>
    </row>
    <row r="2392" spans="1:85" customFormat="1" x14ac:dyDescent="0.25">
      <c r="A2392" t="s">
        <v>101</v>
      </c>
      <c r="B2392" s="3">
        <v>3131.53227623469</v>
      </c>
      <c r="C2392" s="3">
        <v>4149</v>
      </c>
      <c r="D2392" s="3">
        <v>2568.3601894462699</v>
      </c>
      <c r="E2392" s="3">
        <v>595.60468298399405</v>
      </c>
      <c r="F2392" s="3">
        <v>1518.01175205241</v>
      </c>
      <c r="G2392" s="3">
        <v>1615.36118193879</v>
      </c>
      <c r="H2392" s="3">
        <v>99.300278091329304</v>
      </c>
      <c r="I2392" s="3">
        <v>544.65514730530697</v>
      </c>
      <c r="J2392" s="3">
        <v>476.27797376400702</v>
      </c>
      <c r="K2392" s="3">
        <v>585.00815487627597</v>
      </c>
      <c r="L2392" s="3">
        <v>549.260184831331</v>
      </c>
      <c r="M2392" s="3">
        <v>395.487693289356</v>
      </c>
      <c r="N2392" s="3">
        <v>359.71390329813801</v>
      </c>
      <c r="O2392" s="3">
        <v>276.93353690597399</v>
      </c>
      <c r="P2392" s="3">
        <v>628.92637145645097</v>
      </c>
      <c r="Q2392" s="3">
        <v>988.39853488182996</v>
      </c>
      <c r="R2392" s="3">
        <v>1134.12046997875</v>
      </c>
      <c r="S2392" s="3">
        <v>1013.83881074573</v>
      </c>
      <c r="T2392" s="3">
        <v>717.46044035245302</v>
      </c>
      <c r="U2392" s="3">
        <v>1000.13987821816</v>
      </c>
      <c r="V2392" s="3">
        <v>627.06356896259604</v>
      </c>
      <c r="W2392" s="3">
        <v>777.45212114619198</v>
      </c>
      <c r="X2392" s="3">
        <v>1717.35132327371</v>
      </c>
      <c r="Y2392" s="3">
        <v>1403.8171207467501</v>
      </c>
      <c r="Z2392" s="3">
        <v>1374.6422700804301</v>
      </c>
      <c r="AA2392" s="3">
        <v>1832.3827973878899</v>
      </c>
      <c r="AB2392" s="3">
        <v>2401.6425871758902</v>
      </c>
      <c r="AC2392" s="3">
        <v>386.05523997809502</v>
      </c>
      <c r="AD2392" s="3">
        <v>337.18665061914601</v>
      </c>
      <c r="AE2392" s="3">
        <v>355.11403809469499</v>
      </c>
      <c r="AF2392" s="3">
        <v>147.67640157806099</v>
      </c>
      <c r="AG2392" s="3">
        <v>306.43101018229402</v>
      </c>
      <c r="AH2392" s="3">
        <v>257.744716705195</v>
      </c>
      <c r="AI2392" s="3">
        <v>293.91779667864103</v>
      </c>
      <c r="AJ2392" s="3">
        <v>110.319979938381</v>
      </c>
      <c r="AK2392" s="3">
        <v>190.40493489709499</v>
      </c>
      <c r="AL2392" s="3">
        <v>106.559177281362</v>
      </c>
      <c r="AM2392" s="3">
        <v>227.09974908287401</v>
      </c>
      <c r="AN2392" s="3">
        <v>75.410831715957897</v>
      </c>
      <c r="AO2392" s="3">
        <v>110.587327631763</v>
      </c>
      <c r="AP2392" s="3">
        <v>577.47200791955902</v>
      </c>
      <c r="AQ2392" s="3">
        <v>2747.6132635750801</v>
      </c>
      <c r="AR2392" s="3">
        <v>385.04004900626899</v>
      </c>
      <c r="AS2392" s="3">
        <v>294.95448310411598</v>
      </c>
      <c r="AT2392" s="3">
        <v>96.6421334457321</v>
      </c>
      <c r="AU2392" s="3">
        <v>2777.0032081766399</v>
      </c>
      <c r="AV2392" s="3">
        <v>355.54580424819102</v>
      </c>
      <c r="AW2392" s="3">
        <v>1460.2581051985101</v>
      </c>
      <c r="AX2392" s="3">
        <v>95.713393813493994</v>
      </c>
      <c r="AY2392" s="3">
        <v>68.644354645666397</v>
      </c>
      <c r="AZ2392" s="3">
        <v>70.255192574283001</v>
      </c>
      <c r="BA2392" s="3">
        <v>80.8520722185811</v>
      </c>
      <c r="BB2392" s="3">
        <v>116.738021224381</v>
      </c>
      <c r="BC2392" s="3">
        <v>1277.7800808363099</v>
      </c>
      <c r="BD2392" s="3">
        <v>207.57275319924199</v>
      </c>
      <c r="BE2392" s="3">
        <v>2868.01567933052</v>
      </c>
      <c r="BF2392" s="3">
        <v>2423.2160285720302</v>
      </c>
      <c r="BG2392" s="3">
        <v>1014.8237076230999</v>
      </c>
      <c r="BH2392" s="3">
        <v>1447.91375797203</v>
      </c>
      <c r="BI2392" s="3">
        <v>288.08149267767698</v>
      </c>
      <c r="BJ2392" s="3">
        <v>1077.6388783607799</v>
      </c>
      <c r="BK2392" s="3">
        <v>1331.52713811542</v>
      </c>
      <c r="BL2392" s="3">
        <v>1086.8997877434899</v>
      </c>
      <c r="BM2392" s="3">
        <v>935.46453706921102</v>
      </c>
      <c r="BN2392" s="3">
        <v>264.12851205557598</v>
      </c>
      <c r="BO2392" s="3">
        <v>256.722612925622</v>
      </c>
      <c r="BP2392" s="3">
        <v>1132.61593930443</v>
      </c>
      <c r="BQ2392" s="3">
        <v>2423.2160285720302</v>
      </c>
      <c r="BR2392" s="3">
        <v>1014.8237076230999</v>
      </c>
      <c r="BS2392" s="3">
        <v>1447.91375797203</v>
      </c>
      <c r="BT2392" s="3">
        <v>2282.4198456915901</v>
      </c>
      <c r="BU2392" s="3">
        <v>2256.1144767987098</v>
      </c>
      <c r="BV2392" s="3">
        <v>256.722612925622</v>
      </c>
      <c r="BW2392" s="3">
        <v>218.087670756221</v>
      </c>
      <c r="BX2392" s="3">
        <v>109.558559257006</v>
      </c>
      <c r="BY2392" s="3">
        <v>172.13832950919101</v>
      </c>
      <c r="BZ2392" s="3">
        <v>34.4906138092608</v>
      </c>
      <c r="CA2392" s="3">
        <v>2401.6425871758902</v>
      </c>
      <c r="CB2392" s="3">
        <v>577.47200791955902</v>
      </c>
      <c r="CC2392" s="3">
        <v>1824.17847478563</v>
      </c>
      <c r="CD2392" s="3">
        <v>1166.69089113311</v>
      </c>
      <c r="CE2392" s="3">
        <v>532.03929159233496</v>
      </c>
      <c r="CF2392" s="3">
        <v>136.55498918299401</v>
      </c>
      <c r="CG2392" s="3">
        <v>1297.3398930318799</v>
      </c>
    </row>
    <row r="2393" spans="1:85" s="3" customFormat="1" x14ac:dyDescent="0.25">
      <c r="A2393" s="3" t="s">
        <v>20</v>
      </c>
      <c r="B2393" s="3">
        <v>4059.3786600000299</v>
      </c>
      <c r="C2393" s="3">
        <v>4149</v>
      </c>
      <c r="D2393" s="3">
        <v>3133.7250100000101</v>
      </c>
      <c r="E2393" s="3">
        <v>925.65365000000202</v>
      </c>
      <c r="F2393" s="3">
        <v>2015.8142399999999</v>
      </c>
      <c r="G2393" s="3">
        <v>2043.5644199999999</v>
      </c>
      <c r="H2393" s="3">
        <v>113.18496</v>
      </c>
      <c r="I2393" s="3">
        <v>597.98099999999999</v>
      </c>
      <c r="J2393" s="3">
        <v>751.93394999999998</v>
      </c>
      <c r="K2393" s="3">
        <v>739.73094999999796</v>
      </c>
      <c r="L2393" s="3">
        <v>710.57476999999903</v>
      </c>
      <c r="M2393" s="3">
        <v>548.72179999999901</v>
      </c>
      <c r="N2393" s="3">
        <v>440.42944</v>
      </c>
      <c r="O2393" s="3">
        <v>270.00675000000001</v>
      </c>
      <c r="P2393" s="3">
        <v>710.43618999999899</v>
      </c>
      <c r="Q2393" s="3">
        <v>1349.9149500000001</v>
      </c>
      <c r="R2393" s="3">
        <v>1450.3057200000001</v>
      </c>
      <c r="S2393" s="3">
        <v>1259.1579899999999</v>
      </c>
      <c r="T2393" s="3">
        <v>960.87879999999996</v>
      </c>
      <c r="U2393" s="3">
        <v>1307.2203</v>
      </c>
      <c r="V2393" s="3">
        <v>811.00085999999703</v>
      </c>
      <c r="W2393" s="3">
        <v>961.47685000000001</v>
      </c>
      <c r="X2393" s="3">
        <v>2268.0990999999999</v>
      </c>
      <c r="Y2393" s="3">
        <v>1772.4777099999999</v>
      </c>
      <c r="Z2393" s="3">
        <v>1413.4440300000001</v>
      </c>
      <c r="AA2393" s="3">
        <v>2638.7660500000002</v>
      </c>
      <c r="AB2393" s="3">
        <v>3392.0720200000101</v>
      </c>
      <c r="AC2393" s="3">
        <v>346.03316000000001</v>
      </c>
      <c r="AD2393" s="3">
        <v>201.91006999999999</v>
      </c>
      <c r="AE2393" s="3">
        <v>119.36341</v>
      </c>
      <c r="AF2393" s="3">
        <v>209.01562000000001</v>
      </c>
      <c r="AG2393" s="3">
        <v>424.95485000000002</v>
      </c>
      <c r="AH2393" s="3">
        <v>371.35086999999902</v>
      </c>
      <c r="AI2393" s="3">
        <v>409.59176000000002</v>
      </c>
      <c r="AJ2393" s="3">
        <v>143.64116999999999</v>
      </c>
      <c r="AK2393" s="3">
        <v>283.25704000000002</v>
      </c>
      <c r="AL2393" s="3">
        <v>151.73768999999999</v>
      </c>
      <c r="AM2393" s="3">
        <v>319.39929000000001</v>
      </c>
      <c r="AN2393" s="3">
        <v>114.31992</v>
      </c>
      <c r="AO2393" s="3">
        <v>151.81533999999999</v>
      </c>
      <c r="AP2393" s="3">
        <v>812.98846999999898</v>
      </c>
      <c r="AQ2393" s="3">
        <v>3585.6510600000202</v>
      </c>
      <c r="AR2393" s="3">
        <v>473.72759999999897</v>
      </c>
      <c r="AS2393" s="3">
        <v>383.46872999999903</v>
      </c>
      <c r="AT2393" s="3">
        <v>90.258870000000101</v>
      </c>
      <c r="AU2393" s="3">
        <v>3575.43536000002</v>
      </c>
      <c r="AV2393" s="3">
        <v>483.94330000000099</v>
      </c>
      <c r="AW2393" s="3">
        <v>1832.47983</v>
      </c>
      <c r="AX2393" s="3">
        <v>167.13969</v>
      </c>
      <c r="AY2393" s="3">
        <v>58.843130000000002</v>
      </c>
      <c r="AZ2393" s="3">
        <v>48.553069999999998</v>
      </c>
      <c r="BA2393" s="3">
        <v>117.9478</v>
      </c>
      <c r="BB2393" s="3">
        <v>140.67588000000001</v>
      </c>
      <c r="BC2393" s="3">
        <v>1693.7392600000001</v>
      </c>
      <c r="BD2393" s="3">
        <v>264.40715999999998</v>
      </c>
      <c r="BE2393" s="3">
        <v>3726.0719300000201</v>
      </c>
      <c r="BF2393" s="3">
        <v>3182.7027000000098</v>
      </c>
      <c r="BG2393" s="3">
        <v>1282.4973299999999</v>
      </c>
      <c r="BH2393" s="3">
        <v>1897.4935</v>
      </c>
      <c r="BI2393" s="3">
        <v>375.66352000000001</v>
      </c>
      <c r="BJ2393" s="3">
        <v>1366.41714</v>
      </c>
      <c r="BK2393" s="3">
        <v>1747.34926</v>
      </c>
      <c r="BL2393" s="3">
        <v>1402.8301100000001</v>
      </c>
      <c r="BM2393" s="3">
        <v>1300.6350199999999</v>
      </c>
      <c r="BN2393" s="3">
        <v>342.17838</v>
      </c>
      <c r="BO2393" s="3">
        <v>325.57673999999997</v>
      </c>
      <c r="BP2393" s="3">
        <v>1440.9739999999999</v>
      </c>
      <c r="BQ2393" s="3">
        <v>3182.7027000000098</v>
      </c>
      <c r="BR2393" s="3">
        <v>1282.4973299999999</v>
      </c>
      <c r="BS2393" s="3">
        <v>1897.4935</v>
      </c>
      <c r="BT2393" s="3">
        <v>2997.22424000001</v>
      </c>
      <c r="BU2393" s="3">
        <v>2959.5166100000101</v>
      </c>
      <c r="BV2393" s="3">
        <v>325.57673999999997</v>
      </c>
      <c r="BW2393" s="3">
        <v>289.81578000000002</v>
      </c>
      <c r="BX2393" s="3">
        <v>136.82908</v>
      </c>
      <c r="BY2393" s="3">
        <v>218.43725000000001</v>
      </c>
      <c r="BZ2393" s="3">
        <v>39.028239999999997</v>
      </c>
      <c r="CA2393" s="3">
        <v>3392.0720200000101</v>
      </c>
      <c r="CB2393" s="3">
        <v>812.98846999999898</v>
      </c>
      <c r="CC2393" s="3">
        <v>2579.0835500000098</v>
      </c>
      <c r="CD2393" s="3">
        <v>1535.7732699999999</v>
      </c>
      <c r="CE2393" s="3">
        <v>683.59491999999898</v>
      </c>
      <c r="CF2393" s="3">
        <v>163.82722999999999</v>
      </c>
      <c r="CG2393" s="3">
        <v>1676.1832400000001</v>
      </c>
    </row>
    <row r="2394" spans="1:85" s="3" customFormat="1" x14ac:dyDescent="0.25">
      <c r="A2394" s="3" t="s">
        <v>2851</v>
      </c>
      <c r="B2394" s="3">
        <v>3941.3721100000298</v>
      </c>
      <c r="C2394" s="3">
        <v>4036</v>
      </c>
      <c r="D2394" s="3">
        <v>3068.7724900000098</v>
      </c>
      <c r="E2394" s="3">
        <v>872.59962000000098</v>
      </c>
      <c r="F2394" s="3">
        <v>1956.7383600000001</v>
      </c>
      <c r="G2394" s="3">
        <v>1984.63375</v>
      </c>
      <c r="H2394" s="3">
        <v>105.37278000000001</v>
      </c>
      <c r="I2394" s="3">
        <v>566.56804</v>
      </c>
      <c r="J2394" s="3">
        <v>724.20847000000003</v>
      </c>
      <c r="K2394" s="3">
        <v>721.32268999999803</v>
      </c>
      <c r="L2394" s="3">
        <v>696.14626999999905</v>
      </c>
      <c r="M2394" s="3">
        <v>540.85146999999904</v>
      </c>
      <c r="N2394" s="3">
        <v>430.43680999999998</v>
      </c>
      <c r="O2394" s="3">
        <v>261.83836000000002</v>
      </c>
      <c r="P2394" s="3">
        <v>692.27516999999898</v>
      </c>
      <c r="Q2394" s="3">
        <v>1290.7765099999999</v>
      </c>
      <c r="R2394" s="3">
        <v>1417.4689599999999</v>
      </c>
      <c r="S2394" s="3">
        <v>1233.12664</v>
      </c>
      <c r="T2394" s="3">
        <v>931.95335</v>
      </c>
      <c r="U2394" s="3">
        <v>1274.6709900000001</v>
      </c>
      <c r="V2394" s="3">
        <v>788.063779999997</v>
      </c>
      <c r="W2394" s="3">
        <v>928.88662999999997</v>
      </c>
      <c r="X2394" s="3">
        <v>2206.6243399999998</v>
      </c>
      <c r="Y2394" s="3">
        <v>1716.9504099999999</v>
      </c>
      <c r="Z2394" s="3">
        <v>1374.9239299999999</v>
      </c>
      <c r="AA2394" s="3">
        <v>2565.0701300000001</v>
      </c>
      <c r="AB2394" s="3">
        <v>3284.3337900000201</v>
      </c>
      <c r="AC2394" s="3">
        <v>342.71152000000001</v>
      </c>
      <c r="AD2394" s="3">
        <v>196.99789999999999</v>
      </c>
      <c r="AE2394" s="3">
        <v>117.3289</v>
      </c>
      <c r="AF2394" s="3">
        <v>206.05950999999999</v>
      </c>
      <c r="AG2394" s="3">
        <v>410.35273999999998</v>
      </c>
      <c r="AH2394" s="3">
        <v>355.29466000000002</v>
      </c>
      <c r="AI2394" s="3">
        <v>398.10525999999999</v>
      </c>
      <c r="AJ2394" s="3">
        <v>142.02791999999999</v>
      </c>
      <c r="AK2394" s="3">
        <v>277.89224000000002</v>
      </c>
      <c r="AL2394" s="3">
        <v>146.79152999999999</v>
      </c>
      <c r="AM2394" s="3">
        <v>305.83375999999998</v>
      </c>
      <c r="AN2394" s="3">
        <v>110.55929</v>
      </c>
      <c r="AO2394" s="3">
        <v>150.07077000000001</v>
      </c>
      <c r="AP2394" s="3">
        <v>781.34610999999995</v>
      </c>
      <c r="AQ2394" s="3">
        <v>3476.62761000002</v>
      </c>
      <c r="AR2394" s="3">
        <v>464.74449999999899</v>
      </c>
      <c r="AS2394" s="3">
        <v>376.94997999999902</v>
      </c>
      <c r="AT2394" s="3">
        <v>87.794520000000105</v>
      </c>
      <c r="AU2394" s="3">
        <v>3483.01926000002</v>
      </c>
      <c r="AV2394" s="3">
        <v>458.35285000000101</v>
      </c>
      <c r="AW2394" s="3">
        <v>1806.00296</v>
      </c>
      <c r="AX2394" s="3">
        <v>158.45678000000001</v>
      </c>
      <c r="AY2394" s="3">
        <v>56.536070000000002</v>
      </c>
      <c r="AZ2394" s="3">
        <v>47.293480000000002</v>
      </c>
      <c r="BA2394" s="3">
        <v>116.35999</v>
      </c>
      <c r="BB2394" s="3">
        <v>123.48239</v>
      </c>
      <c r="BC2394" s="3">
        <v>1633.24044</v>
      </c>
      <c r="BD2394" s="3">
        <v>208.72927999999999</v>
      </c>
      <c r="BE2394" s="3">
        <v>3678.0256200000199</v>
      </c>
      <c r="BF2394" s="3">
        <v>3108.28890000001</v>
      </c>
      <c r="BG2394" s="3">
        <v>1261.28062</v>
      </c>
      <c r="BH2394" s="3">
        <v>1863.9289000000001</v>
      </c>
      <c r="BI2394" s="3">
        <v>362.61112000000003</v>
      </c>
      <c r="BJ2394" s="3">
        <v>1332.82447</v>
      </c>
      <c r="BK2394" s="3">
        <v>1705.37474</v>
      </c>
      <c r="BL2394" s="3">
        <v>1372.2592199999999</v>
      </c>
      <c r="BM2394" s="3">
        <v>1276.78493</v>
      </c>
      <c r="BN2394" s="3">
        <v>335.93380000000002</v>
      </c>
      <c r="BO2394" s="3">
        <v>323.23108999999999</v>
      </c>
      <c r="BP2394" s="3">
        <v>1421.33887</v>
      </c>
      <c r="BQ2394" s="3">
        <v>3108.28890000001</v>
      </c>
      <c r="BR2394" s="3">
        <v>1261.28062</v>
      </c>
      <c r="BS2394" s="3">
        <v>1863.9289000000001</v>
      </c>
      <c r="BT2394" s="3">
        <v>2923.1208900000101</v>
      </c>
      <c r="BU2394" s="3">
        <v>2885.4132600000098</v>
      </c>
      <c r="BV2394" s="3">
        <v>323.23108999999999</v>
      </c>
      <c r="BW2394" s="3">
        <v>276.82533000000001</v>
      </c>
      <c r="BX2394" s="3">
        <v>135.33080000000001</v>
      </c>
      <c r="BY2394" s="3">
        <v>216.84522000000001</v>
      </c>
      <c r="BZ2394" s="3">
        <v>39.028239999999997</v>
      </c>
      <c r="CA2394" s="3">
        <v>3284.3337900000201</v>
      </c>
      <c r="CB2394" s="3">
        <v>781.34610999999995</v>
      </c>
      <c r="CC2394" s="3">
        <v>2502.9876800000102</v>
      </c>
      <c r="CD2394" s="3">
        <v>1505.1825899999999</v>
      </c>
      <c r="CE2394" s="3">
        <v>656.63356999999996</v>
      </c>
      <c r="CF2394" s="3">
        <v>144.75796</v>
      </c>
      <c r="CG2394" s="3">
        <v>1634.79799</v>
      </c>
    </row>
    <row r="2395" spans="1:85" s="1" customFormat="1" x14ac:dyDescent="0.25">
      <c r="B2395" s="1">
        <v>0.97092989841947897</v>
      </c>
      <c r="C2395" s="1">
        <v>0.97276452157146298</v>
      </c>
      <c r="D2395" s="1">
        <v>0.97927306327366703</v>
      </c>
      <c r="E2395" s="1">
        <v>0.94268479360503799</v>
      </c>
      <c r="F2395" s="1">
        <v>0.97069378773710802</v>
      </c>
      <c r="G2395" s="1">
        <v>0.97116280288340495</v>
      </c>
      <c r="H2395" s="1">
        <v>0.93097863885802501</v>
      </c>
      <c r="I2395" s="1">
        <v>0.947468297487714</v>
      </c>
      <c r="J2395" s="1">
        <v>0.96312777206029898</v>
      </c>
      <c r="K2395" s="1">
        <v>0.97511492523058596</v>
      </c>
      <c r="L2395" s="1">
        <v>0.97969460694474197</v>
      </c>
      <c r="M2395" s="1">
        <v>0.98565697590290702</v>
      </c>
      <c r="N2395" s="1">
        <v>0.97731162113050396</v>
      </c>
      <c r="O2395" s="1">
        <v>0.96974746001720402</v>
      </c>
      <c r="P2395" s="1">
        <v>0.97443680339538996</v>
      </c>
      <c r="Q2395" s="1">
        <v>0.95619098818040305</v>
      </c>
      <c r="R2395" s="1">
        <v>0.97735873233679305</v>
      </c>
      <c r="S2395" s="1">
        <v>0.97932638302203801</v>
      </c>
      <c r="T2395" s="1">
        <v>0.96989687981460304</v>
      </c>
      <c r="U2395" s="1">
        <v>0.97510036372599196</v>
      </c>
      <c r="V2395" s="1">
        <v>0.97171756389999397</v>
      </c>
      <c r="W2395" s="1">
        <v>0.96610399927985802</v>
      </c>
      <c r="X2395" s="1">
        <v>0.972895910941457</v>
      </c>
      <c r="Y2395" s="1">
        <v>0.96867249743862804</v>
      </c>
      <c r="Z2395" s="1">
        <v>0.97274734677679497</v>
      </c>
      <c r="AA2395" s="1">
        <v>0.97207182501078504</v>
      </c>
      <c r="AB2395" s="1">
        <v>0.96823822449383001</v>
      </c>
      <c r="AC2395" s="1">
        <v>0.990400804362218</v>
      </c>
      <c r="AD2395" s="1">
        <v>0.97567149573074796</v>
      </c>
      <c r="AE2395" s="1">
        <v>0.98295532944308395</v>
      </c>
      <c r="AF2395" s="1">
        <v>0.98585699001825799</v>
      </c>
      <c r="AG2395" s="1">
        <v>0.96563844370760799</v>
      </c>
      <c r="AH2395" s="1">
        <v>0.95676269723025098</v>
      </c>
      <c r="AI2395" s="1">
        <v>0.97195622294745398</v>
      </c>
      <c r="AJ2395" s="1">
        <v>0.98876888847396605</v>
      </c>
      <c r="AK2395" s="1">
        <v>0.98106031186373999</v>
      </c>
      <c r="AL2395" s="1">
        <v>0.96740322065005702</v>
      </c>
      <c r="AM2395" s="1">
        <v>0.95752798949553097</v>
      </c>
      <c r="AN2395" s="1">
        <v>0.96710433317308098</v>
      </c>
      <c r="AO2395" s="1">
        <v>0.988508605256886</v>
      </c>
      <c r="AP2395" s="1">
        <v>0.96107895601520699</v>
      </c>
      <c r="AQ2395" s="1">
        <v>0.96959451765504501</v>
      </c>
      <c r="AR2395" s="1">
        <v>0.98103741475058703</v>
      </c>
      <c r="AS2395" s="1">
        <v>0.98300056956404203</v>
      </c>
      <c r="AT2395" s="1">
        <v>0.97269686624705098</v>
      </c>
      <c r="AU2395" s="1">
        <v>0.97415249034176399</v>
      </c>
      <c r="AV2395" s="1">
        <v>0.94712097470922796</v>
      </c>
      <c r="AW2395" s="1">
        <v>0.98555134437687097</v>
      </c>
      <c r="AX2395" s="1">
        <v>0.94804998142571595</v>
      </c>
      <c r="AY2395" s="1">
        <v>0.96079304414975897</v>
      </c>
      <c r="AZ2395" s="1">
        <v>0.97405745918847098</v>
      </c>
      <c r="BA2395" s="1">
        <v>0.98653802783943401</v>
      </c>
      <c r="BB2395" s="1">
        <v>0.87777940326372905</v>
      </c>
      <c r="BC2395" s="1">
        <v>0.96428091299011298</v>
      </c>
      <c r="BD2395" s="1">
        <v>0.78942370547000296</v>
      </c>
      <c r="BE2395" s="1">
        <v>0.98710537238608798</v>
      </c>
      <c r="BF2395" s="1">
        <v>0.97661930534699304</v>
      </c>
      <c r="BG2395" s="1">
        <v>0.983456721894305</v>
      </c>
      <c r="BH2395" s="1">
        <v>0.98231108565062297</v>
      </c>
      <c r="BI2395" s="1">
        <v>0.96525507720313097</v>
      </c>
      <c r="BJ2395" s="1">
        <v>0.97541550891260098</v>
      </c>
      <c r="BK2395" s="1">
        <v>0.97597817393415698</v>
      </c>
      <c r="BL2395" s="1">
        <v>0.97820770328347095</v>
      </c>
      <c r="BM2395" s="1">
        <v>0.98166273425422601</v>
      </c>
      <c r="BN2395" s="1">
        <v>0.98175051270042202</v>
      </c>
      <c r="BO2395" s="1">
        <v>0.99279540055594895</v>
      </c>
      <c r="BP2395" s="1">
        <v>0.98637370972689298</v>
      </c>
      <c r="BQ2395" s="1">
        <v>0.97661930534699304</v>
      </c>
      <c r="BR2395" s="1">
        <v>0.983456721894305</v>
      </c>
      <c r="BS2395" s="1">
        <v>0.98231108565062297</v>
      </c>
      <c r="BT2395" s="1">
        <v>0.97527600737674602</v>
      </c>
      <c r="BU2395" s="1">
        <v>0.97496099540390802</v>
      </c>
      <c r="BV2395" s="1">
        <v>0.99279540055594895</v>
      </c>
      <c r="BW2395" s="1">
        <v>0.95517687132149998</v>
      </c>
      <c r="BX2395" s="1">
        <v>0.98904998849659798</v>
      </c>
      <c r="BY2395" s="1">
        <v>0.99271172842543998</v>
      </c>
      <c r="BZ2395" s="1">
        <v>1</v>
      </c>
      <c r="CA2395" s="1">
        <v>0.96823822449383001</v>
      </c>
      <c r="CB2395" s="1">
        <v>0.96107895601520699</v>
      </c>
      <c r="CC2395" s="1">
        <v>0.97049499617800306</v>
      </c>
      <c r="CD2395" s="1">
        <v>0.98008125248852596</v>
      </c>
      <c r="CE2395" s="1">
        <v>0.960559464075596</v>
      </c>
      <c r="CF2395" s="1">
        <v>0.883601340265596</v>
      </c>
      <c r="CG2395" s="1">
        <v>0.97530982949095701</v>
      </c>
    </row>
    <row r="2396" spans="1:85" customFormat="1" x14ac:dyDescent="0.25">
      <c r="B2396" t="s">
        <v>103</v>
      </c>
      <c r="C2396" t="s">
        <v>103</v>
      </c>
      <c r="D2396" t="s">
        <v>117</v>
      </c>
      <c r="E2396" t="s">
        <v>104</v>
      </c>
      <c r="F2396" t="s">
        <v>103</v>
      </c>
      <c r="G2396" t="s">
        <v>103</v>
      </c>
      <c r="H2396" t="s">
        <v>110</v>
      </c>
      <c r="I2396" t="s">
        <v>104</v>
      </c>
      <c r="J2396" t="s">
        <v>103</v>
      </c>
      <c r="K2396" t="s">
        <v>115</v>
      </c>
      <c r="L2396" t="s">
        <v>114</v>
      </c>
      <c r="M2396" t="s">
        <v>183</v>
      </c>
      <c r="N2396" t="s">
        <v>115</v>
      </c>
      <c r="O2396" t="s">
        <v>103</v>
      </c>
      <c r="P2396" t="s">
        <v>115</v>
      </c>
      <c r="Q2396" t="s">
        <v>104</v>
      </c>
      <c r="R2396" t="s">
        <v>114</v>
      </c>
      <c r="S2396" t="s">
        <v>114</v>
      </c>
      <c r="T2396" t="s">
        <v>103</v>
      </c>
      <c r="U2396" t="s">
        <v>103</v>
      </c>
      <c r="V2396" t="s">
        <v>103</v>
      </c>
      <c r="W2396" t="s">
        <v>103</v>
      </c>
      <c r="X2396" t="s">
        <v>103</v>
      </c>
      <c r="Y2396" t="s">
        <v>103</v>
      </c>
      <c r="Z2396" t="s">
        <v>103</v>
      </c>
      <c r="AA2396" t="s">
        <v>103</v>
      </c>
      <c r="AB2396" t="s">
        <v>110</v>
      </c>
      <c r="AC2396" t="s">
        <v>2981</v>
      </c>
      <c r="AD2396" t="s">
        <v>103</v>
      </c>
      <c r="AE2396" t="s">
        <v>103</v>
      </c>
      <c r="AF2396" t="s">
        <v>103</v>
      </c>
      <c r="AG2396" t="s">
        <v>103</v>
      </c>
      <c r="AH2396" t="s">
        <v>103</v>
      </c>
      <c r="AI2396" t="s">
        <v>103</v>
      </c>
      <c r="AJ2396" t="s">
        <v>103</v>
      </c>
      <c r="AK2396" t="s">
        <v>103</v>
      </c>
      <c r="AL2396" t="s">
        <v>103</v>
      </c>
      <c r="AM2396" t="s">
        <v>103</v>
      </c>
      <c r="AN2396" t="s">
        <v>103</v>
      </c>
      <c r="AO2396" t="s">
        <v>103</v>
      </c>
      <c r="AP2396" t="s">
        <v>103</v>
      </c>
      <c r="AQ2396" t="s">
        <v>103</v>
      </c>
      <c r="AR2396" t="s">
        <v>103</v>
      </c>
      <c r="AS2396" t="s">
        <v>103</v>
      </c>
      <c r="AT2396" t="s">
        <v>103</v>
      </c>
      <c r="AU2396" t="s">
        <v>117</v>
      </c>
      <c r="AV2396" t="s">
        <v>104</v>
      </c>
      <c r="AW2396" t="s">
        <v>2982</v>
      </c>
      <c r="AX2396" t="s">
        <v>114</v>
      </c>
      <c r="AY2396" t="s">
        <v>114</v>
      </c>
      <c r="AZ2396" t="s">
        <v>2983</v>
      </c>
      <c r="BA2396" t="s">
        <v>2984</v>
      </c>
      <c r="BB2396" t="s">
        <v>847</v>
      </c>
      <c r="BC2396" t="s">
        <v>2984</v>
      </c>
      <c r="BD2396" t="s">
        <v>104</v>
      </c>
      <c r="BE2396" t="s">
        <v>2982</v>
      </c>
      <c r="BF2396" t="s">
        <v>106</v>
      </c>
      <c r="BG2396" t="s">
        <v>106</v>
      </c>
      <c r="BH2396" t="s">
        <v>106</v>
      </c>
      <c r="BI2396" t="s">
        <v>103</v>
      </c>
      <c r="BJ2396" t="s">
        <v>103</v>
      </c>
      <c r="BK2396" t="s">
        <v>103</v>
      </c>
      <c r="BL2396" t="s">
        <v>103</v>
      </c>
      <c r="BM2396" t="s">
        <v>160</v>
      </c>
      <c r="BN2396" t="s">
        <v>103</v>
      </c>
      <c r="BO2396" t="s">
        <v>504</v>
      </c>
      <c r="BP2396" t="s">
        <v>169</v>
      </c>
      <c r="BQ2396" t="s">
        <v>106</v>
      </c>
      <c r="BR2396" t="s">
        <v>371</v>
      </c>
      <c r="BS2396" t="s">
        <v>371</v>
      </c>
      <c r="BT2396" t="s">
        <v>160</v>
      </c>
      <c r="BU2396" t="s">
        <v>160</v>
      </c>
      <c r="BV2396" t="s">
        <v>373</v>
      </c>
      <c r="BW2396" t="s">
        <v>103</v>
      </c>
      <c r="BX2396" t="s">
        <v>103</v>
      </c>
      <c r="BY2396" t="s">
        <v>355</v>
      </c>
      <c r="BZ2396" t="s">
        <v>103</v>
      </c>
      <c r="CA2396" t="s">
        <v>110</v>
      </c>
      <c r="CB2396" t="s">
        <v>103</v>
      </c>
      <c r="CC2396" t="s">
        <v>103</v>
      </c>
      <c r="CD2396" t="s">
        <v>784</v>
      </c>
      <c r="CE2396" t="s">
        <v>113</v>
      </c>
      <c r="CF2396" t="s">
        <v>104</v>
      </c>
      <c r="CG2396" t="s">
        <v>113</v>
      </c>
    </row>
    <row r="2397" spans="1:85" s="3" customFormat="1" x14ac:dyDescent="0.25">
      <c r="A2397" s="3" t="s">
        <v>2861</v>
      </c>
      <c r="B2397" s="3">
        <v>53.37189</v>
      </c>
      <c r="C2397" s="3">
        <v>47</v>
      </c>
      <c r="D2397" s="3">
        <v>50.803019999999997</v>
      </c>
      <c r="E2397" s="3">
        <v>2.56887</v>
      </c>
      <c r="F2397" s="3">
        <v>32.819099999999999</v>
      </c>
      <c r="G2397" s="3">
        <v>20.552790000000002</v>
      </c>
      <c r="H2397" s="3">
        <v>2.93831</v>
      </c>
      <c r="I2397" s="3">
        <v>16.629429999999999</v>
      </c>
      <c r="J2397" s="3">
        <v>18.033069999999999</v>
      </c>
      <c r="K2397" s="3">
        <v>7.2389299999999999</v>
      </c>
      <c r="L2397" s="3">
        <v>6.7699699999999998</v>
      </c>
      <c r="M2397" s="3">
        <v>4.5564999999999998</v>
      </c>
      <c r="N2397" s="3">
        <v>0</v>
      </c>
      <c r="O2397" s="3">
        <v>0.14399000000000001</v>
      </c>
      <c r="P2397" s="3">
        <v>0.14399000000000001</v>
      </c>
      <c r="Q2397" s="3">
        <v>34.662500000000001</v>
      </c>
      <c r="R2397" s="3">
        <v>14.008900000000001</v>
      </c>
      <c r="S2397" s="3">
        <v>4.7004900000000003</v>
      </c>
      <c r="T2397" s="3">
        <v>12.333880000000001</v>
      </c>
      <c r="U2397" s="3">
        <v>18.831720000000001</v>
      </c>
      <c r="V2397" s="3">
        <v>9.7632499999999993</v>
      </c>
      <c r="W2397" s="3">
        <v>12.44304</v>
      </c>
      <c r="X2397" s="3">
        <v>31.165600000000001</v>
      </c>
      <c r="Y2397" s="3">
        <v>22.206289999999999</v>
      </c>
      <c r="Z2397" s="3">
        <v>9.5746699999999993</v>
      </c>
      <c r="AA2397" s="3">
        <v>43.797220000000003</v>
      </c>
      <c r="AB2397" s="3">
        <v>50.893630000000002</v>
      </c>
      <c r="AC2397" s="3">
        <v>1.5613900000000001</v>
      </c>
      <c r="AD2397" s="3">
        <v>0.77288000000000001</v>
      </c>
      <c r="AE2397" s="3">
        <v>0.14399000000000001</v>
      </c>
      <c r="AF2397" s="3">
        <v>0.11493</v>
      </c>
      <c r="AG2397" s="3">
        <v>4.1940900000000001</v>
      </c>
      <c r="AH2397" s="3">
        <v>10.39547</v>
      </c>
      <c r="AI2397" s="3">
        <v>5.8621100000000004</v>
      </c>
      <c r="AJ2397" s="3">
        <v>1.6132500000000001</v>
      </c>
      <c r="AK2397" s="3">
        <v>0</v>
      </c>
      <c r="AL2397" s="3">
        <v>1.3817999999999999</v>
      </c>
      <c r="AM2397" s="3">
        <v>6.01295</v>
      </c>
      <c r="AN2397" s="3">
        <v>2.2823799999999999</v>
      </c>
      <c r="AO2397" s="3">
        <v>1.74457</v>
      </c>
      <c r="AP2397" s="3">
        <v>17.292079999999999</v>
      </c>
      <c r="AQ2397" s="3">
        <v>51.72148</v>
      </c>
      <c r="AR2397" s="3">
        <v>1.6504099999999999</v>
      </c>
      <c r="AS2397" s="3">
        <v>1.6504099999999999</v>
      </c>
      <c r="AT2397" s="3">
        <v>0</v>
      </c>
      <c r="AU2397" s="3">
        <v>38.492690000000003</v>
      </c>
      <c r="AV2397" s="3">
        <v>14.879200000000001</v>
      </c>
      <c r="AW2397" s="3">
        <v>12.38195</v>
      </c>
      <c r="AX2397" s="3">
        <v>6.2664600000000004</v>
      </c>
      <c r="AY2397" s="3">
        <v>2.3070599999999999</v>
      </c>
      <c r="AZ2397" s="3">
        <v>0.77907000000000004</v>
      </c>
      <c r="BA2397" s="3">
        <v>1.5878099999999999</v>
      </c>
      <c r="BB2397" s="3">
        <v>2.8730799999999999</v>
      </c>
      <c r="BC2397" s="3">
        <v>27.176459999999999</v>
      </c>
      <c r="BD2397" s="3">
        <v>53.37189</v>
      </c>
      <c r="BE2397" s="3">
        <v>43.36824</v>
      </c>
      <c r="BF2397" s="3">
        <v>29.348210000000002</v>
      </c>
      <c r="BG2397" s="3">
        <v>7.6971999999999996</v>
      </c>
      <c r="BH2397" s="3">
        <v>16.351520000000001</v>
      </c>
      <c r="BI2397" s="3">
        <v>11.051539999999999</v>
      </c>
      <c r="BJ2397" s="3">
        <v>21.920940000000002</v>
      </c>
      <c r="BK2397" s="3">
        <v>25.452999999999999</v>
      </c>
      <c r="BL2397" s="3">
        <v>9.9828100000000006</v>
      </c>
      <c r="BM2397" s="3">
        <v>6.0135500000000004</v>
      </c>
      <c r="BN2397" s="3">
        <v>4.6008599999999999</v>
      </c>
      <c r="BO2397" s="3">
        <v>0.92710999999999999</v>
      </c>
      <c r="BP2397" s="3">
        <v>4.3448200000000003</v>
      </c>
      <c r="BQ2397" s="3">
        <v>29.348210000000002</v>
      </c>
      <c r="BR2397" s="3">
        <v>7.6971999999999996</v>
      </c>
      <c r="BS2397" s="3">
        <v>16.351520000000001</v>
      </c>
      <c r="BT2397" s="3">
        <v>35.404719999999998</v>
      </c>
      <c r="BU2397" s="3">
        <v>35.404719999999998</v>
      </c>
      <c r="BV2397" s="3">
        <v>0.92710999999999999</v>
      </c>
      <c r="BW2397" s="3">
        <v>3.4937</v>
      </c>
      <c r="BX2397" s="3">
        <v>0</v>
      </c>
      <c r="BY2397" s="3">
        <v>0</v>
      </c>
      <c r="BZ2397" s="3">
        <v>0</v>
      </c>
      <c r="CA2397" s="3">
        <v>50.893630000000002</v>
      </c>
      <c r="CB2397" s="3">
        <v>17.292079999999999</v>
      </c>
      <c r="CC2397" s="3">
        <v>33.601550000000003</v>
      </c>
      <c r="CD2397" s="3">
        <v>8.4643099999999993</v>
      </c>
      <c r="CE2397" s="3">
        <v>14.371980000000001</v>
      </c>
      <c r="CF2397" s="3">
        <v>10.345610000000001</v>
      </c>
      <c r="CG2397" s="3">
        <v>20.189990000000002</v>
      </c>
    </row>
    <row r="2398" spans="1:85" s="1" customFormat="1" x14ac:dyDescent="0.25">
      <c r="B2398" s="1">
        <v>1.3147797845495799E-2</v>
      </c>
      <c r="C2398" s="1">
        <v>1.13280308508074E-2</v>
      </c>
      <c r="D2398" s="1">
        <v>1.62117032725854E-2</v>
      </c>
      <c r="E2398" s="1">
        <v>2.7751956684878799E-3</v>
      </c>
      <c r="F2398" s="1">
        <v>1.6280815637059898E-2</v>
      </c>
      <c r="G2398" s="1">
        <v>1.0057324251123901E-2</v>
      </c>
      <c r="H2398" s="1">
        <v>2.59602512559973E-2</v>
      </c>
      <c r="I2398" s="1">
        <v>2.7809294944153799E-2</v>
      </c>
      <c r="J2398" s="1">
        <v>2.39822526965301E-2</v>
      </c>
      <c r="K2398" s="1">
        <v>9.7858958044137797E-3</v>
      </c>
      <c r="L2398" s="1">
        <v>9.5274562028145292E-3</v>
      </c>
      <c r="M2398" s="1">
        <v>8.3038435870417503E-3</v>
      </c>
      <c r="N2398" s="1">
        <v>0</v>
      </c>
      <c r="O2398" s="1">
        <v>5.3328296422219096E-4</v>
      </c>
      <c r="P2398" s="1">
        <v>2.0267830105895999E-4</v>
      </c>
      <c r="Q2398" s="1">
        <v>2.5677543611173401E-2</v>
      </c>
      <c r="R2398" s="1">
        <v>9.6592737702227496E-3</v>
      </c>
      <c r="S2398" s="1">
        <v>3.7330422689848498E-3</v>
      </c>
      <c r="T2398" s="1">
        <v>1.2836041340489599E-2</v>
      </c>
      <c r="U2398" s="1">
        <v>1.4405926835744501E-2</v>
      </c>
      <c r="V2398" s="1">
        <v>1.2038519909831E-2</v>
      </c>
      <c r="W2398" s="1">
        <v>1.2941590845375E-2</v>
      </c>
      <c r="X2398" s="1">
        <v>1.37408458034307E-2</v>
      </c>
      <c r="Y2398" s="1">
        <v>1.25283888619395E-2</v>
      </c>
      <c r="Z2398" s="1">
        <v>6.7740000996006997E-3</v>
      </c>
      <c r="AA2398" s="1">
        <v>1.6597613873348099E-2</v>
      </c>
      <c r="AB2398" s="1">
        <v>1.50036997150785E-2</v>
      </c>
      <c r="AC2398" s="1">
        <v>4.5122554150590702E-3</v>
      </c>
      <c r="AD2398" s="1">
        <v>3.8278427618790899E-3</v>
      </c>
      <c r="AE2398" s="1">
        <v>1.2063160729071001E-3</v>
      </c>
      <c r="AF2398" s="1">
        <v>5.4986321118010199E-4</v>
      </c>
      <c r="AG2398" s="1">
        <v>9.8694955475858107E-3</v>
      </c>
      <c r="AH2398" s="1">
        <v>2.7993660012160498E-2</v>
      </c>
      <c r="AI2398" s="1">
        <v>1.43120799109826E-2</v>
      </c>
      <c r="AJ2398" s="1">
        <v>1.1231111526033901E-2</v>
      </c>
      <c r="AK2398" s="1">
        <v>0</v>
      </c>
      <c r="AL2398" s="1">
        <v>9.1065047846714906E-3</v>
      </c>
      <c r="AM2398" s="1">
        <v>1.8825808911472602E-2</v>
      </c>
      <c r="AN2398" s="1">
        <v>1.9964849520538501E-2</v>
      </c>
      <c r="AO2398" s="1">
        <v>1.14913947431136E-2</v>
      </c>
      <c r="AP2398" s="1">
        <v>2.12697727435175E-2</v>
      </c>
      <c r="AQ2398" s="1">
        <v>1.4424571475173001E-2</v>
      </c>
      <c r="AR2398" s="1">
        <v>3.4838797655023799E-3</v>
      </c>
      <c r="AS2398" s="1">
        <v>4.3038972173819797E-3</v>
      </c>
      <c r="AT2398" s="1">
        <v>0</v>
      </c>
      <c r="AU2398" s="1">
        <v>1.07658749562738E-2</v>
      </c>
      <c r="AV2398" s="1">
        <v>3.07457505868972E-2</v>
      </c>
      <c r="AW2398" s="1">
        <v>6.7569365824888903E-3</v>
      </c>
      <c r="AX2398" s="1">
        <v>3.7492351457634E-2</v>
      </c>
      <c r="AY2398" s="1">
        <v>3.9206955850241101E-2</v>
      </c>
      <c r="AZ2398" s="1">
        <v>1.6045741288861801E-2</v>
      </c>
      <c r="BA2398" s="1">
        <v>1.34619721605659E-2</v>
      </c>
      <c r="BB2398" s="1">
        <v>2.04234016520814E-2</v>
      </c>
      <c r="BC2398" s="1">
        <v>1.6045244177666399E-2</v>
      </c>
      <c r="BD2398" s="1">
        <v>0.20185493463943999</v>
      </c>
      <c r="BE2398" s="1">
        <v>1.1639131185532401E-2</v>
      </c>
      <c r="BF2398" s="1">
        <v>9.2211597394880294E-3</v>
      </c>
      <c r="BG2398" s="1">
        <v>6.0017278944354598E-3</v>
      </c>
      <c r="BH2398" s="1">
        <v>8.61743136406002E-3</v>
      </c>
      <c r="BI2398" s="1">
        <v>2.9418720241986801E-2</v>
      </c>
      <c r="BJ2398" s="1">
        <v>1.60426412683904E-2</v>
      </c>
      <c r="BK2398" s="1">
        <v>1.45666356364268E-2</v>
      </c>
      <c r="BL2398" s="1">
        <v>7.1161931361738403E-3</v>
      </c>
      <c r="BM2398" s="1">
        <v>4.6235491952231304E-3</v>
      </c>
      <c r="BN2398" s="1">
        <v>1.34457939744761E-2</v>
      </c>
      <c r="BO2398" s="1">
        <v>2.8475928593670401E-3</v>
      </c>
      <c r="BP2398" s="1">
        <v>3.01519666558869E-3</v>
      </c>
      <c r="BQ2398" s="1">
        <v>9.2211597394880294E-3</v>
      </c>
      <c r="BR2398" s="1">
        <v>6.0017278944354598E-3</v>
      </c>
      <c r="BS2398" s="1">
        <v>8.61743136406002E-3</v>
      </c>
      <c r="BT2398" s="1">
        <v>1.18125028910082E-2</v>
      </c>
      <c r="BU2398" s="1">
        <v>1.1963007702125999E-2</v>
      </c>
      <c r="BV2398" s="1">
        <v>2.8475928593670401E-3</v>
      </c>
      <c r="BW2398" s="1">
        <v>1.20548991500739E-2</v>
      </c>
      <c r="BX2398" s="1">
        <v>0</v>
      </c>
      <c r="BY2398" s="1">
        <v>0</v>
      </c>
      <c r="BZ2398" s="1">
        <v>0</v>
      </c>
      <c r="CA2398" s="1">
        <v>1.50036997150785E-2</v>
      </c>
      <c r="CB2398" s="1">
        <v>2.12697727435175E-2</v>
      </c>
      <c r="CC2398" s="1">
        <v>1.30284844785272E-2</v>
      </c>
      <c r="CD2398" s="1">
        <v>5.5114320357978501E-3</v>
      </c>
      <c r="CE2398" s="1">
        <v>2.10241176163217E-2</v>
      </c>
      <c r="CF2398" s="1">
        <v>6.3149514277937899E-2</v>
      </c>
      <c r="CG2398" s="1">
        <v>1.20452164883835E-2</v>
      </c>
    </row>
    <row r="2399" spans="1:85" customFormat="1" x14ac:dyDescent="0.25">
      <c r="B2399" t="s">
        <v>103</v>
      </c>
      <c r="C2399" t="s">
        <v>103</v>
      </c>
      <c r="D2399" t="s">
        <v>117</v>
      </c>
      <c r="E2399" t="s">
        <v>104</v>
      </c>
      <c r="F2399" t="s">
        <v>103</v>
      </c>
      <c r="G2399" t="s">
        <v>103</v>
      </c>
      <c r="H2399" t="s">
        <v>103</v>
      </c>
      <c r="I2399" t="s">
        <v>2827</v>
      </c>
      <c r="J2399" t="s">
        <v>2985</v>
      </c>
      <c r="K2399" t="s">
        <v>483</v>
      </c>
      <c r="L2399" t="s">
        <v>483</v>
      </c>
      <c r="M2399" t="s">
        <v>483</v>
      </c>
      <c r="N2399" t="s">
        <v>110</v>
      </c>
      <c r="O2399" t="s">
        <v>103</v>
      </c>
      <c r="P2399" t="s">
        <v>104</v>
      </c>
      <c r="Q2399" t="s">
        <v>168</v>
      </c>
      <c r="R2399" t="s">
        <v>103</v>
      </c>
      <c r="S2399" t="s">
        <v>104</v>
      </c>
      <c r="T2399" t="s">
        <v>103</v>
      </c>
      <c r="U2399" t="s">
        <v>103</v>
      </c>
      <c r="V2399" t="s">
        <v>103</v>
      </c>
      <c r="W2399" t="s">
        <v>103</v>
      </c>
      <c r="X2399" t="s">
        <v>103</v>
      </c>
      <c r="Y2399" t="s">
        <v>103</v>
      </c>
      <c r="Z2399" t="s">
        <v>110</v>
      </c>
      <c r="AA2399" t="s">
        <v>253</v>
      </c>
      <c r="AB2399" t="s">
        <v>169</v>
      </c>
      <c r="AC2399" t="s">
        <v>103</v>
      </c>
      <c r="AD2399" t="s">
        <v>103</v>
      </c>
      <c r="AE2399" t="s">
        <v>103</v>
      </c>
      <c r="AF2399" t="s">
        <v>103</v>
      </c>
      <c r="AG2399" t="s">
        <v>103</v>
      </c>
      <c r="AH2399" t="s">
        <v>2986</v>
      </c>
      <c r="AI2399" t="s">
        <v>103</v>
      </c>
      <c r="AJ2399" t="s">
        <v>103</v>
      </c>
      <c r="AK2399" t="s">
        <v>103</v>
      </c>
      <c r="AL2399" t="s">
        <v>103</v>
      </c>
      <c r="AM2399" t="s">
        <v>103</v>
      </c>
      <c r="AN2399" t="s">
        <v>103</v>
      </c>
      <c r="AO2399" t="s">
        <v>103</v>
      </c>
      <c r="AP2399" t="s">
        <v>2987</v>
      </c>
      <c r="AQ2399" t="s">
        <v>103</v>
      </c>
      <c r="AR2399" t="s">
        <v>103</v>
      </c>
      <c r="AS2399" t="s">
        <v>103</v>
      </c>
      <c r="AT2399" t="s">
        <v>103</v>
      </c>
      <c r="AU2399" t="s">
        <v>104</v>
      </c>
      <c r="AV2399" t="s">
        <v>105</v>
      </c>
      <c r="AW2399" t="s">
        <v>104</v>
      </c>
      <c r="AX2399" t="s">
        <v>184</v>
      </c>
      <c r="AY2399" t="s">
        <v>183</v>
      </c>
      <c r="AZ2399" t="s">
        <v>103</v>
      </c>
      <c r="BA2399" t="s">
        <v>103</v>
      </c>
      <c r="BB2399" t="s">
        <v>103</v>
      </c>
      <c r="BC2399" t="s">
        <v>115</v>
      </c>
      <c r="BD2399" t="s">
        <v>2972</v>
      </c>
      <c r="BE2399" t="s">
        <v>110</v>
      </c>
      <c r="BF2399" t="s">
        <v>2830</v>
      </c>
      <c r="BG2399" t="s">
        <v>110</v>
      </c>
      <c r="BH2399" t="s">
        <v>110</v>
      </c>
      <c r="BI2399" t="s">
        <v>2988</v>
      </c>
      <c r="BJ2399" t="s">
        <v>2989</v>
      </c>
      <c r="BK2399" t="s">
        <v>2989</v>
      </c>
      <c r="BL2399" t="s">
        <v>110</v>
      </c>
      <c r="BM2399" t="s">
        <v>104</v>
      </c>
      <c r="BN2399" t="s">
        <v>402</v>
      </c>
      <c r="BO2399" t="s">
        <v>103</v>
      </c>
      <c r="BP2399" t="s">
        <v>104</v>
      </c>
      <c r="BQ2399" t="s">
        <v>104</v>
      </c>
      <c r="BR2399" t="s">
        <v>110</v>
      </c>
      <c r="BS2399" t="s">
        <v>110</v>
      </c>
      <c r="BT2399" t="s">
        <v>103</v>
      </c>
      <c r="BU2399" t="s">
        <v>103</v>
      </c>
      <c r="BV2399" t="s">
        <v>103</v>
      </c>
      <c r="BW2399" t="s">
        <v>103</v>
      </c>
      <c r="BX2399" t="s">
        <v>103</v>
      </c>
      <c r="BY2399" t="s">
        <v>103</v>
      </c>
      <c r="BZ2399" t="s">
        <v>103</v>
      </c>
      <c r="CA2399" t="s">
        <v>106</v>
      </c>
      <c r="CB2399" t="s">
        <v>103</v>
      </c>
      <c r="CC2399" t="s">
        <v>103</v>
      </c>
      <c r="CD2399" t="s">
        <v>104</v>
      </c>
      <c r="CE2399" t="s">
        <v>114</v>
      </c>
      <c r="CF2399" t="s">
        <v>384</v>
      </c>
      <c r="CG2399" t="s">
        <v>103</v>
      </c>
    </row>
    <row r="2400" spans="1:85" s="3" customFormat="1" x14ac:dyDescent="0.25">
      <c r="A2400" s="3" t="s">
        <v>2990</v>
      </c>
      <c r="B2400" s="3">
        <v>64.634659999999997</v>
      </c>
      <c r="C2400" s="3">
        <v>66</v>
      </c>
      <c r="D2400" s="3">
        <v>14.1495</v>
      </c>
      <c r="E2400" s="3">
        <v>50.48516</v>
      </c>
      <c r="F2400" s="3">
        <v>26.256779999999999</v>
      </c>
      <c r="G2400" s="3">
        <v>38.377879999999998</v>
      </c>
      <c r="H2400" s="3">
        <v>4.8738700000000001</v>
      </c>
      <c r="I2400" s="3">
        <v>14.783530000000001</v>
      </c>
      <c r="J2400" s="3">
        <v>9.6924100000000006</v>
      </c>
      <c r="K2400" s="3">
        <v>11.16933</v>
      </c>
      <c r="L2400" s="3">
        <v>7.6585299999999998</v>
      </c>
      <c r="M2400" s="3">
        <v>3.3138299999999998</v>
      </c>
      <c r="N2400" s="3">
        <v>9.9926300000000001</v>
      </c>
      <c r="O2400" s="3">
        <v>8.0244</v>
      </c>
      <c r="P2400" s="3">
        <v>18.017029999999998</v>
      </c>
      <c r="Q2400" s="3">
        <v>24.475940000000001</v>
      </c>
      <c r="R2400" s="3">
        <v>18.827860000000001</v>
      </c>
      <c r="S2400" s="3">
        <v>21.330860000000001</v>
      </c>
      <c r="T2400" s="3">
        <v>16.591570000000001</v>
      </c>
      <c r="U2400" s="3">
        <v>13.71759</v>
      </c>
      <c r="V2400" s="3">
        <v>13.173830000000001</v>
      </c>
      <c r="W2400" s="3">
        <v>20.147179999999999</v>
      </c>
      <c r="X2400" s="3">
        <v>30.309159999999999</v>
      </c>
      <c r="Y2400" s="3">
        <v>33.321010000000001</v>
      </c>
      <c r="Z2400" s="3">
        <v>28.945430000000002</v>
      </c>
      <c r="AA2400" s="3">
        <v>29.898700000000002</v>
      </c>
      <c r="AB2400" s="3">
        <v>56.8446</v>
      </c>
      <c r="AC2400" s="3">
        <v>1.7602500000000001</v>
      </c>
      <c r="AD2400" s="3">
        <v>4.1392899999999999</v>
      </c>
      <c r="AE2400" s="3">
        <v>1.89052</v>
      </c>
      <c r="AF2400" s="3">
        <v>2.84118</v>
      </c>
      <c r="AG2400" s="3">
        <v>10.40802</v>
      </c>
      <c r="AH2400" s="3">
        <v>5.6607399999999997</v>
      </c>
      <c r="AI2400" s="3">
        <v>5.62439</v>
      </c>
      <c r="AJ2400" s="3">
        <v>0</v>
      </c>
      <c r="AK2400" s="3">
        <v>5.3647999999999998</v>
      </c>
      <c r="AL2400" s="3">
        <v>3.5643600000000002</v>
      </c>
      <c r="AM2400" s="3">
        <v>7.5525799999999998</v>
      </c>
      <c r="AN2400" s="3">
        <v>1.4782500000000001</v>
      </c>
      <c r="AO2400" s="3">
        <v>0</v>
      </c>
      <c r="AP2400" s="3">
        <v>14.35028</v>
      </c>
      <c r="AQ2400" s="3">
        <v>57.301969999999997</v>
      </c>
      <c r="AR2400" s="3">
        <v>7.3326900000000004</v>
      </c>
      <c r="AS2400" s="3">
        <v>4.8683399999999999</v>
      </c>
      <c r="AT2400" s="3">
        <v>2.46435</v>
      </c>
      <c r="AU2400" s="3">
        <v>53.923409999999997</v>
      </c>
      <c r="AV2400" s="3">
        <v>10.71125</v>
      </c>
      <c r="AW2400" s="3">
        <v>14.09492</v>
      </c>
      <c r="AX2400" s="3">
        <v>2.4164500000000002</v>
      </c>
      <c r="AY2400" s="3">
        <v>0</v>
      </c>
      <c r="AZ2400" s="3">
        <v>0.48052</v>
      </c>
      <c r="BA2400" s="3">
        <v>0</v>
      </c>
      <c r="BB2400" s="3">
        <v>14.320410000000001</v>
      </c>
      <c r="BC2400" s="3">
        <v>33.322360000000003</v>
      </c>
      <c r="BD2400" s="3">
        <v>2.30599</v>
      </c>
      <c r="BE2400" s="3">
        <v>4.67807</v>
      </c>
      <c r="BF2400" s="3">
        <v>45.06559</v>
      </c>
      <c r="BG2400" s="3">
        <v>13.51951</v>
      </c>
      <c r="BH2400" s="3">
        <v>17.213080000000001</v>
      </c>
      <c r="BI2400" s="3">
        <v>2.0008599999999999</v>
      </c>
      <c r="BJ2400" s="3">
        <v>11.67173</v>
      </c>
      <c r="BK2400" s="3">
        <v>16.521519999999999</v>
      </c>
      <c r="BL2400" s="3">
        <v>20.588080000000001</v>
      </c>
      <c r="BM2400" s="3">
        <v>17.836539999999999</v>
      </c>
      <c r="BN2400" s="3">
        <v>1.6437200000000001</v>
      </c>
      <c r="BO2400" s="3">
        <v>1.4185399999999999</v>
      </c>
      <c r="BP2400" s="3">
        <v>15.29031</v>
      </c>
      <c r="BQ2400" s="3">
        <v>45.06559</v>
      </c>
      <c r="BR2400" s="3">
        <v>13.51951</v>
      </c>
      <c r="BS2400" s="3">
        <v>17.213080000000001</v>
      </c>
      <c r="BT2400" s="3">
        <v>38.698630000000001</v>
      </c>
      <c r="BU2400" s="3">
        <v>38.698630000000001</v>
      </c>
      <c r="BV2400" s="3">
        <v>1.4185399999999999</v>
      </c>
      <c r="BW2400" s="3">
        <v>9.4967500000000005</v>
      </c>
      <c r="BX2400" s="3">
        <v>1.4982800000000001</v>
      </c>
      <c r="BY2400" s="3">
        <v>1.5920300000000001</v>
      </c>
      <c r="BZ2400" s="3">
        <v>0</v>
      </c>
      <c r="CA2400" s="3">
        <v>56.8446</v>
      </c>
      <c r="CB2400" s="3">
        <v>14.35028</v>
      </c>
      <c r="CC2400" s="3">
        <v>42.494320000000002</v>
      </c>
      <c r="CD2400" s="3">
        <v>22.126370000000001</v>
      </c>
      <c r="CE2400" s="3">
        <v>12.589370000000001</v>
      </c>
      <c r="CF2400" s="3">
        <v>8.7236600000000006</v>
      </c>
      <c r="CG2400" s="3">
        <v>21.195260000000001</v>
      </c>
    </row>
    <row r="2401" spans="1:85" s="1" customFormat="1" x14ac:dyDescent="0.25">
      <c r="B2401" s="1">
        <v>1.5922303735025199E-2</v>
      </c>
      <c r="C2401" s="1">
        <v>1.5907447577729598E-2</v>
      </c>
      <c r="D2401" s="1">
        <v>4.51523345374837E-3</v>
      </c>
      <c r="E2401" s="1">
        <v>5.4540010726474103E-2</v>
      </c>
      <c r="F2401" s="1">
        <v>1.3025396625832001E-2</v>
      </c>
      <c r="G2401" s="1">
        <v>1.8779872865471E-2</v>
      </c>
      <c r="H2401" s="1">
        <v>4.3061109885977798E-2</v>
      </c>
      <c r="I2401" s="1">
        <v>2.47224075681334E-2</v>
      </c>
      <c r="J2401" s="1">
        <v>1.2889975243171301E-2</v>
      </c>
      <c r="K2401" s="1">
        <v>1.5099178965000799E-2</v>
      </c>
      <c r="L2401" s="1">
        <v>1.07779368524441E-2</v>
      </c>
      <c r="M2401" s="1">
        <v>6.0391805100508201E-3</v>
      </c>
      <c r="N2401" s="1">
        <v>2.2688378869496099E-2</v>
      </c>
      <c r="O2401" s="1">
        <v>2.9719257018574599E-2</v>
      </c>
      <c r="P2401" s="1">
        <v>2.5360518303550999E-2</v>
      </c>
      <c r="Q2401" s="1">
        <v>1.8131468208422999E-2</v>
      </c>
      <c r="R2401" s="1">
        <v>1.2981993892984199E-2</v>
      </c>
      <c r="S2401" s="1">
        <v>1.6940574708976801E-2</v>
      </c>
      <c r="T2401" s="1">
        <v>1.7267078844907399E-2</v>
      </c>
      <c r="U2401" s="1">
        <v>1.0493709438263801E-2</v>
      </c>
      <c r="V2401" s="1">
        <v>1.6243916190175199E-2</v>
      </c>
      <c r="W2401" s="1">
        <v>2.0954409874767099E-2</v>
      </c>
      <c r="X2401" s="1">
        <v>1.3363243255111699E-2</v>
      </c>
      <c r="Y2401" s="1">
        <v>1.8799113699432601E-2</v>
      </c>
      <c r="Z2401" s="1">
        <v>2.0478653123604799E-2</v>
      </c>
      <c r="AA2401" s="1">
        <v>1.1330561115866999E-2</v>
      </c>
      <c r="AB2401" s="1">
        <v>1.67580757910912E-2</v>
      </c>
      <c r="AC2401" s="1">
        <v>5.0869402227231696E-3</v>
      </c>
      <c r="AD2401" s="1">
        <v>2.0500661507373098E-2</v>
      </c>
      <c r="AE2401" s="1">
        <v>1.58383544840081E-2</v>
      </c>
      <c r="AF2401" s="1">
        <v>1.3593146770561899E-2</v>
      </c>
      <c r="AG2401" s="1">
        <v>2.4492060744806199E-2</v>
      </c>
      <c r="AH2401" s="1">
        <v>1.5243642757589399E-2</v>
      </c>
      <c r="AI2401" s="1">
        <v>1.37316971415636E-2</v>
      </c>
      <c r="AJ2401" s="1">
        <v>0</v>
      </c>
      <c r="AK2401" s="1">
        <v>1.89396881362596E-2</v>
      </c>
      <c r="AL2401" s="1">
        <v>2.34902745652712E-2</v>
      </c>
      <c r="AM2401" s="1">
        <v>2.3646201592996699E-2</v>
      </c>
      <c r="AN2401" s="1">
        <v>1.29308173063802E-2</v>
      </c>
      <c r="AO2401" s="1">
        <v>0</v>
      </c>
      <c r="AP2401" s="1">
        <v>1.7651271241275999E-2</v>
      </c>
      <c r="AQ2401" s="1">
        <v>1.5980910869782101E-2</v>
      </c>
      <c r="AR2401" s="1">
        <v>1.5478705483911E-2</v>
      </c>
      <c r="AS2401" s="1">
        <v>1.26955332185756E-2</v>
      </c>
      <c r="AT2401" s="1">
        <v>2.73031337529486E-2</v>
      </c>
      <c r="AU2401" s="1">
        <v>1.50816347019625E-2</v>
      </c>
      <c r="AV2401" s="1">
        <v>2.21332747038754E-2</v>
      </c>
      <c r="AW2401" s="1">
        <v>7.6917190406401497E-3</v>
      </c>
      <c r="AX2401" s="1">
        <v>1.44576671166496E-2</v>
      </c>
      <c r="AY2401" s="1">
        <v>0</v>
      </c>
      <c r="AZ2401" s="1">
        <v>9.89679952266663E-3</v>
      </c>
      <c r="BA2401" s="1">
        <v>0</v>
      </c>
      <c r="BB2401" s="1">
        <v>0.101797195084189</v>
      </c>
      <c r="BC2401" s="1">
        <v>1.9673842832219599E-2</v>
      </c>
      <c r="BD2401" s="1">
        <v>8.7213598905566698E-3</v>
      </c>
      <c r="BE2401" s="1">
        <v>1.25549642837946E-3</v>
      </c>
      <c r="BF2401" s="1">
        <v>1.4159534913518601E-2</v>
      </c>
      <c r="BG2401" s="1">
        <v>1.0541550211258501E-2</v>
      </c>
      <c r="BH2401" s="1">
        <v>9.0714829853172207E-3</v>
      </c>
      <c r="BI2401" s="1">
        <v>5.3262025548820903E-3</v>
      </c>
      <c r="BJ2401" s="1">
        <v>8.5418498190091494E-3</v>
      </c>
      <c r="BK2401" s="1">
        <v>9.4551904294164803E-3</v>
      </c>
      <c r="BL2401" s="1">
        <v>1.4676103580354399E-2</v>
      </c>
      <c r="BM2401" s="1">
        <v>1.3713716550550901E-2</v>
      </c>
      <c r="BN2401" s="1">
        <v>4.8036933251013698E-3</v>
      </c>
      <c r="BO2401" s="1">
        <v>4.3570065846841501E-3</v>
      </c>
      <c r="BP2401" s="1">
        <v>1.0611093607518199E-2</v>
      </c>
      <c r="BQ2401" s="1">
        <v>1.4159534913518601E-2</v>
      </c>
      <c r="BR2401" s="1">
        <v>1.0541550211258501E-2</v>
      </c>
      <c r="BS2401" s="1">
        <v>9.0714829853172207E-3</v>
      </c>
      <c r="BT2401" s="1">
        <v>1.29114897322463E-2</v>
      </c>
      <c r="BU2401" s="1">
        <v>1.30759968939657E-2</v>
      </c>
      <c r="BV2401" s="1">
        <v>4.3570065846841501E-3</v>
      </c>
      <c r="BW2401" s="1">
        <v>3.2768229528426597E-2</v>
      </c>
      <c r="BX2401" s="1">
        <v>1.09500115034026E-2</v>
      </c>
      <c r="BY2401" s="1">
        <v>7.2882715745597399E-3</v>
      </c>
      <c r="BZ2401" s="1">
        <v>0</v>
      </c>
      <c r="CA2401" s="1">
        <v>1.67580757910912E-2</v>
      </c>
      <c r="CB2401" s="1">
        <v>1.7651271241275999E-2</v>
      </c>
      <c r="CC2401" s="1">
        <v>1.64765193434698E-2</v>
      </c>
      <c r="CD2401" s="1">
        <v>1.4407315475675701E-2</v>
      </c>
      <c r="CE2401" s="1">
        <v>1.8416418308082199E-2</v>
      </c>
      <c r="CF2401" s="1">
        <v>5.3249145456466598E-2</v>
      </c>
      <c r="CG2401" s="1">
        <v>1.26449540206595E-2</v>
      </c>
    </row>
    <row r="2402" spans="1:85" customFormat="1" x14ac:dyDescent="0.25">
      <c r="B2402" t="s">
        <v>103</v>
      </c>
      <c r="C2402" t="s">
        <v>103</v>
      </c>
      <c r="D2402" t="s">
        <v>104</v>
      </c>
      <c r="E2402" t="s">
        <v>105</v>
      </c>
      <c r="F2402" t="s">
        <v>103</v>
      </c>
      <c r="G2402" t="s">
        <v>103</v>
      </c>
      <c r="H2402" t="s">
        <v>160</v>
      </c>
      <c r="I2402" t="s">
        <v>350</v>
      </c>
      <c r="J2402" t="s">
        <v>103</v>
      </c>
      <c r="K2402" t="s">
        <v>103</v>
      </c>
      <c r="L2402" t="s">
        <v>103</v>
      </c>
      <c r="M2402" t="s">
        <v>103</v>
      </c>
      <c r="N2402" t="s">
        <v>350</v>
      </c>
      <c r="O2402" t="s">
        <v>2991</v>
      </c>
      <c r="P2402" t="s">
        <v>2682</v>
      </c>
      <c r="Q2402" t="s">
        <v>103</v>
      </c>
      <c r="R2402" t="s">
        <v>103</v>
      </c>
      <c r="S2402" t="s">
        <v>103</v>
      </c>
      <c r="T2402" t="s">
        <v>103</v>
      </c>
      <c r="U2402" t="s">
        <v>103</v>
      </c>
      <c r="V2402" t="s">
        <v>103</v>
      </c>
      <c r="W2402" t="s">
        <v>103</v>
      </c>
      <c r="X2402" t="s">
        <v>103</v>
      </c>
      <c r="Y2402" t="s">
        <v>103</v>
      </c>
      <c r="Z2402" t="s">
        <v>175</v>
      </c>
      <c r="AA2402" t="s">
        <v>104</v>
      </c>
      <c r="AB2402" t="s">
        <v>103</v>
      </c>
      <c r="AC2402" t="s">
        <v>103</v>
      </c>
      <c r="AD2402" t="s">
        <v>175</v>
      </c>
      <c r="AE2402" t="s">
        <v>103</v>
      </c>
      <c r="AF2402" t="s">
        <v>103</v>
      </c>
      <c r="AG2402" t="s">
        <v>175</v>
      </c>
      <c r="AH2402" t="s">
        <v>103</v>
      </c>
      <c r="AI2402" t="s">
        <v>103</v>
      </c>
      <c r="AJ2402" t="s">
        <v>103</v>
      </c>
      <c r="AK2402" t="s">
        <v>103</v>
      </c>
      <c r="AL2402" t="s">
        <v>103</v>
      </c>
      <c r="AM2402" t="s">
        <v>103</v>
      </c>
      <c r="AN2402" t="s">
        <v>103</v>
      </c>
      <c r="AO2402" t="s">
        <v>103</v>
      </c>
      <c r="AP2402" t="s">
        <v>103</v>
      </c>
      <c r="AQ2402" t="s">
        <v>103</v>
      </c>
      <c r="AR2402" t="s">
        <v>103</v>
      </c>
      <c r="AS2402" t="s">
        <v>103</v>
      </c>
      <c r="AT2402" t="s">
        <v>103</v>
      </c>
      <c r="AU2402" t="s">
        <v>103</v>
      </c>
      <c r="AV2402" t="s">
        <v>103</v>
      </c>
      <c r="AW2402" t="s">
        <v>316</v>
      </c>
      <c r="AX2402" t="s">
        <v>211</v>
      </c>
      <c r="AY2402" t="s">
        <v>103</v>
      </c>
      <c r="AZ2402" t="s">
        <v>103</v>
      </c>
      <c r="BA2402" t="s">
        <v>103</v>
      </c>
      <c r="BB2402" t="s">
        <v>2992</v>
      </c>
      <c r="BC2402" t="s">
        <v>658</v>
      </c>
      <c r="BD2402" t="s">
        <v>175</v>
      </c>
      <c r="BE2402" t="s">
        <v>104</v>
      </c>
      <c r="BF2402" t="s">
        <v>103</v>
      </c>
      <c r="BG2402" t="s">
        <v>103</v>
      </c>
      <c r="BH2402" t="s">
        <v>104</v>
      </c>
      <c r="BI2402" t="s">
        <v>103</v>
      </c>
      <c r="BJ2402" t="s">
        <v>110</v>
      </c>
      <c r="BK2402" t="s">
        <v>110</v>
      </c>
      <c r="BL2402" t="s">
        <v>103</v>
      </c>
      <c r="BM2402" t="s">
        <v>103</v>
      </c>
      <c r="BN2402" t="s">
        <v>103</v>
      </c>
      <c r="BO2402" t="s">
        <v>103</v>
      </c>
      <c r="BP2402" t="s">
        <v>103</v>
      </c>
      <c r="BQ2402" t="s">
        <v>103</v>
      </c>
      <c r="BR2402" t="s">
        <v>103</v>
      </c>
      <c r="BS2402" t="s">
        <v>104</v>
      </c>
      <c r="BT2402" t="s">
        <v>110</v>
      </c>
      <c r="BU2402" t="s">
        <v>110</v>
      </c>
      <c r="BV2402" t="s">
        <v>103</v>
      </c>
      <c r="BW2402" t="s">
        <v>2993</v>
      </c>
      <c r="BX2402" t="s">
        <v>103</v>
      </c>
      <c r="BY2402" t="s">
        <v>103</v>
      </c>
      <c r="BZ2402" t="s">
        <v>103</v>
      </c>
      <c r="CA2402" t="s">
        <v>103</v>
      </c>
      <c r="CB2402" t="s">
        <v>103</v>
      </c>
      <c r="CC2402" t="s">
        <v>103</v>
      </c>
      <c r="CD2402" t="s">
        <v>103</v>
      </c>
      <c r="CE2402" t="s">
        <v>103</v>
      </c>
      <c r="CF2402" t="s">
        <v>1722</v>
      </c>
      <c r="CG2402" t="s">
        <v>103</v>
      </c>
    </row>
    <row r="2403" spans="1:85" customFormat="1" x14ac:dyDescent="0.25">
      <c r="A2403" t="s">
        <v>164</v>
      </c>
    </row>
    <row r="2404" spans="1:85" customFormat="1" x14ac:dyDescent="0.25"/>
    <row r="2405" spans="1:85" customFormat="1" x14ac:dyDescent="0.25">
      <c r="A2405" s="4">
        <v>53</v>
      </c>
    </row>
    <row r="2406" spans="1:85" customFormat="1" x14ac:dyDescent="0.25">
      <c r="A2406" s="7" t="s">
        <v>2994</v>
      </c>
    </row>
    <row r="2407" spans="1:85" customFormat="1" x14ac:dyDescent="0.25">
      <c r="A2407" t="s">
        <v>3</v>
      </c>
    </row>
    <row r="2408" spans="1:85" customFormat="1" x14ac:dyDescent="0.25">
      <c r="A2408" t="s">
        <v>4</v>
      </c>
    </row>
    <row r="2409" spans="1:85" customFormat="1" x14ac:dyDescent="0.25">
      <c r="D2409" s="10" t="s">
        <v>5</v>
      </c>
      <c r="E2409" s="10"/>
      <c r="F2409" s="10" t="s">
        <v>6</v>
      </c>
      <c r="G2409" s="10"/>
      <c r="H2409" s="10" t="s">
        <v>8</v>
      </c>
      <c r="I2409" s="10"/>
      <c r="J2409" s="10"/>
      <c r="K2409" s="10"/>
      <c r="L2409" s="10"/>
      <c r="M2409" s="10"/>
      <c r="N2409" s="10"/>
      <c r="O2409" s="10"/>
      <c r="P2409" s="10" t="s">
        <v>9</v>
      </c>
      <c r="Q2409" s="10"/>
      <c r="R2409" s="10"/>
      <c r="S2409" s="10" t="s">
        <v>10</v>
      </c>
      <c r="T2409" s="10"/>
      <c r="U2409" s="10"/>
      <c r="V2409" s="10"/>
      <c r="W2409" s="10" t="s">
        <v>11</v>
      </c>
      <c r="X2409" s="10"/>
      <c r="Y2409" s="10" t="s">
        <v>12</v>
      </c>
      <c r="Z2409" s="10"/>
      <c r="AA2409" s="10" t="s">
        <v>13</v>
      </c>
      <c r="AB2409" s="10"/>
      <c r="AC2409" s="10"/>
      <c r="AD2409" s="10"/>
      <c r="AE2409" s="10"/>
      <c r="AF2409" s="10"/>
      <c r="AG2409" s="10"/>
      <c r="AH2409" s="10"/>
      <c r="AI2409" s="10"/>
      <c r="AJ2409" s="10" t="s">
        <v>14</v>
      </c>
      <c r="AK2409" s="10"/>
      <c r="AL2409" s="10"/>
      <c r="AM2409" s="10" t="s">
        <v>15</v>
      </c>
      <c r="AN2409" s="10"/>
      <c r="AO2409" s="10" t="s">
        <v>16</v>
      </c>
      <c r="AP2409" s="10"/>
      <c r="AQ2409" s="10"/>
      <c r="AR2409" s="10"/>
      <c r="AS2409" s="10" t="s">
        <v>17</v>
      </c>
      <c r="AT2409" s="10"/>
      <c r="AU2409" s="10"/>
      <c r="AV2409" s="10"/>
      <c r="AW2409" s="10"/>
      <c r="AX2409" s="10"/>
      <c r="AY2409" s="10"/>
      <c r="AZ2409" s="10"/>
      <c r="BA2409" s="10"/>
      <c r="BB2409" s="10"/>
      <c r="BC2409" s="10" t="s">
        <v>18</v>
      </c>
      <c r="BD2409" s="10"/>
      <c r="BE2409" s="10"/>
      <c r="BF2409" s="10"/>
      <c r="BG2409" s="10"/>
      <c r="BH2409" s="10"/>
      <c r="BI2409" s="10"/>
      <c r="BJ2409" s="10" t="s">
        <v>13</v>
      </c>
      <c r="BK2409" s="10"/>
      <c r="BL2409" s="10"/>
      <c r="BM2409" s="10" t="s">
        <v>19</v>
      </c>
      <c r="BN2409" s="10"/>
      <c r="BO2409" s="10"/>
      <c r="BP2409" s="10"/>
      <c r="BQ2409" s="10"/>
      <c r="BR2409" s="10"/>
      <c r="BS2409" s="10"/>
      <c r="BT2409" s="10"/>
      <c r="BU2409" s="10"/>
      <c r="BV2409" s="10"/>
      <c r="BW2409" s="10"/>
      <c r="BX2409" s="10"/>
      <c r="BY2409" s="10"/>
      <c r="BZ2409" s="10"/>
      <c r="CA2409" s="10"/>
      <c r="CB2409" s="10"/>
      <c r="CC2409" s="10"/>
      <c r="CD2409" s="10"/>
    </row>
    <row r="2410" spans="1:85" customFormat="1" x14ac:dyDescent="0.25">
      <c r="B2410" s="5" t="s">
        <v>20</v>
      </c>
      <c r="C2410" s="5" t="s">
        <v>21</v>
      </c>
      <c r="D2410" s="5" t="s">
        <v>22</v>
      </c>
      <c r="E2410" s="5" t="s">
        <v>23</v>
      </c>
      <c r="F2410" s="5" t="s">
        <v>24</v>
      </c>
      <c r="G2410" s="5" t="s">
        <v>25</v>
      </c>
      <c r="H2410" s="5" t="s">
        <v>27</v>
      </c>
      <c r="I2410" s="5" t="s">
        <v>28</v>
      </c>
      <c r="J2410" s="5" t="s">
        <v>29</v>
      </c>
      <c r="K2410" s="5" t="s">
        <v>30</v>
      </c>
      <c r="L2410" s="5" t="s">
        <v>31</v>
      </c>
      <c r="M2410" s="5" t="s">
        <v>32</v>
      </c>
      <c r="N2410" s="5" t="s">
        <v>33</v>
      </c>
      <c r="O2410" s="5" t="s">
        <v>34</v>
      </c>
      <c r="P2410" s="5" t="s">
        <v>35</v>
      </c>
      <c r="Q2410" s="5" t="s">
        <v>36</v>
      </c>
      <c r="R2410" s="5" t="s">
        <v>37</v>
      </c>
      <c r="S2410" s="5" t="s">
        <v>38</v>
      </c>
      <c r="T2410" s="5" t="s">
        <v>39</v>
      </c>
      <c r="U2410" s="5" t="s">
        <v>40</v>
      </c>
      <c r="V2410" s="5" t="s">
        <v>41</v>
      </c>
      <c r="W2410" s="5" t="s">
        <v>42</v>
      </c>
      <c r="X2410" s="5" t="s">
        <v>43</v>
      </c>
      <c r="Y2410" s="5" t="s">
        <v>44</v>
      </c>
      <c r="Z2410" s="5" t="s">
        <v>45</v>
      </c>
      <c r="AA2410" s="5" t="s">
        <v>46</v>
      </c>
      <c r="AB2410" s="5" t="s">
        <v>47</v>
      </c>
      <c r="AC2410" s="5" t="s">
        <v>48</v>
      </c>
      <c r="AD2410" s="5" t="s">
        <v>49</v>
      </c>
      <c r="AE2410" s="5" t="s">
        <v>51</v>
      </c>
      <c r="AF2410" s="5" t="s">
        <v>52</v>
      </c>
      <c r="AG2410" s="5" t="s">
        <v>53</v>
      </c>
      <c r="AH2410" s="5" t="s">
        <v>55</v>
      </c>
      <c r="AI2410" s="5" t="s">
        <v>60</v>
      </c>
      <c r="AJ2410" s="5" t="s">
        <v>61</v>
      </c>
      <c r="AK2410" s="5" t="s">
        <v>62</v>
      </c>
      <c r="AL2410" s="5" t="s">
        <v>63</v>
      </c>
      <c r="AM2410" s="5" t="s">
        <v>65</v>
      </c>
      <c r="AN2410" s="5" t="s">
        <v>66</v>
      </c>
      <c r="AO2410" s="5" t="s">
        <v>67</v>
      </c>
      <c r="AP2410" s="5" t="s">
        <v>72</v>
      </c>
      <c r="AQ2410" s="5" t="s">
        <v>73</v>
      </c>
      <c r="AR2410" s="5" t="s">
        <v>75</v>
      </c>
      <c r="AS2410" s="5" t="s">
        <v>76</v>
      </c>
      <c r="AT2410" s="5" t="s">
        <v>77</v>
      </c>
      <c r="AU2410" s="5" t="s">
        <v>78</v>
      </c>
      <c r="AV2410" s="5" t="s">
        <v>80</v>
      </c>
      <c r="AW2410" s="5" t="s">
        <v>81</v>
      </c>
      <c r="AX2410" s="5" t="s">
        <v>82</v>
      </c>
      <c r="AY2410" s="5" t="s">
        <v>83</v>
      </c>
      <c r="AZ2410" s="5" t="s">
        <v>84</v>
      </c>
      <c r="BA2410" s="5" t="s">
        <v>85</v>
      </c>
      <c r="BB2410" s="5" t="s">
        <v>86</v>
      </c>
      <c r="BC2410" s="5" t="s">
        <v>76</v>
      </c>
      <c r="BD2410" s="5" t="s">
        <v>77</v>
      </c>
      <c r="BE2410" s="5" t="s">
        <v>78</v>
      </c>
      <c r="BF2410" s="5" t="s">
        <v>87</v>
      </c>
      <c r="BG2410" s="5" t="s">
        <v>88</v>
      </c>
      <c r="BH2410" s="5" t="s">
        <v>89</v>
      </c>
      <c r="BI2410" s="5" t="s">
        <v>90</v>
      </c>
      <c r="BJ2410" s="5" t="s">
        <v>46</v>
      </c>
      <c r="BK2410" s="5" t="s">
        <v>94</v>
      </c>
      <c r="BL2410" s="5" t="s">
        <v>95</v>
      </c>
      <c r="BM2410" s="5" t="s">
        <v>96</v>
      </c>
      <c r="BN2410" s="5" t="s">
        <v>97</v>
      </c>
      <c r="BO2410" s="5" t="s">
        <v>99</v>
      </c>
      <c r="BP2410" s="5"/>
      <c r="BQ2410" s="5"/>
      <c r="BR2410" s="5"/>
      <c r="BS2410" s="5"/>
      <c r="BT2410" s="5"/>
      <c r="BU2410" s="5"/>
      <c r="BV2410" s="5"/>
      <c r="BW2410" s="5"/>
      <c r="BX2410" s="5"/>
      <c r="BY2410" s="5"/>
      <c r="BZ2410" s="5"/>
      <c r="CA2410" s="5"/>
      <c r="CB2410" s="5"/>
      <c r="CC2410" s="5"/>
      <c r="CD2410" s="5"/>
      <c r="CE2410" s="5"/>
      <c r="CF2410" s="5"/>
      <c r="CG2410" s="5"/>
    </row>
    <row r="2411" spans="1:85" customFormat="1" x14ac:dyDescent="0.25">
      <c r="A2411" t="s">
        <v>100</v>
      </c>
      <c r="B2411">
        <v>456</v>
      </c>
      <c r="C2411">
        <v>456</v>
      </c>
      <c r="D2411">
        <v>164</v>
      </c>
      <c r="E2411">
        <v>292</v>
      </c>
      <c r="F2411">
        <v>219</v>
      </c>
      <c r="G2411">
        <v>237</v>
      </c>
      <c r="H2411">
        <v>32</v>
      </c>
      <c r="I2411">
        <v>36</v>
      </c>
      <c r="J2411">
        <v>62</v>
      </c>
      <c r="K2411">
        <v>73</v>
      </c>
      <c r="L2411">
        <v>96</v>
      </c>
      <c r="M2411">
        <v>102</v>
      </c>
      <c r="N2411">
        <v>55</v>
      </c>
      <c r="O2411">
        <v>157</v>
      </c>
      <c r="P2411">
        <v>68</v>
      </c>
      <c r="Q2411">
        <v>135</v>
      </c>
      <c r="R2411">
        <v>253</v>
      </c>
      <c r="S2411">
        <v>132</v>
      </c>
      <c r="T2411">
        <v>131</v>
      </c>
      <c r="U2411">
        <v>82</v>
      </c>
      <c r="V2411">
        <v>103</v>
      </c>
      <c r="W2411">
        <v>263</v>
      </c>
      <c r="X2411">
        <v>185</v>
      </c>
      <c r="Y2411">
        <v>220</v>
      </c>
      <c r="Z2411">
        <v>232</v>
      </c>
      <c r="AA2411">
        <v>290</v>
      </c>
      <c r="AB2411">
        <v>59</v>
      </c>
      <c r="AC2411">
        <v>65</v>
      </c>
      <c r="AD2411">
        <v>42</v>
      </c>
      <c r="AE2411">
        <v>31</v>
      </c>
      <c r="AF2411">
        <v>35</v>
      </c>
      <c r="AG2411">
        <v>30</v>
      </c>
      <c r="AH2411">
        <v>30</v>
      </c>
      <c r="AI2411">
        <v>65</v>
      </c>
      <c r="AJ2411">
        <v>384</v>
      </c>
      <c r="AK2411">
        <v>72</v>
      </c>
      <c r="AL2411">
        <v>51</v>
      </c>
      <c r="AM2411">
        <v>425</v>
      </c>
      <c r="AN2411">
        <v>30</v>
      </c>
      <c r="AO2411">
        <v>235</v>
      </c>
      <c r="AP2411">
        <v>35</v>
      </c>
      <c r="AQ2411">
        <v>173</v>
      </c>
      <c r="AR2411">
        <v>433</v>
      </c>
      <c r="AS2411">
        <v>391</v>
      </c>
      <c r="AT2411">
        <v>142</v>
      </c>
      <c r="AU2411">
        <v>205</v>
      </c>
      <c r="AV2411">
        <v>98</v>
      </c>
      <c r="AW2411">
        <v>154</v>
      </c>
      <c r="AX2411">
        <v>157</v>
      </c>
      <c r="AY2411">
        <v>138</v>
      </c>
      <c r="AZ2411">
        <v>34</v>
      </c>
      <c r="BA2411">
        <v>33</v>
      </c>
      <c r="BB2411">
        <v>189</v>
      </c>
      <c r="BC2411">
        <v>391</v>
      </c>
      <c r="BD2411">
        <v>142</v>
      </c>
      <c r="BE2411">
        <v>205</v>
      </c>
      <c r="BF2411">
        <v>301</v>
      </c>
      <c r="BG2411">
        <v>301</v>
      </c>
      <c r="BH2411">
        <v>33</v>
      </c>
      <c r="BI2411">
        <v>64</v>
      </c>
      <c r="BJ2411">
        <v>290</v>
      </c>
      <c r="BK2411">
        <v>65</v>
      </c>
      <c r="BL2411">
        <v>225</v>
      </c>
      <c r="BM2411">
        <v>212</v>
      </c>
      <c r="BN2411">
        <v>55</v>
      </c>
      <c r="BO2411">
        <v>176</v>
      </c>
    </row>
    <row r="2412" spans="1:85" customFormat="1" x14ac:dyDescent="0.25">
      <c r="A2412" t="s">
        <v>101</v>
      </c>
      <c r="B2412" s="3">
        <v>311.92677862819301</v>
      </c>
      <c r="C2412" s="3">
        <v>456</v>
      </c>
      <c r="D2412" s="3">
        <v>148.58938809320199</v>
      </c>
      <c r="E2412" s="3">
        <v>176.59693168647999</v>
      </c>
      <c r="F2412" s="3">
        <v>148.77561621989301</v>
      </c>
      <c r="G2412" s="3">
        <v>163.20044781526599</v>
      </c>
      <c r="H2412" s="3">
        <v>20.738236598363201</v>
      </c>
      <c r="I2412" s="3">
        <v>22.811664390562601</v>
      </c>
      <c r="J2412" s="3">
        <v>40.211011883254102</v>
      </c>
      <c r="K2412" s="3">
        <v>51.454840735628501</v>
      </c>
      <c r="L2412" s="3">
        <v>74.630755203722501</v>
      </c>
      <c r="M2412" s="3">
        <v>67.950928039535597</v>
      </c>
      <c r="N2412" s="3">
        <v>37.352515259211899</v>
      </c>
      <c r="O2412" s="3">
        <v>104.581802139836</v>
      </c>
      <c r="P2412" s="3">
        <v>43.272512573682199</v>
      </c>
      <c r="Q2412" s="3">
        <v>89.696175908140802</v>
      </c>
      <c r="R2412" s="3">
        <v>179.09438110833599</v>
      </c>
      <c r="S2412" s="3">
        <v>97.756744906342504</v>
      </c>
      <c r="T2412" s="3">
        <v>90.922114985415007</v>
      </c>
      <c r="U2412" s="3">
        <v>51.995848586341701</v>
      </c>
      <c r="V2412" s="3">
        <v>74.035561433830097</v>
      </c>
      <c r="W2412" s="3">
        <v>188.469717197069</v>
      </c>
      <c r="X2412" s="3">
        <v>121.989262041652</v>
      </c>
      <c r="Y2412" s="3">
        <v>150.69550384331001</v>
      </c>
      <c r="Z2412" s="3">
        <v>161.546354363657</v>
      </c>
      <c r="AA2412" s="3">
        <v>258.70727007069399</v>
      </c>
      <c r="AB2412" s="3">
        <v>43.0999435659648</v>
      </c>
      <c r="AC2412" s="3">
        <v>52.407871584357501</v>
      </c>
      <c r="AD2412" s="3">
        <v>36.744917858835699</v>
      </c>
      <c r="AE2412" s="3">
        <v>27.0395332388109</v>
      </c>
      <c r="AF2412" s="3">
        <v>32.101064567131701</v>
      </c>
      <c r="AG2412" s="3">
        <v>24.957620063592799</v>
      </c>
      <c r="AH2412" s="3">
        <v>26.8688246993406</v>
      </c>
      <c r="AI2412" s="3">
        <v>57.059499016353101</v>
      </c>
      <c r="AJ2412" s="3">
        <v>266.00262485680798</v>
      </c>
      <c r="AK2412" s="3">
        <v>45.951116630576003</v>
      </c>
      <c r="AL2412" s="3">
        <v>36.789649004914899</v>
      </c>
      <c r="AM2412" s="3">
        <v>291.11914032584502</v>
      </c>
      <c r="AN2412" s="3">
        <v>20.8094610996482</v>
      </c>
      <c r="AO2412" s="3">
        <v>162.40848807095199</v>
      </c>
      <c r="AP2412" s="3">
        <v>16.623666695226699</v>
      </c>
      <c r="AQ2412" s="3">
        <v>124.057636941487</v>
      </c>
      <c r="AR2412" s="3">
        <v>297.98384658698802</v>
      </c>
      <c r="AS2412" s="3">
        <v>267.32025162469603</v>
      </c>
      <c r="AT2412" s="3">
        <v>105.636830384954</v>
      </c>
      <c r="AU2412" s="3">
        <v>140.14844485444399</v>
      </c>
      <c r="AV2412" s="3">
        <v>66.128470528617299</v>
      </c>
      <c r="AW2412" s="3">
        <v>98.795261513812207</v>
      </c>
      <c r="AX2412" s="3">
        <v>117.898877888755</v>
      </c>
      <c r="AY2412" s="3">
        <v>91.171318156306796</v>
      </c>
      <c r="AZ2412" s="3">
        <v>27.831847861105601</v>
      </c>
      <c r="BA2412" s="3">
        <v>24.245770601384599</v>
      </c>
      <c r="BB2412" s="3">
        <v>125.556907746956</v>
      </c>
      <c r="BC2412" s="3">
        <v>267.32025162469603</v>
      </c>
      <c r="BD2412" s="3">
        <v>105.636830384954</v>
      </c>
      <c r="BE2412" s="3">
        <v>140.14844485444399</v>
      </c>
      <c r="BF2412" s="3">
        <v>208.71399644977299</v>
      </c>
      <c r="BG2412" s="3">
        <v>208.71399644977299</v>
      </c>
      <c r="BH2412" s="3">
        <v>24.245770601384599</v>
      </c>
      <c r="BI2412" s="3">
        <v>44.730684153435597</v>
      </c>
      <c r="BJ2412" s="3">
        <v>258.70727007069399</v>
      </c>
      <c r="BK2412" s="3">
        <v>57.059499016353101</v>
      </c>
      <c r="BL2412" s="3">
        <v>201.71454291698399</v>
      </c>
      <c r="BM2412" s="3">
        <v>154.840331846429</v>
      </c>
      <c r="BN2412" s="3">
        <v>35.237731579358602</v>
      </c>
      <c r="BO2412" s="3">
        <v>113.353313219616</v>
      </c>
      <c r="BP2412" s="3"/>
      <c r="BQ2412" s="3"/>
      <c r="BR2412" s="3"/>
      <c r="BS2412" s="3"/>
      <c r="BT2412" s="3"/>
      <c r="BU2412" s="3"/>
      <c r="BV2412" s="3"/>
      <c r="BW2412" s="3"/>
      <c r="BX2412" s="3"/>
      <c r="BY2412" s="3"/>
      <c r="BZ2412" s="3"/>
      <c r="CA2412" s="3"/>
      <c r="CB2412" s="3"/>
      <c r="CC2412" s="3"/>
      <c r="CD2412" s="3"/>
      <c r="CE2412" s="3"/>
      <c r="CF2412" s="3"/>
      <c r="CG2412" s="3"/>
    </row>
    <row r="2413" spans="1:85" s="3" customFormat="1" x14ac:dyDescent="0.25">
      <c r="A2413" s="3" t="s">
        <v>20</v>
      </c>
      <c r="B2413" s="3">
        <v>545.62438999999995</v>
      </c>
      <c r="C2413" s="3">
        <v>456</v>
      </c>
      <c r="D2413" s="3">
        <v>193.27722</v>
      </c>
      <c r="E2413" s="3">
        <v>352.34717000000001</v>
      </c>
      <c r="F2413" s="3">
        <v>256.77262000000002</v>
      </c>
      <c r="G2413" s="3">
        <v>288.85176999999999</v>
      </c>
      <c r="H2413" s="3">
        <v>33.496470000000002</v>
      </c>
      <c r="I2413" s="3">
        <v>43.293640000000003</v>
      </c>
      <c r="J2413" s="3">
        <v>77.685869999999994</v>
      </c>
      <c r="K2413" s="3">
        <v>73.984049999999996</v>
      </c>
      <c r="L2413" s="3">
        <v>136.09531000000001</v>
      </c>
      <c r="M2413" s="3">
        <v>124.03749000000001</v>
      </c>
      <c r="N2413" s="3">
        <v>57.031559999999999</v>
      </c>
      <c r="O2413" s="3">
        <v>181.06905</v>
      </c>
      <c r="P2413" s="3">
        <v>76.790109999999999</v>
      </c>
      <c r="Q2413" s="3">
        <v>151.66991999999999</v>
      </c>
      <c r="R2413" s="3">
        <v>317.16435999999999</v>
      </c>
      <c r="S2413" s="3">
        <v>161.10261</v>
      </c>
      <c r="T2413" s="3">
        <v>160.16019</v>
      </c>
      <c r="U2413" s="3">
        <v>111.46037</v>
      </c>
      <c r="V2413" s="3">
        <v>110.49459</v>
      </c>
      <c r="W2413" s="3">
        <v>321.26280000000003</v>
      </c>
      <c r="X2413" s="3">
        <v>221.95496</v>
      </c>
      <c r="Y2413" s="3">
        <v>252.62594000000001</v>
      </c>
      <c r="Z2413" s="3">
        <v>292.85282000000001</v>
      </c>
      <c r="AA2413" s="3">
        <v>488.65129999999999</v>
      </c>
      <c r="AB2413" s="3">
        <v>32.184849999999997</v>
      </c>
      <c r="AC2413" s="3">
        <v>17.889279999999999</v>
      </c>
      <c r="AD2413" s="3">
        <v>6.8989599999999998</v>
      </c>
      <c r="AE2413" s="3">
        <v>50.504750000000001</v>
      </c>
      <c r="AF2413" s="3">
        <v>53.798119999999997</v>
      </c>
      <c r="AG2413" s="3">
        <v>49.169469999999997</v>
      </c>
      <c r="AH2413" s="3">
        <v>49.111319999999999</v>
      </c>
      <c r="AI2413" s="3">
        <v>111.00192</v>
      </c>
      <c r="AJ2413" s="3">
        <v>467.05117999999999</v>
      </c>
      <c r="AK2413" s="3">
        <v>78.573210000000003</v>
      </c>
      <c r="AL2413" s="3">
        <v>65.854299999999995</v>
      </c>
      <c r="AM2413" s="3">
        <v>509.55367000000001</v>
      </c>
      <c r="AN2413" s="3">
        <v>36.070720000000001</v>
      </c>
      <c r="AO2413" s="3">
        <v>276.94420000000002</v>
      </c>
      <c r="AP2413" s="3">
        <v>27.890529999999998</v>
      </c>
      <c r="AQ2413" s="3">
        <v>223.51249999999999</v>
      </c>
      <c r="AR2413" s="3">
        <v>524.20434999999998</v>
      </c>
      <c r="AS2413" s="3">
        <v>463.51961</v>
      </c>
      <c r="AT2413" s="3">
        <v>189.73532</v>
      </c>
      <c r="AU2413" s="3">
        <v>236.84849</v>
      </c>
      <c r="AV2413" s="3">
        <v>103.01869000000001</v>
      </c>
      <c r="AW2413" s="3">
        <v>175.74781999999999</v>
      </c>
      <c r="AX2413" s="3">
        <v>201.15822</v>
      </c>
      <c r="AY2413" s="3">
        <v>164.97931</v>
      </c>
      <c r="AZ2413" s="3">
        <v>39.6492</v>
      </c>
      <c r="BA2413" s="3">
        <v>41.173200000000001</v>
      </c>
      <c r="BB2413" s="3">
        <v>223.53672</v>
      </c>
      <c r="BC2413" s="3">
        <v>463.51961</v>
      </c>
      <c r="BD2413" s="3">
        <v>189.73532</v>
      </c>
      <c r="BE2413" s="3">
        <v>236.84849</v>
      </c>
      <c r="BF2413" s="3">
        <v>363.66480999999999</v>
      </c>
      <c r="BG2413" s="3">
        <v>363.66480999999999</v>
      </c>
      <c r="BH2413" s="3">
        <v>41.173200000000001</v>
      </c>
      <c r="BI2413" s="3">
        <v>79.04853</v>
      </c>
      <c r="BJ2413" s="3">
        <v>488.65129999999999</v>
      </c>
      <c r="BK2413" s="3">
        <v>111.00192</v>
      </c>
      <c r="BL2413" s="3">
        <v>377.64938000000001</v>
      </c>
      <c r="BM2413" s="3">
        <v>276.57641000000001</v>
      </c>
      <c r="BN2413" s="3">
        <v>63.707140000000003</v>
      </c>
      <c r="BO2413" s="3">
        <v>187.87791000000001</v>
      </c>
    </row>
    <row r="2414" spans="1:85" s="3" customFormat="1" x14ac:dyDescent="0.25">
      <c r="A2414" s="3" t="s">
        <v>2851</v>
      </c>
      <c r="B2414" s="3">
        <v>45.091659999999997</v>
      </c>
      <c r="C2414" s="3">
        <v>37</v>
      </c>
      <c r="D2414" s="3">
        <v>21.764030000000002</v>
      </c>
      <c r="E2414" s="3">
        <v>23.327629999999999</v>
      </c>
      <c r="F2414" s="3">
        <v>28.29598</v>
      </c>
      <c r="G2414" s="3">
        <v>16.795680000000001</v>
      </c>
      <c r="H2414" s="3">
        <v>3.4304999999999999</v>
      </c>
      <c r="I2414" s="3">
        <v>2.3005900000000001</v>
      </c>
      <c r="J2414" s="3">
        <v>3.4601600000000001</v>
      </c>
      <c r="K2414" s="3">
        <v>11.162990000000001</v>
      </c>
      <c r="L2414" s="3">
        <v>8.8135700000000003</v>
      </c>
      <c r="M2414" s="3">
        <v>12.099</v>
      </c>
      <c r="N2414" s="3">
        <v>3.8248500000000001</v>
      </c>
      <c r="O2414" s="3">
        <v>15.92385</v>
      </c>
      <c r="P2414" s="3">
        <v>5.73109</v>
      </c>
      <c r="Q2414" s="3">
        <v>14.623150000000001</v>
      </c>
      <c r="R2414" s="3">
        <v>24.73742</v>
      </c>
      <c r="S2414" s="3">
        <v>18.73169</v>
      </c>
      <c r="T2414" s="3">
        <v>15.42098</v>
      </c>
      <c r="U2414" s="3">
        <v>2.4089399999999999</v>
      </c>
      <c r="V2414" s="3">
        <v>8.5300499999999992</v>
      </c>
      <c r="W2414" s="3">
        <v>34.152670000000001</v>
      </c>
      <c r="X2414" s="3">
        <v>10.93899</v>
      </c>
      <c r="Y2414" s="3">
        <v>16.069099999999999</v>
      </c>
      <c r="Z2414" s="3">
        <v>29.022559999999999</v>
      </c>
      <c r="AA2414" s="3">
        <v>38.844810000000003</v>
      </c>
      <c r="AB2414" s="3">
        <v>3.9091</v>
      </c>
      <c r="AC2414" s="3">
        <v>1.84352</v>
      </c>
      <c r="AD2414" s="3">
        <v>0.49423</v>
      </c>
      <c r="AE2414" s="3">
        <v>8.8910300000000007</v>
      </c>
      <c r="AF2414" s="3">
        <v>1.3776200000000001</v>
      </c>
      <c r="AG2414" s="3">
        <v>1.5928899999999999</v>
      </c>
      <c r="AH2414" s="3">
        <v>0.40215000000000001</v>
      </c>
      <c r="AI2414" s="3">
        <v>9.1187799999999992</v>
      </c>
      <c r="AJ2414" s="3">
        <v>41.361060000000002</v>
      </c>
      <c r="AK2414" s="3">
        <v>3.7305999999999999</v>
      </c>
      <c r="AL2414" s="3">
        <v>3.5752799999999998</v>
      </c>
      <c r="AM2414" s="3">
        <v>37.577460000000002</v>
      </c>
      <c r="AN2414" s="3">
        <v>7.5141999999999998</v>
      </c>
      <c r="AO2414" s="3">
        <v>20.358499999999999</v>
      </c>
      <c r="AP2414" s="3">
        <v>0</v>
      </c>
      <c r="AQ2414" s="3">
        <v>20.80612</v>
      </c>
      <c r="AR2414" s="3">
        <v>43.736240000000002</v>
      </c>
      <c r="AS2414" s="3">
        <v>40.528939999999999</v>
      </c>
      <c r="AT2414" s="3">
        <v>22.000910000000001</v>
      </c>
      <c r="AU2414" s="3">
        <v>27.5059</v>
      </c>
      <c r="AV2414" s="3">
        <v>10.472429999999999</v>
      </c>
      <c r="AW2414" s="3">
        <v>20.552029999999998</v>
      </c>
      <c r="AX2414" s="3">
        <v>17.412710000000001</v>
      </c>
      <c r="AY2414" s="3">
        <v>16.36683</v>
      </c>
      <c r="AZ2414" s="3">
        <v>4.7896999999999998</v>
      </c>
      <c r="BA2414" s="3">
        <v>1.4412199999999999</v>
      </c>
      <c r="BB2414" s="3">
        <v>22.802669999999999</v>
      </c>
      <c r="BC2414" s="3">
        <v>40.528939999999999</v>
      </c>
      <c r="BD2414" s="3">
        <v>22.000910000000001</v>
      </c>
      <c r="BE2414" s="3">
        <v>27.5059</v>
      </c>
      <c r="BF2414" s="3">
        <v>33.216470000000001</v>
      </c>
      <c r="BG2414" s="3">
        <v>33.216470000000001</v>
      </c>
      <c r="BH2414" s="3">
        <v>1.4412199999999999</v>
      </c>
      <c r="BI2414" s="3">
        <v>7.8527399999999998</v>
      </c>
      <c r="BJ2414" s="3">
        <v>38.844810000000003</v>
      </c>
      <c r="BK2414" s="3">
        <v>9.1187799999999992</v>
      </c>
      <c r="BL2414" s="3">
        <v>29.726030000000002</v>
      </c>
      <c r="BM2414" s="3">
        <v>29.496169999999999</v>
      </c>
      <c r="BN2414" s="3">
        <v>2.69807</v>
      </c>
      <c r="BO2414" s="3">
        <v>12.29261</v>
      </c>
    </row>
    <row r="2415" spans="1:85" s="1" customFormat="1" x14ac:dyDescent="0.25">
      <c r="B2415" s="1">
        <v>8.2642310033098104E-2</v>
      </c>
      <c r="C2415" s="1">
        <v>8.1140350877192999E-2</v>
      </c>
      <c r="D2415" s="1">
        <v>0.112605251669079</v>
      </c>
      <c r="E2415" s="1">
        <v>6.6206378214986095E-2</v>
      </c>
      <c r="F2415" s="1">
        <v>0.11019858737275</v>
      </c>
      <c r="G2415" s="1">
        <v>5.8146363444475303E-2</v>
      </c>
      <c r="H2415" s="1">
        <v>0.10241377673528</v>
      </c>
      <c r="I2415" s="1">
        <v>5.3139213981545599E-2</v>
      </c>
      <c r="J2415" s="1">
        <v>4.4540403550864499E-2</v>
      </c>
      <c r="K2415" s="1">
        <v>0.150883737778616</v>
      </c>
      <c r="L2415" s="1">
        <v>6.4760277191036206E-2</v>
      </c>
      <c r="M2415" s="1">
        <v>9.7543089593315702E-2</v>
      </c>
      <c r="N2415" s="1">
        <v>6.7065498471372706E-2</v>
      </c>
      <c r="O2415" s="1">
        <v>8.7943522098337598E-2</v>
      </c>
      <c r="P2415" s="1">
        <v>7.4633178673659997E-2</v>
      </c>
      <c r="Q2415" s="1">
        <v>9.6414305486546101E-2</v>
      </c>
      <c r="R2415" s="1">
        <v>7.7995585632635395E-2</v>
      </c>
      <c r="S2415" s="1">
        <v>0.116271797210486</v>
      </c>
      <c r="T2415" s="1">
        <v>9.6284725935951998E-2</v>
      </c>
      <c r="U2415" s="1">
        <v>2.1612524702726201E-2</v>
      </c>
      <c r="V2415" s="1">
        <v>7.7198802221900703E-2</v>
      </c>
      <c r="W2415" s="1">
        <v>0.10630757747239999</v>
      </c>
      <c r="X2415" s="1">
        <v>4.9284728757582198E-2</v>
      </c>
      <c r="Y2415" s="1">
        <v>6.3608273956348299E-2</v>
      </c>
      <c r="Z2415" s="1">
        <v>9.9102887245545404E-2</v>
      </c>
      <c r="AA2415" s="1">
        <v>7.9493925422893602E-2</v>
      </c>
      <c r="AB2415" s="1">
        <v>0.121457766620009</v>
      </c>
      <c r="AC2415" s="1">
        <v>0.10305165998855199</v>
      </c>
      <c r="AD2415" s="1">
        <v>7.1638333893804307E-2</v>
      </c>
      <c r="AE2415" s="1">
        <v>0.176043441458477</v>
      </c>
      <c r="AF2415" s="1">
        <v>2.56072145271991E-2</v>
      </c>
      <c r="AG2415" s="1">
        <v>3.2395915595592101E-2</v>
      </c>
      <c r="AH2415" s="1">
        <v>8.1885398315500405E-3</v>
      </c>
      <c r="AI2415" s="1">
        <v>8.2149750202518995E-2</v>
      </c>
      <c r="AJ2415" s="1">
        <v>8.8557874963510405E-2</v>
      </c>
      <c r="AK2415" s="1">
        <v>4.7479287151434901E-2</v>
      </c>
      <c r="AL2415" s="1">
        <v>5.4290760056670599E-2</v>
      </c>
      <c r="AM2415" s="1">
        <v>7.3745833289749499E-2</v>
      </c>
      <c r="AN2415" s="1">
        <v>0.20831854756434001</v>
      </c>
      <c r="AO2415" s="1">
        <v>7.3511198284708604E-2</v>
      </c>
      <c r="AP2415" s="1">
        <v>0</v>
      </c>
      <c r="AQ2415" s="1">
        <v>9.3087053296795494E-2</v>
      </c>
      <c r="AR2415" s="1">
        <v>8.3433569370418306E-2</v>
      </c>
      <c r="AS2415" s="1">
        <v>8.7437379402351495E-2</v>
      </c>
      <c r="AT2415" s="1">
        <v>0.115955795684219</v>
      </c>
      <c r="AU2415" s="1">
        <v>0.116132891537539</v>
      </c>
      <c r="AV2415" s="1">
        <v>0.10165563161403</v>
      </c>
      <c r="AW2415" s="1">
        <v>0.11694045479483001</v>
      </c>
      <c r="AX2415" s="1">
        <v>8.6562259300166797E-2</v>
      </c>
      <c r="AY2415" s="1">
        <v>9.9205348840409102E-2</v>
      </c>
      <c r="AZ2415" s="1">
        <v>0.120801932951989</v>
      </c>
      <c r="BA2415" s="1">
        <v>3.5003837447660099E-2</v>
      </c>
      <c r="BB2415" s="1">
        <v>0.102008609592196</v>
      </c>
      <c r="BC2415" s="1">
        <v>8.7437379402351495E-2</v>
      </c>
      <c r="BD2415" s="1">
        <v>0.115955795684219</v>
      </c>
      <c r="BE2415" s="1">
        <v>0.116132891537539</v>
      </c>
      <c r="BF2415" s="1">
        <v>9.1338147345078502E-2</v>
      </c>
      <c r="BG2415" s="1">
        <v>9.1338147345078502E-2</v>
      </c>
      <c r="BH2415" s="1">
        <v>3.5003837447660099E-2</v>
      </c>
      <c r="BI2415" s="1">
        <v>9.9340746753924403E-2</v>
      </c>
      <c r="BJ2415" s="1">
        <v>7.9493925422893602E-2</v>
      </c>
      <c r="BK2415" s="1">
        <v>8.2149750202518995E-2</v>
      </c>
      <c r="BL2415" s="1">
        <v>7.8713302799543902E-2</v>
      </c>
      <c r="BM2415" s="1">
        <v>0.106647454133923</v>
      </c>
      <c r="BN2415" s="1">
        <v>4.2351139919324599E-2</v>
      </c>
      <c r="BO2415" s="1">
        <v>6.5428713785457795E-2</v>
      </c>
    </row>
    <row r="2416" spans="1:85" customFormat="1" x14ac:dyDescent="0.25">
      <c r="B2416" t="s">
        <v>103</v>
      </c>
      <c r="C2416" t="s">
        <v>103</v>
      </c>
      <c r="D2416" t="s">
        <v>103</v>
      </c>
      <c r="E2416" t="s">
        <v>103</v>
      </c>
      <c r="F2416" t="s">
        <v>103</v>
      </c>
      <c r="G2416" t="s">
        <v>103</v>
      </c>
      <c r="H2416" t="s">
        <v>103</v>
      </c>
      <c r="I2416" t="s">
        <v>103</v>
      </c>
      <c r="J2416" t="s">
        <v>103</v>
      </c>
      <c r="K2416" t="s">
        <v>103</v>
      </c>
      <c r="L2416" t="s">
        <v>103</v>
      </c>
      <c r="M2416" t="s">
        <v>103</v>
      </c>
      <c r="N2416" t="s">
        <v>103</v>
      </c>
      <c r="O2416" t="s">
        <v>103</v>
      </c>
      <c r="P2416" t="s">
        <v>103</v>
      </c>
      <c r="Q2416" t="s">
        <v>103</v>
      </c>
      <c r="R2416" t="s">
        <v>103</v>
      </c>
      <c r="S2416" t="s">
        <v>201</v>
      </c>
      <c r="T2416" t="s">
        <v>103</v>
      </c>
      <c r="U2416" t="s">
        <v>103</v>
      </c>
      <c r="V2416" t="s">
        <v>103</v>
      </c>
      <c r="W2416" t="s">
        <v>103</v>
      </c>
      <c r="X2416" t="s">
        <v>103</v>
      </c>
      <c r="Y2416" t="s">
        <v>103</v>
      </c>
      <c r="Z2416" t="s">
        <v>103</v>
      </c>
      <c r="AA2416" t="s">
        <v>103</v>
      </c>
      <c r="AB2416" t="s">
        <v>103</v>
      </c>
      <c r="AC2416" t="s">
        <v>103</v>
      </c>
      <c r="AD2416" t="s">
        <v>103</v>
      </c>
      <c r="AE2416" t="s">
        <v>103</v>
      </c>
      <c r="AF2416" t="s">
        <v>103</v>
      </c>
      <c r="AG2416" t="s">
        <v>103</v>
      </c>
      <c r="AH2416" t="s">
        <v>103</v>
      </c>
      <c r="AI2416" t="s">
        <v>103</v>
      </c>
      <c r="AJ2416" t="s">
        <v>103</v>
      </c>
      <c r="AK2416" t="s">
        <v>103</v>
      </c>
      <c r="AL2416" t="s">
        <v>103</v>
      </c>
      <c r="AM2416" t="s">
        <v>103</v>
      </c>
      <c r="AN2416" t="s">
        <v>103</v>
      </c>
      <c r="AO2416" t="s">
        <v>103</v>
      </c>
      <c r="AP2416" t="s">
        <v>103</v>
      </c>
      <c r="AQ2416" t="s">
        <v>103</v>
      </c>
      <c r="AR2416" t="s">
        <v>103</v>
      </c>
      <c r="AS2416" t="s">
        <v>103</v>
      </c>
      <c r="AT2416" t="s">
        <v>103</v>
      </c>
      <c r="AU2416" t="s">
        <v>103</v>
      </c>
      <c r="AV2416" t="s">
        <v>103</v>
      </c>
      <c r="AW2416" t="s">
        <v>103</v>
      </c>
      <c r="AX2416" t="s">
        <v>103</v>
      </c>
      <c r="AY2416" t="s">
        <v>103</v>
      </c>
      <c r="AZ2416" t="s">
        <v>103</v>
      </c>
      <c r="BA2416" t="s">
        <v>103</v>
      </c>
      <c r="BB2416" t="s">
        <v>103</v>
      </c>
      <c r="BC2416" t="s">
        <v>103</v>
      </c>
      <c r="BD2416" t="s">
        <v>103</v>
      </c>
      <c r="BE2416" t="s">
        <v>103</v>
      </c>
      <c r="BF2416" t="s">
        <v>103</v>
      </c>
      <c r="BG2416" t="s">
        <v>103</v>
      </c>
      <c r="BH2416" t="s">
        <v>103</v>
      </c>
      <c r="BI2416" t="s">
        <v>103</v>
      </c>
      <c r="BJ2416" t="s">
        <v>103</v>
      </c>
      <c r="BK2416" t="s">
        <v>103</v>
      </c>
      <c r="BL2416" t="s">
        <v>103</v>
      </c>
      <c r="BM2416" t="s">
        <v>103</v>
      </c>
      <c r="BN2416" t="s">
        <v>103</v>
      </c>
      <c r="BO2416" t="s">
        <v>103</v>
      </c>
    </row>
    <row r="2417" spans="1:85" s="3" customFormat="1" x14ac:dyDescent="0.25">
      <c r="A2417" s="3" t="s">
        <v>2861</v>
      </c>
      <c r="B2417" s="3">
        <v>496.61367000000001</v>
      </c>
      <c r="C2417" s="3">
        <v>412</v>
      </c>
      <c r="D2417" s="3">
        <v>169.69539</v>
      </c>
      <c r="E2417" s="3">
        <v>326.91827999999998</v>
      </c>
      <c r="F2417" s="3">
        <v>226.76325</v>
      </c>
      <c r="G2417" s="3">
        <v>269.85041999999999</v>
      </c>
      <c r="H2417" s="3">
        <v>30.06597</v>
      </c>
      <c r="I2417" s="3">
        <v>40.993049999999997</v>
      </c>
      <c r="J2417" s="3">
        <v>74.225710000000007</v>
      </c>
      <c r="K2417" s="3">
        <v>62.821060000000003</v>
      </c>
      <c r="L2417" s="3">
        <v>125.46393999999999</v>
      </c>
      <c r="M2417" s="3">
        <v>111.93849</v>
      </c>
      <c r="N2417" s="3">
        <v>51.105449999999998</v>
      </c>
      <c r="O2417" s="3">
        <v>163.04393999999999</v>
      </c>
      <c r="P2417" s="3">
        <v>71.059020000000004</v>
      </c>
      <c r="Q2417" s="3">
        <v>137.04677000000001</v>
      </c>
      <c r="R2417" s="3">
        <v>288.50788</v>
      </c>
      <c r="S2417" s="3">
        <v>140.26965999999999</v>
      </c>
      <c r="T2417" s="3">
        <v>144.73921000000001</v>
      </c>
      <c r="U2417" s="3">
        <v>109.05143</v>
      </c>
      <c r="V2417" s="3">
        <v>100.14673999999999</v>
      </c>
      <c r="W2417" s="3">
        <v>285.00887</v>
      </c>
      <c r="X2417" s="3">
        <v>209.19817</v>
      </c>
      <c r="Y2417" s="3">
        <v>234.45558</v>
      </c>
      <c r="Z2417" s="3">
        <v>262.01245999999998</v>
      </c>
      <c r="AA2417" s="3">
        <v>446.27530000000002</v>
      </c>
      <c r="AB2417" s="3">
        <v>27.887879999999999</v>
      </c>
      <c r="AC2417" s="3">
        <v>16.045760000000001</v>
      </c>
      <c r="AD2417" s="3">
        <v>6.4047299999999998</v>
      </c>
      <c r="AE2417" s="3">
        <v>41.613720000000001</v>
      </c>
      <c r="AF2417" s="3">
        <v>52.420499999999997</v>
      </c>
      <c r="AG2417" s="3">
        <v>47.57658</v>
      </c>
      <c r="AH2417" s="3">
        <v>48.70917</v>
      </c>
      <c r="AI2417" s="3">
        <v>98.351950000000002</v>
      </c>
      <c r="AJ2417" s="3">
        <v>422.15893</v>
      </c>
      <c r="AK2417" s="3">
        <v>74.454740000000001</v>
      </c>
      <c r="AL2417" s="3">
        <v>62.279020000000003</v>
      </c>
      <c r="AM2417" s="3">
        <v>468.05714999999998</v>
      </c>
      <c r="AN2417" s="3">
        <v>28.556519999999999</v>
      </c>
      <c r="AO2417" s="3">
        <v>254.87231</v>
      </c>
      <c r="AP2417" s="3">
        <v>27.502659999999999</v>
      </c>
      <c r="AQ2417" s="3">
        <v>200.88857999999999</v>
      </c>
      <c r="AR2417" s="3">
        <v>480.46811000000002</v>
      </c>
      <c r="AS2417" s="3">
        <v>419.07161000000002</v>
      </c>
      <c r="AT2417" s="3">
        <v>165.63315</v>
      </c>
      <c r="AU2417" s="3">
        <v>207.6292</v>
      </c>
      <c r="AV2417" s="3">
        <v>92.546260000000004</v>
      </c>
      <c r="AW2417" s="3">
        <v>155.19578999999999</v>
      </c>
      <c r="AX2417" s="3">
        <v>181.64425</v>
      </c>
      <c r="AY2417" s="3">
        <v>148.22461000000001</v>
      </c>
      <c r="AZ2417" s="3">
        <v>34.859499999999997</v>
      </c>
      <c r="BA2417" s="3">
        <v>39.73198</v>
      </c>
      <c r="BB2417" s="3">
        <v>199.02065999999999</v>
      </c>
      <c r="BC2417" s="3">
        <v>419.07161000000002</v>
      </c>
      <c r="BD2417" s="3">
        <v>165.63315</v>
      </c>
      <c r="BE2417" s="3">
        <v>207.6292</v>
      </c>
      <c r="BF2417" s="3">
        <v>328.34708000000001</v>
      </c>
      <c r="BG2417" s="3">
        <v>328.34708000000001</v>
      </c>
      <c r="BH2417" s="3">
        <v>39.73198</v>
      </c>
      <c r="BI2417" s="3">
        <v>69.377989999999997</v>
      </c>
      <c r="BJ2417" s="3">
        <v>446.27530000000002</v>
      </c>
      <c r="BK2417" s="3">
        <v>98.351950000000002</v>
      </c>
      <c r="BL2417" s="3">
        <v>347.92335000000003</v>
      </c>
      <c r="BM2417" s="3">
        <v>247.08024</v>
      </c>
      <c r="BN2417" s="3">
        <v>59.191270000000003</v>
      </c>
      <c r="BO2417" s="3">
        <v>173.48403999999999</v>
      </c>
    </row>
    <row r="2418" spans="1:85" s="1" customFormat="1" x14ac:dyDescent="0.25">
      <c r="B2418" s="1">
        <v>0.91017498319677403</v>
      </c>
      <c r="C2418" s="1">
        <v>0.90350877192982504</v>
      </c>
      <c r="D2418" s="1">
        <v>0.87798960477597898</v>
      </c>
      <c r="E2418" s="1">
        <v>0.92783001492533601</v>
      </c>
      <c r="F2418" s="1">
        <v>0.88312862173544804</v>
      </c>
      <c r="G2418" s="1">
        <v>0.93421764388011197</v>
      </c>
      <c r="H2418" s="1">
        <v>0.89758622326472004</v>
      </c>
      <c r="I2418" s="1">
        <v>0.94686078601845403</v>
      </c>
      <c r="J2418" s="1">
        <v>0.95545959644913603</v>
      </c>
      <c r="K2418" s="1">
        <v>0.84911626222138403</v>
      </c>
      <c r="L2418" s="1">
        <v>0.92188290691281005</v>
      </c>
      <c r="M2418" s="1">
        <v>0.90245691040668397</v>
      </c>
      <c r="N2418" s="1">
        <v>0.89609069083854598</v>
      </c>
      <c r="O2418" s="1">
        <v>0.90045173374466803</v>
      </c>
      <c r="P2418" s="1">
        <v>0.92536682132633996</v>
      </c>
      <c r="Q2418" s="1">
        <v>0.90358569451345405</v>
      </c>
      <c r="R2418" s="1">
        <v>0.90964785576790497</v>
      </c>
      <c r="S2418" s="1">
        <v>0.87068521112103603</v>
      </c>
      <c r="T2418" s="1">
        <v>0.90371527406404795</v>
      </c>
      <c r="U2418" s="1">
        <v>0.97838747529727399</v>
      </c>
      <c r="V2418" s="1">
        <v>0.90634971359231198</v>
      </c>
      <c r="W2418" s="1">
        <v>0.88715179597513405</v>
      </c>
      <c r="X2418" s="1">
        <v>0.94252532135348499</v>
      </c>
      <c r="Y2418" s="1">
        <v>0.928074052886256</v>
      </c>
      <c r="Z2418" s="1">
        <v>0.894689899178707</v>
      </c>
      <c r="AA2418" s="1">
        <v>0.91327967407433497</v>
      </c>
      <c r="AB2418" s="1">
        <v>0.86649091109637</v>
      </c>
      <c r="AC2418" s="1">
        <v>0.89694834001144796</v>
      </c>
      <c r="AD2418" s="1">
        <v>0.92836166610619597</v>
      </c>
      <c r="AE2418" s="1">
        <v>0.82395655854152305</v>
      </c>
      <c r="AF2418" s="1">
        <v>0.97439278547280095</v>
      </c>
      <c r="AG2418" s="1">
        <v>0.96760408440440804</v>
      </c>
      <c r="AH2418" s="1">
        <v>0.99181146016845001</v>
      </c>
      <c r="AI2418" s="1">
        <v>0.88603827753609998</v>
      </c>
      <c r="AJ2418" s="1">
        <v>0.90388151893760305</v>
      </c>
      <c r="AK2418" s="1">
        <v>0.94758429749783701</v>
      </c>
      <c r="AL2418" s="1">
        <v>0.94570923994332901</v>
      </c>
      <c r="AM2418" s="1">
        <v>0.91856300436419203</v>
      </c>
      <c r="AN2418" s="1">
        <v>0.79168145243566002</v>
      </c>
      <c r="AO2418" s="1">
        <v>0.92030203196167304</v>
      </c>
      <c r="AP2418" s="1">
        <v>0.98609312910152702</v>
      </c>
      <c r="AQ2418" s="1">
        <v>0.89878006822884604</v>
      </c>
      <c r="AR2418" s="1">
        <v>0.91656643062958199</v>
      </c>
      <c r="AS2418" s="1">
        <v>0.90410761693555997</v>
      </c>
      <c r="AT2418" s="1">
        <v>0.87296951353074304</v>
      </c>
      <c r="AU2418" s="1">
        <v>0.87663299014488105</v>
      </c>
      <c r="AV2418" s="1">
        <v>0.89834436838596998</v>
      </c>
      <c r="AW2418" s="1">
        <v>0.88305954520516905</v>
      </c>
      <c r="AX2418" s="1">
        <v>0.90299193341440298</v>
      </c>
      <c r="AY2418" s="1">
        <v>0.89844362908294395</v>
      </c>
      <c r="AZ2418" s="1">
        <v>0.87919806704801096</v>
      </c>
      <c r="BA2418" s="1">
        <v>0.96499616255234</v>
      </c>
      <c r="BB2418" s="1">
        <v>0.89032647522071495</v>
      </c>
      <c r="BC2418" s="1">
        <v>0.90410761693555997</v>
      </c>
      <c r="BD2418" s="1">
        <v>0.87296951353074304</v>
      </c>
      <c r="BE2418" s="1">
        <v>0.87663299014488105</v>
      </c>
      <c r="BF2418" s="1">
        <v>0.90288383965443397</v>
      </c>
      <c r="BG2418" s="1">
        <v>0.90288383965443397</v>
      </c>
      <c r="BH2418" s="1">
        <v>0.96499616255234</v>
      </c>
      <c r="BI2418" s="1">
        <v>0.87766325319395599</v>
      </c>
      <c r="BJ2418" s="1">
        <v>0.91327967407433497</v>
      </c>
      <c r="BK2418" s="1">
        <v>0.88603827753609998</v>
      </c>
      <c r="BL2418" s="1">
        <v>0.92128669720045597</v>
      </c>
      <c r="BM2418" s="1">
        <v>0.89335254586607704</v>
      </c>
      <c r="BN2418" s="1">
        <v>0.92911516668304395</v>
      </c>
      <c r="BO2418" s="1">
        <v>0.92338710814911695</v>
      </c>
    </row>
    <row r="2419" spans="1:85" customFormat="1" x14ac:dyDescent="0.25">
      <c r="B2419" t="s">
        <v>103</v>
      </c>
      <c r="C2419" t="s">
        <v>103</v>
      </c>
      <c r="D2419" t="s">
        <v>103</v>
      </c>
      <c r="E2419" t="s">
        <v>103</v>
      </c>
      <c r="F2419" t="s">
        <v>103</v>
      </c>
      <c r="G2419" t="s">
        <v>103</v>
      </c>
      <c r="H2419" t="s">
        <v>103</v>
      </c>
      <c r="I2419" t="s">
        <v>103</v>
      </c>
      <c r="J2419" t="s">
        <v>103</v>
      </c>
      <c r="K2419" t="s">
        <v>103</v>
      </c>
      <c r="L2419" t="s">
        <v>103</v>
      </c>
      <c r="M2419" t="s">
        <v>103</v>
      </c>
      <c r="N2419" t="s">
        <v>103</v>
      </c>
      <c r="O2419" t="s">
        <v>103</v>
      </c>
      <c r="P2419" t="s">
        <v>103</v>
      </c>
      <c r="Q2419" t="s">
        <v>103</v>
      </c>
      <c r="R2419" t="s">
        <v>103</v>
      </c>
      <c r="S2419" t="s">
        <v>103</v>
      </c>
      <c r="T2419" t="s">
        <v>103</v>
      </c>
      <c r="U2419" t="s">
        <v>253</v>
      </c>
      <c r="V2419" t="s">
        <v>103</v>
      </c>
      <c r="W2419" t="s">
        <v>103</v>
      </c>
      <c r="X2419" t="s">
        <v>103</v>
      </c>
      <c r="Y2419" t="s">
        <v>103</v>
      </c>
      <c r="Z2419" t="s">
        <v>103</v>
      </c>
      <c r="AA2419" t="s">
        <v>103</v>
      </c>
      <c r="AB2419" t="s">
        <v>103</v>
      </c>
      <c r="AC2419" t="s">
        <v>103</v>
      </c>
      <c r="AD2419" t="s">
        <v>103</v>
      </c>
      <c r="AE2419" t="s">
        <v>103</v>
      </c>
      <c r="AF2419" t="s">
        <v>103</v>
      </c>
      <c r="AG2419" t="s">
        <v>103</v>
      </c>
      <c r="AH2419" t="s">
        <v>103</v>
      </c>
      <c r="AI2419" t="s">
        <v>103</v>
      </c>
      <c r="AJ2419" t="s">
        <v>103</v>
      </c>
      <c r="AK2419" t="s">
        <v>103</v>
      </c>
      <c r="AL2419" t="s">
        <v>103</v>
      </c>
      <c r="AM2419" t="s">
        <v>103</v>
      </c>
      <c r="AN2419" t="s">
        <v>103</v>
      </c>
      <c r="AO2419" t="s">
        <v>103</v>
      </c>
      <c r="AP2419" t="s">
        <v>103</v>
      </c>
      <c r="AQ2419" t="s">
        <v>103</v>
      </c>
      <c r="AR2419" t="s">
        <v>103</v>
      </c>
      <c r="AS2419" t="s">
        <v>103</v>
      </c>
      <c r="AT2419" t="s">
        <v>103</v>
      </c>
      <c r="AU2419" t="s">
        <v>103</v>
      </c>
      <c r="AV2419" t="s">
        <v>103</v>
      </c>
      <c r="AW2419" t="s">
        <v>103</v>
      </c>
      <c r="AX2419" t="s">
        <v>103</v>
      </c>
      <c r="AY2419" t="s">
        <v>103</v>
      </c>
      <c r="AZ2419" t="s">
        <v>103</v>
      </c>
      <c r="BA2419" t="s">
        <v>103</v>
      </c>
      <c r="BB2419" t="s">
        <v>103</v>
      </c>
      <c r="BC2419" t="s">
        <v>103</v>
      </c>
      <c r="BD2419" t="s">
        <v>103</v>
      </c>
      <c r="BE2419" t="s">
        <v>103</v>
      </c>
      <c r="BF2419" t="s">
        <v>103</v>
      </c>
      <c r="BG2419" t="s">
        <v>103</v>
      </c>
      <c r="BH2419" t="s">
        <v>103</v>
      </c>
      <c r="BI2419" t="s">
        <v>103</v>
      </c>
      <c r="BJ2419" t="s">
        <v>103</v>
      </c>
      <c r="BK2419" t="s">
        <v>103</v>
      </c>
      <c r="BL2419" t="s">
        <v>103</v>
      </c>
      <c r="BM2419" t="s">
        <v>103</v>
      </c>
      <c r="BN2419" t="s">
        <v>103</v>
      </c>
      <c r="BO2419" t="s">
        <v>103</v>
      </c>
    </row>
    <row r="2420" spans="1:85" s="3" customFormat="1" x14ac:dyDescent="0.25">
      <c r="A2420" s="3" t="s">
        <v>2990</v>
      </c>
      <c r="B2420" s="3">
        <v>3.91906</v>
      </c>
      <c r="C2420" s="3">
        <v>7</v>
      </c>
      <c r="D2420" s="3">
        <v>1.8178000000000001</v>
      </c>
      <c r="E2420" s="3">
        <v>2.1012599999999999</v>
      </c>
      <c r="F2420" s="3">
        <v>1.71339</v>
      </c>
      <c r="G2420" s="3">
        <v>2.20567</v>
      </c>
      <c r="H2420" s="3">
        <v>0</v>
      </c>
      <c r="I2420" s="3">
        <v>0</v>
      </c>
      <c r="J2420" s="3">
        <v>0</v>
      </c>
      <c r="K2420" s="3">
        <v>0</v>
      </c>
      <c r="L2420" s="3">
        <v>1.8178000000000001</v>
      </c>
      <c r="M2420" s="3">
        <v>0</v>
      </c>
      <c r="N2420" s="3">
        <v>2.1012599999999999</v>
      </c>
      <c r="O2420" s="3">
        <v>2.1012599999999999</v>
      </c>
      <c r="P2420" s="3">
        <v>0</v>
      </c>
      <c r="Q2420" s="3">
        <v>0</v>
      </c>
      <c r="R2420" s="3">
        <v>3.91906</v>
      </c>
      <c r="S2420" s="3">
        <v>2.1012599999999999</v>
      </c>
      <c r="T2420" s="3">
        <v>0</v>
      </c>
      <c r="U2420" s="3">
        <v>0</v>
      </c>
      <c r="V2420" s="3">
        <v>1.8178000000000001</v>
      </c>
      <c r="W2420" s="3">
        <v>2.1012599999999999</v>
      </c>
      <c r="X2420" s="3">
        <v>1.8178000000000001</v>
      </c>
      <c r="Y2420" s="3">
        <v>2.1012599999999999</v>
      </c>
      <c r="Z2420" s="3">
        <v>1.8178000000000001</v>
      </c>
      <c r="AA2420" s="3">
        <v>3.5311900000000001</v>
      </c>
      <c r="AB2420" s="3">
        <v>0.38786999999999999</v>
      </c>
      <c r="AC2420" s="3">
        <v>0</v>
      </c>
      <c r="AD2420" s="3">
        <v>0</v>
      </c>
      <c r="AE2420" s="3">
        <v>0</v>
      </c>
      <c r="AF2420" s="3">
        <v>0</v>
      </c>
      <c r="AG2420" s="3">
        <v>0</v>
      </c>
      <c r="AH2420" s="3">
        <v>0</v>
      </c>
      <c r="AI2420" s="3">
        <v>3.5311900000000001</v>
      </c>
      <c r="AJ2420" s="3">
        <v>3.5311900000000001</v>
      </c>
      <c r="AK2420" s="3">
        <v>0.38786999999999999</v>
      </c>
      <c r="AL2420" s="3">
        <v>0</v>
      </c>
      <c r="AM2420" s="3">
        <v>3.91906</v>
      </c>
      <c r="AN2420" s="3">
        <v>0</v>
      </c>
      <c r="AO2420" s="3">
        <v>1.71339</v>
      </c>
      <c r="AP2420" s="3">
        <v>0.38786999999999999</v>
      </c>
      <c r="AQ2420" s="3">
        <v>1.8178000000000001</v>
      </c>
      <c r="AR2420" s="3">
        <v>0</v>
      </c>
      <c r="AS2420" s="3">
        <v>3.91906</v>
      </c>
      <c r="AT2420" s="3">
        <v>2.1012599999999999</v>
      </c>
      <c r="AU2420" s="3">
        <v>1.71339</v>
      </c>
      <c r="AV2420" s="3">
        <v>0</v>
      </c>
      <c r="AW2420" s="3">
        <v>0</v>
      </c>
      <c r="AX2420" s="3">
        <v>2.1012599999999999</v>
      </c>
      <c r="AY2420" s="3">
        <v>0.38786999999999999</v>
      </c>
      <c r="AZ2420" s="3">
        <v>0</v>
      </c>
      <c r="BA2420" s="3">
        <v>0</v>
      </c>
      <c r="BB2420" s="3">
        <v>1.71339</v>
      </c>
      <c r="BC2420" s="3">
        <v>3.91906</v>
      </c>
      <c r="BD2420" s="3">
        <v>2.1012599999999999</v>
      </c>
      <c r="BE2420" s="3">
        <v>1.71339</v>
      </c>
      <c r="BF2420" s="3">
        <v>2.1012599999999999</v>
      </c>
      <c r="BG2420" s="3">
        <v>2.1012599999999999</v>
      </c>
      <c r="BH2420" s="3">
        <v>0</v>
      </c>
      <c r="BI2420" s="3">
        <v>1.8178000000000001</v>
      </c>
      <c r="BJ2420" s="3">
        <v>3.5311900000000001</v>
      </c>
      <c r="BK2420" s="3">
        <v>3.5311900000000001</v>
      </c>
      <c r="BL2420" s="3">
        <v>0</v>
      </c>
      <c r="BM2420" s="3">
        <v>0</v>
      </c>
      <c r="BN2420" s="3">
        <v>1.8178000000000001</v>
      </c>
      <c r="BO2420" s="3">
        <v>2.1012599999999999</v>
      </c>
    </row>
    <row r="2421" spans="1:85" s="1" customFormat="1" x14ac:dyDescent="0.25">
      <c r="B2421" s="1">
        <v>7.1827067701280799E-3</v>
      </c>
      <c r="C2421" s="1">
        <v>1.53508771929825E-2</v>
      </c>
      <c r="D2421" s="1">
        <v>9.4051435549414395E-3</v>
      </c>
      <c r="E2421" s="1">
        <v>5.9636068596776301E-3</v>
      </c>
      <c r="F2421" s="1">
        <v>6.67279089180147E-3</v>
      </c>
      <c r="G2421" s="1">
        <v>7.63599267541272E-3</v>
      </c>
      <c r="H2421" s="1">
        <v>0</v>
      </c>
      <c r="I2421" s="1">
        <v>0</v>
      </c>
      <c r="J2421" s="1">
        <v>0</v>
      </c>
      <c r="K2421" s="1">
        <v>0</v>
      </c>
      <c r="L2421" s="1">
        <v>1.3356815896153999E-2</v>
      </c>
      <c r="M2421" s="1">
        <v>0</v>
      </c>
      <c r="N2421" s="1">
        <v>3.6843810690081101E-2</v>
      </c>
      <c r="O2421" s="1">
        <v>1.16047441569943E-2</v>
      </c>
      <c r="P2421" s="1">
        <v>0</v>
      </c>
      <c r="Q2421" s="1">
        <v>0</v>
      </c>
      <c r="R2421" s="1">
        <v>1.23565585994593E-2</v>
      </c>
      <c r="S2421" s="1">
        <v>1.30429916684776E-2</v>
      </c>
      <c r="T2421" s="1">
        <v>0</v>
      </c>
      <c r="U2421" s="1">
        <v>0</v>
      </c>
      <c r="V2421" s="1">
        <v>1.6451484185786801E-2</v>
      </c>
      <c r="W2421" s="1">
        <v>6.5406265524673296E-3</v>
      </c>
      <c r="X2421" s="1">
        <v>8.1899498889324192E-3</v>
      </c>
      <c r="Y2421" s="1">
        <v>8.3176731573962707E-3</v>
      </c>
      <c r="Z2421" s="1">
        <v>6.2072135757477104E-3</v>
      </c>
      <c r="AA2421" s="1">
        <v>7.2264005027716099E-3</v>
      </c>
      <c r="AB2421" s="1">
        <v>1.2051322283621E-2</v>
      </c>
      <c r="AC2421" s="1">
        <v>0</v>
      </c>
      <c r="AD2421" s="1">
        <v>0</v>
      </c>
      <c r="AE2421" s="1">
        <v>0</v>
      </c>
      <c r="AF2421" s="1">
        <v>0</v>
      </c>
      <c r="AG2421" s="1">
        <v>0</v>
      </c>
      <c r="AH2421" s="1">
        <v>0</v>
      </c>
      <c r="AI2421" s="1">
        <v>3.1811972261380703E-2</v>
      </c>
      <c r="AJ2421" s="1">
        <v>7.5606060988862101E-3</v>
      </c>
      <c r="AK2421" s="1">
        <v>4.9364153507283201E-3</v>
      </c>
      <c r="AL2421" s="1">
        <v>0</v>
      </c>
      <c r="AM2421" s="1">
        <v>7.6911623460586597E-3</v>
      </c>
      <c r="AN2421" s="1">
        <v>0</v>
      </c>
      <c r="AO2421" s="1">
        <v>6.1867697536182398E-3</v>
      </c>
      <c r="AP2421" s="1">
        <v>1.39068708984734E-2</v>
      </c>
      <c r="AQ2421" s="1">
        <v>8.1328784743582606E-3</v>
      </c>
      <c r="AR2421" s="1">
        <v>0</v>
      </c>
      <c r="AS2421" s="1">
        <v>8.4550036620888603E-3</v>
      </c>
      <c r="AT2421" s="1">
        <v>1.1074690785036799E-2</v>
      </c>
      <c r="AU2421" s="1">
        <v>7.2341183175793104E-3</v>
      </c>
      <c r="AV2421" s="1">
        <v>0</v>
      </c>
      <c r="AW2421" s="1">
        <v>0</v>
      </c>
      <c r="AX2421" s="1">
        <v>1.04458072854293E-2</v>
      </c>
      <c r="AY2421" s="1">
        <v>2.3510220766470701E-3</v>
      </c>
      <c r="AZ2421" s="1">
        <v>0</v>
      </c>
      <c r="BA2421" s="1">
        <v>0</v>
      </c>
      <c r="BB2421" s="1">
        <v>7.6649151870887304E-3</v>
      </c>
      <c r="BC2421" s="1">
        <v>8.4550036620888603E-3</v>
      </c>
      <c r="BD2421" s="1">
        <v>1.1074690785036799E-2</v>
      </c>
      <c r="BE2421" s="1">
        <v>7.2341183175793104E-3</v>
      </c>
      <c r="BF2421" s="1">
        <v>5.7780130004879996E-3</v>
      </c>
      <c r="BG2421" s="1">
        <v>5.7780130004879996E-3</v>
      </c>
      <c r="BH2421" s="1">
        <v>0</v>
      </c>
      <c r="BI2421" s="1">
        <v>2.2996000052119901E-2</v>
      </c>
      <c r="BJ2421" s="1">
        <v>7.2264005027716099E-3</v>
      </c>
      <c r="BK2421" s="1">
        <v>3.1811972261380703E-2</v>
      </c>
      <c r="BL2421" s="1">
        <v>0</v>
      </c>
      <c r="BM2421" s="1">
        <v>0</v>
      </c>
      <c r="BN2421" s="1">
        <v>2.8533693397631701E-2</v>
      </c>
      <c r="BO2421" s="1">
        <v>1.11841780654256E-2</v>
      </c>
    </row>
    <row r="2422" spans="1:85" customFormat="1" x14ac:dyDescent="0.25">
      <c r="B2422" t="s">
        <v>103</v>
      </c>
      <c r="C2422" t="s">
        <v>103</v>
      </c>
      <c r="D2422" t="s">
        <v>103</v>
      </c>
      <c r="E2422" t="s">
        <v>103</v>
      </c>
      <c r="F2422" t="s">
        <v>103</v>
      </c>
      <c r="G2422" t="s">
        <v>103</v>
      </c>
      <c r="H2422" t="s">
        <v>103</v>
      </c>
      <c r="I2422" t="s">
        <v>103</v>
      </c>
      <c r="J2422" t="s">
        <v>103</v>
      </c>
      <c r="K2422" t="s">
        <v>103</v>
      </c>
      <c r="L2422" t="s">
        <v>103</v>
      </c>
      <c r="M2422" t="s">
        <v>103</v>
      </c>
      <c r="N2422" t="s">
        <v>160</v>
      </c>
      <c r="O2422" t="s">
        <v>103</v>
      </c>
      <c r="P2422" t="s">
        <v>103</v>
      </c>
      <c r="Q2422" t="s">
        <v>103</v>
      </c>
      <c r="R2422" t="s">
        <v>103</v>
      </c>
      <c r="S2422" t="s">
        <v>103</v>
      </c>
      <c r="T2422" t="s">
        <v>103</v>
      </c>
      <c r="U2422" t="s">
        <v>103</v>
      </c>
      <c r="V2422" t="s">
        <v>103</v>
      </c>
      <c r="W2422" t="s">
        <v>103</v>
      </c>
      <c r="X2422" t="s">
        <v>103</v>
      </c>
      <c r="Y2422" t="s">
        <v>103</v>
      </c>
      <c r="Z2422" t="s">
        <v>103</v>
      </c>
      <c r="AA2422" t="s">
        <v>103</v>
      </c>
      <c r="AB2422" t="s">
        <v>103</v>
      </c>
      <c r="AC2422" t="s">
        <v>103</v>
      </c>
      <c r="AD2422" t="s">
        <v>103</v>
      </c>
      <c r="AE2422" t="s">
        <v>103</v>
      </c>
      <c r="AF2422" t="s">
        <v>103</v>
      </c>
      <c r="AG2422" t="s">
        <v>103</v>
      </c>
      <c r="AH2422" t="s">
        <v>103</v>
      </c>
      <c r="AI2422" t="s">
        <v>160</v>
      </c>
      <c r="AJ2422" t="s">
        <v>103</v>
      </c>
      <c r="AK2422" t="s">
        <v>103</v>
      </c>
      <c r="AL2422" t="s">
        <v>103</v>
      </c>
      <c r="AM2422" t="s">
        <v>103</v>
      </c>
      <c r="AN2422" t="s">
        <v>103</v>
      </c>
      <c r="AO2422" t="s">
        <v>103</v>
      </c>
      <c r="AP2422" t="s">
        <v>103</v>
      </c>
      <c r="AQ2422" t="s">
        <v>103</v>
      </c>
      <c r="AR2422" t="s">
        <v>103</v>
      </c>
      <c r="AS2422" t="s">
        <v>103</v>
      </c>
      <c r="AT2422" t="s">
        <v>103</v>
      </c>
      <c r="AU2422" t="s">
        <v>103</v>
      </c>
      <c r="AV2422" t="s">
        <v>103</v>
      </c>
      <c r="AW2422" t="s">
        <v>103</v>
      </c>
      <c r="AX2422" t="s">
        <v>103</v>
      </c>
      <c r="AY2422" t="s">
        <v>103</v>
      </c>
      <c r="AZ2422" t="s">
        <v>103</v>
      </c>
      <c r="BA2422" t="s">
        <v>103</v>
      </c>
      <c r="BB2422" t="s">
        <v>103</v>
      </c>
      <c r="BC2422" t="s">
        <v>103</v>
      </c>
      <c r="BD2422" t="s">
        <v>103</v>
      </c>
      <c r="BE2422" t="s">
        <v>103</v>
      </c>
      <c r="BF2422" t="s">
        <v>103</v>
      </c>
      <c r="BG2422" t="s">
        <v>103</v>
      </c>
      <c r="BH2422" t="s">
        <v>103</v>
      </c>
      <c r="BI2422" t="s">
        <v>103</v>
      </c>
      <c r="BJ2422" t="s">
        <v>103</v>
      </c>
      <c r="BK2422" t="s">
        <v>833</v>
      </c>
      <c r="BL2422" t="s">
        <v>110</v>
      </c>
      <c r="BM2422" t="s">
        <v>103</v>
      </c>
      <c r="BN2422" t="s">
        <v>115</v>
      </c>
      <c r="BO2422" t="s">
        <v>103</v>
      </c>
    </row>
    <row r="2423" spans="1:85" customFormat="1" x14ac:dyDescent="0.25">
      <c r="A2423" t="s">
        <v>164</v>
      </c>
    </row>
    <row r="2424" spans="1:85" customFormat="1" x14ac:dyDescent="0.25"/>
    <row r="2425" spans="1:85" customFormat="1" x14ac:dyDescent="0.25">
      <c r="A2425" s="4">
        <v>54</v>
      </c>
    </row>
    <row r="2426" spans="1:85" customFormat="1" x14ac:dyDescent="0.25">
      <c r="A2426" s="7" t="s">
        <v>2995</v>
      </c>
    </row>
    <row r="2427" spans="1:85" customFormat="1" x14ac:dyDescent="0.25">
      <c r="A2427" t="s">
        <v>3</v>
      </c>
    </row>
    <row r="2428" spans="1:85" customFormat="1" x14ac:dyDescent="0.25">
      <c r="A2428" t="s">
        <v>4</v>
      </c>
    </row>
    <row r="2429" spans="1:85" customFormat="1" x14ac:dyDescent="0.25">
      <c r="D2429" s="10" t="s">
        <v>5</v>
      </c>
      <c r="E2429" s="10"/>
      <c r="F2429" s="10" t="s">
        <v>6</v>
      </c>
      <c r="G2429" s="10"/>
      <c r="H2429" s="10" t="s">
        <v>7</v>
      </c>
      <c r="I2429" s="10" t="s">
        <v>8</v>
      </c>
      <c r="J2429" s="10"/>
      <c r="K2429" s="10"/>
      <c r="L2429" s="10"/>
      <c r="M2429" s="10"/>
      <c r="N2429" s="10"/>
      <c r="O2429" s="10"/>
      <c r="P2429" s="10"/>
      <c r="Q2429" s="10" t="s">
        <v>9</v>
      </c>
      <c r="R2429" s="10"/>
      <c r="S2429" s="10"/>
      <c r="T2429" s="10" t="s">
        <v>10</v>
      </c>
      <c r="U2429" s="10"/>
      <c r="V2429" s="10"/>
      <c r="W2429" s="10"/>
      <c r="X2429" s="10" t="s">
        <v>11</v>
      </c>
      <c r="Y2429" s="10"/>
      <c r="Z2429" s="10" t="s">
        <v>12</v>
      </c>
      <c r="AA2429" s="10"/>
      <c r="AB2429" s="10" t="s">
        <v>13</v>
      </c>
      <c r="AC2429" s="10"/>
      <c r="AD2429" s="10"/>
      <c r="AE2429" s="10"/>
      <c r="AF2429" s="10"/>
      <c r="AG2429" s="10"/>
      <c r="AH2429" s="10"/>
      <c r="AI2429" s="10"/>
      <c r="AJ2429" s="10"/>
      <c r="AK2429" s="10"/>
      <c r="AL2429" s="10"/>
      <c r="AM2429" s="10"/>
      <c r="AN2429" s="10"/>
      <c r="AO2429" s="10"/>
      <c r="AP2429" s="10"/>
      <c r="AQ2429" s="10" t="s">
        <v>14</v>
      </c>
      <c r="AR2429" s="10"/>
      <c r="AS2429" s="10"/>
      <c r="AT2429" s="10"/>
      <c r="AU2429" s="10" t="s">
        <v>15</v>
      </c>
      <c r="AV2429" s="10"/>
      <c r="AW2429" s="10" t="s">
        <v>16</v>
      </c>
      <c r="AX2429" s="10"/>
      <c r="AY2429" s="10"/>
      <c r="AZ2429" s="10"/>
      <c r="BA2429" s="10"/>
      <c r="BB2429" s="10"/>
      <c r="BC2429" s="10"/>
      <c r="BD2429" s="10"/>
      <c r="BE2429" s="10"/>
      <c r="BF2429" s="10" t="s">
        <v>17</v>
      </c>
      <c r="BG2429" s="10"/>
      <c r="BH2429" s="10"/>
      <c r="BI2429" s="10"/>
      <c r="BJ2429" s="10"/>
      <c r="BK2429" s="10"/>
      <c r="BL2429" s="10"/>
      <c r="BM2429" s="10"/>
      <c r="BN2429" s="10"/>
      <c r="BO2429" s="10"/>
      <c r="BP2429" s="10"/>
      <c r="BQ2429" s="10" t="s">
        <v>18</v>
      </c>
      <c r="BR2429" s="10"/>
      <c r="BS2429" s="10"/>
      <c r="BT2429" s="10"/>
      <c r="BU2429" s="10"/>
      <c r="BV2429" s="10"/>
      <c r="BW2429" s="10"/>
      <c r="BX2429" s="10"/>
      <c r="BY2429" s="10"/>
      <c r="BZ2429" s="10"/>
      <c r="CA2429" s="10" t="s">
        <v>13</v>
      </c>
      <c r="CB2429" s="10"/>
      <c r="CC2429" s="10"/>
      <c r="CD2429" s="10" t="s">
        <v>19</v>
      </c>
    </row>
    <row r="2430" spans="1:85" customFormat="1" x14ac:dyDescent="0.25">
      <c r="B2430" s="5" t="s">
        <v>20</v>
      </c>
      <c r="C2430" s="5" t="s">
        <v>21</v>
      </c>
      <c r="D2430" s="5" t="s">
        <v>22</v>
      </c>
      <c r="E2430" s="5" t="s">
        <v>23</v>
      </c>
      <c r="F2430" s="5" t="s">
        <v>24</v>
      </c>
      <c r="G2430" s="5" t="s">
        <v>25</v>
      </c>
      <c r="H2430" s="5" t="s">
        <v>26</v>
      </c>
      <c r="I2430" s="5" t="s">
        <v>27</v>
      </c>
      <c r="J2430" s="5" t="s">
        <v>28</v>
      </c>
      <c r="K2430" s="5" t="s">
        <v>29</v>
      </c>
      <c r="L2430" s="5" t="s">
        <v>30</v>
      </c>
      <c r="M2430" s="5" t="s">
        <v>31</v>
      </c>
      <c r="N2430" s="5" t="s">
        <v>32</v>
      </c>
      <c r="O2430" s="5" t="s">
        <v>33</v>
      </c>
      <c r="P2430" s="5" t="s">
        <v>34</v>
      </c>
      <c r="Q2430" s="5" t="s">
        <v>35</v>
      </c>
      <c r="R2430" s="5" t="s">
        <v>36</v>
      </c>
      <c r="S2430" s="5" t="s">
        <v>37</v>
      </c>
      <c r="T2430" s="5" t="s">
        <v>38</v>
      </c>
      <c r="U2430" s="5" t="s">
        <v>39</v>
      </c>
      <c r="V2430" s="5" t="s">
        <v>40</v>
      </c>
      <c r="W2430" s="5" t="s">
        <v>41</v>
      </c>
      <c r="X2430" s="5" t="s">
        <v>42</v>
      </c>
      <c r="Y2430" s="5" t="s">
        <v>43</v>
      </c>
      <c r="Z2430" s="5" t="s">
        <v>44</v>
      </c>
      <c r="AA2430" s="5" t="s">
        <v>45</v>
      </c>
      <c r="AB2430" s="5" t="s">
        <v>46</v>
      </c>
      <c r="AC2430" s="5" t="s">
        <v>47</v>
      </c>
      <c r="AD2430" s="5" t="s">
        <v>48</v>
      </c>
      <c r="AE2430" s="5" t="s">
        <v>49</v>
      </c>
      <c r="AF2430" s="5" t="s">
        <v>50</v>
      </c>
      <c r="AG2430" s="5" t="s">
        <v>51</v>
      </c>
      <c r="AH2430" s="5" t="s">
        <v>52</v>
      </c>
      <c r="AI2430" s="5" t="s">
        <v>53</v>
      </c>
      <c r="AJ2430" s="5" t="s">
        <v>54</v>
      </c>
      <c r="AK2430" s="5" t="s">
        <v>55</v>
      </c>
      <c r="AL2430" s="5" t="s">
        <v>56</v>
      </c>
      <c r="AM2430" s="5" t="s">
        <v>57</v>
      </c>
      <c r="AN2430" s="5" t="s">
        <v>58</v>
      </c>
      <c r="AO2430" s="5" t="s">
        <v>59</v>
      </c>
      <c r="AP2430" s="5" t="s">
        <v>60</v>
      </c>
      <c r="AQ2430" s="5" t="s">
        <v>61</v>
      </c>
      <c r="AR2430" s="5" t="s">
        <v>62</v>
      </c>
      <c r="AS2430" s="5" t="s">
        <v>63</v>
      </c>
      <c r="AT2430" s="5" t="s">
        <v>64</v>
      </c>
      <c r="AU2430" s="5" t="s">
        <v>65</v>
      </c>
      <c r="AV2430" s="5" t="s">
        <v>66</v>
      </c>
      <c r="AW2430" s="5" t="s">
        <v>67</v>
      </c>
      <c r="AX2430" s="5" t="s">
        <v>68</v>
      </c>
      <c r="AY2430" s="5" t="s">
        <v>69</v>
      </c>
      <c r="AZ2430" s="5" t="s">
        <v>70</v>
      </c>
      <c r="BA2430" s="5" t="s">
        <v>71</v>
      </c>
      <c r="BB2430" s="5" t="s">
        <v>72</v>
      </c>
      <c r="BC2430" s="5" t="s">
        <v>73</v>
      </c>
      <c r="BD2430" s="5" t="s">
        <v>74</v>
      </c>
      <c r="BE2430" s="5" t="s">
        <v>75</v>
      </c>
      <c r="BF2430" s="5" t="s">
        <v>76</v>
      </c>
      <c r="BG2430" s="5" t="s">
        <v>77</v>
      </c>
      <c r="BH2430" s="5" t="s">
        <v>78</v>
      </c>
      <c r="BI2430" s="5" t="s">
        <v>79</v>
      </c>
      <c r="BJ2430" s="5" t="s">
        <v>80</v>
      </c>
      <c r="BK2430" s="5" t="s">
        <v>81</v>
      </c>
      <c r="BL2430" s="5" t="s">
        <v>82</v>
      </c>
      <c r="BM2430" s="5" t="s">
        <v>83</v>
      </c>
      <c r="BN2430" s="5" t="s">
        <v>84</v>
      </c>
      <c r="BO2430" s="5" t="s">
        <v>85</v>
      </c>
      <c r="BP2430" s="5" t="s">
        <v>86</v>
      </c>
      <c r="BQ2430" s="5" t="s">
        <v>76</v>
      </c>
      <c r="BR2430" s="5" t="s">
        <v>77</v>
      </c>
      <c r="BS2430" s="5" t="s">
        <v>78</v>
      </c>
      <c r="BT2430" s="5" t="s">
        <v>87</v>
      </c>
      <c r="BU2430" s="5" t="s">
        <v>88</v>
      </c>
      <c r="BV2430" s="5" t="s">
        <v>89</v>
      </c>
      <c r="BW2430" s="5" t="s">
        <v>90</v>
      </c>
      <c r="BX2430" s="5" t="s">
        <v>91</v>
      </c>
      <c r="BY2430" s="5" t="s">
        <v>92</v>
      </c>
      <c r="BZ2430" s="5" t="s">
        <v>93</v>
      </c>
      <c r="CA2430" s="5" t="s">
        <v>46</v>
      </c>
      <c r="CB2430" s="5" t="s">
        <v>94</v>
      </c>
      <c r="CC2430" s="5" t="s">
        <v>95</v>
      </c>
      <c r="CD2430" s="5" t="s">
        <v>96</v>
      </c>
      <c r="CE2430" s="5" t="s">
        <v>97</v>
      </c>
      <c r="CF2430" s="5" t="s">
        <v>98</v>
      </c>
      <c r="CG2430" s="5" t="s">
        <v>99</v>
      </c>
    </row>
    <row r="2431" spans="1:85" customFormat="1" x14ac:dyDescent="0.25">
      <c r="A2431" t="s">
        <v>100</v>
      </c>
      <c r="B2431">
        <v>4605</v>
      </c>
      <c r="C2431">
        <v>4605</v>
      </c>
      <c r="D2431">
        <v>3327</v>
      </c>
      <c r="E2431">
        <v>1278</v>
      </c>
      <c r="F2431">
        <v>2231</v>
      </c>
      <c r="G2431">
        <v>2372</v>
      </c>
      <c r="H2431">
        <v>167</v>
      </c>
      <c r="I2431">
        <v>839</v>
      </c>
      <c r="J2431">
        <v>668</v>
      </c>
      <c r="K2431">
        <v>831</v>
      </c>
      <c r="L2431">
        <v>750</v>
      </c>
      <c r="M2431">
        <v>582</v>
      </c>
      <c r="N2431">
        <v>537</v>
      </c>
      <c r="O2431">
        <v>398</v>
      </c>
      <c r="P2431">
        <v>935</v>
      </c>
      <c r="Q2431">
        <v>1507</v>
      </c>
      <c r="R2431">
        <v>1581</v>
      </c>
      <c r="S2431">
        <v>1517</v>
      </c>
      <c r="T2431">
        <v>1087</v>
      </c>
      <c r="U2431">
        <v>1471</v>
      </c>
      <c r="V2431">
        <v>887</v>
      </c>
      <c r="W2431">
        <v>1129</v>
      </c>
      <c r="X2431">
        <v>2558</v>
      </c>
      <c r="Y2431">
        <v>2016</v>
      </c>
      <c r="Z2431">
        <v>2047</v>
      </c>
      <c r="AA2431">
        <v>2544</v>
      </c>
      <c r="AB2431">
        <v>3123</v>
      </c>
      <c r="AC2431">
        <v>529</v>
      </c>
      <c r="AD2431">
        <v>478</v>
      </c>
      <c r="AE2431">
        <v>475</v>
      </c>
      <c r="AF2431">
        <v>194</v>
      </c>
      <c r="AG2431">
        <v>381</v>
      </c>
      <c r="AH2431">
        <v>332</v>
      </c>
      <c r="AI2431">
        <v>372</v>
      </c>
      <c r="AJ2431">
        <v>149</v>
      </c>
      <c r="AK2431">
        <v>246</v>
      </c>
      <c r="AL2431">
        <v>133</v>
      </c>
      <c r="AM2431">
        <v>285</v>
      </c>
      <c r="AN2431">
        <v>96</v>
      </c>
      <c r="AO2431">
        <v>144</v>
      </c>
      <c r="AP2431">
        <v>791</v>
      </c>
      <c r="AQ2431">
        <v>3969</v>
      </c>
      <c r="AR2431">
        <v>636</v>
      </c>
      <c r="AS2431">
        <v>466</v>
      </c>
      <c r="AT2431">
        <v>170</v>
      </c>
      <c r="AU2431">
        <v>3951</v>
      </c>
      <c r="AV2431">
        <v>641</v>
      </c>
      <c r="AW2431">
        <v>2101</v>
      </c>
      <c r="AX2431">
        <v>134</v>
      </c>
      <c r="AY2431">
        <v>103</v>
      </c>
      <c r="AZ2431">
        <v>101</v>
      </c>
      <c r="BA2431">
        <v>102</v>
      </c>
      <c r="BB2431">
        <v>217</v>
      </c>
      <c r="BC2431">
        <v>1847</v>
      </c>
      <c r="BD2431">
        <v>277</v>
      </c>
      <c r="BE2431">
        <v>4229</v>
      </c>
      <c r="BF2431">
        <v>3558</v>
      </c>
      <c r="BG2431">
        <v>1416</v>
      </c>
      <c r="BH2431">
        <v>2059</v>
      </c>
      <c r="BI2431">
        <v>387</v>
      </c>
      <c r="BJ2431">
        <v>1514</v>
      </c>
      <c r="BK2431">
        <v>1998</v>
      </c>
      <c r="BL2431">
        <v>1586</v>
      </c>
      <c r="BM2431">
        <v>1450</v>
      </c>
      <c r="BN2431">
        <v>363</v>
      </c>
      <c r="BO2431">
        <v>354</v>
      </c>
      <c r="BP2431">
        <v>1703</v>
      </c>
      <c r="BQ2431">
        <v>3558</v>
      </c>
      <c r="BR2431">
        <v>1416</v>
      </c>
      <c r="BS2431">
        <v>2059</v>
      </c>
      <c r="BT2431">
        <v>3376</v>
      </c>
      <c r="BU2431">
        <v>3342</v>
      </c>
      <c r="BV2431">
        <v>354</v>
      </c>
      <c r="BW2431">
        <v>348</v>
      </c>
      <c r="BX2431">
        <v>160</v>
      </c>
      <c r="BY2431">
        <v>228</v>
      </c>
      <c r="BZ2431">
        <v>43</v>
      </c>
      <c r="CA2431">
        <v>3123</v>
      </c>
      <c r="CB2431">
        <v>791</v>
      </c>
      <c r="CC2431">
        <v>2332</v>
      </c>
      <c r="CD2431">
        <v>1757</v>
      </c>
      <c r="CE2431">
        <v>771</v>
      </c>
      <c r="CF2431">
        <v>187</v>
      </c>
      <c r="CG2431">
        <v>1890</v>
      </c>
    </row>
    <row r="2432" spans="1:85" customFormat="1" x14ac:dyDescent="0.25">
      <c r="A2432" t="s">
        <v>101</v>
      </c>
      <c r="B2432" s="3">
        <v>3411.2265585353198</v>
      </c>
      <c r="C2432" s="3">
        <v>4605</v>
      </c>
      <c r="D2432" s="3">
        <v>2716.34086630605</v>
      </c>
      <c r="E2432" s="3">
        <v>762.64713858448897</v>
      </c>
      <c r="F2432" s="3">
        <v>1655.3227531652001</v>
      </c>
      <c r="G2432" s="3">
        <v>1756.8635508447101</v>
      </c>
      <c r="H2432" s="3">
        <v>100.665583231112</v>
      </c>
      <c r="I2432" s="3">
        <v>561.14007461575102</v>
      </c>
      <c r="J2432" s="3">
        <v>498.218048001304</v>
      </c>
      <c r="K2432" s="3">
        <v>615.56391834166004</v>
      </c>
      <c r="L2432" s="3">
        <v>600.14244442270797</v>
      </c>
      <c r="M2432" s="3">
        <v>464.55729442573499</v>
      </c>
      <c r="N2432" s="3">
        <v>416.133705153704</v>
      </c>
      <c r="O2432" s="3">
        <v>305.293720457539</v>
      </c>
      <c r="P2432" s="3">
        <v>712.16603357903705</v>
      </c>
      <c r="Q2432" s="3">
        <v>1028.0607874454599</v>
      </c>
      <c r="R2432" s="3">
        <v>1215.6319030448301</v>
      </c>
      <c r="S2432" s="3">
        <v>1169.03096495719</v>
      </c>
      <c r="T2432" s="3">
        <v>810.91124481543102</v>
      </c>
      <c r="U2432" s="3">
        <v>1081.62709759272</v>
      </c>
      <c r="V2432" s="3">
        <v>660.75410989726697</v>
      </c>
      <c r="W2432" s="3">
        <v>848.70708130663797</v>
      </c>
      <c r="X2432" s="3">
        <v>1892.3583579420799</v>
      </c>
      <c r="Y2432" s="3">
        <v>1505.7057320988599</v>
      </c>
      <c r="Z2432" s="3">
        <v>1478.96702429178</v>
      </c>
      <c r="AA2432" s="3">
        <v>1984.43320833964</v>
      </c>
      <c r="AB2432" s="3">
        <v>2635.6685986663101</v>
      </c>
      <c r="AC2432" s="3">
        <v>428.04118967158001</v>
      </c>
      <c r="AD2432" s="3">
        <v>380.37209906063498</v>
      </c>
      <c r="AE2432" s="3">
        <v>384.92297405675498</v>
      </c>
      <c r="AF2432" s="3">
        <v>163.84390443093801</v>
      </c>
      <c r="AG2432" s="3">
        <v>330.66622709188601</v>
      </c>
      <c r="AH2432" s="3">
        <v>289.114127072364</v>
      </c>
      <c r="AI2432" s="3">
        <v>315.22315220766302</v>
      </c>
      <c r="AJ2432" s="3">
        <v>118.279705027606</v>
      </c>
      <c r="AK2432" s="3">
        <v>216.11566170391399</v>
      </c>
      <c r="AL2432" s="3">
        <v>117.291549994655</v>
      </c>
      <c r="AM2432" s="3">
        <v>247.16610115408699</v>
      </c>
      <c r="AN2432" s="3">
        <v>83.803101496818002</v>
      </c>
      <c r="AO2432" s="3">
        <v>127.8992953058</v>
      </c>
      <c r="AP2432" s="3">
        <v>627.53360359837097</v>
      </c>
      <c r="AQ2432" s="3">
        <v>2986.6065323645798</v>
      </c>
      <c r="AR2432" s="3">
        <v>425.31681477522102</v>
      </c>
      <c r="AS2432" s="3">
        <v>327.51877074709802</v>
      </c>
      <c r="AT2432" s="3">
        <v>105.232611453028</v>
      </c>
      <c r="AU2432" s="3">
        <v>3036.6113442858</v>
      </c>
      <c r="AV2432" s="3">
        <v>374.93373205773599</v>
      </c>
      <c r="AW2432" s="3">
        <v>1605.3151928546999</v>
      </c>
      <c r="AX2432" s="3">
        <v>101.2059992451</v>
      </c>
      <c r="AY2432" s="3">
        <v>69.084468631134399</v>
      </c>
      <c r="AZ2432" s="3">
        <v>71.042972204322993</v>
      </c>
      <c r="BA2432" s="3">
        <v>81.643240181970896</v>
      </c>
      <c r="BB2432" s="3">
        <v>131.357079923219</v>
      </c>
      <c r="BC2432" s="3">
        <v>1388.2645507334801</v>
      </c>
      <c r="BD2432" s="3">
        <v>216.826592154797</v>
      </c>
      <c r="BE2432" s="3">
        <v>3134.62188042565</v>
      </c>
      <c r="BF2432" s="3">
        <v>2667.5515242809201</v>
      </c>
      <c r="BG2432" s="3">
        <v>1104.9726427329999</v>
      </c>
      <c r="BH2432" s="3">
        <v>1577.9400210963299</v>
      </c>
      <c r="BI2432" s="3">
        <v>303.668984482496</v>
      </c>
      <c r="BJ2432" s="3">
        <v>1140.60402981067</v>
      </c>
      <c r="BK2432" s="3">
        <v>1419.3299781492401</v>
      </c>
      <c r="BL2432" s="3">
        <v>1194.5260758135501</v>
      </c>
      <c r="BM2432" s="3">
        <v>1019.52265660376</v>
      </c>
      <c r="BN2432" s="3">
        <v>291.71521390230703</v>
      </c>
      <c r="BO2432" s="3">
        <v>278.58515633338698</v>
      </c>
      <c r="BP2432" s="3">
        <v>1241.7182745923899</v>
      </c>
      <c r="BQ2432" s="3">
        <v>2667.5515242809201</v>
      </c>
      <c r="BR2432" s="3">
        <v>1104.9726427329999</v>
      </c>
      <c r="BS2432" s="3">
        <v>1577.9400210963299</v>
      </c>
      <c r="BT2432" s="3">
        <v>2471.92714461779</v>
      </c>
      <c r="BU2432" s="3">
        <v>2445.4917727469201</v>
      </c>
      <c r="BV2432" s="3">
        <v>278.58515633338698</v>
      </c>
      <c r="BW2432" s="3">
        <v>259.24735639058798</v>
      </c>
      <c r="BX2432" s="3">
        <v>119.851405192344</v>
      </c>
      <c r="BY2432" s="3">
        <v>186.34693891994499</v>
      </c>
      <c r="BZ2432" s="3">
        <v>38.242339720159997</v>
      </c>
      <c r="CA2432" s="3">
        <v>2635.6685986663101</v>
      </c>
      <c r="CB2432" s="3">
        <v>627.53360359837097</v>
      </c>
      <c r="CC2432" s="3">
        <v>2008.1349953901499</v>
      </c>
      <c r="CD2432" s="3">
        <v>1305.67797781184</v>
      </c>
      <c r="CE2432" s="3">
        <v>562.11408677002601</v>
      </c>
      <c r="CF2432" s="3">
        <v>142.67445688060801</v>
      </c>
      <c r="CG2432" s="3">
        <v>1402.7648830855201</v>
      </c>
    </row>
    <row r="2433" spans="1:85" s="3" customFormat="1" x14ac:dyDescent="0.25">
      <c r="A2433" s="3" t="s">
        <v>20</v>
      </c>
      <c r="B2433" s="3">
        <v>4605.0030500000603</v>
      </c>
      <c r="C2433" s="3">
        <v>4605</v>
      </c>
      <c r="D2433" s="3">
        <v>3327.0022300000101</v>
      </c>
      <c r="E2433" s="3">
        <v>1278.00082</v>
      </c>
      <c r="F2433" s="3">
        <v>2272.5868599999999</v>
      </c>
      <c r="G2433" s="3">
        <v>2332.4161900000099</v>
      </c>
      <c r="H2433" s="3">
        <v>116.77448</v>
      </c>
      <c r="I2433" s="3">
        <v>631.47747000000004</v>
      </c>
      <c r="J2433" s="3">
        <v>795.22758999999905</v>
      </c>
      <c r="K2433" s="3">
        <v>817.41681999999798</v>
      </c>
      <c r="L2433" s="3">
        <v>784.55881999999895</v>
      </c>
      <c r="M2433" s="3">
        <v>684.81710999999996</v>
      </c>
      <c r="N2433" s="3">
        <v>564.46692999999902</v>
      </c>
      <c r="O2433" s="3">
        <v>327.038309999999</v>
      </c>
      <c r="P2433" s="3">
        <v>891.50523999999996</v>
      </c>
      <c r="Q2433" s="3">
        <v>1426.70506</v>
      </c>
      <c r="R2433" s="3">
        <v>1601.9756400000001</v>
      </c>
      <c r="S2433" s="3">
        <v>1576.3223499999999</v>
      </c>
      <c r="T2433" s="3">
        <v>1121.9814100000001</v>
      </c>
      <c r="U2433" s="3">
        <v>1467.38049</v>
      </c>
      <c r="V2433" s="3">
        <v>922.46122999999795</v>
      </c>
      <c r="W2433" s="3">
        <v>1071.97144</v>
      </c>
      <c r="X2433" s="3">
        <v>2589.3618999999999</v>
      </c>
      <c r="Y2433" s="3">
        <v>1994.4326699999999</v>
      </c>
      <c r="Z2433" s="3">
        <v>1666.06997</v>
      </c>
      <c r="AA2433" s="3">
        <v>2931.6188699999998</v>
      </c>
      <c r="AB2433" s="3">
        <v>3880.7233200000201</v>
      </c>
      <c r="AC2433" s="3">
        <v>378.21800999999903</v>
      </c>
      <c r="AD2433" s="3">
        <v>219.79935</v>
      </c>
      <c r="AE2433" s="3">
        <v>126.26237</v>
      </c>
      <c r="AF2433" s="3">
        <v>236.95403999999999</v>
      </c>
      <c r="AG2433" s="3">
        <v>475.45960000000002</v>
      </c>
      <c r="AH2433" s="3">
        <v>425.148989999999</v>
      </c>
      <c r="AI2433" s="3">
        <v>458.76123000000001</v>
      </c>
      <c r="AJ2433" s="3">
        <v>165.06519</v>
      </c>
      <c r="AK2433" s="3">
        <v>332.36836</v>
      </c>
      <c r="AL2433" s="3">
        <v>176.4169</v>
      </c>
      <c r="AM2433" s="3">
        <v>367.72592999999898</v>
      </c>
      <c r="AN2433" s="3">
        <v>128.54602</v>
      </c>
      <c r="AO2433" s="3">
        <v>190.28666999999999</v>
      </c>
      <c r="AP2433" s="3">
        <v>923.99039000000005</v>
      </c>
      <c r="AQ2433" s="3">
        <v>4052.7022400000201</v>
      </c>
      <c r="AR2433" s="3">
        <v>552.30080999999905</v>
      </c>
      <c r="AS2433" s="3">
        <v>449.32302999999899</v>
      </c>
      <c r="AT2433" s="3">
        <v>102.97778</v>
      </c>
      <c r="AU2433" s="3">
        <v>4084.9890300000302</v>
      </c>
      <c r="AV2433" s="3">
        <v>520.01402000000098</v>
      </c>
      <c r="AW2433" s="3">
        <v>2109.4240300000001</v>
      </c>
      <c r="AX2433" s="3">
        <v>178.99321</v>
      </c>
      <c r="AY2433" s="3">
        <v>63.103749999999998</v>
      </c>
      <c r="AZ2433" s="3">
        <v>48.925139999999999</v>
      </c>
      <c r="BA2433" s="3">
        <v>118.73875</v>
      </c>
      <c r="BB2433" s="3">
        <v>168.56640999999999</v>
      </c>
      <c r="BC2433" s="3">
        <v>1917.2517600000001</v>
      </c>
      <c r="BD2433" s="3">
        <v>277.72161</v>
      </c>
      <c r="BE2433" s="3">
        <v>4250.2762800000401</v>
      </c>
      <c r="BF2433" s="3">
        <v>3646.2223100000201</v>
      </c>
      <c r="BG2433" s="3">
        <v>1472.2326499999999</v>
      </c>
      <c r="BH2433" s="3">
        <v>2134.3419899999999</v>
      </c>
      <c r="BI2433" s="3">
        <v>404.54728</v>
      </c>
      <c r="BJ2433" s="3">
        <v>1469.4358299999999</v>
      </c>
      <c r="BK2433" s="3">
        <v>1923.09708</v>
      </c>
      <c r="BL2433" s="3">
        <v>1603.9883299999999</v>
      </c>
      <c r="BM2433" s="3">
        <v>1465.6143300000001</v>
      </c>
      <c r="BN2433" s="3">
        <v>381.82758000000001</v>
      </c>
      <c r="BO2433" s="3">
        <v>366.74993999999998</v>
      </c>
      <c r="BP2433" s="3">
        <v>1664.51072</v>
      </c>
      <c r="BQ2433" s="3">
        <v>3646.2223100000201</v>
      </c>
      <c r="BR2433" s="3">
        <v>1472.2326499999999</v>
      </c>
      <c r="BS2433" s="3">
        <v>2134.3419899999999</v>
      </c>
      <c r="BT2433" s="3">
        <v>3360.8890500000098</v>
      </c>
      <c r="BU2433" s="3">
        <v>3323.1814200000099</v>
      </c>
      <c r="BV2433" s="3">
        <v>366.74993999999998</v>
      </c>
      <c r="BW2433" s="3">
        <v>368.86430999999999</v>
      </c>
      <c r="BX2433" s="3">
        <v>164.58976000000001</v>
      </c>
      <c r="BY2433" s="3">
        <v>244.18743000000001</v>
      </c>
      <c r="BZ2433" s="3">
        <v>44.419690000000003</v>
      </c>
      <c r="CA2433" s="3">
        <v>3880.7233200000201</v>
      </c>
      <c r="CB2433" s="3">
        <v>923.99039000000005</v>
      </c>
      <c r="CC2433" s="3">
        <v>2956.7329300000201</v>
      </c>
      <c r="CD2433" s="3">
        <v>1812.34968</v>
      </c>
      <c r="CE2433" s="3">
        <v>747.30205999999998</v>
      </c>
      <c r="CF2433" s="3">
        <v>181.29015999999999</v>
      </c>
      <c r="CG2433" s="3">
        <v>1864.06115</v>
      </c>
    </row>
    <row r="2434" spans="1:85" s="3" customFormat="1" x14ac:dyDescent="0.25">
      <c r="A2434" s="3" t="s">
        <v>2996</v>
      </c>
      <c r="B2434" s="3">
        <v>189.08928</v>
      </c>
      <c r="C2434" s="3">
        <v>186</v>
      </c>
      <c r="D2434" s="3">
        <v>154.60281000000001</v>
      </c>
      <c r="E2434" s="3">
        <v>34.486469999999997</v>
      </c>
      <c r="F2434" s="3">
        <v>117.38372</v>
      </c>
      <c r="G2434" s="3">
        <v>71.705560000000006</v>
      </c>
      <c r="H2434" s="3">
        <v>0.59911999999999999</v>
      </c>
      <c r="I2434" s="3">
        <v>7.0042299999999997</v>
      </c>
      <c r="J2434" s="3">
        <v>23.0596</v>
      </c>
      <c r="K2434" s="3">
        <v>15.03477</v>
      </c>
      <c r="L2434" s="3">
        <v>22.469740000000002</v>
      </c>
      <c r="M2434" s="3">
        <v>23.660430000000002</v>
      </c>
      <c r="N2434" s="3">
        <v>57.233870000000003</v>
      </c>
      <c r="O2434" s="3">
        <v>40.626640000000002</v>
      </c>
      <c r="P2434" s="3">
        <v>97.860510000000104</v>
      </c>
      <c r="Q2434" s="3">
        <v>30.063829999999999</v>
      </c>
      <c r="R2434" s="3">
        <v>37.504510000000003</v>
      </c>
      <c r="S2434" s="3">
        <v>121.52094</v>
      </c>
      <c r="T2434" s="3">
        <v>31.998919999999998</v>
      </c>
      <c r="U2434" s="3">
        <v>48.649949999999997</v>
      </c>
      <c r="V2434" s="3">
        <v>28.747669999999999</v>
      </c>
      <c r="W2434" s="3">
        <v>76.591740000000001</v>
      </c>
      <c r="X2434" s="3">
        <v>80.648870000000002</v>
      </c>
      <c r="Y2434" s="3">
        <v>105.33941</v>
      </c>
      <c r="Z2434" s="3">
        <v>105.42703</v>
      </c>
      <c r="AA2434" s="3">
        <v>83.66225</v>
      </c>
      <c r="AB2434" s="3">
        <v>159.81667999999999</v>
      </c>
      <c r="AC2434" s="3">
        <v>13.196719999999999</v>
      </c>
      <c r="AD2434" s="3">
        <v>8.6686700000000005</v>
      </c>
      <c r="AE2434" s="3">
        <v>7.4072100000000001</v>
      </c>
      <c r="AF2434" s="3">
        <v>9.85337</v>
      </c>
      <c r="AG2434" s="3">
        <v>17.847819999999999</v>
      </c>
      <c r="AH2434" s="3">
        <v>16.47992</v>
      </c>
      <c r="AI2434" s="3">
        <v>13.232570000000001</v>
      </c>
      <c r="AJ2434" s="3">
        <v>10.53619</v>
      </c>
      <c r="AK2434" s="3">
        <v>16.125119999999999</v>
      </c>
      <c r="AL2434" s="3">
        <v>6.47018</v>
      </c>
      <c r="AM2434" s="3">
        <v>20.14958</v>
      </c>
      <c r="AN2434" s="3">
        <v>7.2004200000000003</v>
      </c>
      <c r="AO2434" s="3">
        <v>12.182359999999999</v>
      </c>
      <c r="AP2434" s="3">
        <v>29.739149999999999</v>
      </c>
      <c r="AQ2434" s="3">
        <v>172.20912999999999</v>
      </c>
      <c r="AR2434" s="3">
        <v>16.88015</v>
      </c>
      <c r="AS2434" s="3">
        <v>13.028370000000001</v>
      </c>
      <c r="AT2434" s="3">
        <v>3.8517800000000002</v>
      </c>
      <c r="AU2434" s="3">
        <v>178.26616999999999</v>
      </c>
      <c r="AV2434" s="3">
        <v>10.82311</v>
      </c>
      <c r="AW2434" s="3">
        <v>112.92319999999999</v>
      </c>
      <c r="AX2434" s="3">
        <v>3.9108900000000002</v>
      </c>
      <c r="AY2434" s="3">
        <v>0.46100000000000002</v>
      </c>
      <c r="AZ2434" s="3">
        <v>0</v>
      </c>
      <c r="BA2434" s="3">
        <v>4.6898400000000002</v>
      </c>
      <c r="BB2434" s="3">
        <v>6.91249</v>
      </c>
      <c r="BC2434" s="3">
        <v>60.191859999999998</v>
      </c>
      <c r="BD2434" s="3">
        <v>11.25014</v>
      </c>
      <c r="BE2434" s="3">
        <v>171.66902999999999</v>
      </c>
      <c r="BF2434" s="3">
        <v>165.24438000000001</v>
      </c>
      <c r="BG2434" s="3">
        <v>83.26361</v>
      </c>
      <c r="BH2434" s="3">
        <v>88.924130000000005</v>
      </c>
      <c r="BI2434" s="3">
        <v>14.72573</v>
      </c>
      <c r="BJ2434" s="3">
        <v>43.439430000000002</v>
      </c>
      <c r="BK2434" s="3">
        <v>45.523879999999998</v>
      </c>
      <c r="BL2434" s="3">
        <v>50.20964</v>
      </c>
      <c r="BM2434" s="3">
        <v>32.429659999999998</v>
      </c>
      <c r="BN2434" s="3">
        <v>27.055800000000001</v>
      </c>
      <c r="BO2434" s="3">
        <v>20.62743</v>
      </c>
      <c r="BP2434" s="3">
        <v>61.921550000000003</v>
      </c>
      <c r="BQ2434" s="3">
        <v>165.24438000000001</v>
      </c>
      <c r="BR2434" s="3">
        <v>83.26361</v>
      </c>
      <c r="BS2434" s="3">
        <v>88.924130000000005</v>
      </c>
      <c r="BT2434" s="3">
        <v>87.888189999999994</v>
      </c>
      <c r="BU2434" s="3">
        <v>85.537040000000005</v>
      </c>
      <c r="BV2434" s="3">
        <v>20.62743</v>
      </c>
      <c r="BW2434" s="3">
        <v>30.88476</v>
      </c>
      <c r="BX2434" s="3">
        <v>11.397779999999999</v>
      </c>
      <c r="BY2434" s="3">
        <v>25.968630000000001</v>
      </c>
      <c r="BZ2434" s="3">
        <v>3.2149800000000002</v>
      </c>
      <c r="CA2434" s="3">
        <v>159.81667999999999</v>
      </c>
      <c r="CB2434" s="3">
        <v>29.739149999999999</v>
      </c>
      <c r="CC2434" s="3">
        <v>130.07753</v>
      </c>
      <c r="CD2434" s="3">
        <v>80.463489999999993</v>
      </c>
      <c r="CE2434" s="3">
        <v>22.08409</v>
      </c>
      <c r="CF2434" s="3">
        <v>14.978149999999999</v>
      </c>
      <c r="CG2434" s="3">
        <v>71.563550000000006</v>
      </c>
    </row>
    <row r="2435" spans="1:85" s="1" customFormat="1" x14ac:dyDescent="0.25">
      <c r="B2435" s="1">
        <v>4.1061705702887197E-2</v>
      </c>
      <c r="C2435" s="1">
        <v>4.0390879478827399E-2</v>
      </c>
      <c r="D2435" s="1">
        <v>4.64691032082655E-2</v>
      </c>
      <c r="E2435" s="1">
        <v>2.6984700995731699E-2</v>
      </c>
      <c r="F2435" s="1">
        <v>5.1652027944929603E-2</v>
      </c>
      <c r="G2435" s="1">
        <v>3.0743038188223101E-2</v>
      </c>
      <c r="H2435" s="1">
        <v>5.1305730498650099E-3</v>
      </c>
      <c r="I2435" s="1">
        <v>1.1091812982654801E-2</v>
      </c>
      <c r="J2435" s="1">
        <v>2.8997484858391299E-2</v>
      </c>
      <c r="K2435" s="1">
        <v>1.83930274397828E-2</v>
      </c>
      <c r="L2435" s="1">
        <v>2.8639968638680301E-2</v>
      </c>
      <c r="M2435" s="1">
        <v>3.4549998319989401E-2</v>
      </c>
      <c r="N2435" s="1">
        <v>0.101394549367135</v>
      </c>
      <c r="O2435" s="1">
        <v>0.124225935487497</v>
      </c>
      <c r="P2435" s="1">
        <v>0.109769977347525</v>
      </c>
      <c r="Q2435" s="1">
        <v>2.1072210958584501E-2</v>
      </c>
      <c r="R2435" s="1">
        <v>2.3411410925075E-2</v>
      </c>
      <c r="S2435" s="1">
        <v>7.7091427397448398E-2</v>
      </c>
      <c r="T2435" s="1">
        <v>2.8520009079294899E-2</v>
      </c>
      <c r="U2435" s="1">
        <v>3.3154284339707997E-2</v>
      </c>
      <c r="V2435" s="1">
        <v>3.1164095644431601E-2</v>
      </c>
      <c r="W2435" s="1">
        <v>7.1449422197293E-2</v>
      </c>
      <c r="X2435" s="1">
        <v>3.1146233363517101E-2</v>
      </c>
      <c r="Y2435" s="1">
        <v>5.2816729080154903E-2</v>
      </c>
      <c r="Z2435" s="1">
        <v>6.3278872975545103E-2</v>
      </c>
      <c r="AA2435" s="1">
        <v>2.8537901313208498E-2</v>
      </c>
      <c r="AB2435" s="1">
        <v>4.1182188685381198E-2</v>
      </c>
      <c r="AC2435" s="1">
        <v>3.48918339451895E-2</v>
      </c>
      <c r="AD2435" s="1">
        <v>3.9439015629482099E-2</v>
      </c>
      <c r="AE2435" s="1">
        <v>5.8665222266934998E-2</v>
      </c>
      <c r="AF2435" s="1">
        <v>4.1583464877830302E-2</v>
      </c>
      <c r="AG2435" s="1">
        <v>3.7538036880525698E-2</v>
      </c>
      <c r="AH2435" s="1">
        <v>3.8762693520688001E-2</v>
      </c>
      <c r="AI2435" s="1">
        <v>2.8844133145252901E-2</v>
      </c>
      <c r="AJ2435" s="1">
        <v>6.3830478128065707E-2</v>
      </c>
      <c r="AK2435" s="1">
        <v>4.85158093869104E-2</v>
      </c>
      <c r="AL2435" s="1">
        <v>3.6675511246371501E-2</v>
      </c>
      <c r="AM2435" s="1">
        <v>5.4795102428594103E-2</v>
      </c>
      <c r="AN2435" s="1">
        <v>5.6014336344291302E-2</v>
      </c>
      <c r="AO2435" s="1">
        <v>6.4021089864045602E-2</v>
      </c>
      <c r="AP2435" s="1">
        <v>3.2185562016505402E-2</v>
      </c>
      <c r="AQ2435" s="1">
        <v>4.2492421056820398E-2</v>
      </c>
      <c r="AR2435" s="1">
        <v>3.0563326532148299E-2</v>
      </c>
      <c r="AS2435" s="1">
        <v>2.8995553599823299E-2</v>
      </c>
      <c r="AT2435" s="1">
        <v>3.7403991424169399E-2</v>
      </c>
      <c r="AU2435" s="1">
        <v>4.3639326492878897E-2</v>
      </c>
      <c r="AV2435" s="1">
        <v>2.0813111923405399E-2</v>
      </c>
      <c r="AW2435" s="1">
        <v>5.3532717174934297E-2</v>
      </c>
      <c r="AX2435" s="1">
        <v>2.1849376297570201E-2</v>
      </c>
      <c r="AY2435" s="1">
        <v>7.3054295505417602E-3</v>
      </c>
      <c r="AZ2435" s="1">
        <v>0</v>
      </c>
      <c r="BA2435" s="1">
        <v>3.9497131307176497E-2</v>
      </c>
      <c r="BB2435" s="1">
        <v>4.1007517452617097E-2</v>
      </c>
      <c r="BC2435" s="1">
        <v>3.1394864908091097E-2</v>
      </c>
      <c r="BD2435" s="1">
        <v>4.0508695020167899E-2</v>
      </c>
      <c r="BE2435" s="1">
        <v>4.0390087300394999E-2</v>
      </c>
      <c r="BF2435" s="1">
        <v>4.5319337646200497E-2</v>
      </c>
      <c r="BG2435" s="1">
        <v>5.6556013752310202E-2</v>
      </c>
      <c r="BH2435" s="1">
        <v>4.1663487115296001E-2</v>
      </c>
      <c r="BI2435" s="1">
        <v>3.6400516646657499E-2</v>
      </c>
      <c r="BJ2435" s="1">
        <v>2.9561978218538499E-2</v>
      </c>
      <c r="BK2435" s="1">
        <v>2.3672169477788399E-2</v>
      </c>
      <c r="BL2435" s="1">
        <v>3.13029958266592E-2</v>
      </c>
      <c r="BM2435" s="1">
        <v>2.2127007996708099E-2</v>
      </c>
      <c r="BN2435" s="1">
        <v>7.0858684435524594E-2</v>
      </c>
      <c r="BO2435" s="1">
        <v>5.6243853782225503E-2</v>
      </c>
      <c r="BP2435" s="1">
        <v>3.7201052090550697E-2</v>
      </c>
      <c r="BQ2435" s="1">
        <v>4.5319337646200497E-2</v>
      </c>
      <c r="BR2435" s="1">
        <v>5.6556013752310202E-2</v>
      </c>
      <c r="BS2435" s="1">
        <v>4.1663487115296001E-2</v>
      </c>
      <c r="BT2435" s="1">
        <v>2.6150280087347599E-2</v>
      </c>
      <c r="BU2435" s="1">
        <v>2.5739503562823798E-2</v>
      </c>
      <c r="BV2435" s="1">
        <v>5.6243853782225503E-2</v>
      </c>
      <c r="BW2435" s="1">
        <v>8.3729325832580595E-2</v>
      </c>
      <c r="BX2435" s="1">
        <v>6.9249630110645999E-2</v>
      </c>
      <c r="BY2435" s="1">
        <v>0.106347120324744</v>
      </c>
      <c r="BZ2435" s="1">
        <v>7.2377362381412402E-2</v>
      </c>
      <c r="CA2435" s="1">
        <v>4.1182188685381198E-2</v>
      </c>
      <c r="CB2435" s="1">
        <v>3.2185562016505402E-2</v>
      </c>
      <c r="CC2435" s="1">
        <v>4.3993669052821503E-2</v>
      </c>
      <c r="CD2435" s="1">
        <v>4.4397331755536402E-2</v>
      </c>
      <c r="CE2435" s="1">
        <v>2.9551758495085699E-2</v>
      </c>
      <c r="CF2435" s="1">
        <v>8.2619762705267705E-2</v>
      </c>
      <c r="CG2435" s="1">
        <v>3.8391202992455499E-2</v>
      </c>
    </row>
    <row r="2436" spans="1:85" customFormat="1" x14ac:dyDescent="0.25">
      <c r="B2436" t="s">
        <v>103</v>
      </c>
      <c r="C2436" t="s">
        <v>103</v>
      </c>
      <c r="D2436" t="s">
        <v>199</v>
      </c>
      <c r="E2436" t="s">
        <v>110</v>
      </c>
      <c r="F2436" t="s">
        <v>117</v>
      </c>
      <c r="G2436" t="s">
        <v>104</v>
      </c>
      <c r="H2436" t="s">
        <v>103</v>
      </c>
      <c r="I2436" t="s">
        <v>104</v>
      </c>
      <c r="J2436" t="s">
        <v>115</v>
      </c>
      <c r="K2436" t="s">
        <v>104</v>
      </c>
      <c r="L2436" t="s">
        <v>115</v>
      </c>
      <c r="M2436" t="s">
        <v>115</v>
      </c>
      <c r="N2436" t="s">
        <v>856</v>
      </c>
      <c r="O2436" t="s">
        <v>856</v>
      </c>
      <c r="P2436" t="s">
        <v>856</v>
      </c>
      <c r="Q2436" t="s">
        <v>104</v>
      </c>
      <c r="R2436" t="s">
        <v>104</v>
      </c>
      <c r="S2436" t="s">
        <v>141</v>
      </c>
      <c r="T2436" t="s">
        <v>110</v>
      </c>
      <c r="U2436" t="s">
        <v>103</v>
      </c>
      <c r="V2436" t="s">
        <v>103</v>
      </c>
      <c r="W2436" t="s">
        <v>399</v>
      </c>
      <c r="X2436" t="s">
        <v>104</v>
      </c>
      <c r="Y2436" t="s">
        <v>105</v>
      </c>
      <c r="Z2436" t="s">
        <v>117</v>
      </c>
      <c r="AA2436" t="s">
        <v>104</v>
      </c>
      <c r="AB2436" t="s">
        <v>103</v>
      </c>
      <c r="AC2436" t="s">
        <v>103</v>
      </c>
      <c r="AD2436" t="s">
        <v>103</v>
      </c>
      <c r="AE2436" t="s">
        <v>2997</v>
      </c>
      <c r="AF2436" t="s">
        <v>103</v>
      </c>
      <c r="AG2436" t="s">
        <v>103</v>
      </c>
      <c r="AH2436" t="s">
        <v>103</v>
      </c>
      <c r="AI2436" t="s">
        <v>103</v>
      </c>
      <c r="AJ2436" t="s">
        <v>103</v>
      </c>
      <c r="AK2436" t="s">
        <v>103</v>
      </c>
      <c r="AL2436" t="s">
        <v>103</v>
      </c>
      <c r="AM2436" t="s">
        <v>103</v>
      </c>
      <c r="AN2436" t="s">
        <v>103</v>
      </c>
      <c r="AO2436" t="s">
        <v>103</v>
      </c>
      <c r="AP2436" t="s">
        <v>103</v>
      </c>
      <c r="AQ2436" t="s">
        <v>103</v>
      </c>
      <c r="AR2436" t="s">
        <v>103</v>
      </c>
      <c r="AS2436" t="s">
        <v>103</v>
      </c>
      <c r="AT2436" t="s">
        <v>103</v>
      </c>
      <c r="AU2436" t="s">
        <v>199</v>
      </c>
      <c r="AV2436" t="s">
        <v>110</v>
      </c>
      <c r="AW2436" t="s">
        <v>2998</v>
      </c>
      <c r="AX2436" t="s">
        <v>103</v>
      </c>
      <c r="AY2436" t="s">
        <v>103</v>
      </c>
      <c r="AZ2436" t="s">
        <v>103</v>
      </c>
      <c r="BA2436" t="s">
        <v>103</v>
      </c>
      <c r="BB2436" t="s">
        <v>103</v>
      </c>
      <c r="BC2436" t="s">
        <v>110</v>
      </c>
      <c r="BD2436" t="s">
        <v>103</v>
      </c>
      <c r="BE2436" t="s">
        <v>103</v>
      </c>
      <c r="BF2436" t="s">
        <v>1371</v>
      </c>
      <c r="BG2436" t="s">
        <v>2106</v>
      </c>
      <c r="BH2436" t="s">
        <v>720</v>
      </c>
      <c r="BI2436" t="s">
        <v>103</v>
      </c>
      <c r="BJ2436" t="s">
        <v>110</v>
      </c>
      <c r="BK2436" t="s">
        <v>104</v>
      </c>
      <c r="BL2436" t="s">
        <v>110</v>
      </c>
      <c r="BM2436" t="s">
        <v>104</v>
      </c>
      <c r="BN2436" t="s">
        <v>2999</v>
      </c>
      <c r="BO2436" t="s">
        <v>719</v>
      </c>
      <c r="BP2436" t="s">
        <v>108</v>
      </c>
      <c r="BQ2436" t="s">
        <v>268</v>
      </c>
      <c r="BR2436" t="s">
        <v>267</v>
      </c>
      <c r="BS2436" t="s">
        <v>226</v>
      </c>
      <c r="BT2436" t="s">
        <v>104</v>
      </c>
      <c r="BU2436" t="s">
        <v>104</v>
      </c>
      <c r="BV2436" t="s">
        <v>226</v>
      </c>
      <c r="BW2436" t="s">
        <v>289</v>
      </c>
      <c r="BX2436" t="s">
        <v>226</v>
      </c>
      <c r="BY2436" t="s">
        <v>345</v>
      </c>
      <c r="BZ2436" t="s">
        <v>103</v>
      </c>
      <c r="CA2436" t="s">
        <v>103</v>
      </c>
      <c r="CB2436" t="s">
        <v>103</v>
      </c>
      <c r="CC2436" t="s">
        <v>103</v>
      </c>
      <c r="CD2436" t="s">
        <v>103</v>
      </c>
      <c r="CE2436" t="s">
        <v>103</v>
      </c>
      <c r="CF2436" t="s">
        <v>3000</v>
      </c>
      <c r="CG2436" t="s">
        <v>103</v>
      </c>
    </row>
    <row r="2437" spans="1:85" s="3" customFormat="1" x14ac:dyDescent="0.25">
      <c r="A2437" s="3" t="s">
        <v>3001</v>
      </c>
      <c r="B2437" s="3">
        <v>197.82451</v>
      </c>
      <c r="C2437" s="3">
        <v>190</v>
      </c>
      <c r="D2437" s="3">
        <v>167.80903000000001</v>
      </c>
      <c r="E2437" s="3">
        <v>30.01548</v>
      </c>
      <c r="F2437" s="3">
        <v>121.19121</v>
      </c>
      <c r="G2437" s="3">
        <v>76.633300000000006</v>
      </c>
      <c r="H2437" s="3">
        <v>10.3727</v>
      </c>
      <c r="I2437" s="3">
        <v>31.343520000000002</v>
      </c>
      <c r="J2437" s="3">
        <v>36.565829999999998</v>
      </c>
      <c r="K2437" s="3">
        <v>21.475149999999999</v>
      </c>
      <c r="L2437" s="3">
        <v>25.063510000000001</v>
      </c>
      <c r="M2437" s="3">
        <v>35.369630000000001</v>
      </c>
      <c r="N2437" s="3">
        <v>28.836760000000002</v>
      </c>
      <c r="O2437" s="3">
        <v>19.170110000000001</v>
      </c>
      <c r="P2437" s="3">
        <v>48.006869999999999</v>
      </c>
      <c r="Q2437" s="3">
        <v>67.909350000000003</v>
      </c>
      <c r="R2437" s="3">
        <v>46.53866</v>
      </c>
      <c r="S2437" s="3">
        <v>83.376499999999993</v>
      </c>
      <c r="T2437" s="3">
        <v>40.38532</v>
      </c>
      <c r="U2437" s="3">
        <v>53.456879999999998</v>
      </c>
      <c r="V2437" s="3">
        <v>31.99455</v>
      </c>
      <c r="W2437" s="3">
        <v>69.600610000000003</v>
      </c>
      <c r="X2437" s="3">
        <v>93.842200000000105</v>
      </c>
      <c r="Y2437" s="3">
        <v>101.59516000000001</v>
      </c>
      <c r="Z2437" s="3">
        <v>86.020950000000099</v>
      </c>
      <c r="AA2437" s="3">
        <v>111.53361</v>
      </c>
      <c r="AB2437" s="3">
        <v>165.13231999999999</v>
      </c>
      <c r="AC2437" s="3">
        <v>19.967549999999999</v>
      </c>
      <c r="AD2437" s="3">
        <v>7.516</v>
      </c>
      <c r="AE2437" s="3">
        <v>5.2086399999999999</v>
      </c>
      <c r="AF2437" s="3">
        <v>5.9923299999999999</v>
      </c>
      <c r="AG2437" s="3">
        <v>27.01596</v>
      </c>
      <c r="AH2437" s="3">
        <v>17.845020000000002</v>
      </c>
      <c r="AI2437" s="3">
        <v>23.00264</v>
      </c>
      <c r="AJ2437" s="3">
        <v>11.48443</v>
      </c>
      <c r="AK2437" s="3">
        <v>10.97336</v>
      </c>
      <c r="AL2437" s="3">
        <v>4.3015400000000001</v>
      </c>
      <c r="AM2437" s="3">
        <v>10.80926</v>
      </c>
      <c r="AN2437" s="3">
        <v>5.5364599999999999</v>
      </c>
      <c r="AO2437" s="3">
        <v>5.9823300000000001</v>
      </c>
      <c r="AP2437" s="3">
        <v>42.188989999999997</v>
      </c>
      <c r="AQ2437" s="3">
        <v>176.70425</v>
      </c>
      <c r="AR2437" s="3">
        <v>21.120259999999998</v>
      </c>
      <c r="AS2437" s="3">
        <v>18.87161</v>
      </c>
      <c r="AT2437" s="3">
        <v>2.24865</v>
      </c>
      <c r="AU2437" s="3">
        <v>168.20613</v>
      </c>
      <c r="AV2437" s="3">
        <v>29.618379999999998</v>
      </c>
      <c r="AW2437" s="3">
        <v>96.065600000000003</v>
      </c>
      <c r="AX2437" s="3">
        <v>8.0528399999999998</v>
      </c>
      <c r="AY2437" s="3">
        <v>3.5613100000000002</v>
      </c>
      <c r="AZ2437" s="3">
        <v>5.0884900000000002</v>
      </c>
      <c r="BA2437" s="3">
        <v>2.7763599999999999</v>
      </c>
      <c r="BB2437" s="3">
        <v>10.59629</v>
      </c>
      <c r="BC2437" s="3">
        <v>71.683620000000005</v>
      </c>
      <c r="BD2437" s="3">
        <v>22.159379999999999</v>
      </c>
      <c r="BE2437" s="3">
        <v>167.08107000000001</v>
      </c>
      <c r="BF2437" s="3">
        <v>153.74583999999999</v>
      </c>
      <c r="BG2437" s="3">
        <v>52.647629999999999</v>
      </c>
      <c r="BH2437" s="3">
        <v>103.44674999999999</v>
      </c>
      <c r="BI2437" s="3">
        <v>31.728480000000001</v>
      </c>
      <c r="BJ2437" s="3">
        <v>86.800129999999996</v>
      </c>
      <c r="BK2437" s="3">
        <v>91.052509999999998</v>
      </c>
      <c r="BL2437" s="3">
        <v>63.360700000000001</v>
      </c>
      <c r="BM2437" s="3">
        <v>61.774149999999999</v>
      </c>
      <c r="BN2437" s="3">
        <v>18.360859999999999</v>
      </c>
      <c r="BO2437" s="3">
        <v>9.0714299999999994</v>
      </c>
      <c r="BP2437" s="3">
        <v>77.815730000000002</v>
      </c>
      <c r="BQ2437" s="3">
        <v>153.74583999999999</v>
      </c>
      <c r="BR2437" s="3">
        <v>52.647629999999999</v>
      </c>
      <c r="BS2437" s="3">
        <v>103.44674999999999</v>
      </c>
      <c r="BT2437" s="3">
        <v>139.04962</v>
      </c>
      <c r="BU2437" s="3">
        <v>136.37755000000001</v>
      </c>
      <c r="BV2437" s="3">
        <v>9.0714299999999994</v>
      </c>
      <c r="BW2437" s="3">
        <v>20.905470000000001</v>
      </c>
      <c r="BX2437" s="3">
        <v>2.07694</v>
      </c>
      <c r="BY2437" s="3">
        <v>13.475070000000001</v>
      </c>
      <c r="BZ2437" s="3">
        <v>3.3608099999999999</v>
      </c>
      <c r="CA2437" s="3">
        <v>165.13231999999999</v>
      </c>
      <c r="CB2437" s="3">
        <v>42.188989999999997</v>
      </c>
      <c r="CC2437" s="3">
        <v>122.94333</v>
      </c>
      <c r="CD2437" s="3">
        <v>69.745689999999996</v>
      </c>
      <c r="CE2437" s="3">
        <v>39.520479999999999</v>
      </c>
      <c r="CF2437" s="3">
        <v>8.5891999999999999</v>
      </c>
      <c r="CG2437" s="3">
        <v>79.969139999999996</v>
      </c>
    </row>
    <row r="2438" spans="1:85" s="1" customFormat="1" x14ac:dyDescent="0.25">
      <c r="B2438" s="1">
        <v>4.2958605640879603E-2</v>
      </c>
      <c r="C2438" s="1">
        <v>4.1259500542888197E-2</v>
      </c>
      <c r="D2438" s="1">
        <v>5.04385084226407E-2</v>
      </c>
      <c r="E2438" s="1">
        <v>2.3486276010370601E-2</v>
      </c>
      <c r="F2438" s="1">
        <v>5.3327427053767203E-2</v>
      </c>
      <c r="G2438" s="1">
        <v>3.28557571879999E-2</v>
      </c>
      <c r="H2438" s="1">
        <v>8.8826771054771603E-2</v>
      </c>
      <c r="I2438" s="1">
        <v>4.96352150140843E-2</v>
      </c>
      <c r="J2438" s="1">
        <v>4.5981591257416098E-2</v>
      </c>
      <c r="K2438" s="1">
        <v>2.6271969788926101E-2</v>
      </c>
      <c r="L2438" s="1">
        <v>3.1945992271172299E-2</v>
      </c>
      <c r="M2438" s="1">
        <v>5.1648286065749699E-2</v>
      </c>
      <c r="N2438" s="1">
        <v>5.1086712909824597E-2</v>
      </c>
      <c r="O2438" s="1">
        <v>5.8617322233594102E-2</v>
      </c>
      <c r="P2438" s="1">
        <v>5.3849229198024699E-2</v>
      </c>
      <c r="Q2438" s="1">
        <v>4.7598730742568401E-2</v>
      </c>
      <c r="R2438" s="1">
        <v>2.90507913091613E-2</v>
      </c>
      <c r="S2438" s="1">
        <v>5.2893051982673599E-2</v>
      </c>
      <c r="T2438" s="1">
        <v>3.5994642727636701E-2</v>
      </c>
      <c r="U2438" s="1">
        <v>3.6430142259830697E-2</v>
      </c>
      <c r="V2438" s="1">
        <v>3.4683896687994202E-2</v>
      </c>
      <c r="W2438" s="1">
        <v>6.49276719536485E-2</v>
      </c>
      <c r="X2438" s="1">
        <v>3.6241438479495701E-2</v>
      </c>
      <c r="Y2438" s="1">
        <v>5.0939378164117199E-2</v>
      </c>
      <c r="Z2438" s="1">
        <v>5.1631054846994297E-2</v>
      </c>
      <c r="AA2438" s="1">
        <v>3.8045058019428001E-2</v>
      </c>
      <c r="AB2438" s="1">
        <v>4.2551943641269199E-2</v>
      </c>
      <c r="AC2438" s="1">
        <v>5.2793757758918099E-2</v>
      </c>
      <c r="AD2438" s="1">
        <v>3.4194823597067103E-2</v>
      </c>
      <c r="AE2438" s="1">
        <v>4.1252512526099398E-2</v>
      </c>
      <c r="AF2438" s="1">
        <v>2.52889969717334E-2</v>
      </c>
      <c r="AG2438" s="1">
        <v>5.6820726724205399E-2</v>
      </c>
      <c r="AH2438" s="1">
        <v>4.1973567901454997E-2</v>
      </c>
      <c r="AI2438" s="1">
        <v>5.0140767126289197E-2</v>
      </c>
      <c r="AJ2438" s="1">
        <v>6.9575117564157504E-2</v>
      </c>
      <c r="AK2438" s="1">
        <v>3.30156576877534E-2</v>
      </c>
      <c r="AL2438" s="1">
        <v>2.4382811397320799E-2</v>
      </c>
      <c r="AM2438" s="1">
        <v>2.9394881127909601E-2</v>
      </c>
      <c r="AN2438" s="1">
        <v>4.3069867118406303E-2</v>
      </c>
      <c r="AO2438" s="1">
        <v>3.1438513270530197E-2</v>
      </c>
      <c r="AP2438" s="1">
        <v>4.5659554965717802E-2</v>
      </c>
      <c r="AQ2438" s="1">
        <v>4.3601587172118303E-2</v>
      </c>
      <c r="AR2438" s="1">
        <v>3.8240501584634698E-2</v>
      </c>
      <c r="AS2438" s="1">
        <v>4.2000095120875602E-2</v>
      </c>
      <c r="AT2438" s="1">
        <v>2.1836264095031001E-2</v>
      </c>
      <c r="AU2438" s="1">
        <v>4.1176641788925203E-2</v>
      </c>
      <c r="AV2438" s="1">
        <v>5.69568874316118E-2</v>
      </c>
      <c r="AW2438" s="1">
        <v>4.5541151818584397E-2</v>
      </c>
      <c r="AX2438" s="1">
        <v>4.4989639551131597E-2</v>
      </c>
      <c r="AY2438" s="1">
        <v>5.64357902660301E-2</v>
      </c>
      <c r="AZ2438" s="1">
        <v>0.104005629825484</v>
      </c>
      <c r="BA2438" s="1">
        <v>2.3382088829468E-2</v>
      </c>
      <c r="BB2438" s="1">
        <v>6.2861218910695196E-2</v>
      </c>
      <c r="BC2438" s="1">
        <v>3.7388736052066503E-2</v>
      </c>
      <c r="BD2438" s="1">
        <v>7.9789901837311106E-2</v>
      </c>
      <c r="BE2438" s="1">
        <v>3.9310637472253503E-2</v>
      </c>
      <c r="BF2438" s="1">
        <v>4.2165788843521998E-2</v>
      </c>
      <c r="BG2438" s="1">
        <v>3.5760401048027302E-2</v>
      </c>
      <c r="BH2438" s="1">
        <v>4.8467748132528701E-2</v>
      </c>
      <c r="BI2438" s="1">
        <v>7.8429596659258305E-2</v>
      </c>
      <c r="BJ2438" s="1">
        <v>5.9070378051146302E-2</v>
      </c>
      <c r="BK2438" s="1">
        <v>4.7346808929687401E-2</v>
      </c>
      <c r="BL2438" s="1">
        <v>3.9501970690771798E-2</v>
      </c>
      <c r="BM2438" s="1">
        <v>4.2148980625755797E-2</v>
      </c>
      <c r="BN2438" s="1">
        <v>4.8086783044849701E-2</v>
      </c>
      <c r="BO2438" s="1">
        <v>2.4734646173357199E-2</v>
      </c>
      <c r="BP2438" s="1">
        <v>4.6749912190412302E-2</v>
      </c>
      <c r="BQ2438" s="1">
        <v>4.2165788843521998E-2</v>
      </c>
      <c r="BR2438" s="1">
        <v>3.5760401048027302E-2</v>
      </c>
      <c r="BS2438" s="1">
        <v>4.8467748132528701E-2</v>
      </c>
      <c r="BT2438" s="1">
        <v>4.1372868289121199E-2</v>
      </c>
      <c r="BU2438" s="1">
        <v>4.1038250027288503E-2</v>
      </c>
      <c r="BV2438" s="1">
        <v>2.4734646173357199E-2</v>
      </c>
      <c r="BW2438" s="1">
        <v>5.66752310626095E-2</v>
      </c>
      <c r="BX2438" s="1">
        <v>1.2618889534804599E-2</v>
      </c>
      <c r="BY2438" s="1">
        <v>5.5183307347147201E-2</v>
      </c>
      <c r="BZ2438" s="1">
        <v>7.5660365932315204E-2</v>
      </c>
      <c r="CA2438" s="1">
        <v>4.2551943641269199E-2</v>
      </c>
      <c r="CB2438" s="1">
        <v>4.5659554965717802E-2</v>
      </c>
      <c r="CC2438" s="1">
        <v>4.15808031738596E-2</v>
      </c>
      <c r="CD2438" s="1">
        <v>3.8483572331361598E-2</v>
      </c>
      <c r="CE2438" s="1">
        <v>5.2884211238491699E-2</v>
      </c>
      <c r="CF2438" s="1">
        <v>4.7378191954819897E-2</v>
      </c>
      <c r="CG2438" s="1">
        <v>4.29004917569362E-2</v>
      </c>
    </row>
    <row r="2439" spans="1:85" customFormat="1" x14ac:dyDescent="0.25">
      <c r="B2439" t="s">
        <v>103</v>
      </c>
      <c r="C2439" t="s">
        <v>103</v>
      </c>
      <c r="D2439" t="s">
        <v>117</v>
      </c>
      <c r="E2439" t="s">
        <v>104</v>
      </c>
      <c r="F2439" t="s">
        <v>117</v>
      </c>
      <c r="G2439" t="s">
        <v>104</v>
      </c>
      <c r="H2439" t="s">
        <v>160</v>
      </c>
      <c r="I2439" t="s">
        <v>201</v>
      </c>
      <c r="J2439" t="s">
        <v>103</v>
      </c>
      <c r="K2439" t="s">
        <v>110</v>
      </c>
      <c r="L2439" t="s">
        <v>103</v>
      </c>
      <c r="M2439" t="s">
        <v>201</v>
      </c>
      <c r="N2439" t="s">
        <v>201</v>
      </c>
      <c r="O2439" t="s">
        <v>201</v>
      </c>
      <c r="P2439" t="s">
        <v>201</v>
      </c>
      <c r="Q2439" t="s">
        <v>175</v>
      </c>
      <c r="R2439" t="s">
        <v>104</v>
      </c>
      <c r="S2439" t="s">
        <v>227</v>
      </c>
      <c r="T2439" t="s">
        <v>103</v>
      </c>
      <c r="U2439" t="s">
        <v>103</v>
      </c>
      <c r="V2439" t="s">
        <v>103</v>
      </c>
      <c r="W2439" t="s">
        <v>399</v>
      </c>
      <c r="X2439" t="s">
        <v>110</v>
      </c>
      <c r="Y2439" t="s">
        <v>253</v>
      </c>
      <c r="Z2439" t="s">
        <v>103</v>
      </c>
      <c r="AA2439" t="s">
        <v>103</v>
      </c>
      <c r="AB2439" t="s">
        <v>103</v>
      </c>
      <c r="AC2439" t="s">
        <v>103</v>
      </c>
      <c r="AD2439" t="s">
        <v>103</v>
      </c>
      <c r="AE2439" t="s">
        <v>103</v>
      </c>
      <c r="AF2439" t="s">
        <v>103</v>
      </c>
      <c r="AG2439" t="s">
        <v>103</v>
      </c>
      <c r="AH2439" t="s">
        <v>103</v>
      </c>
      <c r="AI2439" t="s">
        <v>103</v>
      </c>
      <c r="AJ2439" t="s">
        <v>103</v>
      </c>
      <c r="AK2439" t="s">
        <v>103</v>
      </c>
      <c r="AL2439" t="s">
        <v>103</v>
      </c>
      <c r="AM2439" t="s">
        <v>103</v>
      </c>
      <c r="AN2439" t="s">
        <v>103</v>
      </c>
      <c r="AO2439" t="s">
        <v>103</v>
      </c>
      <c r="AP2439" t="s">
        <v>103</v>
      </c>
      <c r="AQ2439" t="s">
        <v>103</v>
      </c>
      <c r="AR2439" t="s">
        <v>103</v>
      </c>
      <c r="AS2439" t="s">
        <v>103</v>
      </c>
      <c r="AT2439" t="s">
        <v>103</v>
      </c>
      <c r="AU2439" t="s">
        <v>103</v>
      </c>
      <c r="AV2439" t="s">
        <v>103</v>
      </c>
      <c r="AW2439" t="s">
        <v>103</v>
      </c>
      <c r="AX2439" t="s">
        <v>103</v>
      </c>
      <c r="AY2439" t="s">
        <v>103</v>
      </c>
      <c r="AZ2439" t="s">
        <v>3002</v>
      </c>
      <c r="BA2439" t="s">
        <v>103</v>
      </c>
      <c r="BB2439" t="s">
        <v>103</v>
      </c>
      <c r="BC2439" t="s">
        <v>103</v>
      </c>
      <c r="BD2439" t="s">
        <v>2874</v>
      </c>
      <c r="BE2439" t="s">
        <v>104</v>
      </c>
      <c r="BF2439" t="s">
        <v>103</v>
      </c>
      <c r="BG2439" t="s">
        <v>103</v>
      </c>
      <c r="BH2439" t="s">
        <v>103</v>
      </c>
      <c r="BI2439" t="s">
        <v>3003</v>
      </c>
      <c r="BJ2439" t="s">
        <v>3004</v>
      </c>
      <c r="BK2439" t="s">
        <v>103</v>
      </c>
      <c r="BL2439" t="s">
        <v>103</v>
      </c>
      <c r="BM2439" t="s">
        <v>103</v>
      </c>
      <c r="BN2439" t="s">
        <v>103</v>
      </c>
      <c r="BO2439" t="s">
        <v>103</v>
      </c>
      <c r="BP2439" t="s">
        <v>103</v>
      </c>
      <c r="BQ2439" t="s">
        <v>103</v>
      </c>
      <c r="BR2439" t="s">
        <v>103</v>
      </c>
      <c r="BS2439" t="s">
        <v>103</v>
      </c>
      <c r="BT2439" t="s">
        <v>103</v>
      </c>
      <c r="BU2439" t="s">
        <v>103</v>
      </c>
      <c r="BV2439" t="s">
        <v>103</v>
      </c>
      <c r="BW2439" t="s">
        <v>483</v>
      </c>
      <c r="BX2439" t="s">
        <v>103</v>
      </c>
      <c r="BY2439" t="s">
        <v>103</v>
      </c>
      <c r="BZ2439" t="s">
        <v>483</v>
      </c>
      <c r="CA2439" t="s">
        <v>103</v>
      </c>
      <c r="CB2439" t="s">
        <v>103</v>
      </c>
      <c r="CC2439" t="s">
        <v>103</v>
      </c>
      <c r="CD2439" t="s">
        <v>103</v>
      </c>
      <c r="CE2439" t="s">
        <v>103</v>
      </c>
      <c r="CF2439" t="s">
        <v>103</v>
      </c>
      <c r="CG2439" t="s">
        <v>103</v>
      </c>
    </row>
    <row r="2440" spans="1:85" s="3" customFormat="1" x14ac:dyDescent="0.25">
      <c r="A2440" s="3" t="s">
        <v>3005</v>
      </c>
      <c r="B2440" s="3">
        <v>279.88477999999998</v>
      </c>
      <c r="C2440" s="3">
        <v>282</v>
      </c>
      <c r="D2440" s="3">
        <v>210.56424000000001</v>
      </c>
      <c r="E2440" s="3">
        <v>69.320539999999994</v>
      </c>
      <c r="F2440" s="3">
        <v>122.81842</v>
      </c>
      <c r="G2440" s="3">
        <v>157.06636</v>
      </c>
      <c r="H2440" s="3">
        <v>0</v>
      </c>
      <c r="I2440" s="3">
        <v>7.8753099999999998</v>
      </c>
      <c r="J2440" s="3">
        <v>18.266200000000001</v>
      </c>
      <c r="K2440" s="3">
        <v>33.60727</v>
      </c>
      <c r="L2440" s="3">
        <v>51.98216</v>
      </c>
      <c r="M2440" s="3">
        <v>54.535350000000001</v>
      </c>
      <c r="N2440" s="3">
        <v>61.230550000000001</v>
      </c>
      <c r="O2440" s="3">
        <v>52.38794</v>
      </c>
      <c r="P2440" s="3">
        <v>113.61848999999999</v>
      </c>
      <c r="Q2440" s="3">
        <v>26.14151</v>
      </c>
      <c r="R2440" s="3">
        <v>85.589429999999993</v>
      </c>
      <c r="S2440" s="3">
        <v>168.15384</v>
      </c>
      <c r="T2440" s="3">
        <v>33.912199999999999</v>
      </c>
      <c r="U2440" s="3">
        <v>66.322710000000001</v>
      </c>
      <c r="V2440" s="3">
        <v>50.797029999999999</v>
      </c>
      <c r="W2440" s="3">
        <v>127.74172</v>
      </c>
      <c r="X2440" s="3">
        <v>100.23491</v>
      </c>
      <c r="Y2440" s="3">
        <v>178.53874999999999</v>
      </c>
      <c r="Z2440" s="3">
        <v>201.95487</v>
      </c>
      <c r="AA2440" s="3">
        <v>77.929910000000007</v>
      </c>
      <c r="AB2440" s="3">
        <v>240.71979999999999</v>
      </c>
      <c r="AC2440" s="3">
        <v>19.014150000000001</v>
      </c>
      <c r="AD2440" s="3">
        <v>13.510820000000001</v>
      </c>
      <c r="AE2440" s="3">
        <v>6.6400100000000002</v>
      </c>
      <c r="AF2440" s="3">
        <v>11.73945</v>
      </c>
      <c r="AG2440" s="3">
        <v>32.444420000000001</v>
      </c>
      <c r="AH2440" s="3">
        <v>31.716719999999999</v>
      </c>
      <c r="AI2440" s="3">
        <v>29.454080000000001</v>
      </c>
      <c r="AJ2440" s="3">
        <v>10.305720000000001</v>
      </c>
      <c r="AK2440" s="3">
        <v>18.488499999999998</v>
      </c>
      <c r="AL2440" s="3">
        <v>11.984080000000001</v>
      </c>
      <c r="AM2440" s="3">
        <v>22.330469999999998</v>
      </c>
      <c r="AN2440" s="3">
        <v>11.589399999999999</v>
      </c>
      <c r="AO2440" s="3">
        <v>13.857570000000001</v>
      </c>
      <c r="AP2440" s="3">
        <v>46.80939</v>
      </c>
      <c r="AQ2440" s="3">
        <v>245.37423000000001</v>
      </c>
      <c r="AR2440" s="3">
        <v>34.510550000000002</v>
      </c>
      <c r="AS2440" s="3">
        <v>29.23781</v>
      </c>
      <c r="AT2440" s="3">
        <v>5.2727399999999998</v>
      </c>
      <c r="AU2440" s="3">
        <v>264.72546999999997</v>
      </c>
      <c r="AV2440" s="3">
        <v>15.15931</v>
      </c>
      <c r="AW2440" s="3">
        <v>152.74261000000001</v>
      </c>
      <c r="AX2440" s="3">
        <v>7.3443300000000002</v>
      </c>
      <c r="AY2440" s="3">
        <v>3.1257999999999999</v>
      </c>
      <c r="AZ2440" s="3">
        <v>0.37207000000000001</v>
      </c>
      <c r="BA2440" s="3">
        <v>8.3453400000000002</v>
      </c>
      <c r="BB2440" s="3">
        <v>16.12819</v>
      </c>
      <c r="BC2440" s="3">
        <v>91.826440000000005</v>
      </c>
      <c r="BD2440" s="3">
        <v>18.446280000000002</v>
      </c>
      <c r="BE2440" s="3">
        <v>256.63288999999997</v>
      </c>
      <c r="BF2440" s="3">
        <v>236.36958999999999</v>
      </c>
      <c r="BG2440" s="3">
        <v>91.941600000000093</v>
      </c>
      <c r="BH2440" s="3">
        <v>115.68284</v>
      </c>
      <c r="BI2440" s="3">
        <v>25.144200000000001</v>
      </c>
      <c r="BJ2440" s="3">
        <v>81.76464</v>
      </c>
      <c r="BK2440" s="3">
        <v>72.078659999999999</v>
      </c>
      <c r="BL2440" s="3">
        <v>68.062049999999999</v>
      </c>
      <c r="BM2440" s="3">
        <v>55.599780000000003</v>
      </c>
      <c r="BN2440" s="3">
        <v>32.507750000000001</v>
      </c>
      <c r="BO2440" s="3">
        <v>22.228249999999999</v>
      </c>
      <c r="BP2440" s="3">
        <v>96.847999999999999</v>
      </c>
      <c r="BQ2440" s="3">
        <v>236.36958999999999</v>
      </c>
      <c r="BR2440" s="3">
        <v>91.941600000000093</v>
      </c>
      <c r="BS2440" s="3">
        <v>115.68284</v>
      </c>
      <c r="BT2440" s="3">
        <v>151.02589</v>
      </c>
      <c r="BU2440" s="3">
        <v>148.55885000000001</v>
      </c>
      <c r="BV2440" s="3">
        <v>22.228249999999999</v>
      </c>
      <c r="BW2440" s="3">
        <v>45.823509999999999</v>
      </c>
      <c r="BX2440" s="3">
        <v>18.56747</v>
      </c>
      <c r="BY2440" s="3">
        <v>16.51125</v>
      </c>
      <c r="BZ2440" s="3">
        <v>2.39994</v>
      </c>
      <c r="CA2440" s="3">
        <v>240.71979999999999</v>
      </c>
      <c r="CB2440" s="3">
        <v>46.80939</v>
      </c>
      <c r="CC2440" s="3">
        <v>193.91041000000001</v>
      </c>
      <c r="CD2440" s="3">
        <v>131.52010999999999</v>
      </c>
      <c r="CE2440" s="3">
        <v>36.863259999999997</v>
      </c>
      <c r="CF2440" s="3">
        <v>18.865359999999999</v>
      </c>
      <c r="CG2440" s="3">
        <v>92.636049999999997</v>
      </c>
    </row>
    <row r="2441" spans="1:85" s="1" customFormat="1" x14ac:dyDescent="0.25">
      <c r="B2441" s="1">
        <v>6.0778413599529998E-2</v>
      </c>
      <c r="C2441" s="1">
        <v>6.12377850162866E-2</v>
      </c>
      <c r="D2441" s="1">
        <v>6.3289479670712204E-2</v>
      </c>
      <c r="E2441" s="1">
        <v>5.4241389297387102E-2</v>
      </c>
      <c r="F2441" s="1">
        <v>5.4043443690420599E-2</v>
      </c>
      <c r="G2441" s="1">
        <v>6.7340623287304294E-2</v>
      </c>
      <c r="H2441" s="1">
        <v>0</v>
      </c>
      <c r="I2441" s="1">
        <v>1.2471244619384401E-2</v>
      </c>
      <c r="J2441" s="1">
        <v>2.2969776488766001E-2</v>
      </c>
      <c r="K2441" s="1">
        <v>4.1113993714981402E-2</v>
      </c>
      <c r="L2441" s="1">
        <v>6.6256549126552503E-2</v>
      </c>
      <c r="M2441" s="1">
        <v>7.9634911575150402E-2</v>
      </c>
      <c r="N2441" s="1">
        <v>0.108474999589436</v>
      </c>
      <c r="O2441" s="1">
        <v>0.16018900048743601</v>
      </c>
      <c r="P2441" s="1">
        <v>0.127445678277786</v>
      </c>
      <c r="Q2441" s="1">
        <v>1.8322995223693898E-2</v>
      </c>
      <c r="R2441" s="1">
        <v>5.3427422903883998E-2</v>
      </c>
      <c r="S2441" s="1">
        <v>0.10667478006639999</v>
      </c>
      <c r="T2441" s="1">
        <v>3.0225277974971099E-2</v>
      </c>
      <c r="U2441" s="1">
        <v>4.5198031766116802E-2</v>
      </c>
      <c r="V2441" s="1">
        <v>5.5066845465147701E-2</v>
      </c>
      <c r="W2441" s="1">
        <v>0.119165227013884</v>
      </c>
      <c r="X2441" s="1">
        <v>3.8710274527481103E-2</v>
      </c>
      <c r="Y2441" s="1">
        <v>8.9518564695392697E-2</v>
      </c>
      <c r="Z2441" s="1">
        <v>0.12121631962432</v>
      </c>
      <c r="AA2441" s="1">
        <v>2.65825516398044E-2</v>
      </c>
      <c r="AB2441" s="1">
        <v>6.2029621838641802E-2</v>
      </c>
      <c r="AC2441" s="1">
        <v>5.0272989379855401E-2</v>
      </c>
      <c r="AD2441" s="1">
        <v>6.1468880594960897E-2</v>
      </c>
      <c r="AE2441" s="1">
        <v>5.25889859346058E-2</v>
      </c>
      <c r="AF2441" s="1">
        <v>4.9543151912497502E-2</v>
      </c>
      <c r="AG2441" s="1">
        <v>6.8238016437148302E-2</v>
      </c>
      <c r="AH2441" s="1">
        <v>7.4601423844379997E-2</v>
      </c>
      <c r="AI2441" s="1">
        <v>6.42035073452044E-2</v>
      </c>
      <c r="AJ2441" s="1">
        <v>6.2434241889522603E-2</v>
      </c>
      <c r="AK2441" s="1">
        <v>5.5626534366869401E-2</v>
      </c>
      <c r="AL2441" s="1">
        <v>6.7930453374931699E-2</v>
      </c>
      <c r="AM2441" s="1">
        <v>6.0725850907495299E-2</v>
      </c>
      <c r="AN2441" s="1">
        <v>9.0157594922036399E-2</v>
      </c>
      <c r="AO2441" s="1">
        <v>7.2824701803862496E-2</v>
      </c>
      <c r="AP2441" s="1">
        <v>5.0660039873358403E-2</v>
      </c>
      <c r="AQ2441" s="1">
        <v>6.05458322543821E-2</v>
      </c>
      <c r="AR2441" s="1">
        <v>6.2485061356328697E-2</v>
      </c>
      <c r="AS2441" s="1">
        <v>6.5070802179892806E-2</v>
      </c>
      <c r="AT2441" s="1">
        <v>5.12026963486686E-2</v>
      </c>
      <c r="AU2441" s="1">
        <v>6.4804450649895304E-2</v>
      </c>
      <c r="AV2441" s="1">
        <v>2.9151733255191801E-2</v>
      </c>
      <c r="AW2441" s="1">
        <v>7.2409628328734002E-2</v>
      </c>
      <c r="AX2441" s="1">
        <v>4.1031332976262103E-2</v>
      </c>
      <c r="AY2441" s="1">
        <v>4.95342986748014E-2</v>
      </c>
      <c r="AZ2441" s="1">
        <v>7.6048837060047197E-3</v>
      </c>
      <c r="BA2441" s="1">
        <v>7.0283205777389404E-2</v>
      </c>
      <c r="BB2441" s="1">
        <v>9.5678551853836197E-2</v>
      </c>
      <c r="BC2441" s="1">
        <v>4.78948262903146E-2</v>
      </c>
      <c r="BD2441" s="1">
        <v>6.6420038397444106E-2</v>
      </c>
      <c r="BE2441" s="1">
        <v>6.0380284267073002E-2</v>
      </c>
      <c r="BF2441" s="1">
        <v>6.4825885506689995E-2</v>
      </c>
      <c r="BG2441" s="1">
        <v>6.2450455775451101E-2</v>
      </c>
      <c r="BH2441" s="1">
        <v>5.4200704733359202E-2</v>
      </c>
      <c r="BI2441" s="1">
        <v>6.2153921786348501E-2</v>
      </c>
      <c r="BJ2441" s="1">
        <v>5.5643559474114597E-2</v>
      </c>
      <c r="BK2441" s="1">
        <v>3.7480510344282701E-2</v>
      </c>
      <c r="BL2441" s="1">
        <v>4.2433008225190798E-2</v>
      </c>
      <c r="BM2441" s="1">
        <v>3.7936160190246003E-2</v>
      </c>
      <c r="BN2441" s="1">
        <v>8.5137249645507604E-2</v>
      </c>
      <c r="BO2441" s="1">
        <v>6.06087352052464E-2</v>
      </c>
      <c r="BP2441" s="1">
        <v>5.8184065044651699E-2</v>
      </c>
      <c r="BQ2441" s="1">
        <v>6.4825885506689995E-2</v>
      </c>
      <c r="BR2441" s="1">
        <v>6.2450455775451101E-2</v>
      </c>
      <c r="BS2441" s="1">
        <v>5.4200704733359202E-2</v>
      </c>
      <c r="BT2441" s="1">
        <v>4.4936291485135303E-2</v>
      </c>
      <c r="BU2441" s="1">
        <v>4.4703803742378798E-2</v>
      </c>
      <c r="BV2441" s="1">
        <v>6.06087352052464E-2</v>
      </c>
      <c r="BW2441" s="1">
        <v>0.124228635727864</v>
      </c>
      <c r="BX2441" s="1">
        <v>0.112810602555104</v>
      </c>
      <c r="BY2441" s="1">
        <v>6.7617116900734797E-2</v>
      </c>
      <c r="BZ2441" s="1">
        <v>5.4028742658942502E-2</v>
      </c>
      <c r="CA2441" s="1">
        <v>6.2029621838641802E-2</v>
      </c>
      <c r="CB2441" s="1">
        <v>5.0660039873358403E-2</v>
      </c>
      <c r="CC2441" s="1">
        <v>6.5582659844762803E-2</v>
      </c>
      <c r="CD2441" s="1">
        <v>7.2568837819421403E-2</v>
      </c>
      <c r="CE2441" s="1">
        <v>4.9328460301581403E-2</v>
      </c>
      <c r="CF2441" s="1">
        <v>0.104061687628275</v>
      </c>
      <c r="CG2441" s="1">
        <v>4.9695821405858903E-2</v>
      </c>
    </row>
    <row r="2442" spans="1:85" customFormat="1" x14ac:dyDescent="0.25">
      <c r="B2442" t="s">
        <v>103</v>
      </c>
      <c r="C2442" t="s">
        <v>103</v>
      </c>
      <c r="D2442" t="s">
        <v>103</v>
      </c>
      <c r="E2442" t="s">
        <v>103</v>
      </c>
      <c r="F2442" t="s">
        <v>103</v>
      </c>
      <c r="G2442" t="s">
        <v>103</v>
      </c>
      <c r="H2442" t="s">
        <v>104</v>
      </c>
      <c r="I2442" t="s">
        <v>104</v>
      </c>
      <c r="J2442" t="s">
        <v>104</v>
      </c>
      <c r="K2442" t="s">
        <v>857</v>
      </c>
      <c r="L2442" t="s">
        <v>658</v>
      </c>
      <c r="M2442" t="s">
        <v>854</v>
      </c>
      <c r="N2442" t="s">
        <v>997</v>
      </c>
      <c r="O2442" t="s">
        <v>1144</v>
      </c>
      <c r="P2442" t="s">
        <v>856</v>
      </c>
      <c r="Q2442" t="s">
        <v>104</v>
      </c>
      <c r="R2442" t="s">
        <v>114</v>
      </c>
      <c r="S2442" t="s">
        <v>141</v>
      </c>
      <c r="T2442" t="s">
        <v>104</v>
      </c>
      <c r="U2442" t="s">
        <v>104</v>
      </c>
      <c r="V2442" t="s">
        <v>115</v>
      </c>
      <c r="W2442" t="s">
        <v>399</v>
      </c>
      <c r="X2442" t="s">
        <v>104</v>
      </c>
      <c r="Y2442" t="s">
        <v>105</v>
      </c>
      <c r="Z2442" t="s">
        <v>117</v>
      </c>
      <c r="AA2442" t="s">
        <v>104</v>
      </c>
      <c r="AB2442" t="s">
        <v>103</v>
      </c>
      <c r="AC2442" t="s">
        <v>103</v>
      </c>
      <c r="AD2442" t="s">
        <v>103</v>
      </c>
      <c r="AE2442" t="s">
        <v>103</v>
      </c>
      <c r="AF2442" t="s">
        <v>103</v>
      </c>
      <c r="AG2442" t="s">
        <v>103</v>
      </c>
      <c r="AH2442" t="s">
        <v>103</v>
      </c>
      <c r="AI2442" t="s">
        <v>103</v>
      </c>
      <c r="AJ2442" t="s">
        <v>103</v>
      </c>
      <c r="AK2442" t="s">
        <v>103</v>
      </c>
      <c r="AL2442" t="s">
        <v>103</v>
      </c>
      <c r="AM2442" t="s">
        <v>103</v>
      </c>
      <c r="AN2442" t="s">
        <v>103</v>
      </c>
      <c r="AO2442" t="s">
        <v>103</v>
      </c>
      <c r="AP2442" t="s">
        <v>103</v>
      </c>
      <c r="AQ2442" t="s">
        <v>103</v>
      </c>
      <c r="AR2442" t="s">
        <v>103</v>
      </c>
      <c r="AS2442" t="s">
        <v>103</v>
      </c>
      <c r="AT2442" t="s">
        <v>103</v>
      </c>
      <c r="AU2442" t="s">
        <v>117</v>
      </c>
      <c r="AV2442" t="s">
        <v>104</v>
      </c>
      <c r="AW2442" t="s">
        <v>1453</v>
      </c>
      <c r="AX2442" t="s">
        <v>103</v>
      </c>
      <c r="AY2442" t="s">
        <v>103</v>
      </c>
      <c r="AZ2442" t="s">
        <v>103</v>
      </c>
      <c r="BA2442" t="s">
        <v>103</v>
      </c>
      <c r="BB2442" t="s">
        <v>1959</v>
      </c>
      <c r="BC2442" t="s">
        <v>104</v>
      </c>
      <c r="BD2442" t="s">
        <v>103</v>
      </c>
      <c r="BE2442" t="s">
        <v>103</v>
      </c>
      <c r="BF2442" t="s">
        <v>1254</v>
      </c>
      <c r="BG2442" t="s">
        <v>771</v>
      </c>
      <c r="BH2442" t="s">
        <v>246</v>
      </c>
      <c r="BI2442" t="s">
        <v>103</v>
      </c>
      <c r="BJ2442" t="s">
        <v>246</v>
      </c>
      <c r="BK2442" t="s">
        <v>104</v>
      </c>
      <c r="BL2442" t="s">
        <v>104</v>
      </c>
      <c r="BM2442" t="s">
        <v>104</v>
      </c>
      <c r="BN2442" t="s">
        <v>2795</v>
      </c>
      <c r="BO2442" t="s">
        <v>103</v>
      </c>
      <c r="BP2442" t="s">
        <v>108</v>
      </c>
      <c r="BQ2442" t="s">
        <v>268</v>
      </c>
      <c r="BR2442" t="s">
        <v>146</v>
      </c>
      <c r="BS2442" t="s">
        <v>103</v>
      </c>
      <c r="BT2442" t="s">
        <v>104</v>
      </c>
      <c r="BU2442" t="s">
        <v>104</v>
      </c>
      <c r="BV2442" t="s">
        <v>103</v>
      </c>
      <c r="BW2442" t="s">
        <v>1144</v>
      </c>
      <c r="BX2442" t="s">
        <v>3006</v>
      </c>
      <c r="BY2442" t="s">
        <v>103</v>
      </c>
      <c r="BZ2442" t="s">
        <v>103</v>
      </c>
      <c r="CA2442" t="s">
        <v>103</v>
      </c>
      <c r="CB2442" t="s">
        <v>103</v>
      </c>
      <c r="CC2442" t="s">
        <v>103</v>
      </c>
      <c r="CD2442" t="s">
        <v>504</v>
      </c>
      <c r="CE2442" t="s">
        <v>103</v>
      </c>
      <c r="CF2442" t="s">
        <v>3007</v>
      </c>
      <c r="CG2442" t="s">
        <v>110</v>
      </c>
    </row>
    <row r="2443" spans="1:85" s="3" customFormat="1" x14ac:dyDescent="0.25">
      <c r="A2443" s="3" t="s">
        <v>3008</v>
      </c>
      <c r="B2443" s="3">
        <v>129.81057999999999</v>
      </c>
      <c r="C2443" s="3">
        <v>116</v>
      </c>
      <c r="D2443" s="3">
        <v>94.370949999999993</v>
      </c>
      <c r="E2443" s="3">
        <v>35.439630000000001</v>
      </c>
      <c r="F2443" s="3">
        <v>64.715159999999997</v>
      </c>
      <c r="G2443" s="3">
        <v>65.095420000000004</v>
      </c>
      <c r="H2443" s="3">
        <v>1.28701</v>
      </c>
      <c r="I2443" s="3">
        <v>7.69224</v>
      </c>
      <c r="J2443" s="3">
        <v>14.91123</v>
      </c>
      <c r="K2443" s="3">
        <v>20.423950000000001</v>
      </c>
      <c r="L2443" s="3">
        <v>17.711020000000001</v>
      </c>
      <c r="M2443" s="3">
        <v>24.361640000000001</v>
      </c>
      <c r="N2443" s="3">
        <v>22.878920000000001</v>
      </c>
      <c r="O2443" s="3">
        <v>21.831579999999999</v>
      </c>
      <c r="P2443" s="3">
        <v>44.710500000000003</v>
      </c>
      <c r="Q2443" s="3">
        <v>22.603470000000002</v>
      </c>
      <c r="R2443" s="3">
        <v>38.134970000000003</v>
      </c>
      <c r="S2443" s="3">
        <v>69.072140000000005</v>
      </c>
      <c r="T2443" s="3">
        <v>14.498530000000001</v>
      </c>
      <c r="U2443" s="3">
        <v>32.492130000000003</v>
      </c>
      <c r="V2443" s="3">
        <v>19.243469999999999</v>
      </c>
      <c r="W2443" s="3">
        <v>61.597729999999999</v>
      </c>
      <c r="X2443" s="3">
        <v>46.990659999999998</v>
      </c>
      <c r="Y2443" s="3">
        <v>80.841200000000001</v>
      </c>
      <c r="Z2443" s="3">
        <v>73.912120000000002</v>
      </c>
      <c r="AA2443" s="3">
        <v>55.89846</v>
      </c>
      <c r="AB2443" s="3">
        <v>113.68778</v>
      </c>
      <c r="AC2443" s="3">
        <v>11.09488</v>
      </c>
      <c r="AD2443" s="3">
        <v>3.65266</v>
      </c>
      <c r="AE2443" s="3">
        <v>1.3752599999999999</v>
      </c>
      <c r="AF2443" s="3">
        <v>5.7156700000000003</v>
      </c>
      <c r="AG2443" s="3">
        <v>16.91865</v>
      </c>
      <c r="AH2443" s="3">
        <v>15.714869999999999</v>
      </c>
      <c r="AI2443" s="3">
        <v>14.69322</v>
      </c>
      <c r="AJ2443" s="3">
        <v>3.1383700000000001</v>
      </c>
      <c r="AK2443" s="3">
        <v>5.8285900000000002</v>
      </c>
      <c r="AL2443" s="3">
        <v>1.61938</v>
      </c>
      <c r="AM2443" s="3">
        <v>15.15812</v>
      </c>
      <c r="AN2443" s="3">
        <v>1.97299</v>
      </c>
      <c r="AO2443" s="3">
        <v>0.93683000000000005</v>
      </c>
      <c r="AP2443" s="3">
        <v>31.99109</v>
      </c>
      <c r="AQ2443" s="3">
        <v>119.53317</v>
      </c>
      <c r="AR2443" s="3">
        <v>10.27741</v>
      </c>
      <c r="AS2443" s="3">
        <v>8.6780899999999992</v>
      </c>
      <c r="AT2443" s="3">
        <v>1.5993200000000001</v>
      </c>
      <c r="AU2443" s="3">
        <v>119.82604000000001</v>
      </c>
      <c r="AV2443" s="3">
        <v>9.9845400000000009</v>
      </c>
      <c r="AW2443" s="3">
        <v>55.996380000000002</v>
      </c>
      <c r="AX2443" s="3">
        <v>5.44618</v>
      </c>
      <c r="AY2443" s="3">
        <v>2.6720700000000002</v>
      </c>
      <c r="AZ2443" s="3">
        <v>1.45903</v>
      </c>
      <c r="BA2443" s="3">
        <v>7.9931599999999996</v>
      </c>
      <c r="BB2443" s="3">
        <v>8.2649500000000007</v>
      </c>
      <c r="BC2443" s="3">
        <v>47.978810000000003</v>
      </c>
      <c r="BD2443" s="3">
        <v>14.43139</v>
      </c>
      <c r="BE2443" s="3">
        <v>115.58277</v>
      </c>
      <c r="BF2443" s="3">
        <v>102.40819999999999</v>
      </c>
      <c r="BG2443" s="3">
        <v>29.573149999999998</v>
      </c>
      <c r="BH2443" s="3">
        <v>58.073070000000001</v>
      </c>
      <c r="BI2443" s="3">
        <v>18.77553</v>
      </c>
      <c r="BJ2443" s="3">
        <v>38.461350000000003</v>
      </c>
      <c r="BK2443" s="3">
        <v>39.684480000000001</v>
      </c>
      <c r="BL2443" s="3">
        <v>43.400149999999996</v>
      </c>
      <c r="BM2443" s="3">
        <v>31.705089999999998</v>
      </c>
      <c r="BN2443" s="3">
        <v>8.8833400000000005</v>
      </c>
      <c r="BO2443" s="3">
        <v>10.09703</v>
      </c>
      <c r="BP2443" s="3">
        <v>44.13391</v>
      </c>
      <c r="BQ2443" s="3">
        <v>102.40819999999999</v>
      </c>
      <c r="BR2443" s="3">
        <v>29.573149999999998</v>
      </c>
      <c r="BS2443" s="3">
        <v>58.073070000000001</v>
      </c>
      <c r="BT2443" s="3">
        <v>90.172129999999996</v>
      </c>
      <c r="BU2443" s="3">
        <v>86.006349999999998</v>
      </c>
      <c r="BV2443" s="3">
        <v>10.09703</v>
      </c>
      <c r="BW2443" s="3">
        <v>15.53584</v>
      </c>
      <c r="BX2443" s="3">
        <v>6.36904</v>
      </c>
      <c r="BY2443" s="3">
        <v>1.32057</v>
      </c>
      <c r="BZ2443" s="3">
        <v>2.3350300000000002</v>
      </c>
      <c r="CA2443" s="3">
        <v>113.68778</v>
      </c>
      <c r="CB2443" s="3">
        <v>31.99109</v>
      </c>
      <c r="CC2443" s="3">
        <v>81.696690000000004</v>
      </c>
      <c r="CD2443" s="3">
        <v>45.871090000000002</v>
      </c>
      <c r="CE2443" s="3">
        <v>29.51933</v>
      </c>
      <c r="CF2443" s="3">
        <v>3.6756700000000002</v>
      </c>
      <c r="CG2443" s="3">
        <v>50.744489999999999</v>
      </c>
    </row>
    <row r="2444" spans="1:85" s="1" customFormat="1" x14ac:dyDescent="0.25">
      <c r="B2444" s="1">
        <v>2.8189032361226898E-2</v>
      </c>
      <c r="C2444" s="1">
        <v>2.51900108577633E-2</v>
      </c>
      <c r="D2444" s="1">
        <v>2.8365159827379999E-2</v>
      </c>
      <c r="E2444" s="1">
        <v>2.77305221134365E-2</v>
      </c>
      <c r="F2444" s="1">
        <v>2.8476429719390298E-2</v>
      </c>
      <c r="G2444" s="1">
        <v>2.7909007097056699E-2</v>
      </c>
      <c r="H2444" s="1">
        <v>1.10213293178441E-2</v>
      </c>
      <c r="I2444" s="1">
        <v>1.21813372059022E-2</v>
      </c>
      <c r="J2444" s="1">
        <v>1.8750896205701299E-2</v>
      </c>
      <c r="K2444" s="1">
        <v>2.4985967379531099E-2</v>
      </c>
      <c r="L2444" s="1">
        <v>2.2574496071562901E-2</v>
      </c>
      <c r="M2444" s="1">
        <v>3.5573935937435901E-2</v>
      </c>
      <c r="N2444" s="1">
        <v>4.0531905031176998E-2</v>
      </c>
      <c r="O2444" s="1">
        <v>6.6755420794585296E-2</v>
      </c>
      <c r="P2444" s="1">
        <v>5.0151696248022098E-2</v>
      </c>
      <c r="Q2444" s="1">
        <v>1.5843127380511201E-2</v>
      </c>
      <c r="R2444" s="1">
        <v>2.3804962477456899E-2</v>
      </c>
      <c r="S2444" s="1">
        <v>4.3818537496470897E-2</v>
      </c>
      <c r="T2444" s="1">
        <v>1.2922255102248099E-2</v>
      </c>
      <c r="U2444" s="1">
        <v>2.2142948077495599E-2</v>
      </c>
      <c r="V2444" s="1">
        <v>2.0861006808925799E-2</v>
      </c>
      <c r="W2444" s="1">
        <v>5.7462099923110001E-2</v>
      </c>
      <c r="X2444" s="1">
        <v>1.8147583001047501E-2</v>
      </c>
      <c r="Y2444" s="1">
        <v>4.0533431494581301E-2</v>
      </c>
      <c r="Z2444" s="1">
        <v>4.4363154807958202E-2</v>
      </c>
      <c r="AA2444" s="1">
        <v>1.9067437644102701E-2</v>
      </c>
      <c r="AB2444" s="1">
        <v>2.9295512878769001E-2</v>
      </c>
      <c r="AC2444" s="1">
        <v>2.9334615768297299E-2</v>
      </c>
      <c r="AD2444" s="1">
        <v>1.6618156514111599E-2</v>
      </c>
      <c r="AE2444" s="1">
        <v>1.0892081306568199E-2</v>
      </c>
      <c r="AF2444" s="1">
        <v>2.41214287800284E-2</v>
      </c>
      <c r="AG2444" s="1">
        <v>3.5583780409523702E-2</v>
      </c>
      <c r="AH2444" s="1">
        <v>3.6963206710193597E-2</v>
      </c>
      <c r="AI2444" s="1">
        <v>3.2028033406397503E-2</v>
      </c>
      <c r="AJ2444" s="1">
        <v>1.90129124135743E-2</v>
      </c>
      <c r="AK2444" s="1">
        <v>1.7536536871319501E-2</v>
      </c>
      <c r="AL2444" s="1">
        <v>9.1792793094085598E-3</v>
      </c>
      <c r="AM2444" s="1">
        <v>4.1221243223179903E-2</v>
      </c>
      <c r="AN2444" s="1">
        <v>1.53485109846264E-2</v>
      </c>
      <c r="AO2444" s="1">
        <v>4.92325605361637E-3</v>
      </c>
      <c r="AP2444" s="1">
        <v>3.46227518664994E-2</v>
      </c>
      <c r="AQ2444" s="1">
        <v>2.9494683527502199E-2</v>
      </c>
      <c r="AR2444" s="1">
        <v>1.8608355834205701E-2</v>
      </c>
      <c r="AS2444" s="1">
        <v>1.9313699544846401E-2</v>
      </c>
      <c r="AT2444" s="1">
        <v>1.55307290563071E-2</v>
      </c>
      <c r="AU2444" s="1">
        <v>2.9333258699105799E-2</v>
      </c>
      <c r="AV2444" s="1">
        <v>1.92005207859588E-2</v>
      </c>
      <c r="AW2444" s="1">
        <v>2.65458149730095E-2</v>
      </c>
      <c r="AX2444" s="1">
        <v>3.0426740768546501E-2</v>
      </c>
      <c r="AY2444" s="1">
        <v>4.2344076223679201E-2</v>
      </c>
      <c r="AZ2444" s="1">
        <v>2.98216826768406E-2</v>
      </c>
      <c r="BA2444" s="1">
        <v>6.7317198471434095E-2</v>
      </c>
      <c r="BB2444" s="1">
        <v>4.9030824112585698E-2</v>
      </c>
      <c r="BC2444" s="1">
        <v>2.50247833909929E-2</v>
      </c>
      <c r="BD2444" s="1">
        <v>5.1963511229824698E-2</v>
      </c>
      <c r="BE2444" s="1">
        <v>2.71941780688193E-2</v>
      </c>
      <c r="BF2444" s="1">
        <v>2.8086109757800098E-2</v>
      </c>
      <c r="BG2444" s="1">
        <v>2.00872803629236E-2</v>
      </c>
      <c r="BH2444" s="1">
        <v>2.7208886988162598E-2</v>
      </c>
      <c r="BI2444" s="1">
        <v>4.6411213047829698E-2</v>
      </c>
      <c r="BJ2444" s="1">
        <v>2.6174229057692198E-2</v>
      </c>
      <c r="BK2444" s="1">
        <v>2.0635713304707402E-2</v>
      </c>
      <c r="BL2444" s="1">
        <v>2.7057646984252101E-2</v>
      </c>
      <c r="BM2444" s="1">
        <v>2.1632628278136501E-2</v>
      </c>
      <c r="BN2444" s="1">
        <v>2.3265317817010502E-2</v>
      </c>
      <c r="BO2444" s="1">
        <v>2.75311019819117E-2</v>
      </c>
      <c r="BP2444" s="1">
        <v>2.6514644495650899E-2</v>
      </c>
      <c r="BQ2444" s="1">
        <v>2.8086109757800098E-2</v>
      </c>
      <c r="BR2444" s="1">
        <v>2.00872803629236E-2</v>
      </c>
      <c r="BS2444" s="1">
        <v>2.7208886988162598E-2</v>
      </c>
      <c r="BT2444" s="1">
        <v>2.6829844323483301E-2</v>
      </c>
      <c r="BU2444" s="1">
        <v>2.5880726668241798E-2</v>
      </c>
      <c r="BV2444" s="1">
        <v>2.75311019819117E-2</v>
      </c>
      <c r="BW2444" s="1">
        <v>4.2118035220051503E-2</v>
      </c>
      <c r="BX2444" s="1">
        <v>3.8696453533925798E-2</v>
      </c>
      <c r="BY2444" s="1">
        <v>5.4080179311441203E-3</v>
      </c>
      <c r="BZ2444" s="1">
        <v>5.2567453757556601E-2</v>
      </c>
      <c r="CA2444" s="1">
        <v>2.9295512878769001E-2</v>
      </c>
      <c r="CB2444" s="1">
        <v>3.46227518664994E-2</v>
      </c>
      <c r="CC2444" s="1">
        <v>2.7630730246576401E-2</v>
      </c>
      <c r="CD2444" s="1">
        <v>2.5310286699198201E-2</v>
      </c>
      <c r="CE2444" s="1">
        <v>3.9501202499026999E-2</v>
      </c>
      <c r="CF2444" s="1">
        <v>2.0275066225326301E-2</v>
      </c>
      <c r="CG2444" s="1">
        <v>2.7222545783972801E-2</v>
      </c>
    </row>
    <row r="2445" spans="1:85" customFormat="1" x14ac:dyDescent="0.25">
      <c r="B2445" t="s">
        <v>103</v>
      </c>
      <c r="C2445" t="s">
        <v>103</v>
      </c>
      <c r="D2445" t="s">
        <v>103</v>
      </c>
      <c r="E2445" t="s">
        <v>103</v>
      </c>
      <c r="F2445" t="s">
        <v>103</v>
      </c>
      <c r="G2445" t="s">
        <v>103</v>
      </c>
      <c r="H2445" t="s">
        <v>103</v>
      </c>
      <c r="I2445" t="s">
        <v>110</v>
      </c>
      <c r="J2445" t="s">
        <v>103</v>
      </c>
      <c r="K2445" t="s">
        <v>103</v>
      </c>
      <c r="L2445" t="s">
        <v>103</v>
      </c>
      <c r="M2445" t="s">
        <v>115</v>
      </c>
      <c r="N2445" t="s">
        <v>183</v>
      </c>
      <c r="O2445" t="s">
        <v>748</v>
      </c>
      <c r="P2445" t="s">
        <v>3009</v>
      </c>
      <c r="Q2445" t="s">
        <v>104</v>
      </c>
      <c r="R2445" t="s">
        <v>103</v>
      </c>
      <c r="S2445" t="s">
        <v>141</v>
      </c>
      <c r="T2445" t="s">
        <v>104</v>
      </c>
      <c r="U2445" t="s">
        <v>103</v>
      </c>
      <c r="V2445" t="s">
        <v>103</v>
      </c>
      <c r="W2445" t="s">
        <v>399</v>
      </c>
      <c r="X2445" t="s">
        <v>104</v>
      </c>
      <c r="Y2445" t="s">
        <v>105</v>
      </c>
      <c r="Z2445" t="s">
        <v>117</v>
      </c>
      <c r="AA2445" t="s">
        <v>104</v>
      </c>
      <c r="AB2445" t="s">
        <v>143</v>
      </c>
      <c r="AC2445" t="s">
        <v>103</v>
      </c>
      <c r="AD2445" t="s">
        <v>103</v>
      </c>
      <c r="AE2445" t="s">
        <v>110</v>
      </c>
      <c r="AF2445" t="s">
        <v>103</v>
      </c>
      <c r="AG2445" t="s">
        <v>103</v>
      </c>
      <c r="AH2445" t="s">
        <v>103</v>
      </c>
      <c r="AI2445" t="s">
        <v>103</v>
      </c>
      <c r="AJ2445" t="s">
        <v>103</v>
      </c>
      <c r="AK2445" t="s">
        <v>103</v>
      </c>
      <c r="AL2445" t="s">
        <v>103</v>
      </c>
      <c r="AM2445" t="s">
        <v>3010</v>
      </c>
      <c r="AN2445" t="s">
        <v>103</v>
      </c>
      <c r="AO2445" t="s">
        <v>103</v>
      </c>
      <c r="AP2445" t="s">
        <v>143</v>
      </c>
      <c r="AQ2445" t="s">
        <v>103</v>
      </c>
      <c r="AR2445" t="s">
        <v>103</v>
      </c>
      <c r="AS2445" t="s">
        <v>103</v>
      </c>
      <c r="AT2445" t="s">
        <v>103</v>
      </c>
      <c r="AU2445" t="s">
        <v>103</v>
      </c>
      <c r="AV2445" t="s">
        <v>103</v>
      </c>
      <c r="AW2445" t="s">
        <v>103</v>
      </c>
      <c r="AX2445" t="s">
        <v>103</v>
      </c>
      <c r="AY2445" t="s">
        <v>103</v>
      </c>
      <c r="AZ2445" t="s">
        <v>103</v>
      </c>
      <c r="BA2445" t="s">
        <v>1138</v>
      </c>
      <c r="BB2445" t="s">
        <v>103</v>
      </c>
      <c r="BC2445" t="s">
        <v>103</v>
      </c>
      <c r="BD2445" t="s">
        <v>1138</v>
      </c>
      <c r="BE2445" t="s">
        <v>103</v>
      </c>
      <c r="BF2445" t="s">
        <v>103</v>
      </c>
      <c r="BG2445" t="s">
        <v>110</v>
      </c>
      <c r="BH2445" t="s">
        <v>103</v>
      </c>
      <c r="BI2445" t="s">
        <v>3011</v>
      </c>
      <c r="BJ2445" t="s">
        <v>103</v>
      </c>
      <c r="BK2445" t="s">
        <v>110</v>
      </c>
      <c r="BL2445" t="s">
        <v>103</v>
      </c>
      <c r="BM2445" t="s">
        <v>103</v>
      </c>
      <c r="BN2445" t="s">
        <v>103</v>
      </c>
      <c r="BO2445" t="s">
        <v>103</v>
      </c>
      <c r="BP2445" t="s">
        <v>103</v>
      </c>
      <c r="BQ2445" t="s">
        <v>103</v>
      </c>
      <c r="BR2445" t="s">
        <v>110</v>
      </c>
      <c r="BS2445" t="s">
        <v>103</v>
      </c>
      <c r="BT2445" t="s">
        <v>103</v>
      </c>
      <c r="BU2445" t="s">
        <v>103</v>
      </c>
      <c r="BV2445" t="s">
        <v>103</v>
      </c>
      <c r="BW2445" t="s">
        <v>363</v>
      </c>
      <c r="BX2445" t="s">
        <v>251</v>
      </c>
      <c r="BY2445" t="s">
        <v>103</v>
      </c>
      <c r="BZ2445" t="s">
        <v>251</v>
      </c>
      <c r="CA2445" t="s">
        <v>103</v>
      </c>
      <c r="CB2445" t="s">
        <v>103</v>
      </c>
      <c r="CC2445" t="s">
        <v>103</v>
      </c>
      <c r="CD2445" t="s">
        <v>103</v>
      </c>
      <c r="CE2445" t="s">
        <v>103</v>
      </c>
      <c r="CF2445" t="s">
        <v>103</v>
      </c>
      <c r="CG2445" t="s">
        <v>103</v>
      </c>
    </row>
    <row r="2446" spans="1:85" s="3" customFormat="1" x14ac:dyDescent="0.25">
      <c r="A2446" s="3" t="s">
        <v>3012</v>
      </c>
      <c r="B2446" s="3">
        <v>190.70652999999999</v>
      </c>
      <c r="C2446" s="3">
        <v>200</v>
      </c>
      <c r="D2446" s="3">
        <v>142.23536999999999</v>
      </c>
      <c r="E2446" s="3">
        <v>48.471159999999998</v>
      </c>
      <c r="F2446" s="3">
        <v>92.137950000000004</v>
      </c>
      <c r="G2446" s="3">
        <v>98.568580000000097</v>
      </c>
      <c r="H2446" s="3">
        <v>4.5450499999999998</v>
      </c>
      <c r="I2446" s="3">
        <v>12.847440000000001</v>
      </c>
      <c r="J2446" s="3">
        <v>16.753139999999998</v>
      </c>
      <c r="K2446" s="3">
        <v>15.708220000000001</v>
      </c>
      <c r="L2446" s="3">
        <v>34.834029999999998</v>
      </c>
      <c r="M2446" s="3">
        <v>29.900200000000002</v>
      </c>
      <c r="N2446" s="3">
        <v>46.167870000000001</v>
      </c>
      <c r="O2446" s="3">
        <v>34.495629999999998</v>
      </c>
      <c r="P2446" s="3">
        <v>80.663500000000099</v>
      </c>
      <c r="Q2446" s="3">
        <v>29.600580000000001</v>
      </c>
      <c r="R2446" s="3">
        <v>50.542250000000003</v>
      </c>
      <c r="S2446" s="3">
        <v>110.5637</v>
      </c>
      <c r="T2446" s="3">
        <v>25.030470000000001</v>
      </c>
      <c r="U2446" s="3">
        <v>47.481349999999999</v>
      </c>
      <c r="V2446" s="3">
        <v>37.000639999999997</v>
      </c>
      <c r="W2446" s="3">
        <v>79.133200000000002</v>
      </c>
      <c r="X2446" s="3">
        <v>72.51182</v>
      </c>
      <c r="Y2446" s="3">
        <v>116.13384000000001</v>
      </c>
      <c r="Z2446" s="3">
        <v>129.71481</v>
      </c>
      <c r="AA2446" s="3">
        <v>60.991720000000001</v>
      </c>
      <c r="AB2446" s="3">
        <v>164.92284000000001</v>
      </c>
      <c r="AC2446" s="3">
        <v>11.925079999999999</v>
      </c>
      <c r="AD2446" s="3">
        <v>8.1852400000000003</v>
      </c>
      <c r="AE2446" s="3">
        <v>5.6733700000000002</v>
      </c>
      <c r="AF2446" s="3">
        <v>12.71152</v>
      </c>
      <c r="AG2446" s="3">
        <v>14.571619999999999</v>
      </c>
      <c r="AH2446" s="3">
        <v>17.63034</v>
      </c>
      <c r="AI2446" s="3">
        <v>23.488610000000001</v>
      </c>
      <c r="AJ2446" s="3">
        <v>14.039009999999999</v>
      </c>
      <c r="AK2446" s="3">
        <v>20.005040000000001</v>
      </c>
      <c r="AL2446" s="3">
        <v>7.53409</v>
      </c>
      <c r="AM2446" s="3">
        <v>16.253119999999999</v>
      </c>
      <c r="AN2446" s="3">
        <v>3.9772400000000001</v>
      </c>
      <c r="AO2446" s="3">
        <v>17.092110000000002</v>
      </c>
      <c r="AP2446" s="3">
        <v>17.620139999999999</v>
      </c>
      <c r="AQ2446" s="3">
        <v>178.0746</v>
      </c>
      <c r="AR2446" s="3">
        <v>12.631930000000001</v>
      </c>
      <c r="AS2446" s="3">
        <v>9.2585800000000003</v>
      </c>
      <c r="AT2446" s="3">
        <v>3.3733499999999998</v>
      </c>
      <c r="AU2446" s="3">
        <v>180.54723999999999</v>
      </c>
      <c r="AV2446" s="3">
        <v>10.15929</v>
      </c>
      <c r="AW2446" s="3">
        <v>103.54854</v>
      </c>
      <c r="AX2446" s="3">
        <v>4.20892</v>
      </c>
      <c r="AY2446" s="3">
        <v>1.1129500000000001</v>
      </c>
      <c r="AZ2446" s="3">
        <v>0.57245000000000001</v>
      </c>
      <c r="BA2446" s="3">
        <v>5.8044700000000002</v>
      </c>
      <c r="BB2446" s="3">
        <v>5.6790099999999999</v>
      </c>
      <c r="BC2446" s="3">
        <v>69.780190000000005</v>
      </c>
      <c r="BD2446" s="3">
        <v>18.36853</v>
      </c>
      <c r="BE2446" s="3">
        <v>170.26764</v>
      </c>
      <c r="BF2446" s="3">
        <v>148.01608999999999</v>
      </c>
      <c r="BG2446" s="3">
        <v>61.467300000000002</v>
      </c>
      <c r="BH2446" s="3">
        <v>74.40213</v>
      </c>
      <c r="BI2446" s="3">
        <v>19.178840000000001</v>
      </c>
      <c r="BJ2446" s="3">
        <v>57.790610000000001</v>
      </c>
      <c r="BK2446" s="3">
        <v>55.94021</v>
      </c>
      <c r="BL2446" s="3">
        <v>57.953279999999999</v>
      </c>
      <c r="BM2446" s="3">
        <v>48.3874</v>
      </c>
      <c r="BN2446" s="3">
        <v>19.660489999999999</v>
      </c>
      <c r="BO2446" s="3">
        <v>12.81682</v>
      </c>
      <c r="BP2446" s="3">
        <v>60.754719999999999</v>
      </c>
      <c r="BQ2446" s="3">
        <v>148.01608999999999</v>
      </c>
      <c r="BR2446" s="3">
        <v>61.467300000000002</v>
      </c>
      <c r="BS2446" s="3">
        <v>74.40213</v>
      </c>
      <c r="BT2446" s="3">
        <v>117.89939</v>
      </c>
      <c r="BU2446" s="3">
        <v>115.15778</v>
      </c>
      <c r="BV2446" s="3">
        <v>12.81682</v>
      </c>
      <c r="BW2446" s="3">
        <v>24.64245</v>
      </c>
      <c r="BX2446" s="3">
        <v>15.47113</v>
      </c>
      <c r="BY2446" s="3">
        <v>11.50179</v>
      </c>
      <c r="BZ2446" s="3">
        <v>1.4679500000000001</v>
      </c>
      <c r="CA2446" s="3">
        <v>164.92284000000001</v>
      </c>
      <c r="CB2446" s="3">
        <v>17.620139999999999</v>
      </c>
      <c r="CC2446" s="3">
        <v>147.30269999999999</v>
      </c>
      <c r="CD2446" s="3">
        <v>85.113569999999996</v>
      </c>
      <c r="CE2446" s="3">
        <v>36.299320000000002</v>
      </c>
      <c r="CF2446" s="3">
        <v>10.13982</v>
      </c>
      <c r="CG2446" s="3">
        <v>59.153820000000003</v>
      </c>
    </row>
    <row r="2447" spans="1:85" s="1" customFormat="1" x14ac:dyDescent="0.25">
      <c r="B2447" s="1">
        <v>4.1412899824246098E-2</v>
      </c>
      <c r="C2447" s="1">
        <v>4.34310532030402E-2</v>
      </c>
      <c r="D2447" s="1">
        <v>4.2751810839633697E-2</v>
      </c>
      <c r="E2447" s="1">
        <v>3.7927330907346297E-2</v>
      </c>
      <c r="F2447" s="1">
        <v>4.0543202823939598E-2</v>
      </c>
      <c r="G2447" s="1">
        <v>4.2260288032042799E-2</v>
      </c>
      <c r="H2447" s="1">
        <v>3.89216034188292E-2</v>
      </c>
      <c r="I2447" s="1">
        <v>2.0345048889867798E-2</v>
      </c>
      <c r="J2447" s="1">
        <v>2.1067101054680501E-2</v>
      </c>
      <c r="K2447" s="1">
        <v>1.92169033174532E-2</v>
      </c>
      <c r="L2447" s="1">
        <v>4.4399513601797301E-2</v>
      </c>
      <c r="M2447" s="1">
        <v>4.3661584331618097E-2</v>
      </c>
      <c r="N2447" s="1">
        <v>8.1790212227313405E-2</v>
      </c>
      <c r="O2447" s="1">
        <v>0.10547886576346401</v>
      </c>
      <c r="P2447" s="1">
        <v>9.0480118770810705E-2</v>
      </c>
      <c r="Q2447" s="1">
        <v>2.0747511752709401E-2</v>
      </c>
      <c r="R2447" s="1">
        <v>3.15499491615241E-2</v>
      </c>
      <c r="S2447" s="1">
        <v>7.0140285709963002E-2</v>
      </c>
      <c r="T2447" s="1">
        <v>2.2309166423711099E-2</v>
      </c>
      <c r="U2447" s="1">
        <v>3.2357899211267298E-2</v>
      </c>
      <c r="V2447" s="1">
        <v>4.0110780590746402E-2</v>
      </c>
      <c r="W2447" s="1">
        <v>7.3820250285772701E-2</v>
      </c>
      <c r="X2447" s="1">
        <v>2.8003740998892399E-2</v>
      </c>
      <c r="Y2447" s="1">
        <v>5.8229010057280997E-2</v>
      </c>
      <c r="Z2447" s="1">
        <v>7.7856760121545396E-2</v>
      </c>
      <c r="AA2447" s="1">
        <v>2.0804791722465601E-2</v>
      </c>
      <c r="AB2447" s="1">
        <v>4.2497964013574398E-2</v>
      </c>
      <c r="AC2447" s="1">
        <v>3.15296460895663E-2</v>
      </c>
      <c r="AD2447" s="1">
        <v>3.7239600572067197E-2</v>
      </c>
      <c r="AE2447" s="1">
        <v>4.4933181596385298E-2</v>
      </c>
      <c r="AF2447" s="1">
        <v>5.36455086395657E-2</v>
      </c>
      <c r="AG2447" s="1">
        <v>3.0647440918218902E-2</v>
      </c>
      <c r="AH2447" s="1">
        <v>4.1468615508177598E-2</v>
      </c>
      <c r="AI2447" s="1">
        <v>5.12000763447251E-2</v>
      </c>
      <c r="AJ2447" s="1">
        <v>8.5051306093065396E-2</v>
      </c>
      <c r="AK2447" s="1">
        <v>6.01893633918704E-2</v>
      </c>
      <c r="AL2447" s="1">
        <v>4.2706169306908799E-2</v>
      </c>
      <c r="AM2447" s="1">
        <v>4.41990044052646E-2</v>
      </c>
      <c r="AN2447" s="1">
        <v>3.0940203360632999E-2</v>
      </c>
      <c r="AO2447" s="1">
        <v>8.9822949763112697E-2</v>
      </c>
      <c r="AP2447" s="1">
        <v>1.9069613916655601E-2</v>
      </c>
      <c r="AQ2447" s="1">
        <v>4.3939719588182498E-2</v>
      </c>
      <c r="AR2447" s="1">
        <v>2.28714674526731E-2</v>
      </c>
      <c r="AS2447" s="1">
        <v>2.06056208603419E-2</v>
      </c>
      <c r="AT2447" s="1">
        <v>3.2758037704833001E-2</v>
      </c>
      <c r="AU2447" s="1">
        <v>4.4197729461221802E-2</v>
      </c>
      <c r="AV2447" s="1">
        <v>1.9536569417878399E-2</v>
      </c>
      <c r="AW2447" s="1">
        <v>4.9088537215535598E-2</v>
      </c>
      <c r="AX2447" s="1">
        <v>2.3514411524325401E-2</v>
      </c>
      <c r="AY2447" s="1">
        <v>1.7636828239209201E-2</v>
      </c>
      <c r="AZ2447" s="1">
        <v>1.1700528603495E-2</v>
      </c>
      <c r="BA2447" s="1">
        <v>4.8884378520070298E-2</v>
      </c>
      <c r="BB2447" s="1">
        <v>3.3690045365503102E-2</v>
      </c>
      <c r="BC2447" s="1">
        <v>3.6395945204400301E-2</v>
      </c>
      <c r="BD2447" s="1">
        <v>6.6140081789098096E-2</v>
      </c>
      <c r="BE2447" s="1">
        <v>4.0060369910823401E-2</v>
      </c>
      <c r="BF2447" s="1">
        <v>4.0594367928158299E-2</v>
      </c>
      <c r="BG2447" s="1">
        <v>4.1751077861233499E-2</v>
      </c>
      <c r="BH2447" s="1">
        <v>3.48595165857183E-2</v>
      </c>
      <c r="BI2447" s="1">
        <v>4.7408154616686599E-2</v>
      </c>
      <c r="BJ2447" s="1">
        <v>3.9328433960944001E-2</v>
      </c>
      <c r="BK2447" s="1">
        <v>2.90886043048851E-2</v>
      </c>
      <c r="BL2447" s="1">
        <v>3.6130736686843599E-2</v>
      </c>
      <c r="BM2447" s="1">
        <v>3.3015097498398503E-2</v>
      </c>
      <c r="BN2447" s="1">
        <v>5.1490492122124899E-2</v>
      </c>
      <c r="BO2447" s="1">
        <v>3.4947026848865997E-2</v>
      </c>
      <c r="BP2447" s="1">
        <v>3.65000472931769E-2</v>
      </c>
      <c r="BQ2447" s="1">
        <v>4.0594367928158299E-2</v>
      </c>
      <c r="BR2447" s="1">
        <v>4.1751077861233499E-2</v>
      </c>
      <c r="BS2447" s="1">
        <v>3.48595165857183E-2</v>
      </c>
      <c r="BT2447" s="1">
        <v>3.5079822108379302E-2</v>
      </c>
      <c r="BU2447" s="1">
        <v>3.4652871885640202E-2</v>
      </c>
      <c r="BV2447" s="1">
        <v>3.4947026848865997E-2</v>
      </c>
      <c r="BW2447" s="1">
        <v>6.6806273558968093E-2</v>
      </c>
      <c r="BX2447" s="1">
        <v>9.3998132083065206E-2</v>
      </c>
      <c r="BY2447" s="1">
        <v>4.7102301703244899E-2</v>
      </c>
      <c r="BZ2447" s="1">
        <v>3.3047281509618803E-2</v>
      </c>
      <c r="CA2447" s="1">
        <v>4.2497964013574398E-2</v>
      </c>
      <c r="CB2447" s="1">
        <v>1.9069613916655601E-2</v>
      </c>
      <c r="CC2447" s="1">
        <v>4.9819413348231999E-2</v>
      </c>
      <c r="CD2447" s="1">
        <v>4.6963105927770102E-2</v>
      </c>
      <c r="CE2447" s="1">
        <v>4.8573825689708403E-2</v>
      </c>
      <c r="CF2447" s="1">
        <v>5.5931441618232401E-2</v>
      </c>
      <c r="CG2447" s="1">
        <v>3.1733840920401102E-2</v>
      </c>
    </row>
    <row r="2448" spans="1:85" customFormat="1" x14ac:dyDescent="0.25">
      <c r="B2448" t="s">
        <v>103</v>
      </c>
      <c r="C2448" t="s">
        <v>103</v>
      </c>
      <c r="D2448" t="s">
        <v>103</v>
      </c>
      <c r="E2448" t="s">
        <v>103</v>
      </c>
      <c r="F2448" t="s">
        <v>103</v>
      </c>
      <c r="G2448" t="s">
        <v>103</v>
      </c>
      <c r="H2448" t="s">
        <v>103</v>
      </c>
      <c r="I2448" t="s">
        <v>104</v>
      </c>
      <c r="J2448" t="s">
        <v>110</v>
      </c>
      <c r="K2448" t="s">
        <v>104</v>
      </c>
      <c r="L2448" t="s">
        <v>639</v>
      </c>
      <c r="M2448" t="s">
        <v>639</v>
      </c>
      <c r="N2448" t="s">
        <v>601</v>
      </c>
      <c r="O2448" t="s">
        <v>856</v>
      </c>
      <c r="P2448" t="s">
        <v>856</v>
      </c>
      <c r="Q2448" t="s">
        <v>104</v>
      </c>
      <c r="R2448" t="s">
        <v>110</v>
      </c>
      <c r="S2448" t="s">
        <v>141</v>
      </c>
      <c r="T2448" t="s">
        <v>104</v>
      </c>
      <c r="U2448" t="s">
        <v>103</v>
      </c>
      <c r="V2448" t="s">
        <v>115</v>
      </c>
      <c r="W2448" t="s">
        <v>399</v>
      </c>
      <c r="X2448" t="s">
        <v>104</v>
      </c>
      <c r="Y2448" t="s">
        <v>105</v>
      </c>
      <c r="Z2448" t="s">
        <v>117</v>
      </c>
      <c r="AA2448" t="s">
        <v>104</v>
      </c>
      <c r="AB2448" t="s">
        <v>330</v>
      </c>
      <c r="AC2448" t="s">
        <v>103</v>
      </c>
      <c r="AD2448" t="s">
        <v>103</v>
      </c>
      <c r="AE2448" t="s">
        <v>330</v>
      </c>
      <c r="AF2448" t="s">
        <v>118</v>
      </c>
      <c r="AG2448" t="s">
        <v>103</v>
      </c>
      <c r="AH2448" t="s">
        <v>118</v>
      </c>
      <c r="AI2448" t="s">
        <v>330</v>
      </c>
      <c r="AJ2448" t="s">
        <v>3013</v>
      </c>
      <c r="AK2448" t="s">
        <v>330</v>
      </c>
      <c r="AL2448" t="s">
        <v>103</v>
      </c>
      <c r="AM2448" t="s">
        <v>118</v>
      </c>
      <c r="AN2448" t="s">
        <v>103</v>
      </c>
      <c r="AO2448" t="s">
        <v>3014</v>
      </c>
      <c r="AP2448" t="s">
        <v>104</v>
      </c>
      <c r="AQ2448" t="s">
        <v>515</v>
      </c>
      <c r="AR2448" t="s">
        <v>110</v>
      </c>
      <c r="AS2448" t="s">
        <v>110</v>
      </c>
      <c r="AT2448" t="s">
        <v>103</v>
      </c>
      <c r="AU2448" t="s">
        <v>199</v>
      </c>
      <c r="AV2448" t="s">
        <v>110</v>
      </c>
      <c r="AW2448" t="s">
        <v>160</v>
      </c>
      <c r="AX2448" t="s">
        <v>103</v>
      </c>
      <c r="AY2448" t="s">
        <v>103</v>
      </c>
      <c r="AZ2448" t="s">
        <v>103</v>
      </c>
      <c r="BA2448" t="s">
        <v>103</v>
      </c>
      <c r="BB2448" t="s">
        <v>103</v>
      </c>
      <c r="BC2448" t="s">
        <v>103</v>
      </c>
      <c r="BD2448" t="s">
        <v>355</v>
      </c>
      <c r="BE2448" t="s">
        <v>103</v>
      </c>
      <c r="BF2448" t="s">
        <v>103</v>
      </c>
      <c r="BG2448" t="s">
        <v>103</v>
      </c>
      <c r="BH2448" t="s">
        <v>103</v>
      </c>
      <c r="BI2448" t="s">
        <v>103</v>
      </c>
      <c r="BJ2448" t="s">
        <v>103</v>
      </c>
      <c r="BK2448" t="s">
        <v>104</v>
      </c>
      <c r="BL2448" t="s">
        <v>103</v>
      </c>
      <c r="BM2448" t="s">
        <v>103</v>
      </c>
      <c r="BN2448" t="s">
        <v>103</v>
      </c>
      <c r="BO2448" t="s">
        <v>103</v>
      </c>
      <c r="BP2448" t="s">
        <v>103</v>
      </c>
      <c r="BQ2448" t="s">
        <v>103</v>
      </c>
      <c r="BR2448" t="s">
        <v>103</v>
      </c>
      <c r="BS2448" t="s">
        <v>103</v>
      </c>
      <c r="BT2448" t="s">
        <v>104</v>
      </c>
      <c r="BU2448" t="s">
        <v>104</v>
      </c>
      <c r="BV2448" t="s">
        <v>103</v>
      </c>
      <c r="BW2448" t="s">
        <v>3015</v>
      </c>
      <c r="BX2448" t="s">
        <v>345</v>
      </c>
      <c r="BY2448" t="s">
        <v>103</v>
      </c>
      <c r="BZ2448" t="s">
        <v>103</v>
      </c>
      <c r="CA2448" t="s">
        <v>211</v>
      </c>
      <c r="CB2448" t="s">
        <v>104</v>
      </c>
      <c r="CC2448" t="s">
        <v>117</v>
      </c>
      <c r="CD2448" t="s">
        <v>143</v>
      </c>
      <c r="CE2448" t="s">
        <v>103</v>
      </c>
      <c r="CF2448" t="s">
        <v>103</v>
      </c>
      <c r="CG2448" t="s">
        <v>110</v>
      </c>
    </row>
    <row r="2449" spans="1:85" s="3" customFormat="1" x14ac:dyDescent="0.25">
      <c r="A2449" s="3" t="s">
        <v>3016</v>
      </c>
      <c r="B2449" s="3">
        <v>109.70681</v>
      </c>
      <c r="C2449" s="3">
        <v>105</v>
      </c>
      <c r="D2449" s="3">
        <v>95.618080000000006</v>
      </c>
      <c r="E2449" s="3">
        <v>14.08873</v>
      </c>
      <c r="F2449" s="3">
        <v>54.49926</v>
      </c>
      <c r="G2449" s="3">
        <v>55.207549999999998</v>
      </c>
      <c r="H2449" s="3">
        <v>11.29407</v>
      </c>
      <c r="I2449" s="3">
        <v>29.714079999999999</v>
      </c>
      <c r="J2449" s="3">
        <v>15.600669999999999</v>
      </c>
      <c r="K2449" s="3">
        <v>21.55921</v>
      </c>
      <c r="L2449" s="3">
        <v>21.740680000000001</v>
      </c>
      <c r="M2449" s="3">
        <v>14.56596</v>
      </c>
      <c r="N2449" s="3">
        <v>3.3788100000000001</v>
      </c>
      <c r="O2449" s="3">
        <v>3.1474000000000002</v>
      </c>
      <c r="P2449" s="3">
        <v>6.5262099999999998</v>
      </c>
      <c r="Q2449" s="3">
        <v>45.314749999999997</v>
      </c>
      <c r="R2449" s="3">
        <v>43.299889999999998</v>
      </c>
      <c r="S2449" s="3">
        <v>21.092169999999999</v>
      </c>
      <c r="T2449" s="3">
        <v>22.782530000000001</v>
      </c>
      <c r="U2449" s="3">
        <v>22.1</v>
      </c>
      <c r="V2449" s="3">
        <v>13.946630000000001</v>
      </c>
      <c r="W2449" s="3">
        <v>47.452959999999997</v>
      </c>
      <c r="X2449" s="3">
        <v>44.882530000000003</v>
      </c>
      <c r="Y2449" s="3">
        <v>61.399590000000003</v>
      </c>
      <c r="Z2449" s="3">
        <v>49.190750000000001</v>
      </c>
      <c r="AA2449" s="3">
        <v>60.516060000000003</v>
      </c>
      <c r="AB2449" s="3">
        <v>93.067319999999995</v>
      </c>
      <c r="AC2449" s="3">
        <v>9.3917699999999993</v>
      </c>
      <c r="AD2449" s="3">
        <v>5.77102</v>
      </c>
      <c r="AE2449" s="3">
        <v>1.4766999999999999</v>
      </c>
      <c r="AF2449" s="3">
        <v>1.71665</v>
      </c>
      <c r="AG2449" s="3">
        <v>13.68196</v>
      </c>
      <c r="AH2449" s="3">
        <v>8.5683100000000003</v>
      </c>
      <c r="AI2449" s="3">
        <v>10.317170000000001</v>
      </c>
      <c r="AJ2449" s="3">
        <v>1.5739300000000001</v>
      </c>
      <c r="AK2449" s="3">
        <v>8.1018299999999996</v>
      </c>
      <c r="AL2449" s="3">
        <v>4.3038400000000001</v>
      </c>
      <c r="AM2449" s="3">
        <v>7.0765399999999996</v>
      </c>
      <c r="AN2449" s="3">
        <v>2.5202</v>
      </c>
      <c r="AO2449" s="3">
        <v>5.1974900000000002</v>
      </c>
      <c r="AP2449" s="3">
        <v>30.009399999999999</v>
      </c>
      <c r="AQ2449" s="3">
        <v>105.31528</v>
      </c>
      <c r="AR2449" s="3">
        <v>4.3915300000000004</v>
      </c>
      <c r="AS2449" s="3">
        <v>2.80802</v>
      </c>
      <c r="AT2449" s="3">
        <v>1.58351</v>
      </c>
      <c r="AU2449" s="3">
        <v>93.996600000000001</v>
      </c>
      <c r="AV2449" s="3">
        <v>15.71021</v>
      </c>
      <c r="AW2449" s="3">
        <v>31.41375</v>
      </c>
      <c r="AX2449" s="3">
        <v>5.2077799999999996</v>
      </c>
      <c r="AY2449" s="3">
        <v>1.8575999999999999</v>
      </c>
      <c r="AZ2449" s="3">
        <v>0.32600000000000001</v>
      </c>
      <c r="BA2449" s="3">
        <v>13.33339</v>
      </c>
      <c r="BB2449" s="3">
        <v>10.5823</v>
      </c>
      <c r="BC2449" s="3">
        <v>46.985990000000001</v>
      </c>
      <c r="BD2449" s="3">
        <v>11.15016</v>
      </c>
      <c r="BE2449" s="3">
        <v>91.111369999999994</v>
      </c>
      <c r="BF2449" s="3">
        <v>83.325879999999998</v>
      </c>
      <c r="BG2449" s="3">
        <v>40.462269999999997</v>
      </c>
      <c r="BH2449" s="3">
        <v>43.866280000000003</v>
      </c>
      <c r="BI2449" s="3">
        <v>18.330279999999998</v>
      </c>
      <c r="BJ2449" s="3">
        <v>53.041429999999998</v>
      </c>
      <c r="BK2449" s="3">
        <v>60.396599999999999</v>
      </c>
      <c r="BL2449" s="3">
        <v>40.057279999999999</v>
      </c>
      <c r="BM2449" s="3">
        <v>40.590249999999997</v>
      </c>
      <c r="BN2449" s="3">
        <v>12.22484</v>
      </c>
      <c r="BO2449" s="3">
        <v>13.00352</v>
      </c>
      <c r="BP2449" s="3">
        <v>40.102150000000002</v>
      </c>
      <c r="BQ2449" s="3">
        <v>83.325879999999998</v>
      </c>
      <c r="BR2449" s="3">
        <v>40.462269999999997</v>
      </c>
      <c r="BS2449" s="3">
        <v>43.866280000000003</v>
      </c>
      <c r="BT2449" s="3">
        <v>83.306309999999996</v>
      </c>
      <c r="BU2449" s="3">
        <v>82.019300000000001</v>
      </c>
      <c r="BV2449" s="3">
        <v>13.00352</v>
      </c>
      <c r="BW2449" s="3">
        <v>14.534990000000001</v>
      </c>
      <c r="BX2449" s="3">
        <v>2.0362399999999998</v>
      </c>
      <c r="BY2449" s="3">
        <v>1.2782500000000001</v>
      </c>
      <c r="BZ2449" s="3">
        <v>2.1320399999999999</v>
      </c>
      <c r="CA2449" s="3">
        <v>93.067319999999995</v>
      </c>
      <c r="CB2449" s="3">
        <v>30.009399999999999</v>
      </c>
      <c r="CC2449" s="3">
        <v>63.057920000000003</v>
      </c>
      <c r="CD2449" s="3">
        <v>34.496560000000002</v>
      </c>
      <c r="CE2449" s="3">
        <v>25.791899999999998</v>
      </c>
      <c r="CF2449" s="3">
        <v>7.8380000000000001</v>
      </c>
      <c r="CG2449" s="3">
        <v>41.580350000000003</v>
      </c>
    </row>
    <row r="2450" spans="1:85" s="1" customFormat="1" x14ac:dyDescent="0.25">
      <c r="B2450" s="1">
        <v>2.38233957304325E-2</v>
      </c>
      <c r="C2450" s="1">
        <v>2.2801302931596101E-2</v>
      </c>
      <c r="D2450" s="1">
        <v>2.8740010793440199E-2</v>
      </c>
      <c r="E2450" s="1">
        <v>1.1024038310084999E-2</v>
      </c>
      <c r="F2450" s="1">
        <v>2.3981155994187101E-2</v>
      </c>
      <c r="G2450" s="1">
        <v>2.3669682210531999E-2</v>
      </c>
      <c r="H2450" s="1">
        <v>9.6716936782762802E-2</v>
      </c>
      <c r="I2450" s="1">
        <v>4.7054853754323202E-2</v>
      </c>
      <c r="J2450" s="1">
        <v>1.96178681375982E-2</v>
      </c>
      <c r="K2450" s="1">
        <v>2.6374805940499301E-2</v>
      </c>
      <c r="L2450" s="1">
        <v>2.7710707528595498E-2</v>
      </c>
      <c r="M2450" s="1">
        <v>2.12698540782662E-2</v>
      </c>
      <c r="N2450" s="1">
        <v>5.9858422529730903E-3</v>
      </c>
      <c r="O2450" s="1">
        <v>9.6239489495894403E-3</v>
      </c>
      <c r="P2450" s="1">
        <v>7.3204393055502403E-3</v>
      </c>
      <c r="Q2450" s="1">
        <v>3.1761820484466401E-2</v>
      </c>
      <c r="R2450" s="1">
        <v>2.7029056446825898E-2</v>
      </c>
      <c r="S2450" s="1">
        <v>1.33806197698079E-2</v>
      </c>
      <c r="T2450" s="1">
        <v>2.0305621641271299E-2</v>
      </c>
      <c r="U2450" s="1">
        <v>1.5060851735871199E-2</v>
      </c>
      <c r="V2450" s="1">
        <v>1.51189335079156E-2</v>
      </c>
      <c r="W2450" s="1">
        <v>4.42670002476932E-2</v>
      </c>
      <c r="X2450" s="1">
        <v>1.73334326113318E-2</v>
      </c>
      <c r="Y2450" s="1">
        <v>3.07854914951829E-2</v>
      </c>
      <c r="Z2450" s="1">
        <v>2.95250204887854E-2</v>
      </c>
      <c r="AA2450" s="1">
        <v>2.0642540072066E-2</v>
      </c>
      <c r="AB2450" s="1">
        <v>2.3981951900657401E-2</v>
      </c>
      <c r="AC2450" s="1">
        <v>2.4831630836405799E-2</v>
      </c>
      <c r="AD2450" s="1">
        <v>2.62558556246868E-2</v>
      </c>
      <c r="AE2450" s="1">
        <v>1.16954877371619E-2</v>
      </c>
      <c r="AF2450" s="1">
        <v>7.24465385776921E-3</v>
      </c>
      <c r="AG2450" s="1">
        <v>2.8776282990184601E-2</v>
      </c>
      <c r="AH2450" s="1">
        <v>2.0153664248385099E-2</v>
      </c>
      <c r="AI2450" s="1">
        <v>2.2489193343561299E-2</v>
      </c>
      <c r="AJ2450" s="1">
        <v>9.5352024251751707E-3</v>
      </c>
      <c r="AK2450" s="1">
        <v>2.4376056734160899E-2</v>
      </c>
      <c r="AL2450" s="1">
        <v>2.4395848697035202E-2</v>
      </c>
      <c r="AM2450" s="1">
        <v>1.9244060379424499E-2</v>
      </c>
      <c r="AN2450" s="1">
        <v>1.96054300242046E-2</v>
      </c>
      <c r="AO2450" s="1">
        <v>2.7313999451459198E-2</v>
      </c>
      <c r="AP2450" s="1">
        <v>3.2478043413416903E-2</v>
      </c>
      <c r="AQ2450" s="1">
        <v>2.59864341773107E-2</v>
      </c>
      <c r="AR2450" s="1">
        <v>7.9513372431954301E-3</v>
      </c>
      <c r="AS2450" s="1">
        <v>6.2494459720882902E-3</v>
      </c>
      <c r="AT2450" s="1">
        <v>1.5377200790306401E-2</v>
      </c>
      <c r="AU2450" s="1">
        <v>2.3010245391038301E-2</v>
      </c>
      <c r="AV2450" s="1">
        <v>3.0211127769208899E-2</v>
      </c>
      <c r="AW2450" s="1">
        <v>1.4892098294717901E-2</v>
      </c>
      <c r="AX2450" s="1">
        <v>2.9094846670440801E-2</v>
      </c>
      <c r="AY2450" s="1">
        <v>2.94372362973674E-2</v>
      </c>
      <c r="AZ2450" s="1">
        <v>6.6632410249618098E-3</v>
      </c>
      <c r="BA2450" s="1">
        <v>0.112291817119517</v>
      </c>
      <c r="BB2450" s="1">
        <v>6.2778224914441794E-2</v>
      </c>
      <c r="BC2450" s="1">
        <v>2.4506948424968401E-2</v>
      </c>
      <c r="BD2450" s="1">
        <v>4.0148694226567402E-2</v>
      </c>
      <c r="BE2450" s="1">
        <v>2.1436575883015101E-2</v>
      </c>
      <c r="BF2450" s="1">
        <v>2.2852660346976899E-2</v>
      </c>
      <c r="BG2450" s="1">
        <v>2.7483611370798001E-2</v>
      </c>
      <c r="BH2450" s="1">
        <v>2.0552601319529001E-2</v>
      </c>
      <c r="BI2450" s="1">
        <v>4.53106000366632E-2</v>
      </c>
      <c r="BJ2450" s="1">
        <v>3.6096458870204601E-2</v>
      </c>
      <c r="BK2450" s="1">
        <v>3.1405902815889002E-2</v>
      </c>
      <c r="BL2450" s="1">
        <v>2.49735482801175E-2</v>
      </c>
      <c r="BM2450" s="1">
        <v>2.7695041709915599E-2</v>
      </c>
      <c r="BN2450" s="1">
        <v>3.2016650028266702E-2</v>
      </c>
      <c r="BO2450" s="1">
        <v>3.5456093053484898E-2</v>
      </c>
      <c r="BP2450" s="1">
        <v>2.40924552291258E-2</v>
      </c>
      <c r="BQ2450" s="1">
        <v>2.2852660346976899E-2</v>
      </c>
      <c r="BR2450" s="1">
        <v>2.7483611370798001E-2</v>
      </c>
      <c r="BS2450" s="1">
        <v>2.0552601319529001E-2</v>
      </c>
      <c r="BT2450" s="1">
        <v>2.4786986050610599E-2</v>
      </c>
      <c r="BU2450" s="1">
        <v>2.4680957683014398E-2</v>
      </c>
      <c r="BV2450" s="1">
        <v>3.5456093053484898E-2</v>
      </c>
      <c r="BW2450" s="1">
        <v>3.94047068419279E-2</v>
      </c>
      <c r="BX2450" s="1">
        <v>1.23716080514365E-2</v>
      </c>
      <c r="BY2450" s="1">
        <v>5.2347084368757199E-3</v>
      </c>
      <c r="BZ2450" s="1">
        <v>4.7997633481908601E-2</v>
      </c>
      <c r="CA2450" s="1">
        <v>2.3981951900657401E-2</v>
      </c>
      <c r="CB2450" s="1">
        <v>3.2478043413416903E-2</v>
      </c>
      <c r="CC2450" s="1">
        <v>2.13268906908003E-2</v>
      </c>
      <c r="CD2450" s="1">
        <v>1.9034163429211999E-2</v>
      </c>
      <c r="CE2450" s="1">
        <v>3.4513353275113401E-2</v>
      </c>
      <c r="CF2450" s="1">
        <v>4.3234558345582597E-2</v>
      </c>
      <c r="CG2450" s="1">
        <v>2.2306322944394798E-2</v>
      </c>
    </row>
    <row r="2451" spans="1:85" customFormat="1" x14ac:dyDescent="0.25">
      <c r="B2451" t="s">
        <v>103</v>
      </c>
      <c r="C2451" t="s">
        <v>103</v>
      </c>
      <c r="D2451" t="s">
        <v>117</v>
      </c>
      <c r="E2451" t="s">
        <v>104</v>
      </c>
      <c r="F2451" t="s">
        <v>103</v>
      </c>
      <c r="G2451" t="s">
        <v>103</v>
      </c>
      <c r="H2451" t="s">
        <v>106</v>
      </c>
      <c r="I2451" t="s">
        <v>3017</v>
      </c>
      <c r="J2451" t="s">
        <v>103</v>
      </c>
      <c r="K2451" t="s">
        <v>111</v>
      </c>
      <c r="L2451" t="s">
        <v>111</v>
      </c>
      <c r="M2451" t="s">
        <v>483</v>
      </c>
      <c r="N2451" t="s">
        <v>110</v>
      </c>
      <c r="O2451" t="s">
        <v>103</v>
      </c>
      <c r="P2451" t="s">
        <v>104</v>
      </c>
      <c r="Q2451" t="s">
        <v>722</v>
      </c>
      <c r="R2451" t="s">
        <v>201</v>
      </c>
      <c r="S2451" t="s">
        <v>104</v>
      </c>
      <c r="T2451" t="s">
        <v>103</v>
      </c>
      <c r="U2451" t="s">
        <v>110</v>
      </c>
      <c r="V2451" t="s">
        <v>103</v>
      </c>
      <c r="W2451" t="s">
        <v>399</v>
      </c>
      <c r="X2451" t="s">
        <v>104</v>
      </c>
      <c r="Y2451" t="s">
        <v>197</v>
      </c>
      <c r="Z2451" t="s">
        <v>103</v>
      </c>
      <c r="AA2451" t="s">
        <v>103</v>
      </c>
      <c r="AB2451" t="s">
        <v>103</v>
      </c>
      <c r="AC2451" t="s">
        <v>103</v>
      </c>
      <c r="AD2451" t="s">
        <v>103</v>
      </c>
      <c r="AE2451" t="s">
        <v>103</v>
      </c>
      <c r="AF2451" t="s">
        <v>103</v>
      </c>
      <c r="AG2451" t="s">
        <v>103</v>
      </c>
      <c r="AH2451" t="s">
        <v>103</v>
      </c>
      <c r="AI2451" t="s">
        <v>103</v>
      </c>
      <c r="AJ2451" t="s">
        <v>103</v>
      </c>
      <c r="AK2451" t="s">
        <v>103</v>
      </c>
      <c r="AL2451" t="s">
        <v>103</v>
      </c>
      <c r="AM2451" t="s">
        <v>103</v>
      </c>
      <c r="AN2451" t="s">
        <v>103</v>
      </c>
      <c r="AO2451" t="s">
        <v>103</v>
      </c>
      <c r="AP2451" t="s">
        <v>103</v>
      </c>
      <c r="AQ2451" t="s">
        <v>515</v>
      </c>
      <c r="AR2451" t="s">
        <v>110</v>
      </c>
      <c r="AS2451" t="s">
        <v>110</v>
      </c>
      <c r="AT2451" t="s">
        <v>103</v>
      </c>
      <c r="AU2451" t="s">
        <v>103</v>
      </c>
      <c r="AV2451" t="s">
        <v>103</v>
      </c>
      <c r="AW2451" t="s">
        <v>104</v>
      </c>
      <c r="AX2451" t="s">
        <v>103</v>
      </c>
      <c r="AY2451" t="s">
        <v>103</v>
      </c>
      <c r="AZ2451" t="s">
        <v>103</v>
      </c>
      <c r="BA2451" t="s">
        <v>3018</v>
      </c>
      <c r="BB2451" t="s">
        <v>179</v>
      </c>
      <c r="BC2451" t="s">
        <v>103</v>
      </c>
      <c r="BD2451" t="s">
        <v>114</v>
      </c>
      <c r="BE2451" t="s">
        <v>104</v>
      </c>
      <c r="BF2451" t="s">
        <v>103</v>
      </c>
      <c r="BG2451" t="s">
        <v>103</v>
      </c>
      <c r="BH2451" t="s">
        <v>103</v>
      </c>
      <c r="BI2451" t="s">
        <v>3019</v>
      </c>
      <c r="BJ2451" t="s">
        <v>495</v>
      </c>
      <c r="BK2451" t="s">
        <v>160</v>
      </c>
      <c r="BL2451" t="s">
        <v>103</v>
      </c>
      <c r="BM2451" t="s">
        <v>103</v>
      </c>
      <c r="BN2451" t="s">
        <v>103</v>
      </c>
      <c r="BO2451" t="s">
        <v>103</v>
      </c>
      <c r="BP2451" t="s">
        <v>103</v>
      </c>
      <c r="BQ2451" t="s">
        <v>103</v>
      </c>
      <c r="BR2451" t="s">
        <v>103</v>
      </c>
      <c r="BS2451" t="s">
        <v>103</v>
      </c>
      <c r="BT2451" t="s">
        <v>103</v>
      </c>
      <c r="BU2451" t="s">
        <v>103</v>
      </c>
      <c r="BV2451" t="s">
        <v>251</v>
      </c>
      <c r="BW2451" t="s">
        <v>251</v>
      </c>
      <c r="BX2451" t="s">
        <v>103</v>
      </c>
      <c r="BY2451" t="s">
        <v>103</v>
      </c>
      <c r="BZ2451" t="s">
        <v>251</v>
      </c>
      <c r="CA2451" t="s">
        <v>103</v>
      </c>
      <c r="CB2451" t="s">
        <v>103</v>
      </c>
      <c r="CC2451" t="s">
        <v>103</v>
      </c>
      <c r="CD2451" t="s">
        <v>103</v>
      </c>
      <c r="CE2451" t="s">
        <v>115</v>
      </c>
      <c r="CF2451" t="s">
        <v>103</v>
      </c>
      <c r="CG2451" t="s">
        <v>103</v>
      </c>
    </row>
    <row r="2452" spans="1:85" s="3" customFormat="1" x14ac:dyDescent="0.25">
      <c r="A2452" s="3" t="s">
        <v>3020</v>
      </c>
      <c r="B2452" s="3">
        <v>65.295230000000004</v>
      </c>
      <c r="C2452" s="3">
        <v>72</v>
      </c>
      <c r="D2452" s="3">
        <v>59.50497</v>
      </c>
      <c r="E2452" s="3">
        <v>5.79026</v>
      </c>
      <c r="F2452" s="3">
        <v>40.094299999999997</v>
      </c>
      <c r="G2452" s="3">
        <v>25.20093</v>
      </c>
      <c r="H2452" s="3">
        <v>8.3290199999999999</v>
      </c>
      <c r="I2452" s="3">
        <v>27.052969999999998</v>
      </c>
      <c r="J2452" s="3">
        <v>13.646420000000001</v>
      </c>
      <c r="K2452" s="3">
        <v>9.9684600000000003</v>
      </c>
      <c r="L2452" s="3">
        <v>7.92713</v>
      </c>
      <c r="M2452" s="3">
        <v>4.5668199999999999</v>
      </c>
      <c r="N2452" s="3">
        <v>2.1334300000000002</v>
      </c>
      <c r="O2452" s="3">
        <v>0</v>
      </c>
      <c r="P2452" s="3">
        <v>2.1334300000000002</v>
      </c>
      <c r="Q2452" s="3">
        <v>40.699390000000001</v>
      </c>
      <c r="R2452" s="3">
        <v>17.895589999999999</v>
      </c>
      <c r="S2452" s="3">
        <v>6.7002499999999996</v>
      </c>
      <c r="T2452" s="3">
        <v>10.231769999999999</v>
      </c>
      <c r="U2452" s="3">
        <v>16.820740000000001</v>
      </c>
      <c r="V2452" s="3">
        <v>10.39978</v>
      </c>
      <c r="W2452" s="3">
        <v>27.070740000000001</v>
      </c>
      <c r="X2452" s="3">
        <v>27.052510000000002</v>
      </c>
      <c r="Y2452" s="3">
        <v>37.47052</v>
      </c>
      <c r="Z2452" s="3">
        <v>34.014690000000002</v>
      </c>
      <c r="AA2452" s="3">
        <v>31.280539999999998</v>
      </c>
      <c r="AB2452" s="3">
        <v>54.06279</v>
      </c>
      <c r="AC2452" s="3">
        <v>6.6323100000000004</v>
      </c>
      <c r="AD2452" s="3">
        <v>1.77291</v>
      </c>
      <c r="AE2452" s="3">
        <v>2.8272200000000001</v>
      </c>
      <c r="AF2452" s="3">
        <v>1.8355300000000001</v>
      </c>
      <c r="AG2452" s="3">
        <v>8.0663099999999996</v>
      </c>
      <c r="AH2452" s="3">
        <v>6.9442500000000003</v>
      </c>
      <c r="AI2452" s="3">
        <v>3.7411099999999999</v>
      </c>
      <c r="AJ2452" s="3">
        <v>1.8925700000000001</v>
      </c>
      <c r="AK2452" s="3">
        <v>2.4233099999999999</v>
      </c>
      <c r="AL2452" s="3">
        <v>2.1733099999999999</v>
      </c>
      <c r="AM2452" s="3">
        <v>6.2219499999999996</v>
      </c>
      <c r="AN2452" s="3">
        <v>2.1431100000000001</v>
      </c>
      <c r="AO2452" s="3">
        <v>0</v>
      </c>
      <c r="AP2452" s="3">
        <v>18.62134</v>
      </c>
      <c r="AQ2452" s="3">
        <v>63.815829999999998</v>
      </c>
      <c r="AR2452" s="3">
        <v>1.4794</v>
      </c>
      <c r="AS2452" s="3">
        <v>0.54269999999999996</v>
      </c>
      <c r="AT2452" s="3">
        <v>0.93669999999999998</v>
      </c>
      <c r="AU2452" s="3">
        <v>54.056010000000001</v>
      </c>
      <c r="AV2452" s="3">
        <v>11.23922</v>
      </c>
      <c r="AW2452" s="3">
        <v>15.208920000000001</v>
      </c>
      <c r="AX2452" s="3">
        <v>3.7244299999999999</v>
      </c>
      <c r="AY2452" s="3">
        <v>0.65195000000000003</v>
      </c>
      <c r="AZ2452" s="3">
        <v>0.42836999999999997</v>
      </c>
      <c r="BA2452" s="3">
        <v>7.9185800000000004</v>
      </c>
      <c r="BB2452" s="3">
        <v>3.61205</v>
      </c>
      <c r="BC2452" s="3">
        <v>33.750929999999997</v>
      </c>
      <c r="BD2452" s="3">
        <v>14.112259999999999</v>
      </c>
      <c r="BE2452" s="3">
        <v>50.178089999999997</v>
      </c>
      <c r="BF2452" s="3">
        <v>40.542769999999997</v>
      </c>
      <c r="BG2452" s="3">
        <v>19.091249999999999</v>
      </c>
      <c r="BH2452" s="3">
        <v>27.229939999999999</v>
      </c>
      <c r="BI2452" s="3">
        <v>11.12978</v>
      </c>
      <c r="BJ2452" s="3">
        <v>35.518099999999997</v>
      </c>
      <c r="BK2452" s="3">
        <v>39.704979999999999</v>
      </c>
      <c r="BL2452" s="3">
        <v>26.828939999999999</v>
      </c>
      <c r="BM2452" s="3">
        <v>29.82536</v>
      </c>
      <c r="BN2452" s="3">
        <v>5.7897600000000002</v>
      </c>
      <c r="BO2452" s="3">
        <v>3.5382899999999999</v>
      </c>
      <c r="BP2452" s="3">
        <v>28.5167</v>
      </c>
      <c r="BQ2452" s="3">
        <v>40.542769999999997</v>
      </c>
      <c r="BR2452" s="3">
        <v>19.091249999999999</v>
      </c>
      <c r="BS2452" s="3">
        <v>27.229939999999999</v>
      </c>
      <c r="BT2452" s="3">
        <v>56.642270000000003</v>
      </c>
      <c r="BU2452" s="3">
        <v>56.642270000000003</v>
      </c>
      <c r="BV2452" s="3">
        <v>3.5382899999999999</v>
      </c>
      <c r="BW2452" s="3">
        <v>5.1792699999999998</v>
      </c>
      <c r="BX2452" s="3">
        <v>0.20119999999999999</v>
      </c>
      <c r="BY2452" s="3">
        <v>0.74738000000000004</v>
      </c>
      <c r="BZ2452" s="3">
        <v>0.50502000000000002</v>
      </c>
      <c r="CA2452" s="3">
        <v>54.06279</v>
      </c>
      <c r="CB2452" s="3">
        <v>18.62134</v>
      </c>
      <c r="CC2452" s="3">
        <v>35.441450000000003</v>
      </c>
      <c r="CD2452" s="3">
        <v>16.2834</v>
      </c>
      <c r="CE2452" s="3">
        <v>14.81001</v>
      </c>
      <c r="CF2452" s="3">
        <v>1.9462299999999999</v>
      </c>
      <c r="CG2452" s="3">
        <v>32.255589999999998</v>
      </c>
    </row>
    <row r="2453" spans="1:85" s="1" customFormat="1" x14ac:dyDescent="0.25">
      <c r="B2453" s="1">
        <v>1.41791936489595E-2</v>
      </c>
      <c r="C2453" s="1">
        <v>1.5635179153094501E-2</v>
      </c>
      <c r="D2453" s="1">
        <v>1.7885461411307702E-2</v>
      </c>
      <c r="E2453" s="1">
        <v>4.5307169677715796E-3</v>
      </c>
      <c r="F2453" s="1">
        <v>1.7642581986943299E-2</v>
      </c>
      <c r="G2453" s="1">
        <v>1.0804645460808599E-2</v>
      </c>
      <c r="H2453" s="1">
        <v>7.1325686913784603E-2</v>
      </c>
      <c r="I2453" s="1">
        <v>4.2840752497472302E-2</v>
      </c>
      <c r="J2453" s="1">
        <v>1.7160395554183399E-2</v>
      </c>
      <c r="K2453" s="1">
        <v>1.2195075702014601E-2</v>
      </c>
      <c r="L2453" s="1">
        <v>1.01039333163064E-2</v>
      </c>
      <c r="M2453" s="1">
        <v>6.6686709974287904E-3</v>
      </c>
      <c r="N2453" s="1">
        <v>3.7795482544920799E-3</v>
      </c>
      <c r="O2453" s="1">
        <v>0</v>
      </c>
      <c r="P2453" s="1">
        <v>2.3930650144019299E-3</v>
      </c>
      <c r="Q2453" s="1">
        <v>2.8526842121103801E-2</v>
      </c>
      <c r="R2453" s="1">
        <v>1.1170950140040801E-2</v>
      </c>
      <c r="S2453" s="1">
        <v>4.2505582693793701E-3</v>
      </c>
      <c r="T2453" s="1">
        <v>9.1193756944689605E-3</v>
      </c>
      <c r="U2453" s="1">
        <v>1.1463107295368201E-2</v>
      </c>
      <c r="V2453" s="1">
        <v>1.1273948066088399E-2</v>
      </c>
      <c r="W2453" s="1">
        <v>2.5253228761393201E-2</v>
      </c>
      <c r="X2453" s="1">
        <v>1.0447558527836499E-2</v>
      </c>
      <c r="Y2453" s="1">
        <v>1.87875582683871E-2</v>
      </c>
      <c r="Z2453" s="1">
        <v>2.04161233396459E-2</v>
      </c>
      <c r="AA2453" s="1">
        <v>1.06700568481468E-2</v>
      </c>
      <c r="AB2453" s="1">
        <v>1.3931111687704599E-2</v>
      </c>
      <c r="AC2453" s="1">
        <v>1.753568001693E-2</v>
      </c>
      <c r="AD2453" s="1">
        <v>8.0660384118515401E-3</v>
      </c>
      <c r="AE2453" s="1">
        <v>2.2391627846047799E-2</v>
      </c>
      <c r="AF2453" s="1">
        <v>7.7463545251222603E-3</v>
      </c>
      <c r="AG2453" s="1">
        <v>1.69652900057124E-2</v>
      </c>
      <c r="AH2453" s="1">
        <v>1.6333685750964701E-2</v>
      </c>
      <c r="AI2453" s="1">
        <v>8.1548085482288906E-3</v>
      </c>
      <c r="AJ2453" s="1">
        <v>1.1465591261246501E-2</v>
      </c>
      <c r="AK2453" s="1">
        <v>7.2910369687415504E-3</v>
      </c>
      <c r="AL2453" s="1">
        <v>1.23191712358623E-2</v>
      </c>
      <c r="AM2453" s="1">
        <v>1.69200741432621E-2</v>
      </c>
      <c r="AN2453" s="1">
        <v>1.66719280768086E-2</v>
      </c>
      <c r="AO2453" s="1">
        <v>0</v>
      </c>
      <c r="AP2453" s="1">
        <v>2.0153174969709399E-2</v>
      </c>
      <c r="AQ2453" s="1">
        <v>1.5746488693430299E-2</v>
      </c>
      <c r="AR2453" s="1">
        <v>2.67861276538776E-3</v>
      </c>
      <c r="AS2453" s="1">
        <v>1.2078170130740899E-3</v>
      </c>
      <c r="AT2453" s="1">
        <v>9.0961370501480999E-3</v>
      </c>
      <c r="AU2453" s="1">
        <v>1.32328409214846E-2</v>
      </c>
      <c r="AV2453" s="1">
        <v>2.1613301887514501E-2</v>
      </c>
      <c r="AW2453" s="1">
        <v>7.2099870787951503E-3</v>
      </c>
      <c r="AX2453" s="1">
        <v>2.0807660804563501E-2</v>
      </c>
      <c r="AY2453" s="1">
        <v>1.03313986886675E-2</v>
      </c>
      <c r="AZ2453" s="1">
        <v>8.75562134313769E-3</v>
      </c>
      <c r="BA2453" s="1">
        <v>6.6689096861807906E-2</v>
      </c>
      <c r="BB2453" s="1">
        <v>2.1428053192804001E-2</v>
      </c>
      <c r="BC2453" s="1">
        <v>1.7603807024279401E-2</v>
      </c>
      <c r="BD2453" s="1">
        <v>5.0814410877136999E-2</v>
      </c>
      <c r="BE2453" s="1">
        <v>1.18058419487026E-2</v>
      </c>
      <c r="BF2453" s="1">
        <v>1.1119116321791101E-2</v>
      </c>
      <c r="BG2453" s="1">
        <v>1.29675496600351E-2</v>
      </c>
      <c r="BH2453" s="1">
        <v>1.2758002291844499E-2</v>
      </c>
      <c r="BI2453" s="1">
        <v>2.7511691587692799E-2</v>
      </c>
      <c r="BJ2453" s="1">
        <v>2.41712494515667E-2</v>
      </c>
      <c r="BK2453" s="1">
        <v>2.0646373192974701E-2</v>
      </c>
      <c r="BL2453" s="1">
        <v>1.67263935143468E-2</v>
      </c>
      <c r="BM2453" s="1">
        <v>2.0350073951583201E-2</v>
      </c>
      <c r="BN2453" s="1">
        <v>1.51632839094546E-2</v>
      </c>
      <c r="BO2453" s="1">
        <v>9.6476907399084995E-3</v>
      </c>
      <c r="BP2453" s="1">
        <v>1.7132181641942201E-2</v>
      </c>
      <c r="BQ2453" s="1">
        <v>1.1119116321791101E-2</v>
      </c>
      <c r="BR2453" s="1">
        <v>1.29675496600351E-2</v>
      </c>
      <c r="BS2453" s="1">
        <v>1.2758002291844499E-2</v>
      </c>
      <c r="BT2453" s="1">
        <v>1.68533590836627E-2</v>
      </c>
      <c r="BU2453" s="1">
        <v>1.7044591564910699E-2</v>
      </c>
      <c r="BV2453" s="1">
        <v>9.6476907399084995E-3</v>
      </c>
      <c r="BW2453" s="1">
        <v>1.40411253124489E-2</v>
      </c>
      <c r="BX2453" s="1">
        <v>1.22243327895976E-3</v>
      </c>
      <c r="BY2453" s="1">
        <v>3.06068170667098E-3</v>
      </c>
      <c r="BZ2453" s="1">
        <v>1.1369282406068101E-2</v>
      </c>
      <c r="CA2453" s="1">
        <v>1.3931111687704599E-2</v>
      </c>
      <c r="CB2453" s="1">
        <v>2.0153174969709399E-2</v>
      </c>
      <c r="CC2453" s="1">
        <v>1.1986693028781499E-2</v>
      </c>
      <c r="CD2453" s="1">
        <v>8.9846899743983299E-3</v>
      </c>
      <c r="CE2453" s="1">
        <v>1.9817970259576202E-2</v>
      </c>
      <c r="CF2453" s="1">
        <v>1.0735442011855501E-2</v>
      </c>
      <c r="CG2453" s="1">
        <v>1.73039334036869E-2</v>
      </c>
    </row>
    <row r="2454" spans="1:85" customFormat="1" x14ac:dyDescent="0.25">
      <c r="B2454" t="s">
        <v>103</v>
      </c>
      <c r="C2454" t="s">
        <v>103</v>
      </c>
      <c r="D2454" t="s">
        <v>117</v>
      </c>
      <c r="E2454" t="s">
        <v>104</v>
      </c>
      <c r="F2454" t="s">
        <v>103</v>
      </c>
      <c r="G2454" t="s">
        <v>103</v>
      </c>
      <c r="H2454" t="s">
        <v>106</v>
      </c>
      <c r="I2454" t="s">
        <v>718</v>
      </c>
      <c r="J2454" t="s">
        <v>230</v>
      </c>
      <c r="K2454" t="s">
        <v>483</v>
      </c>
      <c r="L2454" t="s">
        <v>103</v>
      </c>
      <c r="M2454" t="s">
        <v>103</v>
      </c>
      <c r="N2454" t="s">
        <v>103</v>
      </c>
      <c r="O2454" t="s">
        <v>110</v>
      </c>
      <c r="P2454" t="s">
        <v>104</v>
      </c>
      <c r="Q2454" t="s">
        <v>168</v>
      </c>
      <c r="R2454" t="s">
        <v>103</v>
      </c>
      <c r="S2454" t="s">
        <v>104</v>
      </c>
      <c r="T2454" t="s">
        <v>103</v>
      </c>
      <c r="U2454" t="s">
        <v>103</v>
      </c>
      <c r="V2454" t="s">
        <v>103</v>
      </c>
      <c r="W2454" t="s">
        <v>884</v>
      </c>
      <c r="X2454" t="s">
        <v>110</v>
      </c>
      <c r="Y2454" t="s">
        <v>253</v>
      </c>
      <c r="Z2454" t="s">
        <v>199</v>
      </c>
      <c r="AA2454" t="s">
        <v>110</v>
      </c>
      <c r="AB2454" t="s">
        <v>103</v>
      </c>
      <c r="AC2454" t="s">
        <v>103</v>
      </c>
      <c r="AD2454" t="s">
        <v>103</v>
      </c>
      <c r="AE2454" t="s">
        <v>1059</v>
      </c>
      <c r="AF2454" t="s">
        <v>103</v>
      </c>
      <c r="AG2454" t="s">
        <v>103</v>
      </c>
      <c r="AH2454" t="s">
        <v>103</v>
      </c>
      <c r="AI2454" t="s">
        <v>103</v>
      </c>
      <c r="AJ2454" t="s">
        <v>103</v>
      </c>
      <c r="AK2454" t="s">
        <v>103</v>
      </c>
      <c r="AL2454" t="s">
        <v>103</v>
      </c>
      <c r="AM2454" t="s">
        <v>103</v>
      </c>
      <c r="AN2454" t="s">
        <v>103</v>
      </c>
      <c r="AO2454" t="s">
        <v>103</v>
      </c>
      <c r="AP2454" t="s">
        <v>103</v>
      </c>
      <c r="AQ2454" t="s">
        <v>515</v>
      </c>
      <c r="AR2454" t="s">
        <v>110</v>
      </c>
      <c r="AS2454" t="s">
        <v>110</v>
      </c>
      <c r="AT2454" t="s">
        <v>103</v>
      </c>
      <c r="AU2454" t="s">
        <v>103</v>
      </c>
      <c r="AV2454" t="s">
        <v>103</v>
      </c>
      <c r="AW2454" t="s">
        <v>104</v>
      </c>
      <c r="AX2454" t="s">
        <v>103</v>
      </c>
      <c r="AY2454" t="s">
        <v>103</v>
      </c>
      <c r="AZ2454" t="s">
        <v>103</v>
      </c>
      <c r="BA2454" t="s">
        <v>182</v>
      </c>
      <c r="BB2454" t="s">
        <v>103</v>
      </c>
      <c r="BC2454" t="s">
        <v>114</v>
      </c>
      <c r="BD2454" t="s">
        <v>182</v>
      </c>
      <c r="BE2454" t="s">
        <v>104</v>
      </c>
      <c r="BF2454" t="s">
        <v>104</v>
      </c>
      <c r="BG2454" t="s">
        <v>103</v>
      </c>
      <c r="BH2454" t="s">
        <v>103</v>
      </c>
      <c r="BI2454" t="s">
        <v>253</v>
      </c>
      <c r="BJ2454" t="s">
        <v>556</v>
      </c>
      <c r="BK2454" t="s">
        <v>357</v>
      </c>
      <c r="BL2454" t="s">
        <v>103</v>
      </c>
      <c r="BM2454" t="s">
        <v>253</v>
      </c>
      <c r="BN2454" t="s">
        <v>103</v>
      </c>
      <c r="BO2454" t="s">
        <v>103</v>
      </c>
      <c r="BP2454" t="s">
        <v>103</v>
      </c>
      <c r="BQ2454" t="s">
        <v>104</v>
      </c>
      <c r="BR2454" t="s">
        <v>103</v>
      </c>
      <c r="BS2454" t="s">
        <v>103</v>
      </c>
      <c r="BT2454" t="s">
        <v>160</v>
      </c>
      <c r="BU2454" t="s">
        <v>160</v>
      </c>
      <c r="BV2454" t="s">
        <v>103</v>
      </c>
      <c r="BW2454" t="s">
        <v>103</v>
      </c>
      <c r="BX2454" t="s">
        <v>103</v>
      </c>
      <c r="BY2454" t="s">
        <v>103</v>
      </c>
      <c r="BZ2454" t="s">
        <v>103</v>
      </c>
      <c r="CA2454" t="s">
        <v>103</v>
      </c>
      <c r="CB2454" t="s">
        <v>103</v>
      </c>
      <c r="CC2454" t="s">
        <v>103</v>
      </c>
      <c r="CD2454" t="s">
        <v>110</v>
      </c>
      <c r="CE2454" t="s">
        <v>115</v>
      </c>
      <c r="CF2454" t="s">
        <v>103</v>
      </c>
      <c r="CG2454" t="s">
        <v>103</v>
      </c>
    </row>
    <row r="2455" spans="1:85" s="3" customFormat="1" x14ac:dyDescent="0.25">
      <c r="A2455" s="3" t="s">
        <v>3021</v>
      </c>
      <c r="B2455" s="3">
        <v>396.12889000000001</v>
      </c>
      <c r="C2455" s="3">
        <v>422</v>
      </c>
      <c r="D2455" s="3">
        <v>363.03206999999998</v>
      </c>
      <c r="E2455" s="3">
        <v>33.096820000000001</v>
      </c>
      <c r="F2455" s="3">
        <v>154.41829999999999</v>
      </c>
      <c r="G2455" s="3">
        <v>241.71059</v>
      </c>
      <c r="H2455" s="3">
        <v>13.310739999999999</v>
      </c>
      <c r="I2455" s="3">
        <v>79.849900000000005</v>
      </c>
      <c r="J2455" s="3">
        <v>77.806370000000101</v>
      </c>
      <c r="K2455" s="3">
        <v>87.406260000000003</v>
      </c>
      <c r="L2455" s="3">
        <v>86.336590000000001</v>
      </c>
      <c r="M2455" s="3">
        <v>49.548859999999998</v>
      </c>
      <c r="N2455" s="3">
        <v>11.132849999999999</v>
      </c>
      <c r="O2455" s="3">
        <v>4.0480600000000004</v>
      </c>
      <c r="P2455" s="3">
        <v>15.180910000000001</v>
      </c>
      <c r="Q2455" s="3">
        <v>157.65627000000001</v>
      </c>
      <c r="R2455" s="3">
        <v>173.74285</v>
      </c>
      <c r="S2455" s="3">
        <v>64.729770000000002</v>
      </c>
      <c r="T2455" s="3">
        <v>58.232019999999999</v>
      </c>
      <c r="U2455" s="3">
        <v>89.745410000000007</v>
      </c>
      <c r="V2455" s="3">
        <v>63.708390000000001</v>
      </c>
      <c r="W2455" s="3">
        <v>181.21113</v>
      </c>
      <c r="X2455" s="3">
        <v>147.97743</v>
      </c>
      <c r="Y2455" s="3">
        <v>244.91952000000001</v>
      </c>
      <c r="Z2455" s="3">
        <v>205.06744</v>
      </c>
      <c r="AA2455" s="3">
        <v>191.06145000000001</v>
      </c>
      <c r="AB2455" s="3">
        <v>327.2199</v>
      </c>
      <c r="AC2455" s="3">
        <v>41.903979999999997</v>
      </c>
      <c r="AD2455" s="3">
        <v>17.592120000000001</v>
      </c>
      <c r="AE2455" s="3">
        <v>9.4128900000000009</v>
      </c>
      <c r="AF2455" s="3">
        <v>15.5342</v>
      </c>
      <c r="AG2455" s="3">
        <v>55.14152</v>
      </c>
      <c r="AH2455" s="3">
        <v>41.116689999999998</v>
      </c>
      <c r="AI2455" s="3">
        <v>36.69556</v>
      </c>
      <c r="AJ2455" s="3">
        <v>12.2629</v>
      </c>
      <c r="AK2455" s="3">
        <v>37.420830000000002</v>
      </c>
      <c r="AL2455" s="3">
        <v>15.728199999999999</v>
      </c>
      <c r="AM2455" s="3">
        <v>29.010660000000001</v>
      </c>
      <c r="AN2455" s="3">
        <v>13.40438</v>
      </c>
      <c r="AO2455" s="3">
        <v>17.11748</v>
      </c>
      <c r="AP2455" s="3">
        <v>53.787480000000002</v>
      </c>
      <c r="AQ2455" s="3">
        <v>362.66520000000003</v>
      </c>
      <c r="AR2455" s="3">
        <v>33.46369</v>
      </c>
      <c r="AS2455" s="3">
        <v>27.63984</v>
      </c>
      <c r="AT2455" s="3">
        <v>5.8238500000000002</v>
      </c>
      <c r="AU2455" s="3">
        <v>362.27078999999998</v>
      </c>
      <c r="AV2455" s="3">
        <v>33.8581</v>
      </c>
      <c r="AW2455" s="3">
        <v>134.96263999999999</v>
      </c>
      <c r="AX2455" s="3">
        <v>9.69801</v>
      </c>
      <c r="AY2455" s="3">
        <v>3.7320600000000002</v>
      </c>
      <c r="AZ2455" s="3">
        <v>4.4502499999999996</v>
      </c>
      <c r="BA2455" s="3">
        <v>7.9281800000000002</v>
      </c>
      <c r="BB2455" s="3">
        <v>22.483689999999999</v>
      </c>
      <c r="BC2455" s="3">
        <v>212.87405999999999</v>
      </c>
      <c r="BD2455" s="3">
        <v>80.473669999999998</v>
      </c>
      <c r="BE2455" s="3">
        <v>305.90143</v>
      </c>
      <c r="BF2455" s="3">
        <v>286.81741</v>
      </c>
      <c r="BG2455" s="3">
        <v>103.0641</v>
      </c>
      <c r="BH2455" s="3">
        <v>173.87528</v>
      </c>
      <c r="BI2455" s="3">
        <v>40.415610000000001</v>
      </c>
      <c r="BJ2455" s="3">
        <v>176.82767000000001</v>
      </c>
      <c r="BK2455" s="3">
        <v>221.1669</v>
      </c>
      <c r="BL2455" s="3">
        <v>149.99838</v>
      </c>
      <c r="BM2455" s="3">
        <v>135.88598999999999</v>
      </c>
      <c r="BN2455" s="3">
        <v>38.991169999999997</v>
      </c>
      <c r="BO2455" s="3">
        <v>30.475729999999999</v>
      </c>
      <c r="BP2455" s="3">
        <v>191.55896999999999</v>
      </c>
      <c r="BQ2455" s="3">
        <v>286.81741</v>
      </c>
      <c r="BR2455" s="3">
        <v>103.0641</v>
      </c>
      <c r="BS2455" s="3">
        <v>173.87528</v>
      </c>
      <c r="BT2455" s="3">
        <v>324.98396000000002</v>
      </c>
      <c r="BU2455" s="3">
        <v>320.68891000000002</v>
      </c>
      <c r="BV2455" s="3">
        <v>30.475729999999999</v>
      </c>
      <c r="BW2455" s="3">
        <v>22.919119999999999</v>
      </c>
      <c r="BX2455" s="3">
        <v>6.4290399999999996</v>
      </c>
      <c r="BY2455" s="3">
        <v>8.5953199999999992</v>
      </c>
      <c r="BZ2455" s="3">
        <v>3.6168999999999998</v>
      </c>
      <c r="CA2455" s="3">
        <v>327.2199</v>
      </c>
      <c r="CB2455" s="3">
        <v>53.787480000000002</v>
      </c>
      <c r="CC2455" s="3">
        <v>273.43241999999998</v>
      </c>
      <c r="CD2455" s="3">
        <v>99.8086500000001</v>
      </c>
      <c r="CE2455" s="3">
        <v>87.356039999999993</v>
      </c>
      <c r="CF2455" s="3">
        <v>23.11788</v>
      </c>
      <c r="CG2455" s="3">
        <v>185.84631999999999</v>
      </c>
    </row>
    <row r="2456" spans="1:85" s="1" customFormat="1" x14ac:dyDescent="0.25">
      <c r="B2456" s="1">
        <v>8.6021417510243503E-2</v>
      </c>
      <c r="C2456" s="1">
        <v>9.1639522258414804E-2</v>
      </c>
      <c r="D2456" s="1">
        <v>0.109116870053916</v>
      </c>
      <c r="E2456" s="1">
        <v>2.5897338626120699E-2</v>
      </c>
      <c r="F2456" s="1">
        <v>6.7948249951599093E-2</v>
      </c>
      <c r="G2456" s="1">
        <v>0.103630986200623</v>
      </c>
      <c r="H2456" s="1">
        <v>0.113986720386167</v>
      </c>
      <c r="I2456" s="1">
        <v>0.12644932526254701</v>
      </c>
      <c r="J2456" s="1">
        <v>9.7841638014596805E-2</v>
      </c>
      <c r="K2456" s="1">
        <v>0.106929852507806</v>
      </c>
      <c r="L2456" s="1">
        <v>0.110044763756528</v>
      </c>
      <c r="M2456" s="1">
        <v>7.2353420024800497E-2</v>
      </c>
      <c r="N2456" s="1">
        <v>1.9722767461328498E-2</v>
      </c>
      <c r="O2456" s="1">
        <v>1.2377938229927899E-2</v>
      </c>
      <c r="P2456" s="1">
        <v>1.7028402435413599E-2</v>
      </c>
      <c r="Q2456" s="1">
        <v>0.11050375751803899</v>
      </c>
      <c r="R2456" s="1">
        <v>0.108455363278808</v>
      </c>
      <c r="S2456" s="1">
        <v>4.1063790030002503E-2</v>
      </c>
      <c r="T2456" s="1">
        <v>5.1901056007692799E-2</v>
      </c>
      <c r="U2456" s="1">
        <v>6.1160285700677497E-2</v>
      </c>
      <c r="V2456" s="1">
        <v>6.9063487903985005E-2</v>
      </c>
      <c r="W2456" s="1">
        <v>0.16904473686351201</v>
      </c>
      <c r="X2456" s="1">
        <v>5.7148222502231102E-2</v>
      </c>
      <c r="Y2456" s="1">
        <v>0.122801598511721</v>
      </c>
      <c r="Z2456" s="1">
        <v>0.12308453047743299</v>
      </c>
      <c r="AA2456" s="1">
        <v>6.5172677101781595E-2</v>
      </c>
      <c r="AB2456" s="1">
        <v>8.4319306742021996E-2</v>
      </c>
      <c r="AC2456" s="1">
        <v>0.110793190414174</v>
      </c>
      <c r="AD2456" s="1">
        <v>8.0037179363815297E-2</v>
      </c>
      <c r="AE2456" s="1">
        <v>7.4550240107167196E-2</v>
      </c>
      <c r="AF2456" s="1">
        <v>6.5557860925266401E-2</v>
      </c>
      <c r="AG2456" s="1">
        <v>0.11597519536886</v>
      </c>
      <c r="AH2456" s="1">
        <v>9.6711249390478607E-2</v>
      </c>
      <c r="AI2456" s="1">
        <v>7.99883634456207E-2</v>
      </c>
      <c r="AJ2456" s="1">
        <v>7.4291254261422399E-2</v>
      </c>
      <c r="AK2456" s="1">
        <v>0.11258842448180099</v>
      </c>
      <c r="AL2456" s="1">
        <v>8.9153590160579804E-2</v>
      </c>
      <c r="AM2456" s="1">
        <v>7.8892070515669196E-2</v>
      </c>
      <c r="AN2456" s="1">
        <v>0.10427689632086599</v>
      </c>
      <c r="AO2456" s="1">
        <v>8.9956274919309895E-2</v>
      </c>
      <c r="AP2456" s="1">
        <v>5.82121638732628E-2</v>
      </c>
      <c r="AQ2456" s="1">
        <v>8.9487255298577706E-2</v>
      </c>
      <c r="AR2456" s="1">
        <v>6.0589608767729397E-2</v>
      </c>
      <c r="AS2456" s="1">
        <v>6.1514407574434903E-2</v>
      </c>
      <c r="AT2456" s="1">
        <v>5.65544333933009E-2</v>
      </c>
      <c r="AU2456" s="1">
        <v>8.8683418080071894E-2</v>
      </c>
      <c r="AV2456" s="1">
        <v>6.5109975304127196E-2</v>
      </c>
      <c r="AW2456" s="1">
        <v>6.3980801432322806E-2</v>
      </c>
      <c r="AX2456" s="1">
        <v>5.4180882056922702E-2</v>
      </c>
      <c r="AY2456" s="1">
        <v>5.9141651645108199E-2</v>
      </c>
      <c r="AZ2456" s="1">
        <v>9.0960393777105103E-2</v>
      </c>
      <c r="BA2456" s="1">
        <v>6.6769946626522497E-2</v>
      </c>
      <c r="BB2456" s="1">
        <v>0.133381792968125</v>
      </c>
      <c r="BC2456" s="1">
        <v>0.11103083300859801</v>
      </c>
      <c r="BD2456" s="1">
        <v>0.28976380340010299</v>
      </c>
      <c r="BE2456" s="1">
        <v>7.1972128362440699E-2</v>
      </c>
      <c r="BF2456" s="1">
        <v>7.8661525714815397E-2</v>
      </c>
      <c r="BG2456" s="1">
        <v>7.0005307924668095E-2</v>
      </c>
      <c r="BH2456" s="1">
        <v>8.14655199657109E-2</v>
      </c>
      <c r="BI2456" s="1">
        <v>9.9903304256550696E-2</v>
      </c>
      <c r="BJ2456" s="1">
        <v>0.120337116048137</v>
      </c>
      <c r="BK2456" s="1">
        <v>0.115005582557486</v>
      </c>
      <c r="BL2456" s="1">
        <v>9.3515879881744604E-2</v>
      </c>
      <c r="BM2456" s="1">
        <v>9.2716062622013304E-2</v>
      </c>
      <c r="BN2456" s="1">
        <v>0.102117217410015</v>
      </c>
      <c r="BO2456" s="1">
        <v>8.3096755244186193E-2</v>
      </c>
      <c r="BP2456" s="1">
        <v>0.115084251304792</v>
      </c>
      <c r="BQ2456" s="1">
        <v>7.8661525714815397E-2</v>
      </c>
      <c r="BR2456" s="1">
        <v>7.0005307924668095E-2</v>
      </c>
      <c r="BS2456" s="1">
        <v>8.14655199657109E-2</v>
      </c>
      <c r="BT2456" s="1">
        <v>9.6695831122422499E-2</v>
      </c>
      <c r="BU2456" s="1">
        <v>9.6500572635002002E-2</v>
      </c>
      <c r="BV2456" s="1">
        <v>8.3096755244186193E-2</v>
      </c>
      <c r="BW2456" s="1">
        <v>6.2134284555749E-2</v>
      </c>
      <c r="BX2456" s="1">
        <v>3.90609962612498E-2</v>
      </c>
      <c r="BY2456" s="1">
        <v>3.5199682473418099E-2</v>
      </c>
      <c r="BZ2456" s="1">
        <v>8.1425602024687696E-2</v>
      </c>
      <c r="CA2456" s="1">
        <v>8.4319306742021996E-2</v>
      </c>
      <c r="CB2456" s="1">
        <v>5.82121638732628E-2</v>
      </c>
      <c r="CC2456" s="1">
        <v>9.2477889100385693E-2</v>
      </c>
      <c r="CD2456" s="1">
        <v>5.5071408736089102E-2</v>
      </c>
      <c r="CE2456" s="1">
        <v>0.116895221726005</v>
      </c>
      <c r="CF2456" s="1">
        <v>0.127518669518522</v>
      </c>
      <c r="CG2456" s="1">
        <v>9.9699690645878206E-2</v>
      </c>
    </row>
    <row r="2457" spans="1:85" customFormat="1" x14ac:dyDescent="0.25">
      <c r="B2457" t="s">
        <v>103</v>
      </c>
      <c r="C2457" t="s">
        <v>103</v>
      </c>
      <c r="D2457" t="s">
        <v>117</v>
      </c>
      <c r="E2457" t="s">
        <v>104</v>
      </c>
      <c r="F2457" t="s">
        <v>104</v>
      </c>
      <c r="G2457" t="s">
        <v>105</v>
      </c>
      <c r="H2457" t="s">
        <v>103</v>
      </c>
      <c r="I2457" t="s">
        <v>927</v>
      </c>
      <c r="J2457" t="s">
        <v>396</v>
      </c>
      <c r="K2457" t="s">
        <v>1254</v>
      </c>
      <c r="L2457" t="s">
        <v>395</v>
      </c>
      <c r="M2457" t="s">
        <v>396</v>
      </c>
      <c r="N2457" t="s">
        <v>104</v>
      </c>
      <c r="O2457" t="s">
        <v>104</v>
      </c>
      <c r="P2457" t="s">
        <v>104</v>
      </c>
      <c r="Q2457" t="s">
        <v>112</v>
      </c>
      <c r="R2457" t="s">
        <v>112</v>
      </c>
      <c r="S2457" t="s">
        <v>104</v>
      </c>
      <c r="T2457" t="s">
        <v>104</v>
      </c>
      <c r="U2457" t="s">
        <v>104</v>
      </c>
      <c r="V2457" t="s">
        <v>103</v>
      </c>
      <c r="W2457" t="s">
        <v>399</v>
      </c>
      <c r="X2457" t="s">
        <v>104</v>
      </c>
      <c r="Y2457" t="s">
        <v>105</v>
      </c>
      <c r="Z2457" t="s">
        <v>117</v>
      </c>
      <c r="AA2457" t="s">
        <v>104</v>
      </c>
      <c r="AB2457" t="s">
        <v>118</v>
      </c>
      <c r="AC2457" t="s">
        <v>330</v>
      </c>
      <c r="AD2457" t="s">
        <v>103</v>
      </c>
      <c r="AE2457" t="s">
        <v>103</v>
      </c>
      <c r="AF2457" t="s">
        <v>103</v>
      </c>
      <c r="AG2457" t="s">
        <v>3022</v>
      </c>
      <c r="AH2457" t="s">
        <v>118</v>
      </c>
      <c r="AI2457" t="s">
        <v>103</v>
      </c>
      <c r="AJ2457" t="s">
        <v>103</v>
      </c>
      <c r="AK2457" t="s">
        <v>330</v>
      </c>
      <c r="AL2457" t="s">
        <v>103</v>
      </c>
      <c r="AM2457" t="s">
        <v>103</v>
      </c>
      <c r="AN2457" t="s">
        <v>103</v>
      </c>
      <c r="AO2457" t="s">
        <v>103</v>
      </c>
      <c r="AP2457" t="s">
        <v>104</v>
      </c>
      <c r="AQ2457" t="s">
        <v>199</v>
      </c>
      <c r="AR2457" t="s">
        <v>110</v>
      </c>
      <c r="AS2457" t="s">
        <v>103</v>
      </c>
      <c r="AT2457" t="s">
        <v>103</v>
      </c>
      <c r="AU2457" t="s">
        <v>103</v>
      </c>
      <c r="AV2457" t="s">
        <v>103</v>
      </c>
      <c r="AW2457" t="s">
        <v>104</v>
      </c>
      <c r="AX2457" t="s">
        <v>103</v>
      </c>
      <c r="AY2457" t="s">
        <v>103</v>
      </c>
      <c r="AZ2457" t="s">
        <v>103</v>
      </c>
      <c r="BA2457" t="s">
        <v>103</v>
      </c>
      <c r="BB2457" t="s">
        <v>3023</v>
      </c>
      <c r="BC2457" t="s">
        <v>141</v>
      </c>
      <c r="BD2457" t="s">
        <v>2972</v>
      </c>
      <c r="BE2457" t="s">
        <v>104</v>
      </c>
      <c r="BF2457" t="s">
        <v>104</v>
      </c>
      <c r="BG2457" t="s">
        <v>110</v>
      </c>
      <c r="BH2457" t="s">
        <v>103</v>
      </c>
      <c r="BI2457" t="s">
        <v>103</v>
      </c>
      <c r="BJ2457" t="s">
        <v>1274</v>
      </c>
      <c r="BK2457" t="s">
        <v>399</v>
      </c>
      <c r="BL2457" t="s">
        <v>175</v>
      </c>
      <c r="BM2457" t="s">
        <v>103</v>
      </c>
      <c r="BN2457" t="s">
        <v>103</v>
      </c>
      <c r="BO2457" t="s">
        <v>103</v>
      </c>
      <c r="BP2457" t="s">
        <v>399</v>
      </c>
      <c r="BQ2457" t="s">
        <v>124</v>
      </c>
      <c r="BR2457" t="s">
        <v>110</v>
      </c>
      <c r="BS2457" t="s">
        <v>251</v>
      </c>
      <c r="BT2457" t="s">
        <v>3024</v>
      </c>
      <c r="BU2457" t="s">
        <v>3025</v>
      </c>
      <c r="BV2457" t="s">
        <v>251</v>
      </c>
      <c r="BW2457" t="s">
        <v>103</v>
      </c>
      <c r="BX2457" t="s">
        <v>103</v>
      </c>
      <c r="BY2457" t="s">
        <v>110</v>
      </c>
      <c r="BZ2457" t="s">
        <v>103</v>
      </c>
      <c r="CA2457" t="s">
        <v>175</v>
      </c>
      <c r="CB2457" t="s">
        <v>104</v>
      </c>
      <c r="CC2457" t="s">
        <v>211</v>
      </c>
      <c r="CD2457" t="s">
        <v>104</v>
      </c>
      <c r="CE2457" t="s">
        <v>105</v>
      </c>
      <c r="CF2457" t="s">
        <v>114</v>
      </c>
      <c r="CG2457" t="s">
        <v>197</v>
      </c>
    </row>
    <row r="2458" spans="1:85" s="3" customFormat="1" x14ac:dyDescent="0.25">
      <c r="A2458" s="3" t="s">
        <v>3026</v>
      </c>
      <c r="B2458" s="3">
        <v>285.04142000000002</v>
      </c>
      <c r="C2458" s="3">
        <v>293</v>
      </c>
      <c r="D2458" s="3">
        <v>193.04759999999999</v>
      </c>
      <c r="E2458" s="3">
        <v>91.993819999999999</v>
      </c>
      <c r="F2458" s="3">
        <v>116.12226</v>
      </c>
      <c r="G2458" s="3">
        <v>168.91916000000001</v>
      </c>
      <c r="H2458" s="3">
        <v>2.2480600000000002</v>
      </c>
      <c r="I2458" s="3">
        <v>11.9613</v>
      </c>
      <c r="J2458" s="3">
        <v>19.09252</v>
      </c>
      <c r="K2458" s="3">
        <v>32.227969999999999</v>
      </c>
      <c r="L2458" s="3">
        <v>52.962200000000003</v>
      </c>
      <c r="M2458" s="3">
        <v>71.647999999999996</v>
      </c>
      <c r="N2458" s="3">
        <v>60.045740000000002</v>
      </c>
      <c r="O2458" s="3">
        <v>37.10369</v>
      </c>
      <c r="P2458" s="3">
        <v>97.149429999999995</v>
      </c>
      <c r="Q2458" s="3">
        <v>31.053820000000002</v>
      </c>
      <c r="R2458" s="3">
        <v>85.190169999999995</v>
      </c>
      <c r="S2458" s="3">
        <v>168.79742999999999</v>
      </c>
      <c r="T2458" s="3">
        <v>29.632169999999999</v>
      </c>
      <c r="U2458" s="3">
        <v>62.285960000000003</v>
      </c>
      <c r="V2458" s="3">
        <v>66.466830000000002</v>
      </c>
      <c r="W2458" s="3">
        <v>121.54586999999999</v>
      </c>
      <c r="X2458" s="3">
        <v>91.918130000000005</v>
      </c>
      <c r="Y2458" s="3">
        <v>188.0127</v>
      </c>
      <c r="Z2458" s="3">
        <v>187.13146</v>
      </c>
      <c r="AA2458" s="3">
        <v>97.909959999999998</v>
      </c>
      <c r="AB2458" s="3">
        <v>231.64322999999999</v>
      </c>
      <c r="AC2458" s="3">
        <v>26.699400000000001</v>
      </c>
      <c r="AD2458" s="3">
        <v>18.092919999999999</v>
      </c>
      <c r="AE2458" s="3">
        <v>8.6058699999999995</v>
      </c>
      <c r="AF2458" s="3">
        <v>8.7764000000000006</v>
      </c>
      <c r="AG2458" s="3">
        <v>41.064709999999998</v>
      </c>
      <c r="AH2458" s="3">
        <v>33.388330000000003</v>
      </c>
      <c r="AI2458" s="3">
        <v>24.324819999999999</v>
      </c>
      <c r="AJ2458" s="3">
        <v>10.47824</v>
      </c>
      <c r="AK2458" s="3">
        <v>17.043600000000001</v>
      </c>
      <c r="AL2458" s="3">
        <v>19.601130000000001</v>
      </c>
      <c r="AM2458" s="3">
        <v>22.007149999999999</v>
      </c>
      <c r="AN2458" s="3">
        <v>14.971069999999999</v>
      </c>
      <c r="AO2458" s="3">
        <v>7.7188699999999999</v>
      </c>
      <c r="AP2458" s="3">
        <v>32.268909999999998</v>
      </c>
      <c r="AQ2458" s="3">
        <v>237.75948</v>
      </c>
      <c r="AR2458" s="3">
        <v>47.281939999999999</v>
      </c>
      <c r="AS2458" s="3">
        <v>37.347619999999999</v>
      </c>
      <c r="AT2458" s="3">
        <v>9.9343199999999996</v>
      </c>
      <c r="AU2458" s="3">
        <v>273.4796</v>
      </c>
      <c r="AV2458" s="3">
        <v>11.561820000000001</v>
      </c>
      <c r="AW2458" s="3">
        <v>142.77450999999999</v>
      </c>
      <c r="AX2458" s="3">
        <v>3.2647400000000002</v>
      </c>
      <c r="AY2458" s="3">
        <v>2.7470400000000001</v>
      </c>
      <c r="AZ2458" s="3">
        <v>0.83491000000000004</v>
      </c>
      <c r="BA2458" s="3">
        <v>3.8153800000000002</v>
      </c>
      <c r="BB2458" s="3">
        <v>10.76323</v>
      </c>
      <c r="BC2458" s="3">
        <v>120.84161</v>
      </c>
      <c r="BD2458" s="3">
        <v>11.250080000000001</v>
      </c>
      <c r="BE2458" s="3">
        <v>262.74630000000002</v>
      </c>
      <c r="BF2458" s="3">
        <v>235.95753999999999</v>
      </c>
      <c r="BG2458" s="3">
        <v>72.931160000000006</v>
      </c>
      <c r="BH2458" s="3">
        <v>129.11199999999999</v>
      </c>
      <c r="BI2458" s="3">
        <v>11.71054</v>
      </c>
      <c r="BJ2458" s="3">
        <v>75.438500000000005</v>
      </c>
      <c r="BK2458" s="3">
        <v>61.282440000000001</v>
      </c>
      <c r="BL2458" s="3">
        <v>95.039259999999999</v>
      </c>
      <c r="BM2458" s="3">
        <v>68.711740000000006</v>
      </c>
      <c r="BN2458" s="3">
        <v>16.368480000000002</v>
      </c>
      <c r="BO2458" s="3">
        <v>15.81878</v>
      </c>
      <c r="BP2458" s="3">
        <v>93.581630000000004</v>
      </c>
      <c r="BQ2458" s="3">
        <v>235.95753999999999</v>
      </c>
      <c r="BR2458" s="3">
        <v>72.931160000000006</v>
      </c>
      <c r="BS2458" s="3">
        <v>129.11199999999999</v>
      </c>
      <c r="BT2458" s="3">
        <v>177.28992</v>
      </c>
      <c r="BU2458" s="3">
        <v>175.50957</v>
      </c>
      <c r="BV2458" s="3">
        <v>15.81878</v>
      </c>
      <c r="BW2458" s="3">
        <v>40.185899999999997</v>
      </c>
      <c r="BX2458" s="3">
        <v>6.8030900000000001</v>
      </c>
      <c r="BY2458" s="3">
        <v>20.488140000000001</v>
      </c>
      <c r="BZ2458" s="3">
        <v>5.1081700000000003</v>
      </c>
      <c r="CA2458" s="3">
        <v>231.64322999999999</v>
      </c>
      <c r="CB2458" s="3">
        <v>32.268909999999998</v>
      </c>
      <c r="CC2458" s="3">
        <v>199.37432000000001</v>
      </c>
      <c r="CD2458" s="3">
        <v>128.4033</v>
      </c>
      <c r="CE2458" s="3">
        <v>43.395110000000003</v>
      </c>
      <c r="CF2458" s="3">
        <v>15.64175</v>
      </c>
      <c r="CG2458" s="3">
        <v>97.601259999999996</v>
      </c>
    </row>
    <row r="2459" spans="1:85" s="1" customFormat="1" x14ac:dyDescent="0.25">
      <c r="B2459" s="1">
        <v>6.1898204388810697E-2</v>
      </c>
      <c r="C2459" s="1">
        <v>6.3626492942453899E-2</v>
      </c>
      <c r="D2459" s="1">
        <v>5.8024487708263198E-2</v>
      </c>
      <c r="E2459" s="1">
        <v>7.1982598571415604E-2</v>
      </c>
      <c r="F2459" s="1">
        <v>5.10969512514034E-2</v>
      </c>
      <c r="G2459" s="1">
        <v>7.2422392163209795E-2</v>
      </c>
      <c r="H2459" s="1">
        <v>1.9251295317264501E-2</v>
      </c>
      <c r="I2459" s="1">
        <v>1.8941768421286701E-2</v>
      </c>
      <c r="J2459" s="1">
        <v>2.40088752453873E-2</v>
      </c>
      <c r="K2459" s="1">
        <v>3.9426604899077199E-2</v>
      </c>
      <c r="L2459" s="1">
        <v>6.7505709769472802E-2</v>
      </c>
      <c r="M2459" s="1">
        <v>0.104623554163242</v>
      </c>
      <c r="N2459" s="1">
        <v>0.106376010371414</v>
      </c>
      <c r="O2459" s="1">
        <v>0.113453650124354</v>
      </c>
      <c r="P2459" s="1">
        <v>0.10897236005029</v>
      </c>
      <c r="Q2459" s="1">
        <v>2.1766110509203601E-2</v>
      </c>
      <c r="R2459" s="1">
        <v>5.3178193146557598E-2</v>
      </c>
      <c r="S2459" s="1">
        <v>0.107083065846272</v>
      </c>
      <c r="T2459" s="1">
        <v>2.64105712767559E-2</v>
      </c>
      <c r="U2459" s="1">
        <v>4.24470411215567E-2</v>
      </c>
      <c r="V2459" s="1">
        <v>7.2053792439602193E-2</v>
      </c>
      <c r="W2459" s="1">
        <v>0.113385362207038</v>
      </c>
      <c r="X2459" s="1">
        <v>3.54983712396479E-2</v>
      </c>
      <c r="Y2459" s="1">
        <v>9.42687626551965E-2</v>
      </c>
      <c r="Z2459" s="1">
        <v>0.112319088255339</v>
      </c>
      <c r="AA2459" s="1">
        <v>3.3397915739299303E-2</v>
      </c>
      <c r="AB2459" s="1">
        <v>5.9690735695117403E-2</v>
      </c>
      <c r="AC2459" s="1">
        <v>7.059261932027E-2</v>
      </c>
      <c r="AD2459" s="1">
        <v>8.2315621042555506E-2</v>
      </c>
      <c r="AE2459" s="1">
        <v>6.8158628734752799E-2</v>
      </c>
      <c r="AF2459" s="1">
        <v>3.7038406266464201E-2</v>
      </c>
      <c r="AG2459" s="1">
        <v>8.6368452756028002E-2</v>
      </c>
      <c r="AH2459" s="1">
        <v>7.8533245486482495E-2</v>
      </c>
      <c r="AI2459" s="1">
        <v>5.3022832814359697E-2</v>
      </c>
      <c r="AJ2459" s="1">
        <v>6.3479404712768306E-2</v>
      </c>
      <c r="AK2459" s="1">
        <v>5.12792493244544E-2</v>
      </c>
      <c r="AL2459" s="1">
        <v>0.111106872414151</v>
      </c>
      <c r="AM2459" s="1">
        <v>5.9846609130881898E-2</v>
      </c>
      <c r="AN2459" s="1">
        <v>0.11646467156276</v>
      </c>
      <c r="AO2459" s="1">
        <v>4.0564428396376903E-2</v>
      </c>
      <c r="AP2459" s="1">
        <v>3.4923425989311398E-2</v>
      </c>
      <c r="AQ2459" s="1">
        <v>5.8666900729425098E-2</v>
      </c>
      <c r="AR2459" s="1">
        <v>8.5609036133769301E-2</v>
      </c>
      <c r="AS2459" s="1">
        <v>8.3119754622860198E-2</v>
      </c>
      <c r="AT2459" s="1">
        <v>9.6470520145219604E-2</v>
      </c>
      <c r="AU2459" s="1">
        <v>6.6947450284829402E-2</v>
      </c>
      <c r="AV2459" s="1">
        <v>2.2233669776826399E-2</v>
      </c>
      <c r="AW2459" s="1">
        <v>6.7684120389962604E-2</v>
      </c>
      <c r="AX2459" s="1">
        <v>1.8239462826550801E-2</v>
      </c>
      <c r="AY2459" s="1">
        <v>4.3532119723471201E-2</v>
      </c>
      <c r="AZ2459" s="1">
        <v>1.70650508102787E-2</v>
      </c>
      <c r="BA2459" s="1">
        <v>3.2132559926729899E-2</v>
      </c>
      <c r="BB2459" s="1">
        <v>6.3851570428533205E-2</v>
      </c>
      <c r="BC2459" s="1">
        <v>6.3028556041069897E-2</v>
      </c>
      <c r="BD2459" s="1">
        <v>4.0508478976482999E-2</v>
      </c>
      <c r="BE2459" s="1">
        <v>6.1818640175550499E-2</v>
      </c>
      <c r="BF2459" s="1">
        <v>6.4712878134959004E-2</v>
      </c>
      <c r="BG2459" s="1">
        <v>4.9537795537953899E-2</v>
      </c>
      <c r="BH2459" s="1">
        <v>6.0492648603141699E-2</v>
      </c>
      <c r="BI2459" s="1">
        <v>2.8947271626693399E-2</v>
      </c>
      <c r="BJ2459" s="1">
        <v>5.1338410606198398E-2</v>
      </c>
      <c r="BK2459" s="1">
        <v>3.1866534787728898E-2</v>
      </c>
      <c r="BL2459" s="1">
        <v>5.9251840067938703E-2</v>
      </c>
      <c r="BM2459" s="1">
        <v>4.6882551973956299E-2</v>
      </c>
      <c r="BN2459" s="1">
        <v>4.2868773387192201E-2</v>
      </c>
      <c r="BO2459" s="1">
        <v>4.3132331528125102E-2</v>
      </c>
      <c r="BP2459" s="1">
        <v>5.62217045979733E-2</v>
      </c>
      <c r="BQ2459" s="1">
        <v>6.4712878134959004E-2</v>
      </c>
      <c r="BR2459" s="1">
        <v>4.9537795537953899E-2</v>
      </c>
      <c r="BS2459" s="1">
        <v>6.0492648603141699E-2</v>
      </c>
      <c r="BT2459" s="1">
        <v>5.2750899349087298E-2</v>
      </c>
      <c r="BU2459" s="1">
        <v>5.2813719089702803E-2</v>
      </c>
      <c r="BV2459" s="1">
        <v>4.3132331528125102E-2</v>
      </c>
      <c r="BW2459" s="1">
        <v>0.10894493967171801</v>
      </c>
      <c r="BX2459" s="1">
        <v>4.1333616380508698E-2</v>
      </c>
      <c r="BY2459" s="1">
        <v>8.3903336056241701E-2</v>
      </c>
      <c r="BZ2459" s="1">
        <v>0.114997875941953</v>
      </c>
      <c r="CA2459" s="1">
        <v>5.9690735695117403E-2</v>
      </c>
      <c r="CB2459" s="1">
        <v>3.4923425989311398E-2</v>
      </c>
      <c r="CC2459" s="1">
        <v>6.7430615047128703E-2</v>
      </c>
      <c r="CD2459" s="1">
        <v>7.0849075880323603E-2</v>
      </c>
      <c r="CE2459" s="1">
        <v>5.8069035698898E-2</v>
      </c>
      <c r="CF2459" s="1">
        <v>8.6280193034194499E-2</v>
      </c>
      <c r="CG2459" s="1">
        <v>5.2359473293030097E-2</v>
      </c>
    </row>
    <row r="2460" spans="1:85" customFormat="1" x14ac:dyDescent="0.25">
      <c r="B2460" t="s">
        <v>103</v>
      </c>
      <c r="C2460" t="s">
        <v>103</v>
      </c>
      <c r="D2460" t="s">
        <v>103</v>
      </c>
      <c r="E2460" t="s">
        <v>103</v>
      </c>
      <c r="F2460" t="s">
        <v>104</v>
      </c>
      <c r="G2460" t="s">
        <v>105</v>
      </c>
      <c r="H2460" t="s">
        <v>103</v>
      </c>
      <c r="I2460" t="s">
        <v>104</v>
      </c>
      <c r="J2460" t="s">
        <v>104</v>
      </c>
      <c r="K2460" t="s">
        <v>1639</v>
      </c>
      <c r="L2460" t="s">
        <v>1264</v>
      </c>
      <c r="M2460" t="s">
        <v>997</v>
      </c>
      <c r="N2460" t="s">
        <v>997</v>
      </c>
      <c r="O2460" t="s">
        <v>997</v>
      </c>
      <c r="P2460" t="s">
        <v>329</v>
      </c>
      <c r="Q2460" t="s">
        <v>104</v>
      </c>
      <c r="R2460" t="s">
        <v>114</v>
      </c>
      <c r="S2460" t="s">
        <v>141</v>
      </c>
      <c r="T2460" t="s">
        <v>104</v>
      </c>
      <c r="U2460" t="s">
        <v>104</v>
      </c>
      <c r="V2460" t="s">
        <v>658</v>
      </c>
      <c r="W2460" t="s">
        <v>399</v>
      </c>
      <c r="X2460" t="s">
        <v>104</v>
      </c>
      <c r="Y2460" t="s">
        <v>105</v>
      </c>
      <c r="Z2460" t="s">
        <v>117</v>
      </c>
      <c r="AA2460" t="s">
        <v>104</v>
      </c>
      <c r="AB2460" t="s">
        <v>118</v>
      </c>
      <c r="AC2460" t="s">
        <v>330</v>
      </c>
      <c r="AD2460" t="s">
        <v>2244</v>
      </c>
      <c r="AE2460" t="s">
        <v>330</v>
      </c>
      <c r="AF2460" t="s">
        <v>103</v>
      </c>
      <c r="AG2460" t="s">
        <v>2244</v>
      </c>
      <c r="AH2460" t="s">
        <v>330</v>
      </c>
      <c r="AI2460" t="s">
        <v>103</v>
      </c>
      <c r="AJ2460" t="s">
        <v>103</v>
      </c>
      <c r="AK2460" t="s">
        <v>103</v>
      </c>
      <c r="AL2460" t="s">
        <v>3027</v>
      </c>
      <c r="AM2460" t="s">
        <v>103</v>
      </c>
      <c r="AN2460" t="s">
        <v>3027</v>
      </c>
      <c r="AO2460" t="s">
        <v>103</v>
      </c>
      <c r="AP2460" t="s">
        <v>104</v>
      </c>
      <c r="AQ2460" t="s">
        <v>110</v>
      </c>
      <c r="AR2460" t="s">
        <v>253</v>
      </c>
      <c r="AS2460" t="s">
        <v>103</v>
      </c>
      <c r="AT2460" t="s">
        <v>103</v>
      </c>
      <c r="AU2460" t="s">
        <v>117</v>
      </c>
      <c r="AV2460" t="s">
        <v>104</v>
      </c>
      <c r="AW2460" t="s">
        <v>175</v>
      </c>
      <c r="AX2460" t="s">
        <v>103</v>
      </c>
      <c r="AY2460" t="s">
        <v>103</v>
      </c>
      <c r="AZ2460" t="s">
        <v>103</v>
      </c>
      <c r="BA2460" t="s">
        <v>103</v>
      </c>
      <c r="BB2460" t="s">
        <v>103</v>
      </c>
      <c r="BC2460" t="s">
        <v>103</v>
      </c>
      <c r="BD2460" t="s">
        <v>103</v>
      </c>
      <c r="BE2460" t="s">
        <v>103</v>
      </c>
      <c r="BF2460" t="s">
        <v>3028</v>
      </c>
      <c r="BG2460" t="s">
        <v>3029</v>
      </c>
      <c r="BH2460" t="s">
        <v>1269</v>
      </c>
      <c r="BI2460" t="s">
        <v>110</v>
      </c>
      <c r="BJ2460" t="s">
        <v>246</v>
      </c>
      <c r="BK2460" t="s">
        <v>104</v>
      </c>
      <c r="BL2460" t="s">
        <v>1269</v>
      </c>
      <c r="BM2460" t="s">
        <v>110</v>
      </c>
      <c r="BN2460" t="s">
        <v>103</v>
      </c>
      <c r="BO2460" t="s">
        <v>103</v>
      </c>
      <c r="BP2460" t="s">
        <v>244</v>
      </c>
      <c r="BQ2460" t="s">
        <v>103</v>
      </c>
      <c r="BR2460" t="s">
        <v>110</v>
      </c>
      <c r="BS2460" t="s">
        <v>103</v>
      </c>
      <c r="BT2460" t="s">
        <v>104</v>
      </c>
      <c r="BU2460" t="s">
        <v>104</v>
      </c>
      <c r="BV2460" t="s">
        <v>103</v>
      </c>
      <c r="BW2460" t="s">
        <v>855</v>
      </c>
      <c r="BX2460" t="s">
        <v>103</v>
      </c>
      <c r="BY2460" t="s">
        <v>103</v>
      </c>
      <c r="BZ2460" t="s">
        <v>103</v>
      </c>
      <c r="CA2460" t="s">
        <v>175</v>
      </c>
      <c r="CB2460" t="s">
        <v>104</v>
      </c>
      <c r="CC2460" t="s">
        <v>211</v>
      </c>
      <c r="CD2460" t="s">
        <v>143</v>
      </c>
      <c r="CE2460" t="s">
        <v>103</v>
      </c>
      <c r="CF2460" t="s">
        <v>103</v>
      </c>
      <c r="CG2460" t="s">
        <v>103</v>
      </c>
    </row>
    <row r="2461" spans="1:85" s="3" customFormat="1" x14ac:dyDescent="0.25">
      <c r="A2461" s="3" t="s">
        <v>3030</v>
      </c>
      <c r="B2461" s="3">
        <v>79.5167</v>
      </c>
      <c r="C2461" s="3">
        <v>86</v>
      </c>
      <c r="D2461" s="3">
        <v>66.962249999999997</v>
      </c>
      <c r="E2461" s="3">
        <v>12.554449999999999</v>
      </c>
      <c r="F2461" s="3">
        <v>33.777270000000001</v>
      </c>
      <c r="G2461" s="3">
        <v>45.739429999999999</v>
      </c>
      <c r="H2461" s="3">
        <v>0.26073000000000002</v>
      </c>
      <c r="I2461" s="3">
        <v>14.009510000000001</v>
      </c>
      <c r="J2461" s="3">
        <v>17.326879999999999</v>
      </c>
      <c r="K2461" s="3">
        <v>13.07314</v>
      </c>
      <c r="L2461" s="3">
        <v>9.3308800000000005</v>
      </c>
      <c r="M2461" s="3">
        <v>10.99531</v>
      </c>
      <c r="N2461" s="3">
        <v>3.54332</v>
      </c>
      <c r="O2461" s="3">
        <v>11.23766</v>
      </c>
      <c r="P2461" s="3">
        <v>14.78098</v>
      </c>
      <c r="Q2461" s="3">
        <v>31.336390000000002</v>
      </c>
      <c r="R2461" s="3">
        <v>22.404019999999999</v>
      </c>
      <c r="S2461" s="3">
        <v>25.776289999999999</v>
      </c>
      <c r="T2461" s="3">
        <v>14.134980000000001</v>
      </c>
      <c r="U2461" s="3">
        <v>31.583010000000002</v>
      </c>
      <c r="V2461" s="3">
        <v>15.13837</v>
      </c>
      <c r="W2461" s="3">
        <v>18.660340000000001</v>
      </c>
      <c r="X2461" s="3">
        <v>45.71799</v>
      </c>
      <c r="Y2461" s="3">
        <v>33.79871</v>
      </c>
      <c r="Z2461" s="3">
        <v>27.348269999999999</v>
      </c>
      <c r="AA2461" s="3">
        <v>49.028649999999999</v>
      </c>
      <c r="AB2461" s="3">
        <v>66.473579999999998</v>
      </c>
      <c r="AC2461" s="3">
        <v>5.6691599999999998</v>
      </c>
      <c r="AD2461" s="3">
        <v>5.7455800000000004</v>
      </c>
      <c r="AE2461" s="3">
        <v>1.6283799999999999</v>
      </c>
      <c r="AF2461" s="3">
        <v>1.4982800000000001</v>
      </c>
      <c r="AG2461" s="3">
        <v>7.3061199999999999</v>
      </c>
      <c r="AH2461" s="3">
        <v>11.582599999999999</v>
      </c>
      <c r="AI2461" s="3">
        <v>9.2225900000000003</v>
      </c>
      <c r="AJ2461" s="3">
        <v>1.6488799999999999</v>
      </c>
      <c r="AK2461" s="3">
        <v>4.5676100000000002</v>
      </c>
      <c r="AL2461" s="3">
        <v>4.0298100000000003</v>
      </c>
      <c r="AM2461" s="3">
        <v>5.6211700000000002</v>
      </c>
      <c r="AN2461" s="3">
        <v>1.12351</v>
      </c>
      <c r="AO2461" s="3">
        <v>0.84138999999999997</v>
      </c>
      <c r="AP2461" s="3">
        <v>19.03162</v>
      </c>
      <c r="AQ2461" s="3">
        <v>71.899109999999993</v>
      </c>
      <c r="AR2461" s="3">
        <v>7.6175899999999999</v>
      </c>
      <c r="AS2461" s="3">
        <v>5.3986700000000001</v>
      </c>
      <c r="AT2461" s="3">
        <v>2.2189199999999998</v>
      </c>
      <c r="AU2461" s="3">
        <v>66.483289999999997</v>
      </c>
      <c r="AV2461" s="3">
        <v>13.03341</v>
      </c>
      <c r="AW2461" s="3">
        <v>23.9573</v>
      </c>
      <c r="AX2461" s="3">
        <v>2.5226600000000001</v>
      </c>
      <c r="AY2461" s="3">
        <v>2.3112699999999999</v>
      </c>
      <c r="AZ2461" s="3">
        <v>1.1390199999999999</v>
      </c>
      <c r="BA2461" s="3">
        <v>4.9711400000000001</v>
      </c>
      <c r="BB2461" s="3">
        <v>10.40662</v>
      </c>
      <c r="BC2461" s="3">
        <v>34.208689999999997</v>
      </c>
      <c r="BD2461" s="3">
        <v>9.8636499999999998</v>
      </c>
      <c r="BE2461" s="3">
        <v>66.039940000000001</v>
      </c>
      <c r="BF2461" s="3">
        <v>54.374519999999997</v>
      </c>
      <c r="BG2461" s="3">
        <v>30.653690000000001</v>
      </c>
      <c r="BH2461" s="3">
        <v>33.682490000000001</v>
      </c>
      <c r="BI2461" s="3">
        <v>9.1298399999999997</v>
      </c>
      <c r="BJ2461" s="3">
        <v>30.029610000000002</v>
      </c>
      <c r="BK2461" s="3">
        <v>31.479099999999999</v>
      </c>
      <c r="BL2461" s="3">
        <v>22.444980000000001</v>
      </c>
      <c r="BM2461" s="3">
        <v>21.78398</v>
      </c>
      <c r="BN2461" s="3">
        <v>6.0979200000000002</v>
      </c>
      <c r="BO2461" s="3">
        <v>6.5456899999999996</v>
      </c>
      <c r="BP2461" s="3">
        <v>31.785440000000001</v>
      </c>
      <c r="BQ2461" s="3">
        <v>54.374519999999997</v>
      </c>
      <c r="BR2461" s="3">
        <v>30.653690000000001</v>
      </c>
      <c r="BS2461" s="3">
        <v>33.682490000000001</v>
      </c>
      <c r="BT2461" s="3">
        <v>49.09966</v>
      </c>
      <c r="BU2461" s="3">
        <v>49.09966</v>
      </c>
      <c r="BV2461" s="3">
        <v>6.5456899999999996</v>
      </c>
      <c r="BW2461" s="3">
        <v>8.3896899999999999</v>
      </c>
      <c r="BX2461" s="3">
        <v>6.2475899999999998</v>
      </c>
      <c r="BY2461" s="3">
        <v>6.6777300000000004</v>
      </c>
      <c r="BZ2461" s="3">
        <v>1.1674599999999999</v>
      </c>
      <c r="CA2461" s="3">
        <v>66.473579999999998</v>
      </c>
      <c r="CB2461" s="3">
        <v>19.03162</v>
      </c>
      <c r="CC2461" s="3">
        <v>47.441960000000002</v>
      </c>
      <c r="CD2461" s="3">
        <v>24.64105</v>
      </c>
      <c r="CE2461" s="3">
        <v>10.5525</v>
      </c>
      <c r="CF2461" s="3">
        <v>4.1651300000000004</v>
      </c>
      <c r="CG2461" s="3">
        <v>40.15802</v>
      </c>
    </row>
    <row r="2462" spans="1:85" s="1" customFormat="1" x14ac:dyDescent="0.25">
      <c r="B2462" s="1">
        <v>1.7267458704506002E-2</v>
      </c>
      <c r="C2462" s="1">
        <v>1.8675352877307299E-2</v>
      </c>
      <c r="D2462" s="1">
        <v>2.01269026501373E-2</v>
      </c>
      <c r="E2462" s="1">
        <v>9.8235069990017607E-3</v>
      </c>
      <c r="F2462" s="1">
        <v>1.4862917054796299E-2</v>
      </c>
      <c r="G2462" s="1">
        <v>1.9610320917897502E-2</v>
      </c>
      <c r="H2462" s="1">
        <v>2.2327652411725601E-3</v>
      </c>
      <c r="I2462" s="1">
        <v>2.2185288732470498E-2</v>
      </c>
      <c r="J2462" s="1">
        <v>2.17885800466254E-2</v>
      </c>
      <c r="K2462" s="1">
        <v>1.59932358622129E-2</v>
      </c>
      <c r="L2462" s="1">
        <v>1.1893155442443499E-2</v>
      </c>
      <c r="M2462" s="1">
        <v>1.6055834235800599E-2</v>
      </c>
      <c r="N2462" s="1">
        <v>6.2772853672756401E-3</v>
      </c>
      <c r="O2462" s="1">
        <v>3.4361907019394802E-2</v>
      </c>
      <c r="P2462" s="1">
        <v>1.6579801594884602E-2</v>
      </c>
      <c r="Q2462" s="1">
        <v>2.19641682633409E-2</v>
      </c>
      <c r="R2462" s="1">
        <v>1.39852438704998E-2</v>
      </c>
      <c r="S2462" s="1">
        <v>1.6352169338967999E-2</v>
      </c>
      <c r="T2462" s="1">
        <v>1.25982301257558E-2</v>
      </c>
      <c r="U2462" s="1">
        <v>2.15233950670831E-2</v>
      </c>
      <c r="V2462" s="1">
        <v>1.6410846881879299E-2</v>
      </c>
      <c r="W2462" s="1">
        <v>1.74074973489966E-2</v>
      </c>
      <c r="X2462" s="1">
        <v>1.7656083531622201E-2</v>
      </c>
      <c r="Y2462" s="1">
        <v>1.69465284581404E-2</v>
      </c>
      <c r="Z2462" s="1">
        <v>1.6414838807760301E-2</v>
      </c>
      <c r="AA2462" s="1">
        <v>1.6724087329946801E-2</v>
      </c>
      <c r="AB2462" s="1">
        <v>1.71291727130909E-2</v>
      </c>
      <c r="AC2462" s="1">
        <v>1.49891328548844E-2</v>
      </c>
      <c r="AD2462" s="1">
        <v>2.6140113699153401E-2</v>
      </c>
      <c r="AE2462" s="1">
        <v>1.28967957753367E-2</v>
      </c>
      <c r="AF2462" s="1">
        <v>6.3230827379014099E-3</v>
      </c>
      <c r="AG2462" s="1">
        <v>1.53664370221991E-2</v>
      </c>
      <c r="AH2462" s="1">
        <v>2.7243625816916601E-2</v>
      </c>
      <c r="AI2462" s="1">
        <v>2.01032463009134E-2</v>
      </c>
      <c r="AJ2462" s="1">
        <v>9.9892654532430496E-3</v>
      </c>
      <c r="AK2462" s="1">
        <v>1.37426137674477E-2</v>
      </c>
      <c r="AL2462" s="1">
        <v>2.2842539461922301E-2</v>
      </c>
      <c r="AM2462" s="1">
        <v>1.52863030355243E-2</v>
      </c>
      <c r="AN2462" s="1">
        <v>8.74013835667568E-3</v>
      </c>
      <c r="AO2462" s="1">
        <v>4.4216970111463898E-3</v>
      </c>
      <c r="AP2462" s="1">
        <v>2.0597205561845699E-2</v>
      </c>
      <c r="AQ2462" s="1">
        <v>1.7741029501343202E-2</v>
      </c>
      <c r="AR2462" s="1">
        <v>1.3792465739820301E-2</v>
      </c>
      <c r="AS2462" s="1">
        <v>1.20151197235539E-2</v>
      </c>
      <c r="AT2462" s="1">
        <v>2.1547561036953801E-2</v>
      </c>
      <c r="AU2462" s="1">
        <v>1.6275022897674601E-2</v>
      </c>
      <c r="AV2462" s="1">
        <v>2.50635742474789E-2</v>
      </c>
      <c r="AW2462" s="1">
        <v>1.13572708280942E-2</v>
      </c>
      <c r="AX2462" s="1">
        <v>1.4093607237950501E-2</v>
      </c>
      <c r="AY2462" s="1">
        <v>3.6626507933363701E-2</v>
      </c>
      <c r="AZ2462" s="1">
        <v>2.3280873595865E-2</v>
      </c>
      <c r="BA2462" s="1">
        <v>4.1866197850322702E-2</v>
      </c>
      <c r="BB2462" s="1">
        <v>6.1736024395370397E-2</v>
      </c>
      <c r="BC2462" s="1">
        <v>1.7842565443778699E-2</v>
      </c>
      <c r="BD2462" s="1">
        <v>3.5516321542281099E-2</v>
      </c>
      <c r="BE2462" s="1">
        <v>1.55377993451285E-2</v>
      </c>
      <c r="BF2462" s="1">
        <v>1.4912563024715801E-2</v>
      </c>
      <c r="BG2462" s="1">
        <v>2.0821226862479902E-2</v>
      </c>
      <c r="BH2462" s="1">
        <v>1.5781205710149598E-2</v>
      </c>
      <c r="BI2462" s="1">
        <v>2.2568041985104901E-2</v>
      </c>
      <c r="BJ2462" s="1">
        <v>2.04361492941138E-2</v>
      </c>
      <c r="BK2462" s="1">
        <v>1.6368960427104399E-2</v>
      </c>
      <c r="BL2462" s="1">
        <v>1.3993231484421101E-2</v>
      </c>
      <c r="BM2462" s="1">
        <v>1.48633781439623E-2</v>
      </c>
      <c r="BN2462" s="1">
        <v>1.5970349758391001E-2</v>
      </c>
      <c r="BO2462" s="1">
        <v>1.7847828414096E-2</v>
      </c>
      <c r="BP2462" s="1">
        <v>1.9095965930456701E-2</v>
      </c>
      <c r="BQ2462" s="1">
        <v>1.4912563024715801E-2</v>
      </c>
      <c r="BR2462" s="1">
        <v>2.0821226862479902E-2</v>
      </c>
      <c r="BS2462" s="1">
        <v>1.5781205710149598E-2</v>
      </c>
      <c r="BT2462" s="1">
        <v>1.46091284983061E-2</v>
      </c>
      <c r="BU2462" s="1">
        <v>1.47748960392297E-2</v>
      </c>
      <c r="BV2462" s="1">
        <v>1.7847828414096E-2</v>
      </c>
      <c r="BW2462" s="1">
        <v>2.2744651007303999E-2</v>
      </c>
      <c r="BX2462" s="1">
        <v>3.7958558296700799E-2</v>
      </c>
      <c r="BY2462" s="1">
        <v>2.7346739346902502E-2</v>
      </c>
      <c r="BZ2462" s="1">
        <v>2.6282488689137601E-2</v>
      </c>
      <c r="CA2462" s="1">
        <v>1.71291727130909E-2</v>
      </c>
      <c r="CB2462" s="1">
        <v>2.0597205561845699E-2</v>
      </c>
      <c r="CC2462" s="1">
        <v>1.6045399135863E-2</v>
      </c>
      <c r="CD2462" s="1">
        <v>1.35961896713001E-2</v>
      </c>
      <c r="CE2462" s="1">
        <v>1.41207960807709E-2</v>
      </c>
      <c r="CF2462" s="1">
        <v>2.2974936973964799E-2</v>
      </c>
      <c r="CG2462" s="1">
        <v>2.1543295401011901E-2</v>
      </c>
    </row>
    <row r="2463" spans="1:85" customFormat="1" x14ac:dyDescent="0.25">
      <c r="B2463" t="s">
        <v>103</v>
      </c>
      <c r="C2463" t="s">
        <v>103</v>
      </c>
      <c r="D2463" t="s">
        <v>103</v>
      </c>
      <c r="E2463" t="s">
        <v>103</v>
      </c>
      <c r="F2463" t="s">
        <v>103</v>
      </c>
      <c r="G2463" t="s">
        <v>103</v>
      </c>
      <c r="H2463" t="s">
        <v>103</v>
      </c>
      <c r="I2463" t="s">
        <v>246</v>
      </c>
      <c r="J2463" t="s">
        <v>103</v>
      </c>
      <c r="K2463" t="s">
        <v>103</v>
      </c>
      <c r="L2463" t="s">
        <v>103</v>
      </c>
      <c r="M2463" t="s">
        <v>103</v>
      </c>
      <c r="N2463" t="s">
        <v>103</v>
      </c>
      <c r="O2463" t="s">
        <v>3031</v>
      </c>
      <c r="P2463" t="s">
        <v>103</v>
      </c>
      <c r="Q2463" t="s">
        <v>103</v>
      </c>
      <c r="R2463" t="s">
        <v>103</v>
      </c>
      <c r="S2463" t="s">
        <v>103</v>
      </c>
      <c r="T2463" t="s">
        <v>103</v>
      </c>
      <c r="U2463" t="s">
        <v>103</v>
      </c>
      <c r="V2463" t="s">
        <v>103</v>
      </c>
      <c r="W2463" t="s">
        <v>103</v>
      </c>
      <c r="X2463" t="s">
        <v>103</v>
      </c>
      <c r="Y2463" t="s">
        <v>103</v>
      </c>
      <c r="Z2463" t="s">
        <v>103</v>
      </c>
      <c r="AA2463" t="s">
        <v>103</v>
      </c>
      <c r="AB2463" t="s">
        <v>103</v>
      </c>
      <c r="AC2463" t="s">
        <v>103</v>
      </c>
      <c r="AD2463" t="s">
        <v>103</v>
      </c>
      <c r="AE2463" t="s">
        <v>103</v>
      </c>
      <c r="AF2463" t="s">
        <v>103</v>
      </c>
      <c r="AG2463" t="s">
        <v>103</v>
      </c>
      <c r="AH2463" t="s">
        <v>103</v>
      </c>
      <c r="AI2463" t="s">
        <v>103</v>
      </c>
      <c r="AJ2463" t="s">
        <v>103</v>
      </c>
      <c r="AK2463" t="s">
        <v>103</v>
      </c>
      <c r="AL2463" t="s">
        <v>103</v>
      </c>
      <c r="AM2463" t="s">
        <v>103</v>
      </c>
      <c r="AN2463" t="s">
        <v>103</v>
      </c>
      <c r="AO2463" t="s">
        <v>103</v>
      </c>
      <c r="AP2463" t="s">
        <v>103</v>
      </c>
      <c r="AQ2463" t="s">
        <v>103</v>
      </c>
      <c r="AR2463" t="s">
        <v>103</v>
      </c>
      <c r="AS2463" t="s">
        <v>103</v>
      </c>
      <c r="AT2463" t="s">
        <v>103</v>
      </c>
      <c r="AU2463" t="s">
        <v>103</v>
      </c>
      <c r="AV2463" t="s">
        <v>103</v>
      </c>
      <c r="AW2463" t="s">
        <v>110</v>
      </c>
      <c r="AX2463" t="s">
        <v>103</v>
      </c>
      <c r="AY2463" t="s">
        <v>103</v>
      </c>
      <c r="AZ2463" t="s">
        <v>103</v>
      </c>
      <c r="BA2463" t="s">
        <v>115</v>
      </c>
      <c r="BB2463" t="s">
        <v>182</v>
      </c>
      <c r="BC2463" t="s">
        <v>103</v>
      </c>
      <c r="BD2463" t="s">
        <v>184</v>
      </c>
      <c r="BE2463" t="s">
        <v>104</v>
      </c>
      <c r="BF2463" t="s">
        <v>110</v>
      </c>
      <c r="BG2463" t="s">
        <v>103</v>
      </c>
      <c r="BH2463" t="s">
        <v>103</v>
      </c>
      <c r="BI2463" t="s">
        <v>103</v>
      </c>
      <c r="BJ2463" t="s">
        <v>103</v>
      </c>
      <c r="BK2463" t="s">
        <v>103</v>
      </c>
      <c r="BL2463" t="s">
        <v>103</v>
      </c>
      <c r="BM2463" t="s">
        <v>103</v>
      </c>
      <c r="BN2463" t="s">
        <v>103</v>
      </c>
      <c r="BO2463" t="s">
        <v>103</v>
      </c>
      <c r="BP2463" t="s">
        <v>103</v>
      </c>
      <c r="BQ2463" t="s">
        <v>110</v>
      </c>
      <c r="BR2463" t="s">
        <v>103</v>
      </c>
      <c r="BS2463" t="s">
        <v>103</v>
      </c>
      <c r="BT2463" t="s">
        <v>110</v>
      </c>
      <c r="BU2463" t="s">
        <v>103</v>
      </c>
      <c r="BV2463" t="s">
        <v>103</v>
      </c>
      <c r="BW2463" t="s">
        <v>103</v>
      </c>
      <c r="BX2463" t="s">
        <v>2337</v>
      </c>
      <c r="BY2463" t="s">
        <v>103</v>
      </c>
      <c r="BZ2463" t="s">
        <v>103</v>
      </c>
      <c r="CA2463" t="s">
        <v>103</v>
      </c>
      <c r="CB2463" t="s">
        <v>103</v>
      </c>
      <c r="CC2463" t="s">
        <v>103</v>
      </c>
      <c r="CD2463" t="s">
        <v>103</v>
      </c>
      <c r="CE2463" t="s">
        <v>103</v>
      </c>
      <c r="CF2463" t="s">
        <v>103</v>
      </c>
      <c r="CG2463" t="s">
        <v>103</v>
      </c>
    </row>
    <row r="2464" spans="1:85" s="3" customFormat="1" x14ac:dyDescent="0.25">
      <c r="A2464" s="3" t="s">
        <v>3032</v>
      </c>
      <c r="B2464" s="3">
        <v>37.485439999999997</v>
      </c>
      <c r="C2464" s="3">
        <v>38</v>
      </c>
      <c r="D2464" s="3">
        <v>37.260260000000002</v>
      </c>
      <c r="E2464" s="3">
        <v>0.22517999999999999</v>
      </c>
      <c r="F2464" s="3">
        <v>18.92399</v>
      </c>
      <c r="G2464" s="3">
        <v>18.561450000000001</v>
      </c>
      <c r="H2464" s="3">
        <v>0.88751999999999998</v>
      </c>
      <c r="I2464" s="3">
        <v>5.3734299999999999</v>
      </c>
      <c r="J2464" s="3">
        <v>11.37243</v>
      </c>
      <c r="K2464" s="3">
        <v>8.8489299999999993</v>
      </c>
      <c r="L2464" s="3">
        <v>6.7767600000000003</v>
      </c>
      <c r="M2464" s="3">
        <v>3.42062</v>
      </c>
      <c r="N2464" s="3">
        <v>0</v>
      </c>
      <c r="O2464" s="3">
        <v>1.6932700000000001</v>
      </c>
      <c r="P2464" s="3">
        <v>1.6932700000000001</v>
      </c>
      <c r="Q2464" s="3">
        <v>16.74586</v>
      </c>
      <c r="R2464" s="3">
        <v>15.625690000000001</v>
      </c>
      <c r="S2464" s="3">
        <v>5.1138899999999996</v>
      </c>
      <c r="T2464" s="3">
        <v>3.1020099999999999</v>
      </c>
      <c r="U2464" s="3">
        <v>12.534940000000001</v>
      </c>
      <c r="V2464" s="3">
        <v>5.81555</v>
      </c>
      <c r="W2464" s="3">
        <v>11.441750000000001</v>
      </c>
      <c r="X2464" s="3">
        <v>15.636950000000001</v>
      </c>
      <c r="Y2464" s="3">
        <v>17.257300000000001</v>
      </c>
      <c r="Z2464" s="3">
        <v>9.7106100000000009</v>
      </c>
      <c r="AA2464" s="3">
        <v>27.54965</v>
      </c>
      <c r="AB2464" s="3">
        <v>31.847850000000001</v>
      </c>
      <c r="AC2464" s="3">
        <v>3.1569600000000002</v>
      </c>
      <c r="AD2464" s="3">
        <v>1.84331</v>
      </c>
      <c r="AE2464" s="3">
        <v>0.63732</v>
      </c>
      <c r="AF2464" s="3">
        <v>0.11493</v>
      </c>
      <c r="AG2464" s="3">
        <v>2.3235299999999999</v>
      </c>
      <c r="AH2464" s="3">
        <v>3.8973800000000001</v>
      </c>
      <c r="AI2464" s="3">
        <v>2.9276499999999999</v>
      </c>
      <c r="AJ2464" s="3">
        <v>7.4216199999999999</v>
      </c>
      <c r="AK2464" s="3">
        <v>1.6135900000000001</v>
      </c>
      <c r="AL2464" s="3">
        <v>0</v>
      </c>
      <c r="AM2464" s="3">
        <v>0</v>
      </c>
      <c r="AN2464" s="3">
        <v>0.85187999999999997</v>
      </c>
      <c r="AO2464" s="3">
        <v>0</v>
      </c>
      <c r="AP2464" s="3">
        <v>12.69727</v>
      </c>
      <c r="AQ2464" s="3">
        <v>35.128959999999999</v>
      </c>
      <c r="AR2464" s="3">
        <v>2.3564799999999999</v>
      </c>
      <c r="AS2464" s="3">
        <v>1.8996200000000001</v>
      </c>
      <c r="AT2464" s="3">
        <v>0.45685999999999999</v>
      </c>
      <c r="AU2464" s="3">
        <v>27.989370000000001</v>
      </c>
      <c r="AV2464" s="3">
        <v>9.4960699999999996</v>
      </c>
      <c r="AW2464" s="3">
        <v>19.029689999999999</v>
      </c>
      <c r="AX2464" s="3">
        <v>3.7036699999999998</v>
      </c>
      <c r="AY2464" s="3">
        <v>0.57428000000000001</v>
      </c>
      <c r="AZ2464" s="3">
        <v>0.88751999999999998</v>
      </c>
      <c r="BA2464" s="3">
        <v>0.79737999999999998</v>
      </c>
      <c r="BB2464" s="3">
        <v>0.26668999999999998</v>
      </c>
      <c r="BC2464" s="3">
        <v>12.22621</v>
      </c>
      <c r="BD2464" s="3">
        <v>5.19733</v>
      </c>
      <c r="BE2464" s="3">
        <v>33.087139999999998</v>
      </c>
      <c r="BF2464" s="3">
        <v>25.673970000000001</v>
      </c>
      <c r="BG2464" s="3">
        <v>10.861750000000001</v>
      </c>
      <c r="BH2464" s="3">
        <v>11.7334</v>
      </c>
      <c r="BI2464" s="3">
        <v>5.1680700000000002</v>
      </c>
      <c r="BJ2464" s="3">
        <v>12.125870000000001</v>
      </c>
      <c r="BK2464" s="3">
        <v>12.01732</v>
      </c>
      <c r="BL2464" s="3">
        <v>8.6615900000000003</v>
      </c>
      <c r="BM2464" s="3">
        <v>5.6217100000000002</v>
      </c>
      <c r="BN2464" s="3">
        <v>3.9368099999999999</v>
      </c>
      <c r="BO2464" s="3">
        <v>2.0937299999999999</v>
      </c>
      <c r="BP2464" s="3">
        <v>11.25436</v>
      </c>
      <c r="BQ2464" s="3">
        <v>25.673970000000001</v>
      </c>
      <c r="BR2464" s="3">
        <v>10.861750000000001</v>
      </c>
      <c r="BS2464" s="3">
        <v>11.7334</v>
      </c>
      <c r="BT2464" s="3">
        <v>18.805050000000001</v>
      </c>
      <c r="BU2464" s="3">
        <v>18.805050000000001</v>
      </c>
      <c r="BV2464" s="3">
        <v>2.0937299999999999</v>
      </c>
      <c r="BW2464" s="3">
        <v>6.1372999999999998</v>
      </c>
      <c r="BX2464" s="3">
        <v>0</v>
      </c>
      <c r="BY2464" s="3">
        <v>1.9975499999999999</v>
      </c>
      <c r="BZ2464" s="3">
        <v>0</v>
      </c>
      <c r="CA2464" s="3">
        <v>31.847850000000001</v>
      </c>
      <c r="CB2464" s="3">
        <v>12.69727</v>
      </c>
      <c r="CC2464" s="3">
        <v>19.150580000000001</v>
      </c>
      <c r="CD2464" s="3">
        <v>7.5107200000000001</v>
      </c>
      <c r="CE2464" s="3">
        <v>10.77655</v>
      </c>
      <c r="CF2464" s="3">
        <v>9.1399500000000007</v>
      </c>
      <c r="CG2464" s="3">
        <v>10.05822</v>
      </c>
    </row>
    <row r="2465" spans="1:85" s="1" customFormat="1" x14ac:dyDescent="0.25">
      <c r="B2465" s="1">
        <v>8.1401553034801E-3</v>
      </c>
      <c r="C2465" s="1">
        <v>8.2519001085776308E-3</v>
      </c>
      <c r="D2465" s="1">
        <v>1.11993492712507E-2</v>
      </c>
      <c r="E2465" s="1">
        <v>1.7619707004569801E-4</v>
      </c>
      <c r="F2465" s="1">
        <v>8.3270700597115905E-3</v>
      </c>
      <c r="G2465" s="1">
        <v>7.9580351395176809E-3</v>
      </c>
      <c r="H2465" s="1">
        <v>7.6002907484580603E-3</v>
      </c>
      <c r="I2465" s="1">
        <v>8.5092980435232304E-3</v>
      </c>
      <c r="J2465" s="1">
        <v>1.43008493958315E-2</v>
      </c>
      <c r="K2465" s="1">
        <v>1.0825480689276801E-2</v>
      </c>
      <c r="L2465" s="1">
        <v>8.63766976706732E-3</v>
      </c>
      <c r="M2465" s="1">
        <v>4.99493945179028E-3</v>
      </c>
      <c r="N2465" s="1">
        <v>0</v>
      </c>
      <c r="O2465" s="1">
        <v>5.1775891332119604E-3</v>
      </c>
      <c r="P2465" s="1">
        <v>1.8993382472995901E-3</v>
      </c>
      <c r="Q2465" s="1">
        <v>1.17374364677728E-2</v>
      </c>
      <c r="R2465" s="1">
        <v>9.75401223953694E-3</v>
      </c>
      <c r="S2465" s="1">
        <v>3.2441905045627298E-3</v>
      </c>
      <c r="T2465" s="1">
        <v>2.7647606032973398E-3</v>
      </c>
      <c r="U2465" s="1">
        <v>8.5423924370154405E-3</v>
      </c>
      <c r="V2465" s="1">
        <v>6.3043841961791802E-3</v>
      </c>
      <c r="W2465" s="1">
        <v>1.06735586164497E-2</v>
      </c>
      <c r="X2465" s="1">
        <v>6.0389202451769999E-3</v>
      </c>
      <c r="Y2465" s="1">
        <v>8.6527363192460995E-3</v>
      </c>
      <c r="Z2465" s="1">
        <v>5.8284526909755299E-3</v>
      </c>
      <c r="AA2465" s="1">
        <v>9.3974187033391502E-3</v>
      </c>
      <c r="AB2465" s="1">
        <v>8.2066788518177104E-3</v>
      </c>
      <c r="AC2465" s="1">
        <v>8.3469319718540297E-3</v>
      </c>
      <c r="AD2465" s="1">
        <v>8.3863305328245995E-3</v>
      </c>
      <c r="AE2465" s="1">
        <v>5.0475846445777904E-3</v>
      </c>
      <c r="AF2465" s="1">
        <v>4.8503076799197E-4</v>
      </c>
      <c r="AG2465" s="1">
        <v>4.8869136305166603E-3</v>
      </c>
      <c r="AH2465" s="1">
        <v>9.1670922233638794E-3</v>
      </c>
      <c r="AI2465" s="1">
        <v>6.3816421453050899E-3</v>
      </c>
      <c r="AJ2465" s="1">
        <v>4.4961751172370099E-2</v>
      </c>
      <c r="AK2465" s="1">
        <v>4.8548243280437404E-3</v>
      </c>
      <c r="AL2465" s="1">
        <v>0</v>
      </c>
      <c r="AM2465" s="1">
        <v>0</v>
      </c>
      <c r="AN2465" s="1">
        <v>6.6270429842946498E-3</v>
      </c>
      <c r="AO2465" s="1">
        <v>0</v>
      </c>
      <c r="AP2465" s="1">
        <v>1.3741777119565099E-2</v>
      </c>
      <c r="AQ2465" s="1">
        <v>8.6680338005784008E-3</v>
      </c>
      <c r="AR2465" s="1">
        <v>4.2666604092070799E-3</v>
      </c>
      <c r="AS2465" s="1">
        <v>4.2277378927138504E-3</v>
      </c>
      <c r="AT2465" s="1">
        <v>4.4364910566143502E-3</v>
      </c>
      <c r="AU2465" s="1">
        <v>6.8517613620127198E-3</v>
      </c>
      <c r="AV2465" s="1">
        <v>1.8261180727396499E-2</v>
      </c>
      <c r="AW2465" s="1">
        <v>9.0212729775340592E-3</v>
      </c>
      <c r="AX2465" s="1">
        <v>2.0691678751389501E-2</v>
      </c>
      <c r="AY2465" s="1">
        <v>9.10056850821068E-3</v>
      </c>
      <c r="AZ2465" s="1">
        <v>1.8140367099613801E-2</v>
      </c>
      <c r="BA2465" s="1">
        <v>6.7154151445926397E-3</v>
      </c>
      <c r="BB2465" s="1">
        <v>1.58210642321919E-3</v>
      </c>
      <c r="BC2465" s="1">
        <v>6.3769455087108601E-3</v>
      </c>
      <c r="BD2465" s="1">
        <v>1.87141720804514E-2</v>
      </c>
      <c r="BE2465" s="1">
        <v>7.7847033510959601E-3</v>
      </c>
      <c r="BF2465" s="1">
        <v>7.0412519635973201E-3</v>
      </c>
      <c r="BG2465" s="1">
        <v>7.3777401961571901E-3</v>
      </c>
      <c r="BH2465" s="1">
        <v>5.4974320211917003E-3</v>
      </c>
      <c r="BI2465" s="1">
        <v>1.2774946849228599E-2</v>
      </c>
      <c r="BJ2465" s="1">
        <v>8.2520582065839492E-3</v>
      </c>
      <c r="BK2465" s="1">
        <v>6.2489409011010398E-3</v>
      </c>
      <c r="BL2465" s="1">
        <v>5.4000330538564499E-3</v>
      </c>
      <c r="BM2465" s="1">
        <v>3.8357362403791499E-3</v>
      </c>
      <c r="BN2465" s="1">
        <v>1.0310439073049699E-2</v>
      </c>
      <c r="BO2465" s="1">
        <v>5.7088761895912003E-3</v>
      </c>
      <c r="BP2465" s="1">
        <v>6.7613622818842502E-3</v>
      </c>
      <c r="BQ2465" s="1">
        <v>7.0412519635973201E-3</v>
      </c>
      <c r="BR2465" s="1">
        <v>7.3777401961571901E-3</v>
      </c>
      <c r="BS2465" s="1">
        <v>5.4974320211917003E-3</v>
      </c>
      <c r="BT2465" s="1">
        <v>5.5952605754718198E-3</v>
      </c>
      <c r="BU2465" s="1">
        <v>5.6587491392510103E-3</v>
      </c>
      <c r="BV2465" s="1">
        <v>5.7088761895912003E-3</v>
      </c>
      <c r="BW2465" s="1">
        <v>1.6638367642562098E-2</v>
      </c>
      <c r="BX2465" s="1">
        <v>0</v>
      </c>
      <c r="BY2465" s="1">
        <v>8.1803965093534894E-3</v>
      </c>
      <c r="BZ2465" s="1">
        <v>0</v>
      </c>
      <c r="CA2465" s="1">
        <v>8.2066788518177104E-3</v>
      </c>
      <c r="CB2465" s="1">
        <v>1.3741777119565099E-2</v>
      </c>
      <c r="CC2465" s="1">
        <v>6.4769393967550196E-3</v>
      </c>
      <c r="CD2465" s="1">
        <v>4.1441892162885604E-3</v>
      </c>
      <c r="CE2465" s="1">
        <v>1.4420607913217901E-2</v>
      </c>
      <c r="CF2465" s="1">
        <v>5.0416139519100199E-2</v>
      </c>
      <c r="CG2465" s="1">
        <v>5.3958637569373703E-3</v>
      </c>
    </row>
    <row r="2466" spans="1:85" customFormat="1" x14ac:dyDescent="0.25">
      <c r="B2466" t="s">
        <v>103</v>
      </c>
      <c r="C2466" t="s">
        <v>103</v>
      </c>
      <c r="D2466" t="s">
        <v>117</v>
      </c>
      <c r="E2466" t="s">
        <v>104</v>
      </c>
      <c r="F2466" t="s">
        <v>103</v>
      </c>
      <c r="G2466" t="s">
        <v>103</v>
      </c>
      <c r="H2466" t="s">
        <v>103</v>
      </c>
      <c r="I2466" t="s">
        <v>246</v>
      </c>
      <c r="J2466" t="s">
        <v>108</v>
      </c>
      <c r="K2466" t="s">
        <v>108</v>
      </c>
      <c r="L2466" t="s">
        <v>103</v>
      </c>
      <c r="M2466" t="s">
        <v>103</v>
      </c>
      <c r="N2466" t="s">
        <v>110</v>
      </c>
      <c r="O2466" t="s">
        <v>103</v>
      </c>
      <c r="P2466" t="s">
        <v>110</v>
      </c>
      <c r="Q2466" t="s">
        <v>201</v>
      </c>
      <c r="R2466" t="s">
        <v>201</v>
      </c>
      <c r="S2466" t="s">
        <v>110</v>
      </c>
      <c r="T2466" t="s">
        <v>110</v>
      </c>
      <c r="U2466" t="s">
        <v>103</v>
      </c>
      <c r="V2466" t="s">
        <v>103</v>
      </c>
      <c r="W2466" t="s">
        <v>115</v>
      </c>
      <c r="X2466" t="s">
        <v>103</v>
      </c>
      <c r="Y2466" t="s">
        <v>103</v>
      </c>
      <c r="Z2466" t="s">
        <v>103</v>
      </c>
      <c r="AA2466" t="s">
        <v>103</v>
      </c>
      <c r="AB2466" t="s">
        <v>103</v>
      </c>
      <c r="AC2466" t="s">
        <v>103</v>
      </c>
      <c r="AD2466" t="s">
        <v>103</v>
      </c>
      <c r="AE2466" t="s">
        <v>103</v>
      </c>
      <c r="AF2466" t="s">
        <v>103</v>
      </c>
      <c r="AG2466" t="s">
        <v>103</v>
      </c>
      <c r="AH2466" t="s">
        <v>103</v>
      </c>
      <c r="AI2466" t="s">
        <v>103</v>
      </c>
      <c r="AJ2466" t="s">
        <v>3033</v>
      </c>
      <c r="AK2466" t="s">
        <v>103</v>
      </c>
      <c r="AL2466" t="s">
        <v>103</v>
      </c>
      <c r="AM2466" t="s">
        <v>103</v>
      </c>
      <c r="AN2466" t="s">
        <v>103</v>
      </c>
      <c r="AO2466" t="s">
        <v>103</v>
      </c>
      <c r="AP2466" t="s">
        <v>103</v>
      </c>
      <c r="AQ2466" t="s">
        <v>103</v>
      </c>
      <c r="AR2466" t="s">
        <v>103</v>
      </c>
      <c r="AS2466" t="s">
        <v>103</v>
      </c>
      <c r="AT2466" t="s">
        <v>103</v>
      </c>
      <c r="AU2466" t="s">
        <v>110</v>
      </c>
      <c r="AV2466" t="s">
        <v>253</v>
      </c>
      <c r="AW2466" t="s">
        <v>103</v>
      </c>
      <c r="AX2466" t="s">
        <v>103</v>
      </c>
      <c r="AY2466" t="s">
        <v>103</v>
      </c>
      <c r="AZ2466" t="s">
        <v>103</v>
      </c>
      <c r="BA2466" t="s">
        <v>103</v>
      </c>
      <c r="BB2466" t="s">
        <v>103</v>
      </c>
      <c r="BC2466" t="s">
        <v>103</v>
      </c>
      <c r="BD2466" t="s">
        <v>103</v>
      </c>
      <c r="BE2466" t="s">
        <v>103</v>
      </c>
      <c r="BF2466" t="s">
        <v>103</v>
      </c>
      <c r="BG2466" t="s">
        <v>103</v>
      </c>
      <c r="BH2466" t="s">
        <v>103</v>
      </c>
      <c r="BI2466" t="s">
        <v>103</v>
      </c>
      <c r="BJ2466" t="s">
        <v>103</v>
      </c>
      <c r="BK2466" t="s">
        <v>103</v>
      </c>
      <c r="BL2466" t="s">
        <v>103</v>
      </c>
      <c r="BM2466" t="s">
        <v>103</v>
      </c>
      <c r="BN2466" t="s">
        <v>103</v>
      </c>
      <c r="BO2466" t="s">
        <v>103</v>
      </c>
      <c r="BP2466" t="s">
        <v>103</v>
      </c>
      <c r="BQ2466" t="s">
        <v>103</v>
      </c>
      <c r="BR2466" t="s">
        <v>103</v>
      </c>
      <c r="BS2466" t="s">
        <v>103</v>
      </c>
      <c r="BT2466" t="s">
        <v>104</v>
      </c>
      <c r="BU2466" t="s">
        <v>104</v>
      </c>
      <c r="BV2466" t="s">
        <v>103</v>
      </c>
      <c r="BW2466" t="s">
        <v>424</v>
      </c>
      <c r="BX2466" t="s">
        <v>103</v>
      </c>
      <c r="BY2466" t="s">
        <v>103</v>
      </c>
      <c r="BZ2466" t="s">
        <v>103</v>
      </c>
      <c r="CA2466" t="s">
        <v>103</v>
      </c>
      <c r="CB2466" t="s">
        <v>103</v>
      </c>
      <c r="CC2466" t="s">
        <v>103</v>
      </c>
      <c r="CD2466" t="s">
        <v>110</v>
      </c>
      <c r="CE2466" t="s">
        <v>3034</v>
      </c>
      <c r="CF2466" t="s">
        <v>384</v>
      </c>
      <c r="CG2466" t="s">
        <v>103</v>
      </c>
    </row>
    <row r="2467" spans="1:85" s="3" customFormat="1" x14ac:dyDescent="0.25">
      <c r="A2467" s="3" t="s">
        <v>3035</v>
      </c>
      <c r="B2467" s="3">
        <v>3378.0734400000101</v>
      </c>
      <c r="C2467" s="3">
        <v>3367</v>
      </c>
      <c r="D2467" s="3">
        <v>2331.3565699999999</v>
      </c>
      <c r="E2467" s="3">
        <v>1046.71687</v>
      </c>
      <c r="F2467" s="3">
        <v>1688.6237100000001</v>
      </c>
      <c r="G2467" s="3">
        <v>1689.44973000001</v>
      </c>
      <c r="H2467" s="3">
        <v>82.247579999999999</v>
      </c>
      <c r="I2467" s="3">
        <v>469.83539999999999</v>
      </c>
      <c r="J2467" s="3">
        <v>606.58342000000005</v>
      </c>
      <c r="K2467" s="3">
        <v>635.92983999999899</v>
      </c>
      <c r="L2467" s="3">
        <v>597.96406999999999</v>
      </c>
      <c r="M2467" s="3">
        <v>501.46838000000002</v>
      </c>
      <c r="N2467" s="3">
        <v>374.46024999999997</v>
      </c>
      <c r="O2467" s="3">
        <v>191.83207999999999</v>
      </c>
      <c r="P2467" s="3">
        <v>566.29232999999897</v>
      </c>
      <c r="Q2467" s="3">
        <v>1076.4188200000001</v>
      </c>
      <c r="R2467" s="3">
        <v>1233.89391</v>
      </c>
      <c r="S2467" s="3">
        <v>1067.76071</v>
      </c>
      <c r="T2467" s="3">
        <v>931.30938000000003</v>
      </c>
      <c r="U2467" s="3">
        <v>1120.71434</v>
      </c>
      <c r="V2467" s="3">
        <v>688.99365999999804</v>
      </c>
      <c r="W2467" s="3">
        <v>632.13987999999995</v>
      </c>
      <c r="X2467" s="3">
        <v>2052.0237200000001</v>
      </c>
      <c r="Y2467" s="3">
        <v>1321.13354</v>
      </c>
      <c r="Z2467" s="3">
        <v>1043.6828</v>
      </c>
      <c r="AA2467" s="3">
        <v>2330.7113399999998</v>
      </c>
      <c r="AB2467" s="3">
        <v>2845.8911200000098</v>
      </c>
      <c r="AC2467" s="3">
        <v>276.72449</v>
      </c>
      <c r="AD2467" s="3">
        <v>161.37719999999999</v>
      </c>
      <c r="AE2467" s="3">
        <v>94.080629999999999</v>
      </c>
      <c r="AF2467" s="3">
        <v>179.7242</v>
      </c>
      <c r="AG2467" s="3">
        <v>334.26754</v>
      </c>
      <c r="AH2467" s="3">
        <v>293.77755999999999</v>
      </c>
      <c r="AI2467" s="3">
        <v>337.54199999999997</v>
      </c>
      <c r="AJ2467" s="3">
        <v>116.27705</v>
      </c>
      <c r="AK2467" s="3">
        <v>235.09069</v>
      </c>
      <c r="AL2467" s="3">
        <v>132.03631999999999</v>
      </c>
      <c r="AM2467" s="3">
        <v>269.31299000000001</v>
      </c>
      <c r="AN2467" s="3">
        <v>85.675169999999994</v>
      </c>
      <c r="AO2467" s="3">
        <v>140.89326</v>
      </c>
      <c r="AP2467" s="3">
        <v>721.29434000000003</v>
      </c>
      <c r="AQ2467" s="3">
        <v>2956.3478799999998</v>
      </c>
      <c r="AR2467" s="3">
        <v>421.72555999999901</v>
      </c>
      <c r="AS2467" s="3">
        <v>344.27120000000002</v>
      </c>
      <c r="AT2467" s="3">
        <v>77.454360000000094</v>
      </c>
      <c r="AU2467" s="3">
        <v>2970.40065</v>
      </c>
      <c r="AV2467" s="3">
        <v>407.67279000000099</v>
      </c>
      <c r="AW2467" s="3">
        <v>1559.05358</v>
      </c>
      <c r="AX2467" s="3">
        <v>146.37997999999999</v>
      </c>
      <c r="AY2467" s="3">
        <v>48.413969999999999</v>
      </c>
      <c r="AZ2467" s="3">
        <v>35.98245</v>
      </c>
      <c r="BA2467" s="3">
        <v>74.794200000000004</v>
      </c>
      <c r="BB2467" s="3">
        <v>105.68601</v>
      </c>
      <c r="BC2467" s="3">
        <v>1407.76325</v>
      </c>
      <c r="BD2467" s="3">
        <v>138.82070999999999</v>
      </c>
      <c r="BE2467" s="3">
        <v>3187.1596500000101</v>
      </c>
      <c r="BF2467" s="3">
        <v>2684.5876800000001</v>
      </c>
      <c r="BG2467" s="3">
        <v>1104.45814</v>
      </c>
      <c r="BH2467" s="3">
        <v>1597.1704299999999</v>
      </c>
      <c r="BI2467" s="3">
        <v>282.35196999999999</v>
      </c>
      <c r="BJ2467" s="3">
        <v>1055.2723100000001</v>
      </c>
      <c r="BK2467" s="3">
        <v>1463.5189700000001</v>
      </c>
      <c r="BL2467" s="3">
        <v>1219.2675899999999</v>
      </c>
      <c r="BM2467" s="3">
        <v>1128.57141</v>
      </c>
      <c r="BN2467" s="3">
        <v>282.55365999999998</v>
      </c>
      <c r="BO2467" s="3">
        <v>291.82695000000001</v>
      </c>
      <c r="BP2467" s="3">
        <v>1233.2147500000001</v>
      </c>
      <c r="BQ2467" s="3">
        <v>2684.5876800000001</v>
      </c>
      <c r="BR2467" s="3">
        <v>1104.45814</v>
      </c>
      <c r="BS2467" s="3">
        <v>1597.1704299999999</v>
      </c>
      <c r="BT2467" s="3">
        <v>2535.8356200000098</v>
      </c>
      <c r="BU2467" s="3">
        <v>2512.1298099999999</v>
      </c>
      <c r="BV2467" s="3">
        <v>291.82695000000001</v>
      </c>
      <c r="BW2467" s="3">
        <v>232.92032</v>
      </c>
      <c r="BX2467" s="3">
        <v>114.69101000000001</v>
      </c>
      <c r="BY2467" s="3">
        <v>162.83441999999999</v>
      </c>
      <c r="BZ2467" s="3">
        <v>34.10136</v>
      </c>
      <c r="CA2467" s="3">
        <v>2845.8911200000098</v>
      </c>
      <c r="CB2467" s="3">
        <v>721.29434000000003</v>
      </c>
      <c r="CC2467" s="3">
        <v>2124.5967799999999</v>
      </c>
      <c r="CD2467" s="3">
        <v>1369.4444699999999</v>
      </c>
      <c r="CE2467" s="3">
        <v>525.35154</v>
      </c>
      <c r="CF2467" s="3">
        <v>117.72535999999999</v>
      </c>
      <c r="CG2467" s="3">
        <v>1365.55207</v>
      </c>
    </row>
    <row r="2468" spans="1:85" s="1" customFormat="1" x14ac:dyDescent="0.25">
      <c r="B2468" s="1">
        <v>0.73356595062406404</v>
      </c>
      <c r="C2468" s="1">
        <v>0.73116178067318105</v>
      </c>
      <c r="D2468" s="1">
        <v>0.70073790422436599</v>
      </c>
      <c r="E2468" s="1">
        <v>0.81902675930990398</v>
      </c>
      <c r="F2468" s="1">
        <v>0.74304033862098195</v>
      </c>
      <c r="G2468" s="1">
        <v>0.72433459227531805</v>
      </c>
      <c r="H2468" s="1">
        <v>0.70432837722762698</v>
      </c>
      <c r="I2468" s="1">
        <v>0.74402559445232397</v>
      </c>
      <c r="J2468" s="1">
        <v>0.76277964651603802</v>
      </c>
      <c r="K2468" s="1">
        <v>0.77797498710633395</v>
      </c>
      <c r="L2468" s="1">
        <v>0.76216601579981003</v>
      </c>
      <c r="M2468" s="1">
        <v>0.73226613745091695</v>
      </c>
      <c r="N2468" s="1">
        <v>0.66338740163219201</v>
      </c>
      <c r="O2468" s="1">
        <v>0.58657372587327905</v>
      </c>
      <c r="P2468" s="1">
        <v>0.63520919966774303</v>
      </c>
      <c r="Q2468" s="1">
        <v>0.75447886895417404</v>
      </c>
      <c r="R2468" s="1">
        <v>0.77023262975459506</v>
      </c>
      <c r="S2468" s="1">
        <v>0.67737459282995205</v>
      </c>
      <c r="T2468" s="1">
        <v>0.83005776361303696</v>
      </c>
      <c r="U2468" s="1">
        <v>0.763751697421028</v>
      </c>
      <c r="V2468" s="1">
        <v>0.74690798658280599</v>
      </c>
      <c r="W2468" s="1">
        <v>0.58969843450307002</v>
      </c>
      <c r="X2468" s="1">
        <v>0.79248239498696404</v>
      </c>
      <c r="Y2468" s="1">
        <v>0.66241069947976805</v>
      </c>
      <c r="Z2468" s="1">
        <v>0.62643395463157103</v>
      </c>
      <c r="AA2468" s="1">
        <v>0.79502535744013703</v>
      </c>
      <c r="AB2468" s="1">
        <v>0.733340381503927</v>
      </c>
      <c r="AC2468" s="1">
        <v>0.73165339217981895</v>
      </c>
      <c r="AD2468" s="1">
        <v>0.73420235319167304</v>
      </c>
      <c r="AE2468" s="1">
        <v>0.74512010189575795</v>
      </c>
      <c r="AF2468" s="1">
        <v>0.75847704474673705</v>
      </c>
      <c r="AG2468" s="1">
        <v>0.70304088927849995</v>
      </c>
      <c r="AH2468" s="1">
        <v>0.69099907775860003</v>
      </c>
      <c r="AI2468" s="1">
        <v>0.735768364733001</v>
      </c>
      <c r="AJ2468" s="1">
        <v>0.70443107962375295</v>
      </c>
      <c r="AK2468" s="1">
        <v>0.70731970395738097</v>
      </c>
      <c r="AL2468" s="1">
        <v>0.74843351175539197</v>
      </c>
      <c r="AM2468" s="1">
        <v>0.73237421685221005</v>
      </c>
      <c r="AN2468" s="1">
        <v>0.66649414738783797</v>
      </c>
      <c r="AO2468" s="1">
        <v>0.74042632623714499</v>
      </c>
      <c r="AP2468" s="1">
        <v>0.78062969897338397</v>
      </c>
      <c r="AQ2468" s="1">
        <v>0.72947571889712504</v>
      </c>
      <c r="AR2468" s="1">
        <v>0.76357947039766205</v>
      </c>
      <c r="AS2468" s="1">
        <v>0.76619976501093201</v>
      </c>
      <c r="AT2468" s="1">
        <v>0.75214633681168896</v>
      </c>
      <c r="AU2468" s="1">
        <v>0.72715021464818497</v>
      </c>
      <c r="AV2468" s="1">
        <v>0.78396499771294603</v>
      </c>
      <c r="AW2468" s="1">
        <v>0.73908970307880695</v>
      </c>
      <c r="AX2468" s="1">
        <v>0.81779627283068401</v>
      </c>
      <c r="AY2468" s="1">
        <v>0.767212249668205</v>
      </c>
      <c r="AZ2468" s="1">
        <v>0.735459316008089</v>
      </c>
      <c r="BA2468" s="1">
        <v>0.62990557000136804</v>
      </c>
      <c r="BB2468" s="1">
        <v>0.62696957240769402</v>
      </c>
      <c r="BC2468" s="1">
        <v>0.73426102892194101</v>
      </c>
      <c r="BD2468" s="1">
        <v>0.49985562880756801</v>
      </c>
      <c r="BE2468" s="1">
        <v>0.74987117072774701</v>
      </c>
      <c r="BF2468" s="1">
        <v>0.73626549665864605</v>
      </c>
      <c r="BG2468" s="1">
        <v>0.75019266825796904</v>
      </c>
      <c r="BH2468" s="1">
        <v>0.74831982760176197</v>
      </c>
      <c r="BI2468" s="1">
        <v>0.697945540506415</v>
      </c>
      <c r="BJ2468" s="1">
        <v>0.71814793708956903</v>
      </c>
      <c r="BK2468" s="1">
        <v>0.76102188767298196</v>
      </c>
      <c r="BL2468" s="1">
        <v>0.76014741952642495</v>
      </c>
      <c r="BM2468" s="1">
        <v>0.77003300725095902</v>
      </c>
      <c r="BN2468" s="1">
        <v>0.74000327582412995</v>
      </c>
      <c r="BO2468" s="1">
        <v>0.79571096862347102</v>
      </c>
      <c r="BP2468" s="1">
        <v>0.74088723802271395</v>
      </c>
      <c r="BQ2468" s="1">
        <v>0.73626549665864605</v>
      </c>
      <c r="BR2468" s="1">
        <v>0.75019266825796904</v>
      </c>
      <c r="BS2468" s="1">
        <v>0.74831982760176197</v>
      </c>
      <c r="BT2468" s="1">
        <v>0.75451333926063302</v>
      </c>
      <c r="BU2468" s="1">
        <v>0.75594121791882096</v>
      </c>
      <c r="BV2468" s="1">
        <v>0.79571096862347102</v>
      </c>
      <c r="BW2468" s="1">
        <v>0.63145257940514798</v>
      </c>
      <c r="BX2468" s="1">
        <v>0.69682955974903904</v>
      </c>
      <c r="BY2468" s="1">
        <v>0.66684194186408297</v>
      </c>
      <c r="BZ2468" s="1">
        <v>0.76770819427150405</v>
      </c>
      <c r="CA2468" s="1">
        <v>0.733340381503927</v>
      </c>
      <c r="CB2468" s="1">
        <v>0.78062969897338397</v>
      </c>
      <c r="CC2468" s="1">
        <v>0.71856228827538704</v>
      </c>
      <c r="CD2468" s="1">
        <v>0.75561823698393604</v>
      </c>
      <c r="CE2468" s="1">
        <v>0.70299758038938098</v>
      </c>
      <c r="CF2468" s="1">
        <v>0.64937534392379603</v>
      </c>
      <c r="CG2468" s="1">
        <v>0.73256827974769001</v>
      </c>
    </row>
    <row r="2469" spans="1:85" customFormat="1" x14ac:dyDescent="0.25">
      <c r="B2469" t="s">
        <v>103</v>
      </c>
      <c r="C2469" t="s">
        <v>103</v>
      </c>
      <c r="D2469" t="s">
        <v>104</v>
      </c>
      <c r="E2469" t="s">
        <v>105</v>
      </c>
      <c r="F2469" t="s">
        <v>103</v>
      </c>
      <c r="G2469" t="s">
        <v>103</v>
      </c>
      <c r="H2469" t="s">
        <v>103</v>
      </c>
      <c r="I2469" t="s">
        <v>396</v>
      </c>
      <c r="J2469" t="s">
        <v>396</v>
      </c>
      <c r="K2469" t="s">
        <v>1253</v>
      </c>
      <c r="L2469" t="s">
        <v>396</v>
      </c>
      <c r="M2469" t="s">
        <v>1012</v>
      </c>
      <c r="N2469" t="s">
        <v>928</v>
      </c>
      <c r="O2469" t="s">
        <v>104</v>
      </c>
      <c r="P2469" t="s">
        <v>104</v>
      </c>
      <c r="Q2469" t="s">
        <v>113</v>
      </c>
      <c r="R2469" t="s">
        <v>112</v>
      </c>
      <c r="S2469" t="s">
        <v>104</v>
      </c>
      <c r="T2469" t="s">
        <v>269</v>
      </c>
      <c r="U2469" t="s">
        <v>503</v>
      </c>
      <c r="V2469" t="s">
        <v>509</v>
      </c>
      <c r="W2469" t="s">
        <v>104</v>
      </c>
      <c r="X2469" t="s">
        <v>117</v>
      </c>
      <c r="Y2469" t="s">
        <v>104</v>
      </c>
      <c r="Z2469" t="s">
        <v>104</v>
      </c>
      <c r="AA2469" t="s">
        <v>105</v>
      </c>
      <c r="AB2469" t="s">
        <v>103</v>
      </c>
      <c r="AC2469" t="s">
        <v>103</v>
      </c>
      <c r="AD2469" t="s">
        <v>103</v>
      </c>
      <c r="AE2469" t="s">
        <v>103</v>
      </c>
      <c r="AF2469" t="s">
        <v>103</v>
      </c>
      <c r="AG2469" t="s">
        <v>103</v>
      </c>
      <c r="AH2469" t="s">
        <v>103</v>
      </c>
      <c r="AI2469" t="s">
        <v>103</v>
      </c>
      <c r="AJ2469" t="s">
        <v>103</v>
      </c>
      <c r="AK2469" t="s">
        <v>103</v>
      </c>
      <c r="AL2469" t="s">
        <v>103</v>
      </c>
      <c r="AM2469" t="s">
        <v>103</v>
      </c>
      <c r="AN2469" t="s">
        <v>103</v>
      </c>
      <c r="AO2469" t="s">
        <v>103</v>
      </c>
      <c r="AP2469" t="s">
        <v>3036</v>
      </c>
      <c r="AQ2469" t="s">
        <v>103</v>
      </c>
      <c r="AR2469" t="s">
        <v>103</v>
      </c>
      <c r="AS2469" t="s">
        <v>103</v>
      </c>
      <c r="AT2469" t="s">
        <v>103</v>
      </c>
      <c r="AU2469" t="s">
        <v>110</v>
      </c>
      <c r="AV2469" t="s">
        <v>253</v>
      </c>
      <c r="AW2469" t="s">
        <v>2963</v>
      </c>
      <c r="AX2469" t="s">
        <v>3037</v>
      </c>
      <c r="AY2469" t="s">
        <v>2983</v>
      </c>
      <c r="AZ2469" t="s">
        <v>114</v>
      </c>
      <c r="BA2469" t="s">
        <v>1639</v>
      </c>
      <c r="BB2469" t="s">
        <v>847</v>
      </c>
      <c r="BC2469" t="s">
        <v>2963</v>
      </c>
      <c r="BD2469" t="s">
        <v>104</v>
      </c>
      <c r="BE2469" t="s">
        <v>3038</v>
      </c>
      <c r="BF2469" t="s">
        <v>103</v>
      </c>
      <c r="BG2469" t="s">
        <v>103</v>
      </c>
      <c r="BH2469" t="s">
        <v>103</v>
      </c>
      <c r="BI2469" t="s">
        <v>103</v>
      </c>
      <c r="BJ2469" t="s">
        <v>103</v>
      </c>
      <c r="BK2469" t="s">
        <v>156</v>
      </c>
      <c r="BL2469" t="s">
        <v>835</v>
      </c>
      <c r="BM2469" t="s">
        <v>3039</v>
      </c>
      <c r="BN2469" t="s">
        <v>103</v>
      </c>
      <c r="BO2469" t="s">
        <v>3040</v>
      </c>
      <c r="BP2469" t="s">
        <v>103</v>
      </c>
      <c r="BQ2469" t="s">
        <v>1910</v>
      </c>
      <c r="BR2469" t="s">
        <v>1910</v>
      </c>
      <c r="BS2469" t="s">
        <v>1910</v>
      </c>
      <c r="BT2469" t="s">
        <v>3041</v>
      </c>
      <c r="BU2469" t="s">
        <v>3041</v>
      </c>
      <c r="BV2469" t="s">
        <v>3042</v>
      </c>
      <c r="BW2469" t="s">
        <v>104</v>
      </c>
      <c r="BX2469" t="s">
        <v>103</v>
      </c>
      <c r="BY2469" t="s">
        <v>110</v>
      </c>
      <c r="BZ2469" t="s">
        <v>103</v>
      </c>
      <c r="CA2469" t="s">
        <v>103</v>
      </c>
      <c r="CB2469" t="s">
        <v>360</v>
      </c>
      <c r="CC2469" t="s">
        <v>104</v>
      </c>
      <c r="CD2469" t="s">
        <v>784</v>
      </c>
      <c r="CE2469" t="s">
        <v>103</v>
      </c>
      <c r="CF2469" t="s">
        <v>110</v>
      </c>
      <c r="CG2469" t="s">
        <v>201</v>
      </c>
    </row>
    <row r="2470" spans="1:85" s="3" customFormat="1" x14ac:dyDescent="0.25">
      <c r="A2470" s="3" t="s">
        <v>3043</v>
      </c>
      <c r="B2470" s="3">
        <v>1109.9274700000001</v>
      </c>
      <c r="C2470" s="3">
        <v>1114</v>
      </c>
      <c r="D2470" s="3">
        <v>891.42314999999803</v>
      </c>
      <c r="E2470" s="3">
        <v>218.50432000000001</v>
      </c>
      <c r="F2470" s="3">
        <v>531.26188999999999</v>
      </c>
      <c r="G2470" s="3">
        <v>578.66557999999895</v>
      </c>
      <c r="H2470" s="3">
        <v>33.37865</v>
      </c>
      <c r="I2470" s="3">
        <v>142.25913</v>
      </c>
      <c r="J2470" s="3">
        <v>159.94486000000001</v>
      </c>
      <c r="K2470" s="3">
        <v>159.56491</v>
      </c>
      <c r="L2470" s="3">
        <v>170.48711</v>
      </c>
      <c r="M2470" s="3">
        <v>168.93279999999999</v>
      </c>
      <c r="N2470" s="3">
        <v>186.46335999999999</v>
      </c>
      <c r="O2470" s="3">
        <v>122.2753</v>
      </c>
      <c r="P2470" s="3">
        <v>308.73865999999998</v>
      </c>
      <c r="Q2470" s="3">
        <v>302.20398999999998</v>
      </c>
      <c r="R2470" s="3">
        <v>330.05202000000003</v>
      </c>
      <c r="S2470" s="3">
        <v>477.671459999999</v>
      </c>
      <c r="T2470" s="3">
        <v>173.43503999999999</v>
      </c>
      <c r="U2470" s="3">
        <v>302.54820000000001</v>
      </c>
      <c r="V2470" s="3">
        <v>212.51365000000001</v>
      </c>
      <c r="W2470" s="3">
        <v>409.72946999999999</v>
      </c>
      <c r="X2470" s="3">
        <v>475.98324000000002</v>
      </c>
      <c r="Y2470" s="3">
        <v>622.24311999999895</v>
      </c>
      <c r="Z2470" s="3">
        <v>585.32828999999901</v>
      </c>
      <c r="AA2470" s="3">
        <v>524.32922999999903</v>
      </c>
      <c r="AB2470" s="3">
        <v>936.51076999999896</v>
      </c>
      <c r="AC2470" s="3">
        <v>92.6674000000001</v>
      </c>
      <c r="AD2470" s="3">
        <v>50.833260000000003</v>
      </c>
      <c r="AE2470" s="3">
        <v>29.916039999999999</v>
      </c>
      <c r="AF2470" s="3">
        <v>55.616630000000001</v>
      </c>
      <c r="AG2470" s="3">
        <v>131.56241</v>
      </c>
      <c r="AH2470" s="3">
        <v>115.89145000000001</v>
      </c>
      <c r="AI2470" s="3">
        <v>109.06899</v>
      </c>
      <c r="AJ2470" s="3">
        <v>39.717640000000003</v>
      </c>
      <c r="AK2470" s="3">
        <v>91.096469999999997</v>
      </c>
      <c r="AL2470" s="3">
        <v>40.350769999999997</v>
      </c>
      <c r="AM2470" s="3">
        <v>92.79177</v>
      </c>
      <c r="AN2470" s="3">
        <v>40.89546</v>
      </c>
      <c r="AO2470" s="3">
        <v>48.552019999999999</v>
      </c>
      <c r="AP2470" s="3">
        <v>170.96716000000001</v>
      </c>
      <c r="AQ2470" s="3">
        <v>989.32628999999895</v>
      </c>
      <c r="AR2470" s="3">
        <v>120.60118</v>
      </c>
      <c r="AS2470" s="3">
        <v>97.753540000000001</v>
      </c>
      <c r="AT2470" s="3">
        <v>22.847639999999998</v>
      </c>
      <c r="AU2470" s="3">
        <v>1020.11572</v>
      </c>
      <c r="AV2470" s="3">
        <v>89.811750000000004</v>
      </c>
      <c r="AW2470" s="3">
        <v>507.38345999999899</v>
      </c>
      <c r="AX2470" s="3">
        <v>26.386900000000001</v>
      </c>
      <c r="AY2470" s="3">
        <v>11.80423</v>
      </c>
      <c r="AZ2470" s="3">
        <v>10.91615</v>
      </c>
      <c r="BA2470" s="3">
        <v>38.176029999999997</v>
      </c>
      <c r="BB2470" s="3">
        <v>52.207090000000001</v>
      </c>
      <c r="BC2470" s="3">
        <v>463.05360999999999</v>
      </c>
      <c r="BD2470" s="3">
        <v>123.83992000000001</v>
      </c>
      <c r="BE2470" s="3">
        <v>963.98954999999796</v>
      </c>
      <c r="BF2470" s="3">
        <v>881.58613999999898</v>
      </c>
      <c r="BG2470" s="3">
        <v>326.25907000000001</v>
      </c>
      <c r="BH2470" s="3">
        <v>491.75567000000001</v>
      </c>
      <c r="BI2470" s="3">
        <v>107.8974</v>
      </c>
      <c r="BJ2470" s="3">
        <v>372.00803999999999</v>
      </c>
      <c r="BK2470" s="3">
        <v>416.08168999999998</v>
      </c>
      <c r="BL2470" s="3">
        <v>353.61417</v>
      </c>
      <c r="BM2470" s="3">
        <v>309.63722999999999</v>
      </c>
      <c r="BN2470" s="3">
        <v>89.239189999999994</v>
      </c>
      <c r="BO2470" s="3">
        <v>66.283569999999997</v>
      </c>
      <c r="BP2470" s="3">
        <v>388.25617</v>
      </c>
      <c r="BQ2470" s="3">
        <v>881.58613999999898</v>
      </c>
      <c r="BR2470" s="3">
        <v>326.25907000000001</v>
      </c>
      <c r="BS2470" s="3">
        <v>491.75567000000001</v>
      </c>
      <c r="BT2470" s="3">
        <v>757.148719999999</v>
      </c>
      <c r="BU2470" s="3">
        <v>743.14689999999905</v>
      </c>
      <c r="BV2470" s="3">
        <v>66.283569999999997</v>
      </c>
      <c r="BW2470" s="3">
        <v>121.417</v>
      </c>
      <c r="BX2470" s="3">
        <v>43.651159999999997</v>
      </c>
      <c r="BY2470" s="3">
        <v>72.677729999999997</v>
      </c>
      <c r="BZ2470" s="3">
        <v>9.1508699999999994</v>
      </c>
      <c r="CA2470" s="3">
        <v>936.51076999999896</v>
      </c>
      <c r="CB2470" s="3">
        <v>170.96716000000001</v>
      </c>
      <c r="CC2470" s="3">
        <v>765.54360999999903</v>
      </c>
      <c r="CD2470" s="3">
        <v>410.75344000000001</v>
      </c>
      <c r="CE2470" s="3">
        <v>200.62146999999999</v>
      </c>
      <c r="CF2470" s="3">
        <v>50.259720000000002</v>
      </c>
      <c r="CG2470" s="3">
        <v>448.29284000000001</v>
      </c>
    </row>
    <row r="2471" spans="1:85" s="1" customFormat="1" x14ac:dyDescent="0.25">
      <c r="B2471" s="1">
        <v>0.241026435367939</v>
      </c>
      <c r="C2471" s="1">
        <v>0.24191096634093401</v>
      </c>
      <c r="D2471" s="1">
        <v>0.26793584385424202</v>
      </c>
      <c r="E2471" s="1">
        <v>0.170973536621048</v>
      </c>
      <c r="F2471" s="1">
        <v>0.23376967426450701</v>
      </c>
      <c r="G2471" s="1">
        <v>0.24809705166726601</v>
      </c>
      <c r="H2471" s="1">
        <v>0.285838566782742</v>
      </c>
      <c r="I2471" s="1">
        <v>0.22527981877168199</v>
      </c>
      <c r="J2471" s="1">
        <v>0.20113092404150601</v>
      </c>
      <c r="K2471" s="1">
        <v>0.19520629634217801</v>
      </c>
      <c r="L2471" s="1">
        <v>0.21730315899068001</v>
      </c>
      <c r="M2471" s="1">
        <v>0.24668308886149201</v>
      </c>
      <c r="N2471" s="1">
        <v>0.33033531300053398</v>
      </c>
      <c r="O2471" s="1">
        <v>0.37388677797411701</v>
      </c>
      <c r="P2471" s="1">
        <v>0.346311660490071</v>
      </c>
      <c r="Q2471" s="1">
        <v>0.21181952631470899</v>
      </c>
      <c r="R2471" s="1">
        <v>0.20602811413536901</v>
      </c>
      <c r="S2471" s="1">
        <v>0.30302904732651897</v>
      </c>
      <c r="T2471" s="1">
        <v>0.15457924565791201</v>
      </c>
      <c r="U2471" s="1">
        <v>0.20618251507487301</v>
      </c>
      <c r="V2471" s="1">
        <v>0.230376782339135</v>
      </c>
      <c r="W2471" s="1">
        <v>0.38222050953148601</v>
      </c>
      <c r="X2471" s="1">
        <v>0.18382260123623501</v>
      </c>
      <c r="Y2471" s="1">
        <v>0.31199003574284501</v>
      </c>
      <c r="Z2471" s="1">
        <v>0.35132275386969503</v>
      </c>
      <c r="AA2471" s="1">
        <v>0.178853136526577</v>
      </c>
      <c r="AB2471" s="1">
        <v>0.24132376693115901</v>
      </c>
      <c r="AC2471" s="1">
        <v>0.24501054299344499</v>
      </c>
      <c r="AD2471" s="1">
        <v>0.23127120257635</v>
      </c>
      <c r="AE2471" s="1">
        <v>0.236935517684326</v>
      </c>
      <c r="AF2471" s="1">
        <v>0.23471484174737001</v>
      </c>
      <c r="AG2471" s="1">
        <v>0.276705760068784</v>
      </c>
      <c r="AH2471" s="1">
        <v>0.27259020420112101</v>
      </c>
      <c r="AI2471" s="1">
        <v>0.23774674682078101</v>
      </c>
      <c r="AJ2471" s="1">
        <v>0.24061790375063299</v>
      </c>
      <c r="AK2471" s="1">
        <v>0.274082857947128</v>
      </c>
      <c r="AL2471" s="1">
        <v>0.22872394878268401</v>
      </c>
      <c r="AM2471" s="1">
        <v>0.25233948011226798</v>
      </c>
      <c r="AN2471" s="1">
        <v>0.318138671271191</v>
      </c>
      <c r="AO2471" s="1">
        <v>0.25515197675170798</v>
      </c>
      <c r="AP2471" s="1">
        <v>0.185031318345205</v>
      </c>
      <c r="AQ2471" s="1">
        <v>0.244115217800949</v>
      </c>
      <c r="AR2471" s="1">
        <v>0.21836140345331001</v>
      </c>
      <c r="AS2471" s="1">
        <v>0.21755737737280101</v>
      </c>
      <c r="AT2471" s="1">
        <v>0.22186961109474301</v>
      </c>
      <c r="AU2471" s="1">
        <v>0.24972300109212101</v>
      </c>
      <c r="AV2471" s="1">
        <v>0.17271024731217799</v>
      </c>
      <c r="AW2471" s="1">
        <v>0.24053175311556499</v>
      </c>
      <c r="AX2471" s="1">
        <v>0.14741844117997599</v>
      </c>
      <c r="AY2471" s="1">
        <v>0.18706067389021999</v>
      </c>
      <c r="AZ2471" s="1">
        <v>0.22311944329643199</v>
      </c>
      <c r="BA2471" s="1">
        <v>0.32151281700371598</v>
      </c>
      <c r="BB2471" s="1">
        <v>0.30971229677371698</v>
      </c>
      <c r="BC2471" s="1">
        <v>0.24151946012556999</v>
      </c>
      <c r="BD2471" s="1">
        <v>0.44591387756970002</v>
      </c>
      <c r="BE2471" s="1">
        <v>0.22680632657601901</v>
      </c>
      <c r="BF2471" s="1">
        <v>0.24178068835303501</v>
      </c>
      <c r="BG2471" s="1">
        <v>0.22160836468339501</v>
      </c>
      <c r="BH2471" s="1">
        <v>0.230401534666898</v>
      </c>
      <c r="BI2471" s="1">
        <v>0.26671147065925199</v>
      </c>
      <c r="BJ2471" s="1">
        <v>0.25316385540973202</v>
      </c>
      <c r="BK2471" s="1">
        <v>0.216360210998812</v>
      </c>
      <c r="BL2471" s="1">
        <v>0.220459315935297</v>
      </c>
      <c r="BM2471" s="1">
        <v>0.21126787836469901</v>
      </c>
      <c r="BN2471" s="1">
        <v>0.23371593534443</v>
      </c>
      <c r="BO2471" s="1">
        <v>0.18073232677284101</v>
      </c>
      <c r="BP2471" s="1">
        <v>0.23325543376494401</v>
      </c>
      <c r="BQ2471" s="1">
        <v>0.24178068835303501</v>
      </c>
      <c r="BR2471" s="1">
        <v>0.22160836468339501</v>
      </c>
      <c r="BS2471" s="1">
        <v>0.230401534666898</v>
      </c>
      <c r="BT2471" s="1">
        <v>0.22528227166558701</v>
      </c>
      <c r="BU2471" s="1">
        <v>0.223625136902696</v>
      </c>
      <c r="BV2471" s="1">
        <v>0.18073232677284101</v>
      </c>
      <c r="BW2471" s="1">
        <v>0.32916440194498597</v>
      </c>
      <c r="BX2471" s="1">
        <v>0.26521188195425999</v>
      </c>
      <c r="BY2471" s="1">
        <v>0.29763092227965998</v>
      </c>
      <c r="BZ2471" s="1">
        <v>0.20600931703935799</v>
      </c>
      <c r="CA2471" s="1">
        <v>0.24132376693115901</v>
      </c>
      <c r="CB2471" s="1">
        <v>0.185031318345205</v>
      </c>
      <c r="CC2471" s="1">
        <v>0.25891537319198998</v>
      </c>
      <c r="CD2471" s="1">
        <v>0.22664138412847601</v>
      </c>
      <c r="CE2471" s="1">
        <v>0.26846101561662999</v>
      </c>
      <c r="CF2471" s="1">
        <v>0.27723357958313899</v>
      </c>
      <c r="CG2471" s="1">
        <v>0.24049256109436101</v>
      </c>
    </row>
    <row r="2472" spans="1:85" customFormat="1" x14ac:dyDescent="0.25">
      <c r="B2472" t="s">
        <v>103</v>
      </c>
      <c r="C2472" t="s">
        <v>103</v>
      </c>
      <c r="D2472" t="s">
        <v>117</v>
      </c>
      <c r="E2472" t="s">
        <v>104</v>
      </c>
      <c r="F2472" t="s">
        <v>103</v>
      </c>
      <c r="G2472" t="s">
        <v>103</v>
      </c>
      <c r="H2472" t="s">
        <v>103</v>
      </c>
      <c r="I2472" t="s">
        <v>103</v>
      </c>
      <c r="J2472" t="s">
        <v>110</v>
      </c>
      <c r="K2472" t="s">
        <v>104</v>
      </c>
      <c r="L2472" t="s">
        <v>103</v>
      </c>
      <c r="M2472" t="s">
        <v>201</v>
      </c>
      <c r="N2472" t="s">
        <v>856</v>
      </c>
      <c r="O2472" t="s">
        <v>856</v>
      </c>
      <c r="P2472" t="s">
        <v>856</v>
      </c>
      <c r="Q2472" t="s">
        <v>104</v>
      </c>
      <c r="R2472" t="s">
        <v>104</v>
      </c>
      <c r="S2472" t="s">
        <v>141</v>
      </c>
      <c r="T2472" t="s">
        <v>104</v>
      </c>
      <c r="U2472" t="s">
        <v>185</v>
      </c>
      <c r="V2472" t="s">
        <v>114</v>
      </c>
      <c r="W2472" t="s">
        <v>399</v>
      </c>
      <c r="X2472" t="s">
        <v>104</v>
      </c>
      <c r="Y2472" t="s">
        <v>105</v>
      </c>
      <c r="Z2472" t="s">
        <v>117</v>
      </c>
      <c r="AA2472" t="s">
        <v>104</v>
      </c>
      <c r="AB2472" t="s">
        <v>330</v>
      </c>
      <c r="AC2472" t="s">
        <v>118</v>
      </c>
      <c r="AD2472" t="s">
        <v>103</v>
      </c>
      <c r="AE2472" t="s">
        <v>118</v>
      </c>
      <c r="AF2472" t="s">
        <v>103</v>
      </c>
      <c r="AG2472" t="s">
        <v>330</v>
      </c>
      <c r="AH2472" t="s">
        <v>330</v>
      </c>
      <c r="AI2472" t="s">
        <v>103</v>
      </c>
      <c r="AJ2472" t="s">
        <v>103</v>
      </c>
      <c r="AK2472" t="s">
        <v>330</v>
      </c>
      <c r="AL2472" t="s">
        <v>103</v>
      </c>
      <c r="AM2472" t="s">
        <v>118</v>
      </c>
      <c r="AN2472" t="s">
        <v>330</v>
      </c>
      <c r="AO2472" t="s">
        <v>103</v>
      </c>
      <c r="AP2472" t="s">
        <v>104</v>
      </c>
      <c r="AQ2472" t="s">
        <v>103</v>
      </c>
      <c r="AR2472" t="s">
        <v>103</v>
      </c>
      <c r="AS2472" t="s">
        <v>103</v>
      </c>
      <c r="AT2472" t="s">
        <v>103</v>
      </c>
      <c r="AU2472" t="s">
        <v>117</v>
      </c>
      <c r="AV2472" t="s">
        <v>104</v>
      </c>
      <c r="AW2472" t="s">
        <v>175</v>
      </c>
      <c r="AX2472" t="s">
        <v>110</v>
      </c>
      <c r="AY2472" t="s">
        <v>103</v>
      </c>
      <c r="AZ2472" t="s">
        <v>103</v>
      </c>
      <c r="BA2472" t="s">
        <v>3044</v>
      </c>
      <c r="BB2472" t="s">
        <v>3044</v>
      </c>
      <c r="BC2472" t="s">
        <v>175</v>
      </c>
      <c r="BD2472" t="s">
        <v>3045</v>
      </c>
      <c r="BE2472" t="s">
        <v>104</v>
      </c>
      <c r="BF2472" t="s">
        <v>1189</v>
      </c>
      <c r="BG2472" t="s">
        <v>103</v>
      </c>
      <c r="BH2472" t="s">
        <v>103</v>
      </c>
      <c r="BI2472" t="s">
        <v>1189</v>
      </c>
      <c r="BJ2472" t="s">
        <v>3046</v>
      </c>
      <c r="BK2472" t="s">
        <v>104</v>
      </c>
      <c r="BL2472" t="s">
        <v>110</v>
      </c>
      <c r="BM2472" t="s">
        <v>104</v>
      </c>
      <c r="BN2472" t="s">
        <v>103</v>
      </c>
      <c r="BO2472" t="s">
        <v>110</v>
      </c>
      <c r="BP2472" t="s">
        <v>103</v>
      </c>
      <c r="BQ2472" t="s">
        <v>246</v>
      </c>
      <c r="BR2472" t="s">
        <v>103</v>
      </c>
      <c r="BS2472" t="s">
        <v>103</v>
      </c>
      <c r="BT2472" t="s">
        <v>104</v>
      </c>
      <c r="BU2472" t="s">
        <v>104</v>
      </c>
      <c r="BV2472" t="s">
        <v>110</v>
      </c>
      <c r="BW2472" t="s">
        <v>295</v>
      </c>
      <c r="BX2472" t="s">
        <v>103</v>
      </c>
      <c r="BY2472" t="s">
        <v>3047</v>
      </c>
      <c r="BZ2472" t="s">
        <v>103</v>
      </c>
      <c r="CA2472" t="s">
        <v>211</v>
      </c>
      <c r="CB2472" t="s">
        <v>104</v>
      </c>
      <c r="CC2472" t="s">
        <v>117</v>
      </c>
      <c r="CD2472" t="s">
        <v>103</v>
      </c>
      <c r="CE2472" t="s">
        <v>103</v>
      </c>
      <c r="CF2472" t="s">
        <v>103</v>
      </c>
      <c r="CG2472" t="s">
        <v>103</v>
      </c>
    </row>
    <row r="2473" spans="1:85" customFormat="1" x14ac:dyDescent="0.25">
      <c r="A2473" t="s">
        <v>164</v>
      </c>
    </row>
    <row r="2474" spans="1:85" customFormat="1" x14ac:dyDescent="0.25"/>
    <row r="2475" spans="1:85" customFormat="1" x14ac:dyDescent="0.25">
      <c r="A2475" s="4">
        <v>55</v>
      </c>
    </row>
    <row r="2476" spans="1:85" customFormat="1" x14ac:dyDescent="0.25">
      <c r="A2476" s="7" t="s">
        <v>3048</v>
      </c>
    </row>
    <row r="2477" spans="1:85" customFormat="1" x14ac:dyDescent="0.25">
      <c r="A2477" t="s">
        <v>3</v>
      </c>
    </row>
    <row r="2478" spans="1:85" customFormat="1" x14ac:dyDescent="0.25">
      <c r="A2478" t="s">
        <v>4</v>
      </c>
    </row>
    <row r="2479" spans="1:85" customFormat="1" x14ac:dyDescent="0.25">
      <c r="D2479" s="10" t="s">
        <v>5</v>
      </c>
      <c r="E2479" s="10"/>
      <c r="F2479" s="10" t="s">
        <v>6</v>
      </c>
      <c r="G2479" s="10"/>
      <c r="H2479" s="10" t="s">
        <v>7</v>
      </c>
      <c r="I2479" s="10" t="s">
        <v>8</v>
      </c>
      <c r="J2479" s="10"/>
      <c r="K2479" s="10"/>
      <c r="L2479" s="10"/>
      <c r="M2479" s="10"/>
      <c r="N2479" s="10"/>
      <c r="O2479" s="10"/>
      <c r="P2479" s="10"/>
      <c r="Q2479" s="10" t="s">
        <v>9</v>
      </c>
      <c r="R2479" s="10"/>
      <c r="S2479" s="10"/>
      <c r="T2479" s="10" t="s">
        <v>10</v>
      </c>
      <c r="U2479" s="10"/>
      <c r="V2479" s="10"/>
      <c r="W2479" s="10"/>
      <c r="X2479" s="10" t="s">
        <v>11</v>
      </c>
      <c r="Y2479" s="10"/>
      <c r="Z2479" s="10" t="s">
        <v>12</v>
      </c>
      <c r="AA2479" s="10"/>
      <c r="AB2479" s="10" t="s">
        <v>13</v>
      </c>
      <c r="AC2479" s="10"/>
      <c r="AD2479" s="10"/>
      <c r="AE2479" s="10"/>
      <c r="AF2479" s="10"/>
      <c r="AG2479" s="10"/>
      <c r="AH2479" s="10"/>
      <c r="AI2479" s="10"/>
      <c r="AJ2479" s="10"/>
      <c r="AK2479" s="10"/>
      <c r="AL2479" s="10"/>
      <c r="AM2479" s="10"/>
      <c r="AN2479" s="10"/>
      <c r="AO2479" s="10"/>
      <c r="AP2479" s="10"/>
      <c r="AQ2479" s="10" t="s">
        <v>14</v>
      </c>
      <c r="AR2479" s="10"/>
      <c r="AS2479" s="10"/>
      <c r="AT2479" s="10"/>
      <c r="AU2479" s="10" t="s">
        <v>15</v>
      </c>
      <c r="AV2479" s="10"/>
      <c r="AW2479" s="10" t="s">
        <v>16</v>
      </c>
      <c r="AX2479" s="10"/>
      <c r="AY2479" s="10"/>
      <c r="AZ2479" s="10"/>
      <c r="BA2479" s="10"/>
      <c r="BB2479" s="10"/>
      <c r="BC2479" s="10"/>
      <c r="BD2479" s="10"/>
      <c r="BE2479" s="10"/>
      <c r="BF2479" s="10" t="s">
        <v>17</v>
      </c>
      <c r="BG2479" s="10"/>
      <c r="BH2479" s="10"/>
      <c r="BI2479" s="10"/>
      <c r="BJ2479" s="10"/>
      <c r="BK2479" s="10"/>
      <c r="BL2479" s="10"/>
      <c r="BM2479" s="10"/>
      <c r="BN2479" s="10"/>
      <c r="BO2479" s="10"/>
      <c r="BP2479" s="10"/>
      <c r="BQ2479" s="10" t="s">
        <v>18</v>
      </c>
      <c r="BR2479" s="10"/>
      <c r="BS2479" s="10"/>
      <c r="BT2479" s="10"/>
      <c r="BU2479" s="10"/>
      <c r="BV2479" s="10"/>
      <c r="BW2479" s="10"/>
      <c r="BX2479" s="10"/>
      <c r="BY2479" s="10"/>
      <c r="BZ2479" s="10"/>
      <c r="CA2479" s="10" t="s">
        <v>13</v>
      </c>
      <c r="CB2479" s="10"/>
      <c r="CC2479" s="10"/>
      <c r="CD2479" s="10" t="s">
        <v>19</v>
      </c>
    </row>
    <row r="2480" spans="1:85" customFormat="1" x14ac:dyDescent="0.25">
      <c r="B2480" s="5" t="s">
        <v>20</v>
      </c>
      <c r="C2480" s="5" t="s">
        <v>21</v>
      </c>
      <c r="D2480" s="5" t="s">
        <v>22</v>
      </c>
      <c r="E2480" s="5" t="s">
        <v>23</v>
      </c>
      <c r="F2480" s="5" t="s">
        <v>24</v>
      </c>
      <c r="G2480" s="5" t="s">
        <v>25</v>
      </c>
      <c r="H2480" s="5" t="s">
        <v>26</v>
      </c>
      <c r="I2480" s="5" t="s">
        <v>27</v>
      </c>
      <c r="J2480" s="5" t="s">
        <v>28</v>
      </c>
      <c r="K2480" s="5" t="s">
        <v>29</v>
      </c>
      <c r="L2480" s="5" t="s">
        <v>30</v>
      </c>
      <c r="M2480" s="5" t="s">
        <v>31</v>
      </c>
      <c r="N2480" s="5" t="s">
        <v>32</v>
      </c>
      <c r="O2480" s="5" t="s">
        <v>33</v>
      </c>
      <c r="P2480" s="5" t="s">
        <v>34</v>
      </c>
      <c r="Q2480" s="5" t="s">
        <v>35</v>
      </c>
      <c r="R2480" s="5" t="s">
        <v>36</v>
      </c>
      <c r="S2480" s="5" t="s">
        <v>37</v>
      </c>
      <c r="T2480" s="5" t="s">
        <v>38</v>
      </c>
      <c r="U2480" s="5" t="s">
        <v>39</v>
      </c>
      <c r="V2480" s="5" t="s">
        <v>40</v>
      </c>
      <c r="W2480" s="5" t="s">
        <v>41</v>
      </c>
      <c r="X2480" s="5" t="s">
        <v>42</v>
      </c>
      <c r="Y2480" s="5" t="s">
        <v>43</v>
      </c>
      <c r="Z2480" s="5" t="s">
        <v>44</v>
      </c>
      <c r="AA2480" s="5" t="s">
        <v>45</v>
      </c>
      <c r="AB2480" s="5" t="s">
        <v>46</v>
      </c>
      <c r="AC2480" s="5" t="s">
        <v>47</v>
      </c>
      <c r="AD2480" s="5" t="s">
        <v>48</v>
      </c>
      <c r="AE2480" s="5" t="s">
        <v>49</v>
      </c>
      <c r="AF2480" s="5" t="s">
        <v>50</v>
      </c>
      <c r="AG2480" s="5" t="s">
        <v>51</v>
      </c>
      <c r="AH2480" s="5" t="s">
        <v>52</v>
      </c>
      <c r="AI2480" s="5" t="s">
        <v>53</v>
      </c>
      <c r="AJ2480" s="5" t="s">
        <v>54</v>
      </c>
      <c r="AK2480" s="5" t="s">
        <v>55</v>
      </c>
      <c r="AL2480" s="5" t="s">
        <v>56</v>
      </c>
      <c r="AM2480" s="5" t="s">
        <v>57</v>
      </c>
      <c r="AN2480" s="5" t="s">
        <v>58</v>
      </c>
      <c r="AO2480" s="5" t="s">
        <v>59</v>
      </c>
      <c r="AP2480" s="5" t="s">
        <v>60</v>
      </c>
      <c r="AQ2480" s="5" t="s">
        <v>61</v>
      </c>
      <c r="AR2480" s="5" t="s">
        <v>62</v>
      </c>
      <c r="AS2480" s="5" t="s">
        <v>63</v>
      </c>
      <c r="AT2480" s="5" t="s">
        <v>64</v>
      </c>
      <c r="AU2480" s="5" t="s">
        <v>65</v>
      </c>
      <c r="AV2480" s="5" t="s">
        <v>66</v>
      </c>
      <c r="AW2480" s="5" t="s">
        <v>67</v>
      </c>
      <c r="AX2480" s="5" t="s">
        <v>68</v>
      </c>
      <c r="AY2480" s="5" t="s">
        <v>69</v>
      </c>
      <c r="AZ2480" s="5" t="s">
        <v>70</v>
      </c>
      <c r="BA2480" s="5" t="s">
        <v>71</v>
      </c>
      <c r="BB2480" s="5" t="s">
        <v>72</v>
      </c>
      <c r="BC2480" s="5" t="s">
        <v>73</v>
      </c>
      <c r="BD2480" s="5" t="s">
        <v>74</v>
      </c>
      <c r="BE2480" s="5" t="s">
        <v>75</v>
      </c>
      <c r="BF2480" s="5" t="s">
        <v>76</v>
      </c>
      <c r="BG2480" s="5" t="s">
        <v>77</v>
      </c>
      <c r="BH2480" s="5" t="s">
        <v>78</v>
      </c>
      <c r="BI2480" s="5" t="s">
        <v>79</v>
      </c>
      <c r="BJ2480" s="5" t="s">
        <v>80</v>
      </c>
      <c r="BK2480" s="5" t="s">
        <v>81</v>
      </c>
      <c r="BL2480" s="5" t="s">
        <v>82</v>
      </c>
      <c r="BM2480" s="5" t="s">
        <v>83</v>
      </c>
      <c r="BN2480" s="5" t="s">
        <v>84</v>
      </c>
      <c r="BO2480" s="5" t="s">
        <v>85</v>
      </c>
      <c r="BP2480" s="5" t="s">
        <v>86</v>
      </c>
      <c r="BQ2480" s="5" t="s">
        <v>76</v>
      </c>
      <c r="BR2480" s="5" t="s">
        <v>77</v>
      </c>
      <c r="BS2480" s="5" t="s">
        <v>78</v>
      </c>
      <c r="BT2480" s="5" t="s">
        <v>87</v>
      </c>
      <c r="BU2480" s="5" t="s">
        <v>88</v>
      </c>
      <c r="BV2480" s="5" t="s">
        <v>89</v>
      </c>
      <c r="BW2480" s="5" t="s">
        <v>90</v>
      </c>
      <c r="BX2480" s="5" t="s">
        <v>91</v>
      </c>
      <c r="BY2480" s="5" t="s">
        <v>92</v>
      </c>
      <c r="BZ2480" s="5" t="s">
        <v>93</v>
      </c>
      <c r="CA2480" s="5" t="s">
        <v>46</v>
      </c>
      <c r="CB2480" s="5" t="s">
        <v>94</v>
      </c>
      <c r="CC2480" s="5" t="s">
        <v>95</v>
      </c>
      <c r="CD2480" s="5" t="s">
        <v>96</v>
      </c>
      <c r="CE2480" s="5" t="s">
        <v>97</v>
      </c>
      <c r="CF2480" s="5" t="s">
        <v>98</v>
      </c>
      <c r="CG2480" s="5" t="s">
        <v>99</v>
      </c>
    </row>
    <row r="2481" spans="1:85" customFormat="1" x14ac:dyDescent="0.25">
      <c r="A2481" t="s">
        <v>100</v>
      </c>
      <c r="B2481">
        <v>4605</v>
      </c>
      <c r="C2481">
        <v>4605</v>
      </c>
      <c r="D2481">
        <v>3327</v>
      </c>
      <c r="E2481">
        <v>1278</v>
      </c>
      <c r="F2481">
        <v>2231</v>
      </c>
      <c r="G2481">
        <v>2372</v>
      </c>
      <c r="H2481">
        <v>167</v>
      </c>
      <c r="I2481">
        <v>839</v>
      </c>
      <c r="J2481">
        <v>668</v>
      </c>
      <c r="K2481">
        <v>831</v>
      </c>
      <c r="L2481">
        <v>750</v>
      </c>
      <c r="M2481">
        <v>582</v>
      </c>
      <c r="N2481">
        <v>537</v>
      </c>
      <c r="O2481">
        <v>398</v>
      </c>
      <c r="P2481">
        <v>935</v>
      </c>
      <c r="Q2481">
        <v>1507</v>
      </c>
      <c r="R2481">
        <v>1581</v>
      </c>
      <c r="S2481">
        <v>1517</v>
      </c>
      <c r="T2481">
        <v>1087</v>
      </c>
      <c r="U2481">
        <v>1471</v>
      </c>
      <c r="V2481">
        <v>887</v>
      </c>
      <c r="W2481">
        <v>1129</v>
      </c>
      <c r="X2481">
        <v>2558</v>
      </c>
      <c r="Y2481">
        <v>2016</v>
      </c>
      <c r="Z2481">
        <v>2047</v>
      </c>
      <c r="AA2481">
        <v>2544</v>
      </c>
      <c r="AB2481">
        <v>3123</v>
      </c>
      <c r="AC2481">
        <v>529</v>
      </c>
      <c r="AD2481">
        <v>478</v>
      </c>
      <c r="AE2481">
        <v>475</v>
      </c>
      <c r="AF2481">
        <v>194</v>
      </c>
      <c r="AG2481">
        <v>381</v>
      </c>
      <c r="AH2481">
        <v>332</v>
      </c>
      <c r="AI2481">
        <v>372</v>
      </c>
      <c r="AJ2481">
        <v>149</v>
      </c>
      <c r="AK2481">
        <v>246</v>
      </c>
      <c r="AL2481">
        <v>133</v>
      </c>
      <c r="AM2481">
        <v>285</v>
      </c>
      <c r="AN2481">
        <v>96</v>
      </c>
      <c r="AO2481">
        <v>144</v>
      </c>
      <c r="AP2481">
        <v>791</v>
      </c>
      <c r="AQ2481">
        <v>3969</v>
      </c>
      <c r="AR2481">
        <v>636</v>
      </c>
      <c r="AS2481">
        <v>466</v>
      </c>
      <c r="AT2481">
        <v>170</v>
      </c>
      <c r="AU2481">
        <v>3951</v>
      </c>
      <c r="AV2481">
        <v>641</v>
      </c>
      <c r="AW2481">
        <v>2101</v>
      </c>
      <c r="AX2481">
        <v>134</v>
      </c>
      <c r="AY2481">
        <v>103</v>
      </c>
      <c r="AZ2481">
        <v>101</v>
      </c>
      <c r="BA2481">
        <v>102</v>
      </c>
      <c r="BB2481">
        <v>217</v>
      </c>
      <c r="BC2481">
        <v>1847</v>
      </c>
      <c r="BD2481">
        <v>277</v>
      </c>
      <c r="BE2481">
        <v>4229</v>
      </c>
      <c r="BF2481">
        <v>3558</v>
      </c>
      <c r="BG2481">
        <v>1416</v>
      </c>
      <c r="BH2481">
        <v>2059</v>
      </c>
      <c r="BI2481">
        <v>387</v>
      </c>
      <c r="BJ2481">
        <v>1514</v>
      </c>
      <c r="BK2481">
        <v>1998</v>
      </c>
      <c r="BL2481">
        <v>1586</v>
      </c>
      <c r="BM2481">
        <v>1450</v>
      </c>
      <c r="BN2481">
        <v>363</v>
      </c>
      <c r="BO2481">
        <v>354</v>
      </c>
      <c r="BP2481">
        <v>1703</v>
      </c>
      <c r="BQ2481">
        <v>3558</v>
      </c>
      <c r="BR2481">
        <v>1416</v>
      </c>
      <c r="BS2481">
        <v>2059</v>
      </c>
      <c r="BT2481">
        <v>3376</v>
      </c>
      <c r="BU2481">
        <v>3342</v>
      </c>
      <c r="BV2481">
        <v>354</v>
      </c>
      <c r="BW2481">
        <v>348</v>
      </c>
      <c r="BX2481">
        <v>160</v>
      </c>
      <c r="BY2481">
        <v>228</v>
      </c>
      <c r="BZ2481">
        <v>43</v>
      </c>
      <c r="CA2481">
        <v>3123</v>
      </c>
      <c r="CB2481">
        <v>791</v>
      </c>
      <c r="CC2481">
        <v>2332</v>
      </c>
      <c r="CD2481">
        <v>1757</v>
      </c>
      <c r="CE2481">
        <v>771</v>
      </c>
      <c r="CF2481">
        <v>187</v>
      </c>
      <c r="CG2481">
        <v>1890</v>
      </c>
    </row>
    <row r="2482" spans="1:85" customFormat="1" x14ac:dyDescent="0.25">
      <c r="A2482" t="s">
        <v>101</v>
      </c>
      <c r="B2482" s="3">
        <v>3411.2265585353198</v>
      </c>
      <c r="C2482" s="3">
        <v>4605</v>
      </c>
      <c r="D2482" s="3">
        <v>2716.34086630605</v>
      </c>
      <c r="E2482" s="3">
        <v>762.64713858448897</v>
      </c>
      <c r="F2482" s="3">
        <v>1655.3227531652001</v>
      </c>
      <c r="G2482" s="3">
        <v>1756.8635508447101</v>
      </c>
      <c r="H2482" s="3">
        <v>100.665583231112</v>
      </c>
      <c r="I2482" s="3">
        <v>561.14007461575102</v>
      </c>
      <c r="J2482" s="3">
        <v>498.218048001304</v>
      </c>
      <c r="K2482" s="3">
        <v>615.56391834166004</v>
      </c>
      <c r="L2482" s="3">
        <v>600.14244442270797</v>
      </c>
      <c r="M2482" s="3">
        <v>464.55729442573499</v>
      </c>
      <c r="N2482" s="3">
        <v>416.133705153704</v>
      </c>
      <c r="O2482" s="3">
        <v>305.293720457539</v>
      </c>
      <c r="P2482" s="3">
        <v>712.16603357903705</v>
      </c>
      <c r="Q2482" s="3">
        <v>1028.0607874454599</v>
      </c>
      <c r="R2482" s="3">
        <v>1215.6319030448301</v>
      </c>
      <c r="S2482" s="3">
        <v>1169.03096495719</v>
      </c>
      <c r="T2482" s="3">
        <v>810.91124481543102</v>
      </c>
      <c r="U2482" s="3">
        <v>1081.62709759272</v>
      </c>
      <c r="V2482" s="3">
        <v>660.75410989726697</v>
      </c>
      <c r="W2482" s="3">
        <v>848.70708130663797</v>
      </c>
      <c r="X2482" s="3">
        <v>1892.3583579420799</v>
      </c>
      <c r="Y2482" s="3">
        <v>1505.7057320988599</v>
      </c>
      <c r="Z2482" s="3">
        <v>1478.96702429178</v>
      </c>
      <c r="AA2482" s="3">
        <v>1984.43320833964</v>
      </c>
      <c r="AB2482" s="3">
        <v>2635.6685986663101</v>
      </c>
      <c r="AC2482" s="3">
        <v>428.04118967158001</v>
      </c>
      <c r="AD2482" s="3">
        <v>380.37209906063498</v>
      </c>
      <c r="AE2482" s="3">
        <v>384.92297405675498</v>
      </c>
      <c r="AF2482" s="3">
        <v>163.84390443093801</v>
      </c>
      <c r="AG2482" s="3">
        <v>330.66622709188601</v>
      </c>
      <c r="AH2482" s="3">
        <v>289.114127072364</v>
      </c>
      <c r="AI2482" s="3">
        <v>315.22315220766302</v>
      </c>
      <c r="AJ2482" s="3">
        <v>118.279705027606</v>
      </c>
      <c r="AK2482" s="3">
        <v>216.11566170391399</v>
      </c>
      <c r="AL2482" s="3">
        <v>117.291549994655</v>
      </c>
      <c r="AM2482" s="3">
        <v>247.16610115408699</v>
      </c>
      <c r="AN2482" s="3">
        <v>83.803101496818002</v>
      </c>
      <c r="AO2482" s="3">
        <v>127.8992953058</v>
      </c>
      <c r="AP2482" s="3">
        <v>627.53360359837097</v>
      </c>
      <c r="AQ2482" s="3">
        <v>2986.6065323645798</v>
      </c>
      <c r="AR2482" s="3">
        <v>425.31681477522102</v>
      </c>
      <c r="AS2482" s="3">
        <v>327.51877074709802</v>
      </c>
      <c r="AT2482" s="3">
        <v>105.232611453028</v>
      </c>
      <c r="AU2482" s="3">
        <v>3036.6113442858</v>
      </c>
      <c r="AV2482" s="3">
        <v>374.93373205773599</v>
      </c>
      <c r="AW2482" s="3">
        <v>1605.3151928546999</v>
      </c>
      <c r="AX2482" s="3">
        <v>101.2059992451</v>
      </c>
      <c r="AY2482" s="3">
        <v>69.084468631134399</v>
      </c>
      <c r="AZ2482" s="3">
        <v>71.042972204322993</v>
      </c>
      <c r="BA2482" s="3">
        <v>81.643240181970896</v>
      </c>
      <c r="BB2482" s="3">
        <v>131.357079923219</v>
      </c>
      <c r="BC2482" s="3">
        <v>1388.2645507334801</v>
      </c>
      <c r="BD2482" s="3">
        <v>216.826592154797</v>
      </c>
      <c r="BE2482" s="3">
        <v>3134.62188042565</v>
      </c>
      <c r="BF2482" s="3">
        <v>2667.5515242809201</v>
      </c>
      <c r="BG2482" s="3">
        <v>1104.9726427329999</v>
      </c>
      <c r="BH2482" s="3">
        <v>1577.9400210963299</v>
      </c>
      <c r="BI2482" s="3">
        <v>303.668984482496</v>
      </c>
      <c r="BJ2482" s="3">
        <v>1140.60402981067</v>
      </c>
      <c r="BK2482" s="3">
        <v>1419.3299781492401</v>
      </c>
      <c r="BL2482" s="3">
        <v>1194.5260758135501</v>
      </c>
      <c r="BM2482" s="3">
        <v>1019.52265660376</v>
      </c>
      <c r="BN2482" s="3">
        <v>291.71521390230703</v>
      </c>
      <c r="BO2482" s="3">
        <v>278.58515633338698</v>
      </c>
      <c r="BP2482" s="3">
        <v>1241.7182745923899</v>
      </c>
      <c r="BQ2482" s="3">
        <v>2667.5515242809201</v>
      </c>
      <c r="BR2482" s="3">
        <v>1104.9726427329999</v>
      </c>
      <c r="BS2482" s="3">
        <v>1577.9400210963299</v>
      </c>
      <c r="BT2482" s="3">
        <v>2471.92714461779</v>
      </c>
      <c r="BU2482" s="3">
        <v>2445.4917727469201</v>
      </c>
      <c r="BV2482" s="3">
        <v>278.58515633338698</v>
      </c>
      <c r="BW2482" s="3">
        <v>259.24735639058798</v>
      </c>
      <c r="BX2482" s="3">
        <v>119.851405192344</v>
      </c>
      <c r="BY2482" s="3">
        <v>186.34693891994499</v>
      </c>
      <c r="BZ2482" s="3">
        <v>38.242339720159997</v>
      </c>
      <c r="CA2482" s="3">
        <v>2635.6685986663101</v>
      </c>
      <c r="CB2482" s="3">
        <v>627.53360359837097</v>
      </c>
      <c r="CC2482" s="3">
        <v>2008.1349953901499</v>
      </c>
      <c r="CD2482" s="3">
        <v>1305.67797781184</v>
      </c>
      <c r="CE2482" s="3">
        <v>562.11408677002601</v>
      </c>
      <c r="CF2482" s="3">
        <v>142.67445688060801</v>
      </c>
      <c r="CG2482" s="3">
        <v>1402.7648830855201</v>
      </c>
    </row>
    <row r="2483" spans="1:85" s="3" customFormat="1" x14ac:dyDescent="0.25">
      <c r="A2483" s="3" t="s">
        <v>20</v>
      </c>
      <c r="B2483" s="3">
        <v>4605.0030500000603</v>
      </c>
      <c r="C2483" s="3">
        <v>4605</v>
      </c>
      <c r="D2483" s="3">
        <v>3327.0022300000101</v>
      </c>
      <c r="E2483" s="3">
        <v>1278.00082</v>
      </c>
      <c r="F2483" s="3">
        <v>2272.5868599999999</v>
      </c>
      <c r="G2483" s="3">
        <v>2332.4161900000099</v>
      </c>
      <c r="H2483" s="3">
        <v>116.77448</v>
      </c>
      <c r="I2483" s="3">
        <v>631.47747000000004</v>
      </c>
      <c r="J2483" s="3">
        <v>795.22758999999905</v>
      </c>
      <c r="K2483" s="3">
        <v>817.41681999999798</v>
      </c>
      <c r="L2483" s="3">
        <v>784.55881999999895</v>
      </c>
      <c r="M2483" s="3">
        <v>684.81710999999996</v>
      </c>
      <c r="N2483" s="3">
        <v>564.46692999999902</v>
      </c>
      <c r="O2483" s="3">
        <v>327.038309999999</v>
      </c>
      <c r="P2483" s="3">
        <v>891.50523999999996</v>
      </c>
      <c r="Q2483" s="3">
        <v>1426.70506</v>
      </c>
      <c r="R2483" s="3">
        <v>1601.9756400000001</v>
      </c>
      <c r="S2483" s="3">
        <v>1576.3223499999999</v>
      </c>
      <c r="T2483" s="3">
        <v>1121.9814100000001</v>
      </c>
      <c r="U2483" s="3">
        <v>1467.38049</v>
      </c>
      <c r="V2483" s="3">
        <v>922.46122999999795</v>
      </c>
      <c r="W2483" s="3">
        <v>1071.97144</v>
      </c>
      <c r="X2483" s="3">
        <v>2589.3618999999999</v>
      </c>
      <c r="Y2483" s="3">
        <v>1994.4326699999999</v>
      </c>
      <c r="Z2483" s="3">
        <v>1666.06997</v>
      </c>
      <c r="AA2483" s="3">
        <v>2931.6188699999998</v>
      </c>
      <c r="AB2483" s="3">
        <v>3880.7233200000201</v>
      </c>
      <c r="AC2483" s="3">
        <v>378.21800999999903</v>
      </c>
      <c r="AD2483" s="3">
        <v>219.79935</v>
      </c>
      <c r="AE2483" s="3">
        <v>126.26237</v>
      </c>
      <c r="AF2483" s="3">
        <v>236.95403999999999</v>
      </c>
      <c r="AG2483" s="3">
        <v>475.45960000000002</v>
      </c>
      <c r="AH2483" s="3">
        <v>425.148989999999</v>
      </c>
      <c r="AI2483" s="3">
        <v>458.76123000000001</v>
      </c>
      <c r="AJ2483" s="3">
        <v>165.06519</v>
      </c>
      <c r="AK2483" s="3">
        <v>332.36836</v>
      </c>
      <c r="AL2483" s="3">
        <v>176.4169</v>
      </c>
      <c r="AM2483" s="3">
        <v>367.72592999999898</v>
      </c>
      <c r="AN2483" s="3">
        <v>128.54602</v>
      </c>
      <c r="AO2483" s="3">
        <v>190.28666999999999</v>
      </c>
      <c r="AP2483" s="3">
        <v>923.99039000000005</v>
      </c>
      <c r="AQ2483" s="3">
        <v>4052.7022400000201</v>
      </c>
      <c r="AR2483" s="3">
        <v>552.30080999999905</v>
      </c>
      <c r="AS2483" s="3">
        <v>449.32302999999899</v>
      </c>
      <c r="AT2483" s="3">
        <v>102.97778</v>
      </c>
      <c r="AU2483" s="3">
        <v>4084.9890300000302</v>
      </c>
      <c r="AV2483" s="3">
        <v>520.01402000000098</v>
      </c>
      <c r="AW2483" s="3">
        <v>2109.4240300000001</v>
      </c>
      <c r="AX2483" s="3">
        <v>178.99321</v>
      </c>
      <c r="AY2483" s="3">
        <v>63.103749999999998</v>
      </c>
      <c r="AZ2483" s="3">
        <v>48.925139999999999</v>
      </c>
      <c r="BA2483" s="3">
        <v>118.73875</v>
      </c>
      <c r="BB2483" s="3">
        <v>168.56640999999999</v>
      </c>
      <c r="BC2483" s="3">
        <v>1917.2517600000001</v>
      </c>
      <c r="BD2483" s="3">
        <v>277.72161</v>
      </c>
      <c r="BE2483" s="3">
        <v>4250.2762800000401</v>
      </c>
      <c r="BF2483" s="3">
        <v>3646.2223100000201</v>
      </c>
      <c r="BG2483" s="3">
        <v>1472.2326499999999</v>
      </c>
      <c r="BH2483" s="3">
        <v>2134.3419899999999</v>
      </c>
      <c r="BI2483" s="3">
        <v>404.54728</v>
      </c>
      <c r="BJ2483" s="3">
        <v>1469.4358299999999</v>
      </c>
      <c r="BK2483" s="3">
        <v>1923.09708</v>
      </c>
      <c r="BL2483" s="3">
        <v>1603.9883299999999</v>
      </c>
      <c r="BM2483" s="3">
        <v>1465.6143300000001</v>
      </c>
      <c r="BN2483" s="3">
        <v>381.82758000000001</v>
      </c>
      <c r="BO2483" s="3">
        <v>366.74993999999998</v>
      </c>
      <c r="BP2483" s="3">
        <v>1664.51072</v>
      </c>
      <c r="BQ2483" s="3">
        <v>3646.2223100000201</v>
      </c>
      <c r="BR2483" s="3">
        <v>1472.2326499999999</v>
      </c>
      <c r="BS2483" s="3">
        <v>2134.3419899999999</v>
      </c>
      <c r="BT2483" s="3">
        <v>3360.8890500000098</v>
      </c>
      <c r="BU2483" s="3">
        <v>3323.1814200000099</v>
      </c>
      <c r="BV2483" s="3">
        <v>366.74993999999998</v>
      </c>
      <c r="BW2483" s="3">
        <v>368.86430999999999</v>
      </c>
      <c r="BX2483" s="3">
        <v>164.58976000000001</v>
      </c>
      <c r="BY2483" s="3">
        <v>244.18743000000001</v>
      </c>
      <c r="BZ2483" s="3">
        <v>44.419690000000003</v>
      </c>
      <c r="CA2483" s="3">
        <v>3880.7233200000201</v>
      </c>
      <c r="CB2483" s="3">
        <v>923.99039000000005</v>
      </c>
      <c r="CC2483" s="3">
        <v>2956.7329300000201</v>
      </c>
      <c r="CD2483" s="3">
        <v>1812.34968</v>
      </c>
      <c r="CE2483" s="3">
        <v>747.30205999999998</v>
      </c>
      <c r="CF2483" s="3">
        <v>181.29015999999999</v>
      </c>
      <c r="CG2483" s="3">
        <v>1864.06115</v>
      </c>
    </row>
    <row r="2484" spans="1:85" s="3" customFormat="1" x14ac:dyDescent="0.25">
      <c r="A2484" s="3" t="s">
        <v>3049</v>
      </c>
      <c r="B2484" s="3">
        <v>280.74387999999999</v>
      </c>
      <c r="C2484" s="3">
        <v>310</v>
      </c>
      <c r="D2484" s="3">
        <v>243.44873000000001</v>
      </c>
      <c r="E2484" s="3">
        <v>37.29515</v>
      </c>
      <c r="F2484" s="3">
        <v>108.62294</v>
      </c>
      <c r="G2484" s="3">
        <v>172.12093999999999</v>
      </c>
      <c r="H2484" s="3">
        <v>7.7068099999999999</v>
      </c>
      <c r="I2484" s="3">
        <v>44.233750000000001</v>
      </c>
      <c r="J2484" s="3">
        <v>41.332819999999998</v>
      </c>
      <c r="K2484" s="3">
        <v>38.65428</v>
      </c>
      <c r="L2484" s="3">
        <v>57.406190000000002</v>
      </c>
      <c r="M2484" s="3">
        <v>50.687759999999997</v>
      </c>
      <c r="N2484" s="3">
        <v>20.897950000000002</v>
      </c>
      <c r="O2484" s="3">
        <v>27.531130000000001</v>
      </c>
      <c r="P2484" s="3">
        <v>48.429079999999999</v>
      </c>
      <c r="Q2484" s="3">
        <v>85.566569999999999</v>
      </c>
      <c r="R2484" s="3">
        <v>96.060469999999995</v>
      </c>
      <c r="S2484" s="3">
        <v>99.116839999999996</v>
      </c>
      <c r="T2484" s="3">
        <v>14.93197</v>
      </c>
      <c r="U2484" s="3">
        <v>53.40157</v>
      </c>
      <c r="V2484" s="3">
        <v>26.697040000000001</v>
      </c>
      <c r="W2484" s="3">
        <v>180.41783000000001</v>
      </c>
      <c r="X2484" s="3">
        <v>68.333539999999999</v>
      </c>
      <c r="Y2484" s="3">
        <v>207.11487</v>
      </c>
      <c r="Z2484" s="3">
        <v>182.96430000000001</v>
      </c>
      <c r="AA2484" s="3">
        <v>97.779579999999996</v>
      </c>
      <c r="AB2484" s="3">
        <v>224.90964</v>
      </c>
      <c r="AC2484" s="3">
        <v>31.44688</v>
      </c>
      <c r="AD2484" s="3">
        <v>19.205359999999999</v>
      </c>
      <c r="AE2484" s="3">
        <v>5.1820000000000004</v>
      </c>
      <c r="AF2484" s="3">
        <v>12.31606</v>
      </c>
      <c r="AG2484" s="3">
        <v>26.875779999999999</v>
      </c>
      <c r="AH2484" s="3">
        <v>32.093980000000002</v>
      </c>
      <c r="AI2484" s="3">
        <v>28.20046</v>
      </c>
      <c r="AJ2484" s="3">
        <v>15.754659999999999</v>
      </c>
      <c r="AK2484" s="3">
        <v>33.467469999999999</v>
      </c>
      <c r="AL2484" s="3">
        <v>9.6130999999999993</v>
      </c>
      <c r="AM2484" s="3">
        <v>16.328199999999999</v>
      </c>
      <c r="AN2484" s="3">
        <v>7.8676700000000004</v>
      </c>
      <c r="AO2484" s="3">
        <v>10.611499999999999</v>
      </c>
      <c r="AP2484" s="3">
        <v>31.780760000000001</v>
      </c>
      <c r="AQ2484" s="3">
        <v>248.15483</v>
      </c>
      <c r="AR2484" s="3">
        <v>32.58905</v>
      </c>
      <c r="AS2484" s="3">
        <v>28.616050000000001</v>
      </c>
      <c r="AT2484" s="3">
        <v>3.9729999999999999</v>
      </c>
      <c r="AU2484" s="3">
        <v>246.36303000000001</v>
      </c>
      <c r="AV2484" s="3">
        <v>34.380850000000002</v>
      </c>
      <c r="AW2484" s="3">
        <v>117.92061</v>
      </c>
      <c r="AX2484" s="3">
        <v>15.3621</v>
      </c>
      <c r="AY2484" s="3">
        <v>2.3636900000000001</v>
      </c>
      <c r="AZ2484" s="3">
        <v>2.3219699999999999</v>
      </c>
      <c r="BA2484" s="3">
        <v>5.3456900000000003</v>
      </c>
      <c r="BB2484" s="3">
        <v>16.419060000000002</v>
      </c>
      <c r="BC2484" s="3">
        <v>121.01076</v>
      </c>
      <c r="BD2484" s="3">
        <v>29.964020000000001</v>
      </c>
      <c r="BE2484" s="3">
        <v>251.67501999999999</v>
      </c>
      <c r="BF2484" s="3">
        <v>197.91492</v>
      </c>
      <c r="BG2484" s="3">
        <v>69.62867</v>
      </c>
      <c r="BH2484" s="3">
        <v>99.961680000000001</v>
      </c>
      <c r="BI2484" s="3">
        <v>22.958469999999998</v>
      </c>
      <c r="BJ2484" s="3">
        <v>104.2482</v>
      </c>
      <c r="BK2484" s="3">
        <v>103.76894</v>
      </c>
      <c r="BL2484" s="3">
        <v>80.874170000000007</v>
      </c>
      <c r="BM2484" s="3">
        <v>58.617289999999997</v>
      </c>
      <c r="BN2484" s="3">
        <v>15.2486</v>
      </c>
      <c r="BO2484" s="3">
        <v>10.48104</v>
      </c>
      <c r="BP2484" s="3">
        <v>100.35138000000001</v>
      </c>
      <c r="BQ2484" s="3">
        <v>197.91492</v>
      </c>
      <c r="BR2484" s="3">
        <v>69.62867</v>
      </c>
      <c r="BS2484" s="3">
        <v>99.961680000000001</v>
      </c>
      <c r="BT2484" s="3">
        <v>181.50635</v>
      </c>
      <c r="BU2484" s="3">
        <v>178.51394999999999</v>
      </c>
      <c r="BV2484" s="3">
        <v>10.48104</v>
      </c>
      <c r="BW2484" s="3">
        <v>29.5123</v>
      </c>
      <c r="BX2484" s="3">
        <v>11.629110000000001</v>
      </c>
      <c r="BY2484" s="3">
        <v>10.450620000000001</v>
      </c>
      <c r="BZ2484" s="3">
        <v>1.6853800000000001</v>
      </c>
      <c r="CA2484" s="3">
        <v>224.90964</v>
      </c>
      <c r="CB2484" s="3">
        <v>31.780760000000001</v>
      </c>
      <c r="CC2484" s="3">
        <v>193.12888000000001</v>
      </c>
      <c r="CD2484" s="3">
        <v>80.709109999999995</v>
      </c>
      <c r="CE2484" s="3">
        <v>65.175150000000002</v>
      </c>
      <c r="CF2484" s="3">
        <v>24.243030000000001</v>
      </c>
      <c r="CG2484" s="3">
        <v>110.61659</v>
      </c>
    </row>
    <row r="2485" spans="1:85" s="1" customFormat="1" x14ac:dyDescent="0.25">
      <c r="B2485" s="1">
        <v>6.0964971565001802E-2</v>
      </c>
      <c r="C2485" s="1">
        <v>6.7318132464712299E-2</v>
      </c>
      <c r="D2485" s="1">
        <v>7.3173599886646096E-2</v>
      </c>
      <c r="E2485" s="1">
        <v>2.9182414765586698E-2</v>
      </c>
      <c r="F2485" s="1">
        <v>4.77970465780128E-2</v>
      </c>
      <c r="G2485" s="1">
        <v>7.3795123159387604E-2</v>
      </c>
      <c r="H2485" s="1">
        <v>6.5997382304763902E-2</v>
      </c>
      <c r="I2485" s="1">
        <v>7.0048025624730503E-2</v>
      </c>
      <c r="J2485" s="1">
        <v>5.1976089008682502E-2</v>
      </c>
      <c r="K2485" s="1">
        <v>4.7288334487660899E-2</v>
      </c>
      <c r="L2485" s="1">
        <v>7.3170026945844596E-2</v>
      </c>
      <c r="M2485" s="1">
        <v>7.4016491790048905E-2</v>
      </c>
      <c r="N2485" s="1">
        <v>3.7022452316205698E-2</v>
      </c>
      <c r="O2485" s="1">
        <v>8.4183195540608199E-2</v>
      </c>
      <c r="P2485" s="1">
        <v>5.4322821478873198E-2</v>
      </c>
      <c r="Q2485" s="1">
        <v>5.9974953758136801E-2</v>
      </c>
      <c r="R2485" s="1">
        <v>5.9963752008114303E-2</v>
      </c>
      <c r="S2485" s="1">
        <v>6.2878534964628405E-2</v>
      </c>
      <c r="T2485" s="1">
        <v>1.33085716634111E-2</v>
      </c>
      <c r="U2485" s="1">
        <v>3.6392449241300799E-2</v>
      </c>
      <c r="V2485" s="1">
        <v>2.8941097069196099E-2</v>
      </c>
      <c r="W2485" s="1">
        <v>0.168304698490848</v>
      </c>
      <c r="X2485" s="1">
        <v>2.6390107925817499E-2</v>
      </c>
      <c r="Y2485" s="1">
        <v>0.103846508892175</v>
      </c>
      <c r="Z2485" s="1">
        <v>0.109817896783771</v>
      </c>
      <c r="AA2485" s="1">
        <v>3.3353442018197899E-2</v>
      </c>
      <c r="AB2485" s="1">
        <v>5.7955597823964103E-2</v>
      </c>
      <c r="AC2485" s="1">
        <v>8.31448507700627E-2</v>
      </c>
      <c r="AD2485" s="1">
        <v>8.7376782506408804E-2</v>
      </c>
      <c r="AE2485" s="1">
        <v>4.1041523297875603E-2</v>
      </c>
      <c r="AF2485" s="1">
        <v>5.1976577398722502E-2</v>
      </c>
      <c r="AG2485" s="1">
        <v>5.6525896206533602E-2</v>
      </c>
      <c r="AH2485" s="1">
        <v>7.5488783355689204E-2</v>
      </c>
      <c r="AI2485" s="1">
        <v>6.1470887590043301E-2</v>
      </c>
      <c r="AJ2485" s="1">
        <v>9.54450783959961E-2</v>
      </c>
      <c r="AK2485" s="1">
        <v>0.1006939108163</v>
      </c>
      <c r="AL2485" s="1">
        <v>5.44908112544773E-2</v>
      </c>
      <c r="AM2485" s="1">
        <v>4.4403178203941303E-2</v>
      </c>
      <c r="AN2485" s="1">
        <v>6.1205084373674098E-2</v>
      </c>
      <c r="AO2485" s="1">
        <v>5.5765861055848E-2</v>
      </c>
      <c r="AP2485" s="1">
        <v>3.4395119628895701E-2</v>
      </c>
      <c r="AQ2485" s="1">
        <v>6.1231942369395199E-2</v>
      </c>
      <c r="AR2485" s="1">
        <v>5.9005979006259403E-2</v>
      </c>
      <c r="AS2485" s="1">
        <v>6.3687031577259801E-2</v>
      </c>
      <c r="AT2485" s="1">
        <v>3.8581138571835601E-2</v>
      </c>
      <c r="AU2485" s="1">
        <v>6.03093492273096E-2</v>
      </c>
      <c r="AV2485" s="1">
        <v>6.6115236662272994E-2</v>
      </c>
      <c r="AW2485" s="1">
        <v>5.5901804626734997E-2</v>
      </c>
      <c r="AX2485" s="1">
        <v>8.5825043307508703E-2</v>
      </c>
      <c r="AY2485" s="1">
        <v>3.7457203415010999E-2</v>
      </c>
      <c r="AZ2485" s="1">
        <v>4.7459649578928099E-2</v>
      </c>
      <c r="BA2485" s="1">
        <v>4.50206019517638E-2</v>
      </c>
      <c r="BB2485" s="1">
        <v>9.7404103225547795E-2</v>
      </c>
      <c r="BC2485" s="1">
        <v>6.3116781282808704E-2</v>
      </c>
      <c r="BD2485" s="1">
        <v>0.107892288252254</v>
      </c>
      <c r="BE2485" s="1">
        <v>5.9213802449566297E-2</v>
      </c>
      <c r="BF2485" s="1">
        <v>5.42794440857884E-2</v>
      </c>
      <c r="BG2485" s="1">
        <v>4.7294610671757699E-2</v>
      </c>
      <c r="BH2485" s="1">
        <v>4.6834893596410097E-2</v>
      </c>
      <c r="BI2485" s="1">
        <v>5.6751018076304997E-2</v>
      </c>
      <c r="BJ2485" s="1">
        <v>7.0944370534370305E-2</v>
      </c>
      <c r="BK2485" s="1">
        <v>5.3959283220376901E-2</v>
      </c>
      <c r="BL2485" s="1">
        <v>5.0420672324966401E-2</v>
      </c>
      <c r="BM2485" s="1">
        <v>3.9995030616274102E-2</v>
      </c>
      <c r="BN2485" s="1">
        <v>3.9935826531965098E-2</v>
      </c>
      <c r="BO2485" s="1">
        <v>2.8578164184566698E-2</v>
      </c>
      <c r="BP2485" s="1">
        <v>6.0288815682725101E-2</v>
      </c>
      <c r="BQ2485" s="1">
        <v>5.42794440857884E-2</v>
      </c>
      <c r="BR2485" s="1">
        <v>4.7294610671757699E-2</v>
      </c>
      <c r="BS2485" s="1">
        <v>4.6834893596410097E-2</v>
      </c>
      <c r="BT2485" s="1">
        <v>5.4005457276252403E-2</v>
      </c>
      <c r="BU2485" s="1">
        <v>5.3717786493883202E-2</v>
      </c>
      <c r="BV2485" s="1">
        <v>2.8578164184566698E-2</v>
      </c>
      <c r="BW2485" s="1">
        <v>8.0008553822949205E-2</v>
      </c>
      <c r="BX2485" s="1">
        <v>7.0655124595843596E-2</v>
      </c>
      <c r="BY2485" s="1">
        <v>4.2797534664253602E-2</v>
      </c>
      <c r="BZ2485" s="1">
        <v>3.7942182847291402E-2</v>
      </c>
      <c r="CA2485" s="1">
        <v>5.7955597823964103E-2</v>
      </c>
      <c r="CB2485" s="1">
        <v>3.4395119628895701E-2</v>
      </c>
      <c r="CC2485" s="1">
        <v>6.5318337696465195E-2</v>
      </c>
      <c r="CD2485" s="1">
        <v>4.4532857478144103E-2</v>
      </c>
      <c r="CE2485" s="1">
        <v>8.7213930602573306E-2</v>
      </c>
      <c r="CF2485" s="1">
        <v>0.13372501850072799</v>
      </c>
      <c r="CG2485" s="1">
        <v>5.9341717410933602E-2</v>
      </c>
    </row>
    <row r="2486" spans="1:85" customFormat="1" x14ac:dyDescent="0.25">
      <c r="B2486" t="s">
        <v>103</v>
      </c>
      <c r="C2486" t="s">
        <v>103</v>
      </c>
      <c r="D2486" t="s">
        <v>117</v>
      </c>
      <c r="E2486" t="s">
        <v>104</v>
      </c>
      <c r="F2486" t="s">
        <v>104</v>
      </c>
      <c r="G2486" t="s">
        <v>105</v>
      </c>
      <c r="H2486" t="s">
        <v>103</v>
      </c>
      <c r="I2486" t="s">
        <v>246</v>
      </c>
      <c r="J2486" t="s">
        <v>103</v>
      </c>
      <c r="K2486" t="s">
        <v>103</v>
      </c>
      <c r="L2486" t="s">
        <v>246</v>
      </c>
      <c r="M2486" t="s">
        <v>246</v>
      </c>
      <c r="N2486" t="s">
        <v>110</v>
      </c>
      <c r="O2486" t="s">
        <v>452</v>
      </c>
      <c r="P2486" t="s">
        <v>103</v>
      </c>
      <c r="Q2486" t="s">
        <v>103</v>
      </c>
      <c r="R2486" t="s">
        <v>103</v>
      </c>
      <c r="S2486" t="s">
        <v>103</v>
      </c>
      <c r="T2486" t="s">
        <v>104</v>
      </c>
      <c r="U2486" t="s">
        <v>185</v>
      </c>
      <c r="V2486" t="s">
        <v>847</v>
      </c>
      <c r="W2486" t="s">
        <v>399</v>
      </c>
      <c r="X2486" t="s">
        <v>104</v>
      </c>
      <c r="Y2486" t="s">
        <v>105</v>
      </c>
      <c r="Z2486" t="s">
        <v>117</v>
      </c>
      <c r="AA2486" t="s">
        <v>104</v>
      </c>
      <c r="AB2486" t="s">
        <v>385</v>
      </c>
      <c r="AC2486" t="s">
        <v>3050</v>
      </c>
      <c r="AD2486" t="s">
        <v>3051</v>
      </c>
      <c r="AE2486" t="s">
        <v>103</v>
      </c>
      <c r="AF2486" t="s">
        <v>103</v>
      </c>
      <c r="AG2486" t="s">
        <v>103</v>
      </c>
      <c r="AH2486" t="s">
        <v>330</v>
      </c>
      <c r="AI2486" t="s">
        <v>103</v>
      </c>
      <c r="AJ2486" t="s">
        <v>2751</v>
      </c>
      <c r="AK2486" t="s">
        <v>3051</v>
      </c>
      <c r="AL2486" t="s">
        <v>103</v>
      </c>
      <c r="AM2486" t="s">
        <v>103</v>
      </c>
      <c r="AN2486" t="s">
        <v>103</v>
      </c>
      <c r="AO2486" t="s">
        <v>103</v>
      </c>
      <c r="AP2486" t="s">
        <v>104</v>
      </c>
      <c r="AQ2486" t="s">
        <v>103</v>
      </c>
      <c r="AR2486" t="s">
        <v>103</v>
      </c>
      <c r="AS2486" t="s">
        <v>103</v>
      </c>
      <c r="AT2486" t="s">
        <v>103</v>
      </c>
      <c r="AU2486" t="s">
        <v>103</v>
      </c>
      <c r="AV2486" t="s">
        <v>103</v>
      </c>
      <c r="AW2486" t="s">
        <v>103</v>
      </c>
      <c r="AX2486" t="s">
        <v>103</v>
      </c>
      <c r="AY2486" t="s">
        <v>103</v>
      </c>
      <c r="AZ2486" t="s">
        <v>103</v>
      </c>
      <c r="BA2486" t="s">
        <v>103</v>
      </c>
      <c r="BB2486" t="s">
        <v>103</v>
      </c>
      <c r="BC2486" t="s">
        <v>103</v>
      </c>
      <c r="BD2486" t="s">
        <v>179</v>
      </c>
      <c r="BE2486" t="s">
        <v>103</v>
      </c>
      <c r="BF2486" t="s">
        <v>104</v>
      </c>
      <c r="BG2486" t="s">
        <v>110</v>
      </c>
      <c r="BH2486" t="s">
        <v>104</v>
      </c>
      <c r="BI2486" t="s">
        <v>103</v>
      </c>
      <c r="BJ2486" t="s">
        <v>3052</v>
      </c>
      <c r="BK2486" t="s">
        <v>103</v>
      </c>
      <c r="BL2486" t="s">
        <v>103</v>
      </c>
      <c r="BM2486" t="s">
        <v>104</v>
      </c>
      <c r="BN2486" t="s">
        <v>103</v>
      </c>
      <c r="BO2486" t="s">
        <v>110</v>
      </c>
      <c r="BP2486" t="s">
        <v>1189</v>
      </c>
      <c r="BQ2486" t="s">
        <v>104</v>
      </c>
      <c r="BR2486" t="s">
        <v>110</v>
      </c>
      <c r="BS2486" t="s">
        <v>104</v>
      </c>
      <c r="BT2486" t="s">
        <v>104</v>
      </c>
      <c r="BU2486" t="s">
        <v>104</v>
      </c>
      <c r="BV2486" t="s">
        <v>110</v>
      </c>
      <c r="BW2486" t="s">
        <v>413</v>
      </c>
      <c r="BX2486" t="s">
        <v>103</v>
      </c>
      <c r="BY2486" t="s">
        <v>103</v>
      </c>
      <c r="BZ2486" t="s">
        <v>103</v>
      </c>
      <c r="CA2486" t="s">
        <v>393</v>
      </c>
      <c r="CB2486" t="s">
        <v>104</v>
      </c>
      <c r="CC2486" t="s">
        <v>211</v>
      </c>
      <c r="CD2486" t="s">
        <v>104</v>
      </c>
      <c r="CE2486" t="s">
        <v>219</v>
      </c>
      <c r="CF2486" t="s">
        <v>196</v>
      </c>
      <c r="CG2486" t="s">
        <v>103</v>
      </c>
    </row>
    <row r="2487" spans="1:85" s="3" customFormat="1" x14ac:dyDescent="0.25">
      <c r="A2487" s="3" t="s">
        <v>3053</v>
      </c>
      <c r="B2487" s="3">
        <v>392.17741999999998</v>
      </c>
      <c r="C2487" s="3">
        <v>406</v>
      </c>
      <c r="D2487" s="3">
        <v>323.88666999999998</v>
      </c>
      <c r="E2487" s="3">
        <v>68.290750000000003</v>
      </c>
      <c r="F2487" s="3">
        <v>178.27851999999999</v>
      </c>
      <c r="G2487" s="3">
        <v>213.8989</v>
      </c>
      <c r="H2487" s="3">
        <v>6.7296199999999997</v>
      </c>
      <c r="I2487" s="3">
        <v>56.38438</v>
      </c>
      <c r="J2487" s="3">
        <v>49.239849999999997</v>
      </c>
      <c r="K2487" s="3">
        <v>44.433999999999997</v>
      </c>
      <c r="L2487" s="3">
        <v>62.121409999999997</v>
      </c>
      <c r="M2487" s="3">
        <v>61.221530000000001</v>
      </c>
      <c r="N2487" s="3">
        <v>82.94314</v>
      </c>
      <c r="O2487" s="3">
        <v>35.833109999999998</v>
      </c>
      <c r="P2487" s="3">
        <v>118.77625</v>
      </c>
      <c r="Q2487" s="3">
        <v>105.62423</v>
      </c>
      <c r="R2487" s="3">
        <v>106.55540999999999</v>
      </c>
      <c r="S2487" s="3">
        <v>179.99778000000001</v>
      </c>
      <c r="T2487" s="3">
        <v>21.17916</v>
      </c>
      <c r="U2487" s="3">
        <v>106.65424</v>
      </c>
      <c r="V2487" s="3">
        <v>70.74821</v>
      </c>
      <c r="W2487" s="3">
        <v>192.22665000000001</v>
      </c>
      <c r="X2487" s="3">
        <v>127.8334</v>
      </c>
      <c r="Y2487" s="3">
        <v>262.97485999999998</v>
      </c>
      <c r="Z2487" s="3">
        <v>218.44604000000001</v>
      </c>
      <c r="AA2487" s="3">
        <v>173.73138</v>
      </c>
      <c r="AB2487" s="3">
        <v>319.71596</v>
      </c>
      <c r="AC2487" s="3">
        <v>37.040579999999999</v>
      </c>
      <c r="AD2487" s="3">
        <v>24.42266</v>
      </c>
      <c r="AE2487" s="3">
        <v>10.99822</v>
      </c>
      <c r="AF2487" s="3">
        <v>21.806699999999999</v>
      </c>
      <c r="AG2487" s="3">
        <v>52.962980000000002</v>
      </c>
      <c r="AH2487" s="3">
        <v>43.949640000000002</v>
      </c>
      <c r="AI2487" s="3">
        <v>31.654949999999999</v>
      </c>
      <c r="AJ2487" s="3">
        <v>13.34639</v>
      </c>
      <c r="AK2487" s="3">
        <v>25.97278</v>
      </c>
      <c r="AL2487" s="3">
        <v>12.152609999999999</v>
      </c>
      <c r="AM2487" s="3">
        <v>27.773389999999999</v>
      </c>
      <c r="AN2487" s="3">
        <v>12.9587</v>
      </c>
      <c r="AO2487" s="3">
        <v>13.109690000000001</v>
      </c>
      <c r="AP2487" s="3">
        <v>64.028130000000004</v>
      </c>
      <c r="AQ2487" s="3">
        <v>347.76229999999998</v>
      </c>
      <c r="AR2487" s="3">
        <v>44.415120000000002</v>
      </c>
      <c r="AS2487" s="3">
        <v>35.706429999999997</v>
      </c>
      <c r="AT2487" s="3">
        <v>8.7086900000000007</v>
      </c>
      <c r="AU2487" s="3">
        <v>355.40526</v>
      </c>
      <c r="AV2487" s="3">
        <v>36.77216</v>
      </c>
      <c r="AW2487" s="3">
        <v>191.16320999999999</v>
      </c>
      <c r="AX2487" s="3">
        <v>12.22162</v>
      </c>
      <c r="AY2487" s="3">
        <v>1.81023</v>
      </c>
      <c r="AZ2487" s="3">
        <v>3.1559300000000001</v>
      </c>
      <c r="BA2487" s="3">
        <v>9.2096099999999996</v>
      </c>
      <c r="BB2487" s="3">
        <v>12.16324</v>
      </c>
      <c r="BC2487" s="3">
        <v>162.45357999999999</v>
      </c>
      <c r="BD2487" s="3">
        <v>31.643339999999998</v>
      </c>
      <c r="BE2487" s="3">
        <v>355.78613999999999</v>
      </c>
      <c r="BF2487" s="3">
        <v>302.73185000000001</v>
      </c>
      <c r="BG2487" s="3">
        <v>115.98363999999999</v>
      </c>
      <c r="BH2487" s="3">
        <v>181.68289999999999</v>
      </c>
      <c r="BI2487" s="3">
        <v>30.161860000000001</v>
      </c>
      <c r="BJ2487" s="3">
        <v>146.33074999999999</v>
      </c>
      <c r="BK2487" s="3">
        <v>155.56043</v>
      </c>
      <c r="BL2487" s="3">
        <v>124.53718000000001</v>
      </c>
      <c r="BM2487" s="3">
        <v>94.756460000000004</v>
      </c>
      <c r="BN2487" s="3">
        <v>32.877839999999999</v>
      </c>
      <c r="BO2487" s="3">
        <v>32.416640000000001</v>
      </c>
      <c r="BP2487" s="3">
        <v>161.10993999999999</v>
      </c>
      <c r="BQ2487" s="3">
        <v>302.73185000000001</v>
      </c>
      <c r="BR2487" s="3">
        <v>115.98363999999999</v>
      </c>
      <c r="BS2487" s="3">
        <v>181.68289999999999</v>
      </c>
      <c r="BT2487" s="3">
        <v>268.06349</v>
      </c>
      <c r="BU2487" s="3">
        <v>263.79284000000001</v>
      </c>
      <c r="BV2487" s="3">
        <v>32.416640000000001</v>
      </c>
      <c r="BW2487" s="3">
        <v>41.754669999999997</v>
      </c>
      <c r="BX2487" s="3">
        <v>15.89195</v>
      </c>
      <c r="BY2487" s="3">
        <v>22.75169</v>
      </c>
      <c r="BZ2487" s="3">
        <v>0</v>
      </c>
      <c r="CA2487" s="3">
        <v>319.71596</v>
      </c>
      <c r="CB2487" s="3">
        <v>64.028130000000004</v>
      </c>
      <c r="CC2487" s="3">
        <v>255.68782999999999</v>
      </c>
      <c r="CD2487" s="3">
        <v>142.32347999999999</v>
      </c>
      <c r="CE2487" s="3">
        <v>69.206580000000002</v>
      </c>
      <c r="CF2487" s="3">
        <v>20.077839999999998</v>
      </c>
      <c r="CG2487" s="3">
        <v>160.56952000000001</v>
      </c>
    </row>
    <row r="2488" spans="1:85" s="1" customFormat="1" x14ac:dyDescent="0.25">
      <c r="B2488" s="1">
        <v>8.5163335559570397E-2</v>
      </c>
      <c r="C2488" s="1">
        <v>8.8165038002171597E-2</v>
      </c>
      <c r="D2488" s="1">
        <v>9.7350902587161295E-2</v>
      </c>
      <c r="E2488" s="1">
        <v>5.3435607341785499E-2</v>
      </c>
      <c r="F2488" s="1">
        <v>7.8447395405603804E-2</v>
      </c>
      <c r="G2488" s="1">
        <v>9.1707003628713202E-2</v>
      </c>
      <c r="H2488" s="1">
        <v>5.7629201174777198E-2</v>
      </c>
      <c r="I2488" s="1">
        <v>8.9289614718954302E-2</v>
      </c>
      <c r="J2488" s="1">
        <v>6.19191922151495E-2</v>
      </c>
      <c r="K2488" s="1">
        <v>5.4359047811127902E-2</v>
      </c>
      <c r="L2488" s="1">
        <v>7.91800543393293E-2</v>
      </c>
      <c r="M2488" s="1">
        <v>8.9398365061293505E-2</v>
      </c>
      <c r="N2488" s="1">
        <v>0.146940654255866</v>
      </c>
      <c r="O2488" s="1">
        <v>0.109568539538992</v>
      </c>
      <c r="P2488" s="1">
        <v>0.13323112940985099</v>
      </c>
      <c r="Q2488" s="1">
        <v>7.4033682897290495E-2</v>
      </c>
      <c r="R2488" s="1">
        <v>6.6515000190639703E-2</v>
      </c>
      <c r="S2488" s="1">
        <v>0.11418843360306399</v>
      </c>
      <c r="T2488" s="1">
        <v>1.8876569443338698E-2</v>
      </c>
      <c r="U2488" s="1">
        <v>7.2683425142173005E-2</v>
      </c>
      <c r="V2488" s="1">
        <v>7.6695049828815198E-2</v>
      </c>
      <c r="W2488" s="1">
        <v>0.17932068227489401</v>
      </c>
      <c r="X2488" s="1">
        <v>4.9368688092614597E-2</v>
      </c>
      <c r="Y2488" s="1">
        <v>0.13185446866952899</v>
      </c>
      <c r="Z2488" s="1">
        <v>0.131114565374466</v>
      </c>
      <c r="AA2488" s="1">
        <v>5.92612436008777E-2</v>
      </c>
      <c r="AB2488" s="1">
        <v>8.2385662062606904E-2</v>
      </c>
      <c r="AC2488" s="1">
        <v>9.7934469064548502E-2</v>
      </c>
      <c r="AD2488" s="1">
        <v>0.11111343140914701</v>
      </c>
      <c r="AE2488" s="1">
        <v>8.7106079190498203E-2</v>
      </c>
      <c r="AF2488" s="1">
        <v>9.2029239087883893E-2</v>
      </c>
      <c r="AG2488" s="1">
        <v>0.111393228783266</v>
      </c>
      <c r="AH2488" s="1">
        <v>0.10337467813342401</v>
      </c>
      <c r="AI2488" s="1">
        <v>6.9000926691211495E-2</v>
      </c>
      <c r="AJ2488" s="1">
        <v>8.0855266940291895E-2</v>
      </c>
      <c r="AK2488" s="1">
        <v>7.81445622561667E-2</v>
      </c>
      <c r="AL2488" s="1">
        <v>6.8885747340532502E-2</v>
      </c>
      <c r="AM2488" s="1">
        <v>7.55274179332419E-2</v>
      </c>
      <c r="AN2488" s="1">
        <v>0.10080981114779</v>
      </c>
      <c r="AO2488" s="1">
        <v>6.8894421243484896E-2</v>
      </c>
      <c r="AP2488" s="1">
        <v>6.9295233687441296E-2</v>
      </c>
      <c r="AQ2488" s="1">
        <v>8.5809980453929902E-2</v>
      </c>
      <c r="AR2488" s="1">
        <v>8.0418350282702E-2</v>
      </c>
      <c r="AS2488" s="1">
        <v>7.94671708681393E-2</v>
      </c>
      <c r="AT2488" s="1">
        <v>8.4568632184535295E-2</v>
      </c>
      <c r="AU2488" s="1">
        <v>8.7002745268081605E-2</v>
      </c>
      <c r="AV2488" s="1">
        <v>7.0713785755237804E-2</v>
      </c>
      <c r="AW2488" s="1">
        <v>9.0623415340537306E-2</v>
      </c>
      <c r="AX2488" s="1">
        <v>6.8279796758770897E-2</v>
      </c>
      <c r="AY2488" s="1">
        <v>2.8686567755481999E-2</v>
      </c>
      <c r="AZ2488" s="1">
        <v>6.4505282969042094E-2</v>
      </c>
      <c r="BA2488" s="1">
        <v>7.7561958501331699E-2</v>
      </c>
      <c r="BB2488" s="1">
        <v>7.2156961757683602E-2</v>
      </c>
      <c r="BC2488" s="1">
        <v>8.4732523599300197E-2</v>
      </c>
      <c r="BD2488" s="1">
        <v>0.11393906293428201</v>
      </c>
      <c r="BE2488" s="1">
        <v>8.3708944210091701E-2</v>
      </c>
      <c r="BF2488" s="1">
        <v>8.3026163591215105E-2</v>
      </c>
      <c r="BG2488" s="1">
        <v>7.8780782371590599E-2</v>
      </c>
      <c r="BH2488" s="1">
        <v>8.5123612266092497E-2</v>
      </c>
      <c r="BI2488" s="1">
        <v>7.4557070313264806E-2</v>
      </c>
      <c r="BJ2488" s="1">
        <v>9.9582946742220096E-2</v>
      </c>
      <c r="BK2488" s="1">
        <v>8.0890575737341194E-2</v>
      </c>
      <c r="BL2488" s="1">
        <v>7.7642198307016394E-2</v>
      </c>
      <c r="BM2488" s="1">
        <v>6.46530659945172E-2</v>
      </c>
      <c r="BN2488" s="1">
        <v>8.6106509121211303E-2</v>
      </c>
      <c r="BO2488" s="1">
        <v>8.8388944249043394E-2</v>
      </c>
      <c r="BP2488" s="1">
        <v>9.6791169960143003E-2</v>
      </c>
      <c r="BQ2488" s="1">
        <v>8.3026163591215105E-2</v>
      </c>
      <c r="BR2488" s="1">
        <v>7.8780782371590599E-2</v>
      </c>
      <c r="BS2488" s="1">
        <v>8.5123612266092497E-2</v>
      </c>
      <c r="BT2488" s="1">
        <v>7.9759696322019097E-2</v>
      </c>
      <c r="BU2488" s="1">
        <v>7.9379608471691399E-2</v>
      </c>
      <c r="BV2488" s="1">
        <v>8.8388944249043394E-2</v>
      </c>
      <c r="BW2488" s="1">
        <v>0.113197912804305</v>
      </c>
      <c r="BX2488" s="1">
        <v>9.6554913258273103E-2</v>
      </c>
      <c r="BY2488" s="1">
        <v>9.3173059727112095E-2</v>
      </c>
      <c r="BZ2488" s="1">
        <v>0</v>
      </c>
      <c r="CA2488" s="1">
        <v>8.2385662062606904E-2</v>
      </c>
      <c r="CB2488" s="1">
        <v>6.9295233687441296E-2</v>
      </c>
      <c r="CC2488" s="1">
        <v>8.6476471177259304E-2</v>
      </c>
      <c r="CD2488" s="1">
        <v>7.8529812193858906E-2</v>
      </c>
      <c r="CE2488" s="1">
        <v>9.2608576510547894E-2</v>
      </c>
      <c r="CF2488" s="1">
        <v>0.11074975056561299</v>
      </c>
      <c r="CG2488" s="1">
        <v>8.6139620473287604E-2</v>
      </c>
    </row>
    <row r="2489" spans="1:85" customFormat="1" x14ac:dyDescent="0.25">
      <c r="B2489" t="s">
        <v>103</v>
      </c>
      <c r="C2489" t="s">
        <v>103</v>
      </c>
      <c r="D2489" t="s">
        <v>117</v>
      </c>
      <c r="E2489" t="s">
        <v>104</v>
      </c>
      <c r="F2489" t="s">
        <v>103</v>
      </c>
      <c r="G2489" t="s">
        <v>103</v>
      </c>
      <c r="H2489" t="s">
        <v>103</v>
      </c>
      <c r="I2489" t="s">
        <v>201</v>
      </c>
      <c r="J2489" t="s">
        <v>110</v>
      </c>
      <c r="K2489" t="s">
        <v>104</v>
      </c>
      <c r="L2489" t="s">
        <v>103</v>
      </c>
      <c r="M2489" t="s">
        <v>201</v>
      </c>
      <c r="N2489" t="s">
        <v>856</v>
      </c>
      <c r="O2489" t="s">
        <v>694</v>
      </c>
      <c r="P2489" t="s">
        <v>3054</v>
      </c>
      <c r="Q2489" t="s">
        <v>103</v>
      </c>
      <c r="R2489" t="s">
        <v>104</v>
      </c>
      <c r="S2489" t="s">
        <v>141</v>
      </c>
      <c r="T2489" t="s">
        <v>104</v>
      </c>
      <c r="U2489" t="s">
        <v>114</v>
      </c>
      <c r="V2489" t="s">
        <v>114</v>
      </c>
      <c r="W2489" t="s">
        <v>399</v>
      </c>
      <c r="X2489" t="s">
        <v>104</v>
      </c>
      <c r="Y2489" t="s">
        <v>105</v>
      </c>
      <c r="Z2489" t="s">
        <v>117</v>
      </c>
      <c r="AA2489" t="s">
        <v>104</v>
      </c>
      <c r="AB2489" t="s">
        <v>103</v>
      </c>
      <c r="AC2489" t="s">
        <v>103</v>
      </c>
      <c r="AD2489" t="s">
        <v>2997</v>
      </c>
      <c r="AE2489" t="s">
        <v>103</v>
      </c>
      <c r="AF2489" t="s">
        <v>103</v>
      </c>
      <c r="AG2489" t="s">
        <v>118</v>
      </c>
      <c r="AH2489" t="s">
        <v>103</v>
      </c>
      <c r="AI2489" t="s">
        <v>103</v>
      </c>
      <c r="AJ2489" t="s">
        <v>103</v>
      </c>
      <c r="AK2489" t="s">
        <v>103</v>
      </c>
      <c r="AL2489" t="s">
        <v>103</v>
      </c>
      <c r="AM2489" t="s">
        <v>103</v>
      </c>
      <c r="AN2489" t="s">
        <v>103</v>
      </c>
      <c r="AO2489" t="s">
        <v>103</v>
      </c>
      <c r="AP2489" t="s">
        <v>103</v>
      </c>
      <c r="AQ2489" t="s">
        <v>103</v>
      </c>
      <c r="AR2489" t="s">
        <v>103</v>
      </c>
      <c r="AS2489" t="s">
        <v>103</v>
      </c>
      <c r="AT2489" t="s">
        <v>103</v>
      </c>
      <c r="AU2489" t="s">
        <v>103</v>
      </c>
      <c r="AV2489" t="s">
        <v>103</v>
      </c>
      <c r="AW2489" t="s">
        <v>103</v>
      </c>
      <c r="AX2489" t="s">
        <v>103</v>
      </c>
      <c r="AY2489" t="s">
        <v>103</v>
      </c>
      <c r="AZ2489" t="s">
        <v>103</v>
      </c>
      <c r="BA2489" t="s">
        <v>103</v>
      </c>
      <c r="BB2489" t="s">
        <v>103</v>
      </c>
      <c r="BC2489" t="s">
        <v>103</v>
      </c>
      <c r="BD2489" t="s">
        <v>201</v>
      </c>
      <c r="BE2489" t="s">
        <v>103</v>
      </c>
      <c r="BF2489" t="s">
        <v>103</v>
      </c>
      <c r="BG2489" t="s">
        <v>103</v>
      </c>
      <c r="BH2489" t="s">
        <v>103</v>
      </c>
      <c r="BI2489" t="s">
        <v>103</v>
      </c>
      <c r="BJ2489" t="s">
        <v>881</v>
      </c>
      <c r="BK2489" t="s">
        <v>103</v>
      </c>
      <c r="BL2489" t="s">
        <v>103</v>
      </c>
      <c r="BM2489" t="s">
        <v>104</v>
      </c>
      <c r="BN2489" t="s">
        <v>103</v>
      </c>
      <c r="BO2489" t="s">
        <v>103</v>
      </c>
      <c r="BP2489" t="s">
        <v>234</v>
      </c>
      <c r="BQ2489" t="s">
        <v>103</v>
      </c>
      <c r="BR2489" t="s">
        <v>103</v>
      </c>
      <c r="BS2489" t="s">
        <v>103</v>
      </c>
      <c r="BT2489" t="s">
        <v>103</v>
      </c>
      <c r="BU2489" t="s">
        <v>103</v>
      </c>
      <c r="BV2489" t="s">
        <v>103</v>
      </c>
      <c r="BW2489" t="s">
        <v>379</v>
      </c>
      <c r="BX2489" t="s">
        <v>379</v>
      </c>
      <c r="BY2489" t="s">
        <v>103</v>
      </c>
      <c r="BZ2489" t="s">
        <v>103</v>
      </c>
      <c r="CA2489" t="s">
        <v>103</v>
      </c>
      <c r="CB2489" t="s">
        <v>103</v>
      </c>
      <c r="CC2489" t="s">
        <v>103</v>
      </c>
      <c r="CD2489" t="s">
        <v>103</v>
      </c>
      <c r="CE2489" t="s">
        <v>103</v>
      </c>
      <c r="CF2489" t="s">
        <v>103</v>
      </c>
      <c r="CG2489" t="s">
        <v>103</v>
      </c>
    </row>
    <row r="2490" spans="1:85" s="3" customFormat="1" x14ac:dyDescent="0.25">
      <c r="A2490" s="3" t="s">
        <v>3055</v>
      </c>
      <c r="B2490" s="3">
        <v>796.76718000000005</v>
      </c>
      <c r="C2490" s="3">
        <v>751</v>
      </c>
      <c r="D2490" s="3">
        <v>676.04420000000005</v>
      </c>
      <c r="E2490" s="3">
        <v>120.72298000000001</v>
      </c>
      <c r="F2490" s="3">
        <v>383.81423000000001</v>
      </c>
      <c r="G2490" s="3">
        <v>412.95294999999999</v>
      </c>
      <c r="H2490" s="3">
        <v>7.0825199999999997</v>
      </c>
      <c r="I2490" s="3">
        <v>62.498710000000003</v>
      </c>
      <c r="J2490" s="3">
        <v>150.46646000000001</v>
      </c>
      <c r="K2490" s="3">
        <v>148.56656000000001</v>
      </c>
      <c r="L2490" s="3">
        <v>117.18053</v>
      </c>
      <c r="M2490" s="3">
        <v>132.88254000000001</v>
      </c>
      <c r="N2490" s="3">
        <v>117.17039</v>
      </c>
      <c r="O2490" s="3">
        <v>68.001990000000006</v>
      </c>
      <c r="P2490" s="3">
        <v>185.17238</v>
      </c>
      <c r="Q2490" s="3">
        <v>212.96517</v>
      </c>
      <c r="R2490" s="3">
        <v>265.74709000000001</v>
      </c>
      <c r="S2490" s="3">
        <v>318.05491999999998</v>
      </c>
      <c r="T2490" s="3">
        <v>91.780720000000002</v>
      </c>
      <c r="U2490" s="3">
        <v>281.04055</v>
      </c>
      <c r="V2490" s="3">
        <v>193.33691999999999</v>
      </c>
      <c r="W2490" s="3">
        <v>228.46039999999999</v>
      </c>
      <c r="X2490" s="3">
        <v>372.82127000000003</v>
      </c>
      <c r="Y2490" s="3">
        <v>421.79732000000001</v>
      </c>
      <c r="Z2490" s="3">
        <v>308.03883999999999</v>
      </c>
      <c r="AA2490" s="3">
        <v>488.72834</v>
      </c>
      <c r="AB2490" s="3">
        <v>685.93101000000001</v>
      </c>
      <c r="AC2490" s="3">
        <v>56.851419999999997</v>
      </c>
      <c r="AD2490" s="3">
        <v>33.423900000000003</v>
      </c>
      <c r="AE2490" s="3">
        <v>20.560849999999999</v>
      </c>
      <c r="AF2490" s="3">
        <v>52.961599999999997</v>
      </c>
      <c r="AG2490" s="3">
        <v>78.155479999999997</v>
      </c>
      <c r="AH2490" s="3">
        <v>84.253209999999996</v>
      </c>
      <c r="AI2490" s="3">
        <v>105.16247</v>
      </c>
      <c r="AJ2490" s="3">
        <v>33.402760000000001</v>
      </c>
      <c r="AK2490" s="3">
        <v>50.567799999999998</v>
      </c>
      <c r="AL2490" s="3">
        <v>36.838470000000001</v>
      </c>
      <c r="AM2490" s="3">
        <v>61.97325</v>
      </c>
      <c r="AN2490" s="3">
        <v>29.973210000000002</v>
      </c>
      <c r="AO2490" s="3">
        <v>51.447629999999997</v>
      </c>
      <c r="AP2490" s="3">
        <v>101.19513000000001</v>
      </c>
      <c r="AQ2490" s="3">
        <v>696.02467000000001</v>
      </c>
      <c r="AR2490" s="3">
        <v>100.74251</v>
      </c>
      <c r="AS2490" s="3">
        <v>83.213440000000006</v>
      </c>
      <c r="AT2490" s="3">
        <v>17.529070000000001</v>
      </c>
      <c r="AU2490" s="3">
        <v>723.87076999999999</v>
      </c>
      <c r="AV2490" s="3">
        <v>72.896410000000003</v>
      </c>
      <c r="AW2490" s="3">
        <v>404.90411</v>
      </c>
      <c r="AX2490" s="3">
        <v>29.83934</v>
      </c>
      <c r="AY2490" s="3">
        <v>3.39324</v>
      </c>
      <c r="AZ2490" s="3">
        <v>8.0345399999999998</v>
      </c>
      <c r="BA2490" s="3">
        <v>7.3407299999999998</v>
      </c>
      <c r="BB2490" s="3">
        <v>14.013299999999999</v>
      </c>
      <c r="BC2490" s="3">
        <v>329.24191999999999</v>
      </c>
      <c r="BD2490" s="3">
        <v>59.53302</v>
      </c>
      <c r="BE2490" s="3">
        <v>734.88199999999995</v>
      </c>
      <c r="BF2490" s="3">
        <v>642.92897000000096</v>
      </c>
      <c r="BG2490" s="3">
        <v>261.76168999999999</v>
      </c>
      <c r="BH2490" s="3">
        <v>350.01600999999999</v>
      </c>
      <c r="BI2490" s="3">
        <v>75.938130000000001</v>
      </c>
      <c r="BJ2490" s="3">
        <v>264.03607</v>
      </c>
      <c r="BK2490" s="3">
        <v>315.19844999999998</v>
      </c>
      <c r="BL2490" s="3">
        <v>262.28453999999999</v>
      </c>
      <c r="BM2490" s="3">
        <v>242.57877999999999</v>
      </c>
      <c r="BN2490" s="3">
        <v>85.177220000000005</v>
      </c>
      <c r="BO2490" s="3">
        <v>72.869900000000001</v>
      </c>
      <c r="BP2490" s="3">
        <v>282.62234999999998</v>
      </c>
      <c r="BQ2490" s="3">
        <v>642.92897000000096</v>
      </c>
      <c r="BR2490" s="3">
        <v>261.76168999999999</v>
      </c>
      <c r="BS2490" s="3">
        <v>350.01600999999999</v>
      </c>
      <c r="BT2490" s="3">
        <v>562.43313000000103</v>
      </c>
      <c r="BU2490" s="3">
        <v>549.16431000000102</v>
      </c>
      <c r="BV2490" s="3">
        <v>72.869900000000001</v>
      </c>
      <c r="BW2490" s="3">
        <v>76.684169999999995</v>
      </c>
      <c r="BX2490" s="3">
        <v>36.303579999999997</v>
      </c>
      <c r="BY2490" s="3">
        <v>42.524009999999997</v>
      </c>
      <c r="BZ2490" s="3">
        <v>5.4949599999999998</v>
      </c>
      <c r="CA2490" s="3">
        <v>685.93101000000001</v>
      </c>
      <c r="CB2490" s="3">
        <v>101.19513000000001</v>
      </c>
      <c r="CC2490" s="3">
        <v>584.73587999999904</v>
      </c>
      <c r="CD2490" s="3">
        <v>300.50806</v>
      </c>
      <c r="CE2490" s="3">
        <v>126.90367000000001</v>
      </c>
      <c r="CF2490" s="3">
        <v>31.27956</v>
      </c>
      <c r="CG2490" s="3">
        <v>338.07589000000002</v>
      </c>
    </row>
    <row r="2491" spans="1:85" s="1" customFormat="1" x14ac:dyDescent="0.25">
      <c r="B2491" s="1">
        <v>0.17302207432848299</v>
      </c>
      <c r="C2491" s="1">
        <v>0.16308360477741601</v>
      </c>
      <c r="D2491" s="1">
        <v>0.203199202544567</v>
      </c>
      <c r="E2491" s="1">
        <v>9.4462365055446404E-2</v>
      </c>
      <c r="F2491" s="1">
        <v>0.16888869541382401</v>
      </c>
      <c r="G2491" s="1">
        <v>0.17704942701499499</v>
      </c>
      <c r="H2491" s="1">
        <v>6.06512655847408E-2</v>
      </c>
      <c r="I2491" s="1">
        <v>9.8972192943003995E-2</v>
      </c>
      <c r="J2491" s="1">
        <v>0.189211820480223</v>
      </c>
      <c r="K2491" s="1">
        <v>0.18175128816165101</v>
      </c>
      <c r="L2491" s="1">
        <v>0.149358501890273</v>
      </c>
      <c r="M2491" s="1">
        <v>0.19404091699753201</v>
      </c>
      <c r="N2491" s="1">
        <v>0.20757706744662599</v>
      </c>
      <c r="O2491" s="1">
        <v>0.20793279539635601</v>
      </c>
      <c r="P2491" s="1">
        <v>0.20770756210025201</v>
      </c>
      <c r="Q2491" s="1">
        <v>0.14927063481501901</v>
      </c>
      <c r="R2491" s="1">
        <v>0.165887098008557</v>
      </c>
      <c r="S2491" s="1">
        <v>0.20177022802474401</v>
      </c>
      <c r="T2491" s="1">
        <v>8.1802353570189806E-2</v>
      </c>
      <c r="U2491" s="1">
        <v>0.19152534186957901</v>
      </c>
      <c r="V2491" s="1">
        <v>0.209588125454335</v>
      </c>
      <c r="W2491" s="1">
        <v>0.21312172272052399</v>
      </c>
      <c r="X2491" s="1">
        <v>0.143981909210914</v>
      </c>
      <c r="Y2491" s="1">
        <v>0.21148736998978199</v>
      </c>
      <c r="Z2491" s="1">
        <v>0.18488949776821201</v>
      </c>
      <c r="AA2491" s="1">
        <v>0.16670937174039899</v>
      </c>
      <c r="AB2491" s="1">
        <v>0.176753391942406</v>
      </c>
      <c r="AC2491" s="1">
        <v>0.150313889071544</v>
      </c>
      <c r="AD2491" s="1">
        <v>0.15206550883794701</v>
      </c>
      <c r="AE2491" s="1">
        <v>0.162842262504656</v>
      </c>
      <c r="AF2491" s="1">
        <v>0.22351001063328599</v>
      </c>
      <c r="AG2491" s="1">
        <v>0.16437880316224501</v>
      </c>
      <c r="AH2491" s="1">
        <v>0.19817337446809</v>
      </c>
      <c r="AI2491" s="1">
        <v>0.22923138034136001</v>
      </c>
      <c r="AJ2491" s="1">
        <v>0.202361018698128</v>
      </c>
      <c r="AK2491" s="1">
        <v>0.15214384425761801</v>
      </c>
      <c r="AL2491" s="1">
        <v>0.20881485844043299</v>
      </c>
      <c r="AM2491" s="1">
        <v>0.16853108509372799</v>
      </c>
      <c r="AN2491" s="1">
        <v>0.23317104644702299</v>
      </c>
      <c r="AO2491" s="1">
        <v>0.270369069993184</v>
      </c>
      <c r="AP2491" s="1">
        <v>0.109519678013101</v>
      </c>
      <c r="AQ2491" s="1">
        <v>0.171743352652524</v>
      </c>
      <c r="AR2491" s="1">
        <v>0.18240514621008799</v>
      </c>
      <c r="AS2491" s="1">
        <v>0.185197362351981</v>
      </c>
      <c r="AT2491" s="1">
        <v>0.17022186728049499</v>
      </c>
      <c r="AU2491" s="1">
        <v>0.17720262274486401</v>
      </c>
      <c r="AV2491" s="1">
        <v>0.140181624333897</v>
      </c>
      <c r="AW2491" s="1">
        <v>0.19195007937782901</v>
      </c>
      <c r="AX2491" s="1">
        <v>0.166706547136621</v>
      </c>
      <c r="AY2491" s="1">
        <v>5.3772398629241498E-2</v>
      </c>
      <c r="AZ2491" s="1">
        <v>0.16422109369538801</v>
      </c>
      <c r="BA2491" s="1">
        <v>6.1822530555526299E-2</v>
      </c>
      <c r="BB2491" s="1">
        <v>8.3132220707553897E-2</v>
      </c>
      <c r="BC2491" s="1">
        <v>0.17172597092830399</v>
      </c>
      <c r="BD2491" s="1">
        <v>0.21436221689770599</v>
      </c>
      <c r="BE2491" s="1">
        <v>0.17290217190304399</v>
      </c>
      <c r="BF2491" s="1">
        <v>0.17632741926807999</v>
      </c>
      <c r="BG2491" s="1">
        <v>0.177799133852928</v>
      </c>
      <c r="BH2491" s="1">
        <v>0.163992467767548</v>
      </c>
      <c r="BI2491" s="1">
        <v>0.18771138443941601</v>
      </c>
      <c r="BJ2491" s="1">
        <v>0.179685335425637</v>
      </c>
      <c r="BK2491" s="1">
        <v>0.16390147605028799</v>
      </c>
      <c r="BL2491" s="1">
        <v>0.16352022960167101</v>
      </c>
      <c r="BM2491" s="1">
        <v>0.16551337895283799</v>
      </c>
      <c r="BN2491" s="1">
        <v>0.223077704339744</v>
      </c>
      <c r="BO2491" s="1">
        <v>0.198690966384343</v>
      </c>
      <c r="BP2491" s="1">
        <v>0.16979304885462099</v>
      </c>
      <c r="BQ2491" s="1">
        <v>0.17632741926807999</v>
      </c>
      <c r="BR2491" s="1">
        <v>0.177799133852928</v>
      </c>
      <c r="BS2491" s="1">
        <v>0.163992467767548</v>
      </c>
      <c r="BT2491" s="1">
        <v>0.167346532906226</v>
      </c>
      <c r="BU2491" s="1">
        <v>0.16525258196707099</v>
      </c>
      <c r="BV2491" s="1">
        <v>0.198690966384343</v>
      </c>
      <c r="BW2491" s="1">
        <v>0.207892625881859</v>
      </c>
      <c r="BX2491" s="1">
        <v>0.22057010108040701</v>
      </c>
      <c r="BY2491" s="1">
        <v>0.174144959058703</v>
      </c>
      <c r="BZ2491" s="1">
        <v>0.123705500871348</v>
      </c>
      <c r="CA2491" s="1">
        <v>0.176753391942406</v>
      </c>
      <c r="CB2491" s="1">
        <v>0.109519678013101</v>
      </c>
      <c r="CC2491" s="1">
        <v>0.19776418562091599</v>
      </c>
      <c r="CD2491" s="1">
        <v>0.16581130193374199</v>
      </c>
      <c r="CE2491" s="1">
        <v>0.16981576365519499</v>
      </c>
      <c r="CF2491" s="1">
        <v>0.17253865295281301</v>
      </c>
      <c r="CG2491" s="1">
        <v>0.18136523579175501</v>
      </c>
    </row>
    <row r="2492" spans="1:85" customFormat="1" x14ac:dyDescent="0.25">
      <c r="B2492" t="s">
        <v>103</v>
      </c>
      <c r="C2492" t="s">
        <v>103</v>
      </c>
      <c r="D2492" t="s">
        <v>117</v>
      </c>
      <c r="E2492" t="s">
        <v>104</v>
      </c>
      <c r="F2492" t="s">
        <v>103</v>
      </c>
      <c r="G2492" t="s">
        <v>103</v>
      </c>
      <c r="H2492" t="s">
        <v>104</v>
      </c>
      <c r="I2492" t="s">
        <v>104</v>
      </c>
      <c r="J2492" t="s">
        <v>114</v>
      </c>
      <c r="K2492" t="s">
        <v>114</v>
      </c>
      <c r="L2492" t="s">
        <v>114</v>
      </c>
      <c r="M2492" t="s">
        <v>114</v>
      </c>
      <c r="N2492" t="s">
        <v>1069</v>
      </c>
      <c r="O2492" t="s">
        <v>1552</v>
      </c>
      <c r="P2492" t="s">
        <v>196</v>
      </c>
      <c r="Q2492" t="s">
        <v>110</v>
      </c>
      <c r="R2492" t="s">
        <v>103</v>
      </c>
      <c r="S2492" t="s">
        <v>207</v>
      </c>
      <c r="T2492" t="s">
        <v>104</v>
      </c>
      <c r="U2492" t="s">
        <v>114</v>
      </c>
      <c r="V2492" t="s">
        <v>105</v>
      </c>
      <c r="W2492" t="s">
        <v>105</v>
      </c>
      <c r="X2492" t="s">
        <v>104</v>
      </c>
      <c r="Y2492" t="s">
        <v>105</v>
      </c>
      <c r="Z2492" t="s">
        <v>103</v>
      </c>
      <c r="AA2492" t="s">
        <v>103</v>
      </c>
      <c r="AB2492" t="s">
        <v>330</v>
      </c>
      <c r="AC2492" t="s">
        <v>118</v>
      </c>
      <c r="AD2492" t="s">
        <v>118</v>
      </c>
      <c r="AE2492" t="s">
        <v>118</v>
      </c>
      <c r="AF2492" t="s">
        <v>273</v>
      </c>
      <c r="AG2492" t="s">
        <v>118</v>
      </c>
      <c r="AH2492" t="s">
        <v>330</v>
      </c>
      <c r="AI2492" t="s">
        <v>3056</v>
      </c>
      <c r="AJ2492" t="s">
        <v>330</v>
      </c>
      <c r="AK2492" t="s">
        <v>103</v>
      </c>
      <c r="AL2492" t="s">
        <v>330</v>
      </c>
      <c r="AM2492" t="s">
        <v>118</v>
      </c>
      <c r="AN2492" t="s">
        <v>330</v>
      </c>
      <c r="AO2492" t="s">
        <v>3057</v>
      </c>
      <c r="AP2492" t="s">
        <v>104</v>
      </c>
      <c r="AQ2492" t="s">
        <v>103</v>
      </c>
      <c r="AR2492" t="s">
        <v>103</v>
      </c>
      <c r="AS2492" t="s">
        <v>103</v>
      </c>
      <c r="AT2492" t="s">
        <v>103</v>
      </c>
      <c r="AU2492" t="s">
        <v>103</v>
      </c>
      <c r="AV2492" t="s">
        <v>103</v>
      </c>
      <c r="AW2492" t="s">
        <v>3058</v>
      </c>
      <c r="AX2492" t="s">
        <v>1477</v>
      </c>
      <c r="AY2492" t="s">
        <v>104</v>
      </c>
      <c r="AZ2492" t="s">
        <v>1477</v>
      </c>
      <c r="BA2492" t="s">
        <v>104</v>
      </c>
      <c r="BB2492" t="s">
        <v>104</v>
      </c>
      <c r="BC2492" t="s">
        <v>3059</v>
      </c>
      <c r="BD2492" t="s">
        <v>3060</v>
      </c>
      <c r="BE2492" t="s">
        <v>3060</v>
      </c>
      <c r="BF2492" t="s">
        <v>103</v>
      </c>
      <c r="BG2492" t="s">
        <v>103</v>
      </c>
      <c r="BH2492" t="s">
        <v>103</v>
      </c>
      <c r="BI2492" t="s">
        <v>103</v>
      </c>
      <c r="BJ2492" t="s">
        <v>103</v>
      </c>
      <c r="BK2492" t="s">
        <v>103</v>
      </c>
      <c r="BL2492" t="s">
        <v>103</v>
      </c>
      <c r="BM2492" t="s">
        <v>103</v>
      </c>
      <c r="BN2492" t="s">
        <v>3061</v>
      </c>
      <c r="BO2492" t="s">
        <v>103</v>
      </c>
      <c r="BP2492" t="s">
        <v>103</v>
      </c>
      <c r="BQ2492" t="s">
        <v>103</v>
      </c>
      <c r="BR2492" t="s">
        <v>103</v>
      </c>
      <c r="BS2492" t="s">
        <v>103</v>
      </c>
      <c r="BT2492" t="s">
        <v>103</v>
      </c>
      <c r="BU2492" t="s">
        <v>103</v>
      </c>
      <c r="BV2492" t="s">
        <v>103</v>
      </c>
      <c r="BW2492" t="s">
        <v>103</v>
      </c>
      <c r="BX2492" t="s">
        <v>103</v>
      </c>
      <c r="BY2492" t="s">
        <v>103</v>
      </c>
      <c r="BZ2492" t="s">
        <v>103</v>
      </c>
      <c r="CA2492" t="s">
        <v>211</v>
      </c>
      <c r="CB2492" t="s">
        <v>104</v>
      </c>
      <c r="CC2492" t="s">
        <v>117</v>
      </c>
      <c r="CD2492" t="s">
        <v>103</v>
      </c>
      <c r="CE2492" t="s">
        <v>103</v>
      </c>
      <c r="CF2492" t="s">
        <v>103</v>
      </c>
      <c r="CG2492" t="s">
        <v>103</v>
      </c>
    </row>
    <row r="2493" spans="1:85" s="3" customFormat="1" x14ac:dyDescent="0.25">
      <c r="A2493" s="3" t="s">
        <v>3062</v>
      </c>
      <c r="B2493" s="3">
        <v>611.38261999999895</v>
      </c>
      <c r="C2493" s="3">
        <v>606</v>
      </c>
      <c r="D2493" s="3">
        <v>541.69590000000005</v>
      </c>
      <c r="E2493" s="3">
        <v>69.686719999999994</v>
      </c>
      <c r="F2493" s="3">
        <v>320.65789000000001</v>
      </c>
      <c r="G2493" s="3">
        <v>290.72473000000002</v>
      </c>
      <c r="H2493" s="3">
        <v>6.4244500000000002</v>
      </c>
      <c r="I2493" s="3">
        <v>53.835180000000001</v>
      </c>
      <c r="J2493" s="3">
        <v>114.38862</v>
      </c>
      <c r="K2493" s="3">
        <v>116.04407</v>
      </c>
      <c r="L2493" s="3">
        <v>112.5505</v>
      </c>
      <c r="M2493" s="3">
        <v>103.57332</v>
      </c>
      <c r="N2493" s="3">
        <v>76.248050000000006</v>
      </c>
      <c r="O2493" s="3">
        <v>34.74288</v>
      </c>
      <c r="P2493" s="3">
        <v>110.99093000000001</v>
      </c>
      <c r="Q2493" s="3">
        <v>168.22380000000001</v>
      </c>
      <c r="R2493" s="3">
        <v>228.59457</v>
      </c>
      <c r="S2493" s="3">
        <v>214.56424999999999</v>
      </c>
      <c r="T2493" s="3">
        <v>120.09854</v>
      </c>
      <c r="U2493" s="3">
        <v>239.20894000000001</v>
      </c>
      <c r="V2493" s="3">
        <v>141.14308</v>
      </c>
      <c r="W2493" s="3">
        <v>106.96766</v>
      </c>
      <c r="X2493" s="3">
        <v>359.30748</v>
      </c>
      <c r="Y2493" s="3">
        <v>248.11073999999999</v>
      </c>
      <c r="Z2493" s="3">
        <v>181.61267000000001</v>
      </c>
      <c r="AA2493" s="3">
        <v>429.76994999999999</v>
      </c>
      <c r="AB2493" s="3">
        <v>482.03491000000002</v>
      </c>
      <c r="AC2493" s="3">
        <v>69.989050000000006</v>
      </c>
      <c r="AD2493" s="3">
        <v>37.401789999999998</v>
      </c>
      <c r="AE2493" s="3">
        <v>21.956869999999999</v>
      </c>
      <c r="AF2493" s="3">
        <v>28.538810000000002</v>
      </c>
      <c r="AG2493" s="3">
        <v>52.725320000000004</v>
      </c>
      <c r="AH2493" s="3">
        <v>65.883110000000002</v>
      </c>
      <c r="AI2493" s="3">
        <v>54.036439999999999</v>
      </c>
      <c r="AJ2493" s="3">
        <v>19.058060000000001</v>
      </c>
      <c r="AK2493" s="3">
        <v>44.569040000000001</v>
      </c>
      <c r="AL2493" s="3">
        <v>18.163150000000002</v>
      </c>
      <c r="AM2493" s="3">
        <v>64.12218</v>
      </c>
      <c r="AN2493" s="3">
        <v>15.3354</v>
      </c>
      <c r="AO2493" s="3">
        <v>29.01709</v>
      </c>
      <c r="AP2493" s="3">
        <v>90.586309999999997</v>
      </c>
      <c r="AQ2493" s="3">
        <v>543.80944999999997</v>
      </c>
      <c r="AR2493" s="3">
        <v>67.573170000000005</v>
      </c>
      <c r="AS2493" s="3">
        <v>45.547429999999999</v>
      </c>
      <c r="AT2493" s="3">
        <v>22.025739999999999</v>
      </c>
      <c r="AU2493" s="3">
        <v>558.59060999999895</v>
      </c>
      <c r="AV2493" s="3">
        <v>52.792009999999998</v>
      </c>
      <c r="AW2493" s="3">
        <v>286.61502999999999</v>
      </c>
      <c r="AX2493" s="3">
        <v>18.955639999999999</v>
      </c>
      <c r="AY2493" s="3">
        <v>5.3003400000000003</v>
      </c>
      <c r="AZ2493" s="3">
        <v>5.5159000000000002</v>
      </c>
      <c r="BA2493" s="3">
        <v>8.1922599999999992</v>
      </c>
      <c r="BB2493" s="3">
        <v>12.694610000000001</v>
      </c>
      <c r="BC2493" s="3">
        <v>274.10883999999999</v>
      </c>
      <c r="BD2493" s="3">
        <v>33.949359999999999</v>
      </c>
      <c r="BE2493" s="3">
        <v>570.23452999999904</v>
      </c>
      <c r="BF2493" s="3">
        <v>477.61408999999998</v>
      </c>
      <c r="BG2493" s="3">
        <v>212.02955</v>
      </c>
      <c r="BH2493" s="3">
        <v>310.87502000000001</v>
      </c>
      <c r="BI2493" s="3">
        <v>50.808500000000002</v>
      </c>
      <c r="BJ2493" s="3">
        <v>214.18869000000001</v>
      </c>
      <c r="BK2493" s="3">
        <v>252.69635</v>
      </c>
      <c r="BL2493" s="3">
        <v>222.80306999999999</v>
      </c>
      <c r="BM2493" s="3">
        <v>166.11215999999999</v>
      </c>
      <c r="BN2493" s="3">
        <v>53.773099999999999</v>
      </c>
      <c r="BO2493" s="3">
        <v>54.475119999999997</v>
      </c>
      <c r="BP2493" s="3">
        <v>225.64829</v>
      </c>
      <c r="BQ2493" s="3">
        <v>477.61408999999998</v>
      </c>
      <c r="BR2493" s="3">
        <v>212.02955</v>
      </c>
      <c r="BS2493" s="3">
        <v>310.87502000000001</v>
      </c>
      <c r="BT2493" s="3">
        <v>456.78143999999998</v>
      </c>
      <c r="BU2493" s="3">
        <v>448.2063</v>
      </c>
      <c r="BV2493" s="3">
        <v>54.475119999999997</v>
      </c>
      <c r="BW2493" s="3">
        <v>42.458179999999999</v>
      </c>
      <c r="BX2493" s="3">
        <v>20.580729999999999</v>
      </c>
      <c r="BY2493" s="3">
        <v>41.384830000000001</v>
      </c>
      <c r="BZ2493" s="3">
        <v>7.6820500000000003</v>
      </c>
      <c r="CA2493" s="3">
        <v>482.03491000000002</v>
      </c>
      <c r="CB2493" s="3">
        <v>90.586309999999997</v>
      </c>
      <c r="CC2493" s="3">
        <v>391.4486</v>
      </c>
      <c r="CD2493" s="3">
        <v>266.29689999999999</v>
      </c>
      <c r="CE2493" s="3">
        <v>107.70483</v>
      </c>
      <c r="CF2493" s="3">
        <v>14.954829999999999</v>
      </c>
      <c r="CG2493" s="3">
        <v>222.42606000000001</v>
      </c>
    </row>
    <row r="2494" spans="1:85" s="1" customFormat="1" x14ac:dyDescent="0.25">
      <c r="B2494" s="1">
        <v>0.13276486754986899</v>
      </c>
      <c r="C2494" s="1">
        <v>0.13159609120521201</v>
      </c>
      <c r="D2494" s="1">
        <v>0.162818015303824</v>
      </c>
      <c r="E2494" s="1">
        <v>5.4527914935140601E-2</v>
      </c>
      <c r="F2494" s="1">
        <v>0.14109818887186501</v>
      </c>
      <c r="G2494" s="1">
        <v>0.124645306119231</v>
      </c>
      <c r="H2494" s="1">
        <v>5.5015873331227899E-2</v>
      </c>
      <c r="I2494" s="1">
        <v>8.5252732769705894E-2</v>
      </c>
      <c r="J2494" s="1">
        <v>0.14384387744897001</v>
      </c>
      <c r="K2494" s="1">
        <v>0.14196437748858701</v>
      </c>
      <c r="L2494" s="1">
        <v>0.14345705781498999</v>
      </c>
      <c r="M2494" s="1">
        <v>0.15124230759946999</v>
      </c>
      <c r="N2494" s="1">
        <v>0.135079746832999</v>
      </c>
      <c r="O2494" s="1">
        <v>0.106234893398269</v>
      </c>
      <c r="P2494" s="1">
        <v>0.12449834843371201</v>
      </c>
      <c r="Q2494" s="1">
        <v>0.117910705384335</v>
      </c>
      <c r="R2494" s="1">
        <v>0.142695409525703</v>
      </c>
      <c r="S2494" s="1">
        <v>0.13611698774682801</v>
      </c>
      <c r="T2494" s="1">
        <v>0.107041470499944</v>
      </c>
      <c r="U2494" s="1">
        <v>0.16301766421877401</v>
      </c>
      <c r="V2494" s="1">
        <v>0.15300705916930599</v>
      </c>
      <c r="W2494" s="1">
        <v>9.9785923401093796E-2</v>
      </c>
      <c r="X2494" s="1">
        <v>0.13876294387431901</v>
      </c>
      <c r="Y2494" s="1">
        <v>0.124401662553993</v>
      </c>
      <c r="Z2494" s="1">
        <v>0.109006628335063</v>
      </c>
      <c r="AA2494" s="1">
        <v>0.14659816608425599</v>
      </c>
      <c r="AB2494" s="1">
        <v>0.124212645492077</v>
      </c>
      <c r="AC2494" s="1">
        <v>0.18504949037196899</v>
      </c>
      <c r="AD2494" s="1">
        <v>0.17016333305808201</v>
      </c>
      <c r="AE2494" s="1">
        <v>0.17389876334493001</v>
      </c>
      <c r="AF2494" s="1">
        <v>0.120440276097424</v>
      </c>
      <c r="AG2494" s="1">
        <v>0.110893375588588</v>
      </c>
      <c r="AH2494" s="1">
        <v>0.15496475717841901</v>
      </c>
      <c r="AI2494" s="1">
        <v>0.11778772151256101</v>
      </c>
      <c r="AJ2494" s="1">
        <v>0.115457777621072</v>
      </c>
      <c r="AK2494" s="1">
        <v>0.134095315209908</v>
      </c>
      <c r="AL2494" s="1">
        <v>0.102955839264832</v>
      </c>
      <c r="AM2494" s="1">
        <v>0.174374921017944</v>
      </c>
      <c r="AN2494" s="1">
        <v>0.119298909448927</v>
      </c>
      <c r="AO2494" s="1">
        <v>0.15249144882297799</v>
      </c>
      <c r="AP2494" s="1">
        <v>9.8038151673850299E-2</v>
      </c>
      <c r="AQ2494" s="1">
        <v>0.13418440778417401</v>
      </c>
      <c r="AR2494" s="1">
        <v>0.12234848976593</v>
      </c>
      <c r="AS2494" s="1">
        <v>0.10136900839469599</v>
      </c>
      <c r="AT2494" s="1">
        <v>0.213888277645915</v>
      </c>
      <c r="AU2494" s="1">
        <v>0.13674225460527001</v>
      </c>
      <c r="AV2494" s="1">
        <v>0.10152035900878199</v>
      </c>
      <c r="AW2494" s="1">
        <v>0.13587359673721</v>
      </c>
      <c r="AX2494" s="1">
        <v>0.10590144732305801</v>
      </c>
      <c r="AY2494" s="1">
        <v>8.3994057405463202E-2</v>
      </c>
      <c r="AZ2494" s="1">
        <v>0.112741629354561</v>
      </c>
      <c r="BA2494" s="1">
        <v>6.8993988904211906E-2</v>
      </c>
      <c r="BB2494" s="1">
        <v>7.53092505203143E-2</v>
      </c>
      <c r="BC2494" s="1">
        <v>0.14296966403619299</v>
      </c>
      <c r="BD2494" s="1">
        <v>0.12224241390506101</v>
      </c>
      <c r="BE2494" s="1">
        <v>0.13416410897410999</v>
      </c>
      <c r="BF2494" s="1">
        <v>0.13098874654189599</v>
      </c>
      <c r="BG2494" s="1">
        <v>0.14401905160845399</v>
      </c>
      <c r="BH2494" s="1">
        <v>0.145653799370737</v>
      </c>
      <c r="BI2494" s="1">
        <v>0.12559347822088901</v>
      </c>
      <c r="BJ2494" s="1">
        <v>0.145762533910719</v>
      </c>
      <c r="BK2494" s="1">
        <v>0.13140072471016401</v>
      </c>
      <c r="BL2494" s="1">
        <v>0.138905667723904</v>
      </c>
      <c r="BM2494" s="1">
        <v>0.113339612338534</v>
      </c>
      <c r="BN2494" s="1">
        <v>0.14083084307320101</v>
      </c>
      <c r="BO2494" s="1">
        <v>0.148534775493078</v>
      </c>
      <c r="BP2494" s="1">
        <v>0.13556433568658499</v>
      </c>
      <c r="BQ2494" s="1">
        <v>0.13098874654189599</v>
      </c>
      <c r="BR2494" s="1">
        <v>0.14401905160845399</v>
      </c>
      <c r="BS2494" s="1">
        <v>0.145653799370737</v>
      </c>
      <c r="BT2494" s="1">
        <v>0.135910895362642</v>
      </c>
      <c r="BU2494" s="1">
        <v>0.13487265465031401</v>
      </c>
      <c r="BV2494" s="1">
        <v>0.148534775493078</v>
      </c>
      <c r="BW2494" s="1">
        <v>0.115105145303974</v>
      </c>
      <c r="BX2494" s="1">
        <v>0.12504259074197599</v>
      </c>
      <c r="BY2494" s="1">
        <v>0.16947977215698601</v>
      </c>
      <c r="BZ2494" s="1">
        <v>0.17294244962087801</v>
      </c>
      <c r="CA2494" s="1">
        <v>0.124212645492077</v>
      </c>
      <c r="CB2494" s="1">
        <v>9.8038151673850299E-2</v>
      </c>
      <c r="CC2494" s="1">
        <v>0.13239227528067499</v>
      </c>
      <c r="CD2494" s="1">
        <v>0.14693461363372201</v>
      </c>
      <c r="CE2494" s="1">
        <v>0.14412489375447499</v>
      </c>
      <c r="CF2494" s="1">
        <v>8.2491129137952202E-2</v>
      </c>
      <c r="CG2494" s="1">
        <v>0.119323370909801</v>
      </c>
    </row>
    <row r="2495" spans="1:85" customFormat="1" x14ac:dyDescent="0.25">
      <c r="B2495" t="s">
        <v>103</v>
      </c>
      <c r="C2495" t="s">
        <v>103</v>
      </c>
      <c r="D2495" t="s">
        <v>117</v>
      </c>
      <c r="E2495" t="s">
        <v>104</v>
      </c>
      <c r="F2495" t="s">
        <v>103</v>
      </c>
      <c r="G2495" t="s">
        <v>103</v>
      </c>
      <c r="H2495" t="s">
        <v>110</v>
      </c>
      <c r="I2495" t="s">
        <v>104</v>
      </c>
      <c r="J2495" t="s">
        <v>114</v>
      </c>
      <c r="K2495" t="s">
        <v>114</v>
      </c>
      <c r="L2495" t="s">
        <v>114</v>
      </c>
      <c r="M2495" t="s">
        <v>114</v>
      </c>
      <c r="N2495" t="s">
        <v>115</v>
      </c>
      <c r="O2495" t="s">
        <v>103</v>
      </c>
      <c r="P2495" t="s">
        <v>115</v>
      </c>
      <c r="Q2495" t="s">
        <v>103</v>
      </c>
      <c r="R2495" t="s">
        <v>103</v>
      </c>
      <c r="S2495" t="s">
        <v>103</v>
      </c>
      <c r="T2495" t="s">
        <v>110</v>
      </c>
      <c r="U2495" t="s">
        <v>196</v>
      </c>
      <c r="V2495" t="s">
        <v>1666</v>
      </c>
      <c r="W2495" t="s">
        <v>104</v>
      </c>
      <c r="X2495" t="s">
        <v>103</v>
      </c>
      <c r="Y2495" t="s">
        <v>103</v>
      </c>
      <c r="Z2495" t="s">
        <v>104</v>
      </c>
      <c r="AA2495" t="s">
        <v>105</v>
      </c>
      <c r="AB2495" t="s">
        <v>104</v>
      </c>
      <c r="AC2495" t="s">
        <v>3063</v>
      </c>
      <c r="AD2495" t="s">
        <v>3064</v>
      </c>
      <c r="AE2495" t="s">
        <v>3065</v>
      </c>
      <c r="AF2495" t="s">
        <v>103</v>
      </c>
      <c r="AG2495" t="s">
        <v>103</v>
      </c>
      <c r="AH2495" t="s">
        <v>118</v>
      </c>
      <c r="AI2495" t="s">
        <v>103</v>
      </c>
      <c r="AJ2495" t="s">
        <v>103</v>
      </c>
      <c r="AK2495" t="s">
        <v>103</v>
      </c>
      <c r="AL2495" t="s">
        <v>103</v>
      </c>
      <c r="AM2495" t="s">
        <v>3066</v>
      </c>
      <c r="AN2495" t="s">
        <v>103</v>
      </c>
      <c r="AO2495" t="s">
        <v>103</v>
      </c>
      <c r="AP2495" t="s">
        <v>104</v>
      </c>
      <c r="AQ2495" t="s">
        <v>103</v>
      </c>
      <c r="AR2495" t="s">
        <v>103</v>
      </c>
      <c r="AS2495" t="s">
        <v>103</v>
      </c>
      <c r="AT2495" t="s">
        <v>3067</v>
      </c>
      <c r="AU2495" t="s">
        <v>103</v>
      </c>
      <c r="AV2495" t="s">
        <v>103</v>
      </c>
      <c r="AW2495" t="s">
        <v>246</v>
      </c>
      <c r="AX2495" t="s">
        <v>103</v>
      </c>
      <c r="AY2495" t="s">
        <v>103</v>
      </c>
      <c r="AZ2495" t="s">
        <v>103</v>
      </c>
      <c r="BA2495" t="s">
        <v>103</v>
      </c>
      <c r="BB2495" t="s">
        <v>110</v>
      </c>
      <c r="BC2495" t="s">
        <v>246</v>
      </c>
      <c r="BD2495" t="s">
        <v>103</v>
      </c>
      <c r="BE2495" t="s">
        <v>103</v>
      </c>
      <c r="BF2495" t="s">
        <v>103</v>
      </c>
      <c r="BG2495" t="s">
        <v>483</v>
      </c>
      <c r="BH2495" t="s">
        <v>1795</v>
      </c>
      <c r="BI2495" t="s">
        <v>103</v>
      </c>
      <c r="BJ2495" t="s">
        <v>483</v>
      </c>
      <c r="BK2495" t="s">
        <v>103</v>
      </c>
      <c r="BL2495" t="s">
        <v>103</v>
      </c>
      <c r="BM2495" t="s">
        <v>110</v>
      </c>
      <c r="BN2495" t="s">
        <v>103</v>
      </c>
      <c r="BO2495" t="s">
        <v>103</v>
      </c>
      <c r="BP2495" t="s">
        <v>103</v>
      </c>
      <c r="BQ2495" t="s">
        <v>103</v>
      </c>
      <c r="BR2495" t="s">
        <v>103</v>
      </c>
      <c r="BS2495" t="s">
        <v>160</v>
      </c>
      <c r="BT2495" t="s">
        <v>103</v>
      </c>
      <c r="BU2495" t="s">
        <v>103</v>
      </c>
      <c r="BV2495" t="s">
        <v>103</v>
      </c>
      <c r="BW2495" t="s">
        <v>103</v>
      </c>
      <c r="BX2495" t="s">
        <v>103</v>
      </c>
      <c r="BY2495" t="s">
        <v>103</v>
      </c>
      <c r="BZ2495" t="s">
        <v>103</v>
      </c>
      <c r="CA2495" t="s">
        <v>104</v>
      </c>
      <c r="CB2495" t="s">
        <v>104</v>
      </c>
      <c r="CC2495" t="s">
        <v>175</v>
      </c>
      <c r="CD2495" t="s">
        <v>484</v>
      </c>
      <c r="CE2495" t="s">
        <v>103</v>
      </c>
      <c r="CF2495" t="s">
        <v>103</v>
      </c>
      <c r="CG2495" t="s">
        <v>103</v>
      </c>
    </row>
    <row r="2496" spans="1:85" s="3" customFormat="1" x14ac:dyDescent="0.25">
      <c r="A2496" s="3" t="s">
        <v>3068</v>
      </c>
      <c r="B2496" s="3">
        <v>677.27305999999896</v>
      </c>
      <c r="C2496" s="3">
        <v>642</v>
      </c>
      <c r="D2496" s="3">
        <v>586.414929999999</v>
      </c>
      <c r="E2496" s="3">
        <v>90.858130000000003</v>
      </c>
      <c r="F2496" s="3">
        <v>370.14733999999999</v>
      </c>
      <c r="G2496" s="3">
        <v>307.12572</v>
      </c>
      <c r="H2496" s="3">
        <v>18.713760000000001</v>
      </c>
      <c r="I2496" s="3">
        <v>75.086730000000003</v>
      </c>
      <c r="J2496" s="3">
        <v>135.92831000000001</v>
      </c>
      <c r="K2496" s="3">
        <v>134.70993000000001</v>
      </c>
      <c r="L2496" s="3">
        <v>149.79209</v>
      </c>
      <c r="M2496" s="3">
        <v>87.316239999999993</v>
      </c>
      <c r="N2496" s="3">
        <v>63.110289999999999</v>
      </c>
      <c r="O2496" s="3">
        <v>31.329470000000001</v>
      </c>
      <c r="P2496" s="3">
        <v>94.439760000000106</v>
      </c>
      <c r="Q2496" s="3">
        <v>211.01504</v>
      </c>
      <c r="R2496" s="3">
        <v>284.50202000000002</v>
      </c>
      <c r="S2496" s="3">
        <v>181.756</v>
      </c>
      <c r="T2496" s="3">
        <v>223.72279</v>
      </c>
      <c r="U2496" s="3">
        <v>245.11507</v>
      </c>
      <c r="V2496" s="3">
        <v>145.44524999999999</v>
      </c>
      <c r="W2496" s="3">
        <v>62.98995</v>
      </c>
      <c r="X2496" s="3">
        <v>468.83785999999998</v>
      </c>
      <c r="Y2496" s="3">
        <v>208.43520000000001</v>
      </c>
      <c r="Z2496" s="3">
        <v>137.10103000000001</v>
      </c>
      <c r="AA2496" s="3">
        <v>540.17202999999995</v>
      </c>
      <c r="AB2496" s="3">
        <v>571.47077999999999</v>
      </c>
      <c r="AC2496" s="3">
        <v>62.713900000000002</v>
      </c>
      <c r="AD2496" s="3">
        <v>23.497640000000001</v>
      </c>
      <c r="AE2496" s="3">
        <v>19.59074</v>
      </c>
      <c r="AF2496" s="3">
        <v>33.884900000000002</v>
      </c>
      <c r="AG2496" s="3">
        <v>59.732300000000002</v>
      </c>
      <c r="AH2496" s="3">
        <v>54.825530000000001</v>
      </c>
      <c r="AI2496" s="3">
        <v>69.355360000000005</v>
      </c>
      <c r="AJ2496" s="3">
        <v>21.500489999999999</v>
      </c>
      <c r="AK2496" s="3">
        <v>56.991900000000001</v>
      </c>
      <c r="AL2496" s="3">
        <v>20.177620000000001</v>
      </c>
      <c r="AM2496" s="3">
        <v>53.2941</v>
      </c>
      <c r="AN2496" s="3">
        <v>25.454329999999999</v>
      </c>
      <c r="AO2496" s="3">
        <v>26.101459999999999</v>
      </c>
      <c r="AP2496" s="3">
        <v>150.15279000000001</v>
      </c>
      <c r="AQ2496" s="3">
        <v>597.5643</v>
      </c>
      <c r="AR2496" s="3">
        <v>79.708760000000098</v>
      </c>
      <c r="AS2496" s="3">
        <v>63.551749999999998</v>
      </c>
      <c r="AT2496" s="3">
        <v>16.15701</v>
      </c>
      <c r="AU2496" s="3">
        <v>602.965409999999</v>
      </c>
      <c r="AV2496" s="3">
        <v>74.307649999999995</v>
      </c>
      <c r="AW2496" s="3">
        <v>334.13675000000001</v>
      </c>
      <c r="AX2496" s="3">
        <v>21.18177</v>
      </c>
      <c r="AY2496" s="3">
        <v>12.442</v>
      </c>
      <c r="AZ2496" s="3">
        <v>8.4295000000000009</v>
      </c>
      <c r="BA2496" s="3">
        <v>20.10605</v>
      </c>
      <c r="BB2496" s="3">
        <v>20.53378</v>
      </c>
      <c r="BC2496" s="3">
        <v>260.44321000000002</v>
      </c>
      <c r="BD2496" s="3">
        <v>37.310090000000002</v>
      </c>
      <c r="BE2496" s="3">
        <v>635.89831999999899</v>
      </c>
      <c r="BF2496" s="3">
        <v>556.00868000000003</v>
      </c>
      <c r="BG2496" s="3">
        <v>244.71707000000001</v>
      </c>
      <c r="BH2496" s="3">
        <v>369.81369000000001</v>
      </c>
      <c r="BI2496" s="3">
        <v>73.012960000000007</v>
      </c>
      <c r="BJ2496" s="3">
        <v>258.53854000000001</v>
      </c>
      <c r="BK2496" s="3">
        <v>298.78775000000002</v>
      </c>
      <c r="BL2496" s="3">
        <v>268.48541999999998</v>
      </c>
      <c r="BM2496" s="3">
        <v>231.32128</v>
      </c>
      <c r="BN2496" s="3">
        <v>88.088409999999996</v>
      </c>
      <c r="BO2496" s="3">
        <v>70.287480000000002</v>
      </c>
      <c r="BP2496" s="3">
        <v>257.79235</v>
      </c>
      <c r="BQ2496" s="3">
        <v>556.00868000000003</v>
      </c>
      <c r="BR2496" s="3">
        <v>244.71707000000001</v>
      </c>
      <c r="BS2496" s="3">
        <v>369.81369000000001</v>
      </c>
      <c r="BT2496" s="3">
        <v>512.70487000000003</v>
      </c>
      <c r="BU2496" s="3">
        <v>509.07357000000002</v>
      </c>
      <c r="BV2496" s="3">
        <v>70.287480000000002</v>
      </c>
      <c r="BW2496" s="3">
        <v>33.381520000000002</v>
      </c>
      <c r="BX2496" s="3">
        <v>19.92906</v>
      </c>
      <c r="BY2496" s="3">
        <v>35.991990000000001</v>
      </c>
      <c r="BZ2496" s="3">
        <v>8.6175300000000004</v>
      </c>
      <c r="CA2496" s="3">
        <v>571.47077999999999</v>
      </c>
      <c r="CB2496" s="3">
        <v>150.15279000000001</v>
      </c>
      <c r="CC2496" s="3">
        <v>421.31799000000001</v>
      </c>
      <c r="CD2496" s="3">
        <v>299.70898999999997</v>
      </c>
      <c r="CE2496" s="3">
        <v>77.167900000000003</v>
      </c>
      <c r="CF2496" s="3">
        <v>27.22184</v>
      </c>
      <c r="CG2496" s="3">
        <v>273.17433</v>
      </c>
    </row>
    <row r="2497" spans="1:85" s="1" customFormat="1" x14ac:dyDescent="0.25">
      <c r="B2497" s="1">
        <v>0.14707331409910601</v>
      </c>
      <c r="C2497" s="1">
        <v>0.139413680781759</v>
      </c>
      <c r="D2497" s="1">
        <v>0.176259253664521</v>
      </c>
      <c r="E2497" s="1">
        <v>7.1093952819216405E-2</v>
      </c>
      <c r="F2497" s="1">
        <v>0.162874892271444</v>
      </c>
      <c r="G2497" s="1">
        <v>0.131677065747001</v>
      </c>
      <c r="H2497" s="1">
        <v>0.160255562688012</v>
      </c>
      <c r="I2497" s="1">
        <v>0.11890642749297101</v>
      </c>
      <c r="J2497" s="1">
        <v>0.17093007298703</v>
      </c>
      <c r="K2497" s="1">
        <v>0.16479955721978001</v>
      </c>
      <c r="L2497" s="1">
        <v>0.19092525146808001</v>
      </c>
      <c r="M2497" s="1">
        <v>0.12750300587554</v>
      </c>
      <c r="N2497" s="1">
        <v>0.111805114960411</v>
      </c>
      <c r="O2497" s="1">
        <v>9.5797553503747204E-2</v>
      </c>
      <c r="P2497" s="1">
        <v>0.105932927550712</v>
      </c>
      <c r="Q2497" s="1">
        <v>0.14790375804793099</v>
      </c>
      <c r="R2497" s="1">
        <v>0.17759447328425099</v>
      </c>
      <c r="S2497" s="1">
        <v>0.115303827291417</v>
      </c>
      <c r="T2497" s="1">
        <v>0.19939972980479301</v>
      </c>
      <c r="U2497" s="1">
        <v>0.16704261210396801</v>
      </c>
      <c r="V2497" s="1">
        <v>0.15767085409107101</v>
      </c>
      <c r="W2497" s="1">
        <v>5.8760847210630997E-2</v>
      </c>
      <c r="X2497" s="1">
        <v>0.181063087396165</v>
      </c>
      <c r="Y2497" s="1">
        <v>0.10450851670014</v>
      </c>
      <c r="Z2497" s="1">
        <v>8.2290079329621596E-2</v>
      </c>
      <c r="AA2497" s="1">
        <v>0.18425724964718901</v>
      </c>
      <c r="AB2497" s="1">
        <v>0.14725883111914201</v>
      </c>
      <c r="AC2497" s="1">
        <v>0.16581415570347999</v>
      </c>
      <c r="AD2497" s="1">
        <v>0.10690495672530401</v>
      </c>
      <c r="AE2497" s="1">
        <v>0.15515897571065701</v>
      </c>
      <c r="AF2497" s="1">
        <v>0.143001993129132</v>
      </c>
      <c r="AG2497" s="1">
        <v>0.12563065295137599</v>
      </c>
      <c r="AH2497" s="1">
        <v>0.12895603962272201</v>
      </c>
      <c r="AI2497" s="1">
        <v>0.15117964523724001</v>
      </c>
      <c r="AJ2497" s="1">
        <v>0.13025453761632</v>
      </c>
      <c r="AK2497" s="1">
        <v>0.171472098005959</v>
      </c>
      <c r="AL2497" s="1">
        <v>0.11437464324563</v>
      </c>
      <c r="AM2497" s="1">
        <v>0.14492886046953499</v>
      </c>
      <c r="AN2497" s="1">
        <v>0.19801725483216001</v>
      </c>
      <c r="AO2497" s="1">
        <v>0.13716914589970999</v>
      </c>
      <c r="AP2497" s="1">
        <v>0.162504709599848</v>
      </c>
      <c r="AQ2497" s="1">
        <v>0.14744836028219899</v>
      </c>
      <c r="AR2497" s="1">
        <v>0.14432128028202601</v>
      </c>
      <c r="AS2497" s="1">
        <v>0.14143888863208301</v>
      </c>
      <c r="AT2497" s="1">
        <v>0.156898022078161</v>
      </c>
      <c r="AU2497" s="1">
        <v>0.14760514791394599</v>
      </c>
      <c r="AV2497" s="1">
        <v>0.14289547424125201</v>
      </c>
      <c r="AW2497" s="1">
        <v>0.15840188850034101</v>
      </c>
      <c r="AX2497" s="1">
        <v>0.11833839954040699</v>
      </c>
      <c r="AY2497" s="1">
        <v>0.197167363270804</v>
      </c>
      <c r="AZ2497" s="1">
        <v>0.17229383503041601</v>
      </c>
      <c r="BA2497" s="1">
        <v>0.16933014706656399</v>
      </c>
      <c r="BB2497" s="1">
        <v>0.121814185874873</v>
      </c>
      <c r="BC2497" s="1">
        <v>0.13584194597375099</v>
      </c>
      <c r="BD2497" s="1">
        <v>0.13434348879080699</v>
      </c>
      <c r="BE2497" s="1">
        <v>0.149613408190018</v>
      </c>
      <c r="BF2497" s="1">
        <v>0.15248896878149901</v>
      </c>
      <c r="BG2497" s="1">
        <v>0.166221738119991</v>
      </c>
      <c r="BH2497" s="1">
        <v>0.173268244607791</v>
      </c>
      <c r="BI2497" s="1">
        <v>0.180480659763675</v>
      </c>
      <c r="BJ2497" s="1">
        <v>0.17594408324724201</v>
      </c>
      <c r="BK2497" s="1">
        <v>0.15536800149475499</v>
      </c>
      <c r="BL2497" s="1">
        <v>0.16738614301514301</v>
      </c>
      <c r="BM2497" s="1">
        <v>0.15783229957911199</v>
      </c>
      <c r="BN2497" s="1">
        <v>0.230702061909724</v>
      </c>
      <c r="BO2497" s="1">
        <v>0.191649601905865</v>
      </c>
      <c r="BP2497" s="1">
        <v>0.15487575231717299</v>
      </c>
      <c r="BQ2497" s="1">
        <v>0.15248896878149901</v>
      </c>
      <c r="BR2497" s="1">
        <v>0.166221738119991</v>
      </c>
      <c r="BS2497" s="1">
        <v>0.173268244607791</v>
      </c>
      <c r="BT2497" s="1">
        <v>0.15255037056340701</v>
      </c>
      <c r="BU2497" s="1">
        <v>0.153188618272907</v>
      </c>
      <c r="BV2497" s="1">
        <v>0.191649601905865</v>
      </c>
      <c r="BW2497" s="1">
        <v>9.0498102134088307E-2</v>
      </c>
      <c r="BX2497" s="1">
        <v>0.121083231423389</v>
      </c>
      <c r="BY2497" s="1">
        <v>0.14739493347384799</v>
      </c>
      <c r="BZ2497" s="1">
        <v>0.194002479531037</v>
      </c>
      <c r="CA2497" s="1">
        <v>0.14725883111914201</v>
      </c>
      <c r="CB2497" s="1">
        <v>0.162504709599848</v>
      </c>
      <c r="CC2497" s="1">
        <v>0.142494435572846</v>
      </c>
      <c r="CD2497" s="1">
        <v>0.16537039916049801</v>
      </c>
      <c r="CE2497" s="1">
        <v>0.10326199288143301</v>
      </c>
      <c r="CF2497" s="1">
        <v>0.150156191599147</v>
      </c>
      <c r="CG2497" s="1">
        <v>0.14654794452424499</v>
      </c>
    </row>
    <row r="2498" spans="1:85" customFormat="1" x14ac:dyDescent="0.25">
      <c r="B2498" t="s">
        <v>103</v>
      </c>
      <c r="C2498" t="s">
        <v>103</v>
      </c>
      <c r="D2498" t="s">
        <v>117</v>
      </c>
      <c r="E2498" t="s">
        <v>104</v>
      </c>
      <c r="F2498" t="s">
        <v>199</v>
      </c>
      <c r="G2498" t="s">
        <v>110</v>
      </c>
      <c r="H2498" t="s">
        <v>103</v>
      </c>
      <c r="I2498" t="s">
        <v>110</v>
      </c>
      <c r="J2498" t="s">
        <v>3069</v>
      </c>
      <c r="K2498" t="s">
        <v>3069</v>
      </c>
      <c r="L2498" t="s">
        <v>1331</v>
      </c>
      <c r="M2498" t="s">
        <v>103</v>
      </c>
      <c r="N2498" t="s">
        <v>110</v>
      </c>
      <c r="O2498" t="s">
        <v>104</v>
      </c>
      <c r="P2498" t="s">
        <v>104</v>
      </c>
      <c r="Q2498" t="s">
        <v>201</v>
      </c>
      <c r="R2498" t="s">
        <v>112</v>
      </c>
      <c r="S2498" t="s">
        <v>104</v>
      </c>
      <c r="T2498" t="s">
        <v>560</v>
      </c>
      <c r="U2498" t="s">
        <v>817</v>
      </c>
      <c r="V2498" t="s">
        <v>509</v>
      </c>
      <c r="W2498" t="s">
        <v>104</v>
      </c>
      <c r="X2498" t="s">
        <v>117</v>
      </c>
      <c r="Y2498" t="s">
        <v>104</v>
      </c>
      <c r="Z2498" t="s">
        <v>104</v>
      </c>
      <c r="AA2498" t="s">
        <v>105</v>
      </c>
      <c r="AB2498" t="s">
        <v>201</v>
      </c>
      <c r="AC2498" t="s">
        <v>201</v>
      </c>
      <c r="AD2498" t="s">
        <v>110</v>
      </c>
      <c r="AE2498" t="s">
        <v>201</v>
      </c>
      <c r="AF2498" t="s">
        <v>103</v>
      </c>
      <c r="AG2498" t="s">
        <v>103</v>
      </c>
      <c r="AH2498" t="s">
        <v>103</v>
      </c>
      <c r="AI2498" t="s">
        <v>103</v>
      </c>
      <c r="AJ2498" t="s">
        <v>103</v>
      </c>
      <c r="AK2498" t="s">
        <v>201</v>
      </c>
      <c r="AL2498" t="s">
        <v>103</v>
      </c>
      <c r="AM2498" t="s">
        <v>103</v>
      </c>
      <c r="AN2498" t="s">
        <v>201</v>
      </c>
      <c r="AO2498" t="s">
        <v>103</v>
      </c>
      <c r="AP2498" t="s">
        <v>201</v>
      </c>
      <c r="AQ2498" t="s">
        <v>103</v>
      </c>
      <c r="AR2498" t="s">
        <v>103</v>
      </c>
      <c r="AS2498" t="s">
        <v>103</v>
      </c>
      <c r="AT2498" t="s">
        <v>103</v>
      </c>
      <c r="AU2498" t="s">
        <v>103</v>
      </c>
      <c r="AV2498" t="s">
        <v>103</v>
      </c>
      <c r="AW2498" t="s">
        <v>103</v>
      </c>
      <c r="AX2498" t="s">
        <v>103</v>
      </c>
      <c r="AY2498" t="s">
        <v>103</v>
      </c>
      <c r="AZ2498" t="s">
        <v>103</v>
      </c>
      <c r="BA2498" t="s">
        <v>103</v>
      </c>
      <c r="BB2498" t="s">
        <v>103</v>
      </c>
      <c r="BC2498" t="s">
        <v>103</v>
      </c>
      <c r="BD2498" t="s">
        <v>103</v>
      </c>
      <c r="BE2498" t="s">
        <v>103</v>
      </c>
      <c r="BF2498" t="s">
        <v>103</v>
      </c>
      <c r="BG2498" t="s">
        <v>160</v>
      </c>
      <c r="BH2498" t="s">
        <v>106</v>
      </c>
      <c r="BI2498" t="s">
        <v>103</v>
      </c>
      <c r="BJ2498" t="s">
        <v>106</v>
      </c>
      <c r="BK2498" t="s">
        <v>103</v>
      </c>
      <c r="BL2498" t="s">
        <v>160</v>
      </c>
      <c r="BM2498" t="s">
        <v>103</v>
      </c>
      <c r="BN2498" t="s">
        <v>3070</v>
      </c>
      <c r="BO2498" t="s">
        <v>160</v>
      </c>
      <c r="BP2498" t="s">
        <v>103</v>
      </c>
      <c r="BQ2498" t="s">
        <v>370</v>
      </c>
      <c r="BR2498" t="s">
        <v>373</v>
      </c>
      <c r="BS2498" t="s">
        <v>371</v>
      </c>
      <c r="BT2498" t="s">
        <v>370</v>
      </c>
      <c r="BU2498" t="s">
        <v>370</v>
      </c>
      <c r="BV2498" t="s">
        <v>373</v>
      </c>
      <c r="BW2498" t="s">
        <v>104</v>
      </c>
      <c r="BX2498" t="s">
        <v>103</v>
      </c>
      <c r="BY2498" t="s">
        <v>103</v>
      </c>
      <c r="BZ2498" t="s">
        <v>355</v>
      </c>
      <c r="CA2498" t="s">
        <v>103</v>
      </c>
      <c r="CB2498" t="s">
        <v>103</v>
      </c>
      <c r="CC2498" t="s">
        <v>103</v>
      </c>
      <c r="CD2498" t="s">
        <v>227</v>
      </c>
      <c r="CE2498" t="s">
        <v>104</v>
      </c>
      <c r="CF2498" t="s">
        <v>103</v>
      </c>
      <c r="CG2498" t="s">
        <v>175</v>
      </c>
    </row>
    <row r="2499" spans="1:85" s="3" customFormat="1" x14ac:dyDescent="0.25">
      <c r="A2499" s="3" t="s">
        <v>3071</v>
      </c>
      <c r="B2499" s="3">
        <v>419.9418</v>
      </c>
      <c r="C2499" s="3">
        <v>382</v>
      </c>
      <c r="D2499" s="3">
        <v>360.41863999999998</v>
      </c>
      <c r="E2499" s="3">
        <v>59.523159999999997</v>
      </c>
      <c r="F2499" s="3">
        <v>236.54947000000001</v>
      </c>
      <c r="G2499" s="3">
        <v>183.39232999999999</v>
      </c>
      <c r="H2499" s="3">
        <v>6.7624599999999999</v>
      </c>
      <c r="I2499" s="3">
        <v>42.531559999999999</v>
      </c>
      <c r="J2499" s="3">
        <v>90.844570000000004</v>
      </c>
      <c r="K2499" s="3">
        <v>90.577269999999999</v>
      </c>
      <c r="L2499" s="3">
        <v>86.621350000000007</v>
      </c>
      <c r="M2499" s="3">
        <v>61.301029999999997</v>
      </c>
      <c r="N2499" s="3">
        <v>33.289960000000001</v>
      </c>
      <c r="O2499" s="3">
        <v>14.776059999999999</v>
      </c>
      <c r="P2499" s="3">
        <v>48.066020000000002</v>
      </c>
      <c r="Q2499" s="3">
        <v>133.37612999999999</v>
      </c>
      <c r="R2499" s="3">
        <v>177.19862000000001</v>
      </c>
      <c r="S2499" s="3">
        <v>109.36705000000001</v>
      </c>
      <c r="T2499" s="3">
        <v>214.70813999999999</v>
      </c>
      <c r="U2499" s="3">
        <v>116.44108</v>
      </c>
      <c r="V2499" s="3">
        <v>72.050569999999993</v>
      </c>
      <c r="W2499" s="3">
        <v>15.455</v>
      </c>
      <c r="X2499" s="3">
        <v>331.14922000000001</v>
      </c>
      <c r="Y2499" s="3">
        <v>87.505570000000006</v>
      </c>
      <c r="Z2499" s="3">
        <v>55.940829999999998</v>
      </c>
      <c r="AA2499" s="3">
        <v>364.00097</v>
      </c>
      <c r="AB2499" s="3">
        <v>362.08224000000001</v>
      </c>
      <c r="AC2499" s="3">
        <v>30.26135</v>
      </c>
      <c r="AD2499" s="3">
        <v>14.73274</v>
      </c>
      <c r="AE2499" s="3">
        <v>12.86547</v>
      </c>
      <c r="AF2499" s="3">
        <v>15.197559999999999</v>
      </c>
      <c r="AG2499" s="3">
        <v>43.967309999999998</v>
      </c>
      <c r="AH2499" s="3">
        <v>37.960549999999998</v>
      </c>
      <c r="AI2499" s="3">
        <v>38.467579999999998</v>
      </c>
      <c r="AJ2499" s="3">
        <v>7.2962300000000004</v>
      </c>
      <c r="AK2499" s="3">
        <v>28.597639999999998</v>
      </c>
      <c r="AL2499" s="3">
        <v>19.95797</v>
      </c>
      <c r="AM2499" s="3">
        <v>48.42333</v>
      </c>
      <c r="AN2499" s="3">
        <v>5.9797900000000004</v>
      </c>
      <c r="AO2499" s="3">
        <v>13.735709999999999</v>
      </c>
      <c r="AP2499" s="3">
        <v>102.49857</v>
      </c>
      <c r="AQ2499" s="3">
        <v>373.06909000000002</v>
      </c>
      <c r="AR2499" s="3">
        <v>46.872709999999998</v>
      </c>
      <c r="AS2499" s="3">
        <v>43.28152</v>
      </c>
      <c r="AT2499" s="3">
        <v>3.5911900000000001</v>
      </c>
      <c r="AU2499" s="3">
        <v>378.01661000000001</v>
      </c>
      <c r="AV2499" s="3">
        <v>41.925190000000001</v>
      </c>
      <c r="AW2499" s="3">
        <v>204.14328</v>
      </c>
      <c r="AX2499" s="3">
        <v>15.13996</v>
      </c>
      <c r="AY2499" s="3">
        <v>7.7508699999999999</v>
      </c>
      <c r="AZ2499" s="3">
        <v>5.2749699999999997</v>
      </c>
      <c r="BA2499" s="3">
        <v>10.16046</v>
      </c>
      <c r="BB2499" s="3">
        <v>5.2427000000000001</v>
      </c>
      <c r="BC2499" s="3">
        <v>172.22955999999999</v>
      </c>
      <c r="BD2499" s="3">
        <v>28.660810000000001</v>
      </c>
      <c r="BE2499" s="3">
        <v>390.03827999999999</v>
      </c>
      <c r="BF2499" s="3">
        <v>343.65440000000001</v>
      </c>
      <c r="BG2499" s="3">
        <v>151.55840000000001</v>
      </c>
      <c r="BH2499" s="3">
        <v>254.06959000000001</v>
      </c>
      <c r="BI2499" s="3">
        <v>63.796140000000001</v>
      </c>
      <c r="BJ2499" s="3">
        <v>154.75469000000001</v>
      </c>
      <c r="BK2499" s="3">
        <v>212.17873</v>
      </c>
      <c r="BL2499" s="3">
        <v>169.09425999999999</v>
      </c>
      <c r="BM2499" s="3">
        <v>134.7251</v>
      </c>
      <c r="BN2499" s="3">
        <v>36.820329999999998</v>
      </c>
      <c r="BO2499" s="3">
        <v>49.183770000000003</v>
      </c>
      <c r="BP2499" s="3">
        <v>152.47237000000001</v>
      </c>
      <c r="BQ2499" s="3">
        <v>343.65440000000001</v>
      </c>
      <c r="BR2499" s="3">
        <v>151.55840000000001</v>
      </c>
      <c r="BS2499" s="3">
        <v>254.06959000000001</v>
      </c>
      <c r="BT2499" s="3">
        <v>341.14884999999998</v>
      </c>
      <c r="BU2499" s="3">
        <v>338.48421999999999</v>
      </c>
      <c r="BV2499" s="3">
        <v>49.183770000000003</v>
      </c>
      <c r="BW2499" s="3">
        <v>18.220739999999999</v>
      </c>
      <c r="BX2499" s="3">
        <v>7.8708499999999999</v>
      </c>
      <c r="BY2499" s="3">
        <v>19.15044</v>
      </c>
      <c r="BZ2499" s="3">
        <v>10.303879999999999</v>
      </c>
      <c r="CA2499" s="3">
        <v>362.08224000000001</v>
      </c>
      <c r="CB2499" s="3">
        <v>102.49857</v>
      </c>
      <c r="CC2499" s="3">
        <v>259.58366999999998</v>
      </c>
      <c r="CD2499" s="3">
        <v>157.70465999999999</v>
      </c>
      <c r="CE2499" s="3">
        <v>61.531500000000001</v>
      </c>
      <c r="CF2499" s="3">
        <v>9.2811500000000002</v>
      </c>
      <c r="CG2499" s="3">
        <v>191.42448999999999</v>
      </c>
    </row>
    <row r="2500" spans="1:85" s="1" customFormat="1" x14ac:dyDescent="0.25">
      <c r="B2500" s="1">
        <v>9.1192512890951205E-2</v>
      </c>
      <c r="C2500" s="1">
        <v>8.2953311617806696E-2</v>
      </c>
      <c r="D2500" s="1">
        <v>0.108331349089597</v>
      </c>
      <c r="E2500" s="1">
        <v>4.6575212682570803E-2</v>
      </c>
      <c r="F2500" s="1">
        <v>0.10408819753538499</v>
      </c>
      <c r="G2500" s="1">
        <v>7.8627618341132896E-2</v>
      </c>
      <c r="H2500" s="1">
        <v>5.7910427004256401E-2</v>
      </c>
      <c r="I2500" s="1">
        <v>6.7352458354531602E-2</v>
      </c>
      <c r="J2500" s="1">
        <v>0.11423719592022701</v>
      </c>
      <c r="K2500" s="1">
        <v>0.110809158539214</v>
      </c>
      <c r="L2500" s="1">
        <v>0.11040771933454301</v>
      </c>
      <c r="M2500" s="1">
        <v>8.9514454450473693E-2</v>
      </c>
      <c r="N2500" s="1">
        <v>5.8975926189334199E-2</v>
      </c>
      <c r="O2500" s="1">
        <v>4.5181434554257702E-2</v>
      </c>
      <c r="P2500" s="1">
        <v>5.3915577658298401E-2</v>
      </c>
      <c r="Q2500" s="1">
        <v>9.3485425782396506E-2</v>
      </c>
      <c r="R2500" s="1">
        <v>0.110612555881312</v>
      </c>
      <c r="S2500" s="1">
        <v>6.93811452968362E-2</v>
      </c>
      <c r="T2500" s="1">
        <v>0.19136514926749101</v>
      </c>
      <c r="U2500" s="1">
        <v>7.9353024517860499E-2</v>
      </c>
      <c r="V2500" s="1">
        <v>7.8106881521730898E-2</v>
      </c>
      <c r="W2500" s="1">
        <v>1.4417361716278601E-2</v>
      </c>
      <c r="X2500" s="1">
        <v>0.12788834963548401</v>
      </c>
      <c r="Y2500" s="1">
        <v>4.38749180738199E-2</v>
      </c>
      <c r="Z2500" s="1">
        <v>3.3576518998178803E-2</v>
      </c>
      <c r="AA2500" s="1">
        <v>0.124163810556998</v>
      </c>
      <c r="AB2500" s="1">
        <v>9.3302771195756903E-2</v>
      </c>
      <c r="AC2500" s="1">
        <v>8.0010335837788493E-2</v>
      </c>
      <c r="AD2500" s="1">
        <v>6.7028132703759194E-2</v>
      </c>
      <c r="AE2500" s="1">
        <v>0.101894729205542</v>
      </c>
      <c r="AF2500" s="1">
        <v>6.4137163476934198E-2</v>
      </c>
      <c r="AG2500" s="1">
        <v>9.24732826932088E-2</v>
      </c>
      <c r="AH2500" s="1">
        <v>8.9287640081186795E-2</v>
      </c>
      <c r="AI2500" s="1">
        <v>8.3850982786841E-2</v>
      </c>
      <c r="AJ2500" s="1">
        <v>4.4202111904999501E-2</v>
      </c>
      <c r="AK2500" s="1">
        <v>8.6042004720304904E-2</v>
      </c>
      <c r="AL2500" s="1">
        <v>0.113129581122897</v>
      </c>
      <c r="AM2500" s="1">
        <v>0.13168320765413499</v>
      </c>
      <c r="AN2500" s="1">
        <v>4.6518670900896002E-2</v>
      </c>
      <c r="AO2500" s="1">
        <v>7.2184299614891603E-2</v>
      </c>
      <c r="AP2500" s="1">
        <v>0.110930342035267</v>
      </c>
      <c r="AQ2500" s="1">
        <v>9.2054404174533699E-2</v>
      </c>
      <c r="AR2500" s="1">
        <v>8.48680812182767E-2</v>
      </c>
      <c r="AS2500" s="1">
        <v>9.6326066349192094E-2</v>
      </c>
      <c r="AT2500" s="1">
        <v>3.4873445514168197E-2</v>
      </c>
      <c r="AU2500" s="1">
        <v>9.2537974330863096E-2</v>
      </c>
      <c r="AV2500" s="1">
        <v>8.0623191659332405E-2</v>
      </c>
      <c r="AW2500" s="1">
        <v>9.6776786979145296E-2</v>
      </c>
      <c r="AX2500" s="1">
        <v>8.4583990644114398E-2</v>
      </c>
      <c r="AY2500" s="1">
        <v>0.12282740724600399</v>
      </c>
      <c r="AZ2500" s="1">
        <v>0.10781716720688</v>
      </c>
      <c r="BA2500" s="1">
        <v>8.5569875040793303E-2</v>
      </c>
      <c r="BB2500" s="1">
        <v>3.1101688646035699E-2</v>
      </c>
      <c r="BC2500" s="1">
        <v>8.9831478365678993E-2</v>
      </c>
      <c r="BD2500" s="1">
        <v>0.103199783409004</v>
      </c>
      <c r="BE2500" s="1">
        <v>9.1767747389822796E-2</v>
      </c>
      <c r="BF2500" s="1">
        <v>9.4249437028977506E-2</v>
      </c>
      <c r="BG2500" s="1">
        <v>0.102944599143349</v>
      </c>
      <c r="BH2500" s="1">
        <v>0.119038837819988</v>
      </c>
      <c r="BI2500" s="1">
        <v>0.15769761200717999</v>
      </c>
      <c r="BJ2500" s="1">
        <v>0.105315718346136</v>
      </c>
      <c r="BK2500" s="1">
        <v>0.11033178314638201</v>
      </c>
      <c r="BL2500" s="1">
        <v>0.105421128593872</v>
      </c>
      <c r="BM2500" s="1">
        <v>9.1923978390686306E-2</v>
      </c>
      <c r="BN2500" s="1">
        <v>9.6431824018579304E-2</v>
      </c>
      <c r="BO2500" s="1">
        <v>0.13410709760443301</v>
      </c>
      <c r="BP2500" s="1">
        <v>9.1601915306378998E-2</v>
      </c>
      <c r="BQ2500" s="1">
        <v>9.4249437028977506E-2</v>
      </c>
      <c r="BR2500" s="1">
        <v>0.102944599143349</v>
      </c>
      <c r="BS2500" s="1">
        <v>0.119038837819988</v>
      </c>
      <c r="BT2500" s="1">
        <v>0.101505537649331</v>
      </c>
      <c r="BU2500" s="1">
        <v>0.101855474384543</v>
      </c>
      <c r="BV2500" s="1">
        <v>0.13410709760443301</v>
      </c>
      <c r="BW2500" s="1">
        <v>4.9396863578371197E-2</v>
      </c>
      <c r="BX2500" s="1">
        <v>4.7821018755966303E-2</v>
      </c>
      <c r="BY2500" s="1">
        <v>7.8425167093981896E-2</v>
      </c>
      <c r="BZ2500" s="1">
        <v>0.23196649954108201</v>
      </c>
      <c r="CA2500" s="1">
        <v>9.3302771195756903E-2</v>
      </c>
      <c r="CB2500" s="1">
        <v>0.110930342035267</v>
      </c>
      <c r="CC2500" s="1">
        <v>8.7794087645243796E-2</v>
      </c>
      <c r="CD2500" s="1">
        <v>8.7016684329924904E-2</v>
      </c>
      <c r="CE2500" s="1">
        <v>8.2338191333234195E-2</v>
      </c>
      <c r="CF2500" s="1">
        <v>5.1195001427545801E-2</v>
      </c>
      <c r="CG2500" s="1">
        <v>0.10269217294722301</v>
      </c>
    </row>
    <row r="2501" spans="1:85" customFormat="1" x14ac:dyDescent="0.25">
      <c r="B2501" t="s">
        <v>103</v>
      </c>
      <c r="C2501" t="s">
        <v>103</v>
      </c>
      <c r="D2501" t="s">
        <v>117</v>
      </c>
      <c r="E2501" t="s">
        <v>104</v>
      </c>
      <c r="F2501" t="s">
        <v>117</v>
      </c>
      <c r="G2501" t="s">
        <v>104</v>
      </c>
      <c r="H2501" t="s">
        <v>103</v>
      </c>
      <c r="I2501" t="s">
        <v>110</v>
      </c>
      <c r="J2501" t="s">
        <v>1205</v>
      </c>
      <c r="K2501" t="s">
        <v>2703</v>
      </c>
      <c r="L2501" t="s">
        <v>1204</v>
      </c>
      <c r="M2501" t="s">
        <v>398</v>
      </c>
      <c r="N2501" t="s">
        <v>110</v>
      </c>
      <c r="O2501" t="s">
        <v>104</v>
      </c>
      <c r="P2501" t="s">
        <v>104</v>
      </c>
      <c r="Q2501" t="s">
        <v>201</v>
      </c>
      <c r="R2501" t="s">
        <v>112</v>
      </c>
      <c r="S2501" t="s">
        <v>104</v>
      </c>
      <c r="T2501" t="s">
        <v>269</v>
      </c>
      <c r="U2501" t="s">
        <v>509</v>
      </c>
      <c r="V2501" t="s">
        <v>509</v>
      </c>
      <c r="W2501" t="s">
        <v>104</v>
      </c>
      <c r="X2501" t="s">
        <v>117</v>
      </c>
      <c r="Y2501" t="s">
        <v>104</v>
      </c>
      <c r="Z2501" t="s">
        <v>104</v>
      </c>
      <c r="AA2501" t="s">
        <v>105</v>
      </c>
      <c r="AB2501" t="s">
        <v>103</v>
      </c>
      <c r="AC2501" t="s">
        <v>103</v>
      </c>
      <c r="AD2501" t="s">
        <v>103</v>
      </c>
      <c r="AE2501" t="s">
        <v>251</v>
      </c>
      <c r="AF2501" t="s">
        <v>103</v>
      </c>
      <c r="AG2501" t="s">
        <v>103</v>
      </c>
      <c r="AH2501" t="s">
        <v>103</v>
      </c>
      <c r="AI2501" t="s">
        <v>103</v>
      </c>
      <c r="AJ2501" t="s">
        <v>103</v>
      </c>
      <c r="AK2501" t="s">
        <v>103</v>
      </c>
      <c r="AL2501" t="s">
        <v>103</v>
      </c>
      <c r="AM2501" t="s">
        <v>3072</v>
      </c>
      <c r="AN2501" t="s">
        <v>103</v>
      </c>
      <c r="AO2501" t="s">
        <v>103</v>
      </c>
      <c r="AP2501" t="s">
        <v>580</v>
      </c>
      <c r="AQ2501" t="s">
        <v>143</v>
      </c>
      <c r="AR2501" t="s">
        <v>103</v>
      </c>
      <c r="AS2501" t="s">
        <v>143</v>
      </c>
      <c r="AT2501" t="s">
        <v>110</v>
      </c>
      <c r="AU2501" t="s">
        <v>103</v>
      </c>
      <c r="AV2501" t="s">
        <v>103</v>
      </c>
      <c r="AW2501" t="s">
        <v>246</v>
      </c>
      <c r="AX2501" t="s">
        <v>103</v>
      </c>
      <c r="AY2501" t="s">
        <v>244</v>
      </c>
      <c r="AZ2501" t="s">
        <v>246</v>
      </c>
      <c r="BA2501" t="s">
        <v>103</v>
      </c>
      <c r="BB2501" t="s">
        <v>110</v>
      </c>
      <c r="BC2501" t="s">
        <v>246</v>
      </c>
      <c r="BD2501" t="s">
        <v>246</v>
      </c>
      <c r="BE2501" t="s">
        <v>246</v>
      </c>
      <c r="BF2501" t="s">
        <v>103</v>
      </c>
      <c r="BG2501" t="s">
        <v>103</v>
      </c>
      <c r="BH2501" t="s">
        <v>3073</v>
      </c>
      <c r="BI2501" t="s">
        <v>3074</v>
      </c>
      <c r="BJ2501" t="s">
        <v>160</v>
      </c>
      <c r="BK2501" t="s">
        <v>106</v>
      </c>
      <c r="BL2501" t="s">
        <v>160</v>
      </c>
      <c r="BM2501" t="s">
        <v>103</v>
      </c>
      <c r="BN2501" t="s">
        <v>103</v>
      </c>
      <c r="BO2501" t="s">
        <v>3073</v>
      </c>
      <c r="BP2501" t="s">
        <v>103</v>
      </c>
      <c r="BQ2501" t="s">
        <v>355</v>
      </c>
      <c r="BR2501" t="s">
        <v>370</v>
      </c>
      <c r="BS2501" t="s">
        <v>3075</v>
      </c>
      <c r="BT2501" t="s">
        <v>371</v>
      </c>
      <c r="BU2501" t="s">
        <v>371</v>
      </c>
      <c r="BV2501" t="s">
        <v>3075</v>
      </c>
      <c r="BW2501" t="s">
        <v>110</v>
      </c>
      <c r="BX2501" t="s">
        <v>103</v>
      </c>
      <c r="BY2501" t="s">
        <v>103</v>
      </c>
      <c r="BZ2501" t="s">
        <v>981</v>
      </c>
      <c r="CA2501" t="s">
        <v>103</v>
      </c>
      <c r="CB2501" t="s">
        <v>103</v>
      </c>
      <c r="CC2501" t="s">
        <v>103</v>
      </c>
      <c r="CD2501" t="s">
        <v>103</v>
      </c>
      <c r="CE2501" t="s">
        <v>103</v>
      </c>
      <c r="CF2501" t="s">
        <v>103</v>
      </c>
      <c r="CG2501" t="s">
        <v>201</v>
      </c>
    </row>
    <row r="2502" spans="1:85" s="3" customFormat="1" x14ac:dyDescent="0.25">
      <c r="A2502" s="3" t="s">
        <v>3076</v>
      </c>
      <c r="B2502" s="3">
        <v>245.10585</v>
      </c>
      <c r="C2502" s="3">
        <v>224</v>
      </c>
      <c r="D2502" s="3">
        <v>217.98615000000001</v>
      </c>
      <c r="E2502" s="3">
        <v>27.119700000000002</v>
      </c>
      <c r="F2502" s="3">
        <v>146.12941000000001</v>
      </c>
      <c r="G2502" s="3">
        <v>98.976439999999997</v>
      </c>
      <c r="H2502" s="3">
        <v>9.0251300000000008</v>
      </c>
      <c r="I2502" s="3">
        <v>38.297429999999999</v>
      </c>
      <c r="J2502" s="3">
        <v>53.181350000000002</v>
      </c>
      <c r="K2502" s="3">
        <v>49.776389999999999</v>
      </c>
      <c r="L2502" s="3">
        <v>44.156970000000001</v>
      </c>
      <c r="M2502" s="3">
        <v>38.970910000000003</v>
      </c>
      <c r="N2502" s="3">
        <v>13.80912</v>
      </c>
      <c r="O2502" s="3">
        <v>6.9136800000000003</v>
      </c>
      <c r="P2502" s="3">
        <v>20.722799999999999</v>
      </c>
      <c r="Q2502" s="3">
        <v>91.47878</v>
      </c>
      <c r="R2502" s="3">
        <v>93.933359999999993</v>
      </c>
      <c r="S2502" s="3">
        <v>59.693710000000003</v>
      </c>
      <c r="T2502" s="3">
        <v>164.38768999999999</v>
      </c>
      <c r="U2502" s="3">
        <v>44.627099999999999</v>
      </c>
      <c r="V2502" s="3">
        <v>27.21217</v>
      </c>
      <c r="W2502" s="3">
        <v>7.9913699999999999</v>
      </c>
      <c r="X2502" s="3">
        <v>209.01479</v>
      </c>
      <c r="Y2502" s="3">
        <v>35.203539999999997</v>
      </c>
      <c r="Z2502" s="3">
        <v>40.736609999999999</v>
      </c>
      <c r="AA2502" s="3">
        <v>204.36923999999999</v>
      </c>
      <c r="AB2502" s="3">
        <v>223.58194</v>
      </c>
      <c r="AC2502" s="3">
        <v>8.7610899999999994</v>
      </c>
      <c r="AD2502" s="3">
        <v>7.10595</v>
      </c>
      <c r="AE2502" s="3">
        <v>5.6568699999999996</v>
      </c>
      <c r="AF2502" s="3">
        <v>8.8696400000000004</v>
      </c>
      <c r="AG2502" s="3">
        <v>31.79391</v>
      </c>
      <c r="AH2502" s="3">
        <v>13.299329999999999</v>
      </c>
      <c r="AI2502" s="3">
        <v>11.62358</v>
      </c>
      <c r="AJ2502" s="3">
        <v>9.6891999999999996</v>
      </c>
      <c r="AK2502" s="3">
        <v>15.031470000000001</v>
      </c>
      <c r="AL2502" s="3">
        <v>3.1455000000000002</v>
      </c>
      <c r="AM2502" s="3">
        <v>12.32089</v>
      </c>
      <c r="AN2502" s="3">
        <v>0</v>
      </c>
      <c r="AO2502" s="3">
        <v>6.4137700000000004</v>
      </c>
      <c r="AP2502" s="3">
        <v>111.39465</v>
      </c>
      <c r="AQ2502" s="3">
        <v>212.99046999999999</v>
      </c>
      <c r="AR2502" s="3">
        <v>32.115380000000002</v>
      </c>
      <c r="AS2502" s="3">
        <v>29.264420000000001</v>
      </c>
      <c r="AT2502" s="3">
        <v>2.8509600000000002</v>
      </c>
      <c r="AU2502" s="3">
        <v>202.28584000000001</v>
      </c>
      <c r="AV2502" s="3">
        <v>42.820010000000003</v>
      </c>
      <c r="AW2502" s="3">
        <v>127.18189</v>
      </c>
      <c r="AX2502" s="3">
        <v>8.5380500000000001</v>
      </c>
      <c r="AY2502" s="3">
        <v>4.6293699999999998</v>
      </c>
      <c r="AZ2502" s="3">
        <v>4.8983999999999996</v>
      </c>
      <c r="BA2502" s="3">
        <v>22.787400000000002</v>
      </c>
      <c r="BB2502" s="3">
        <v>7.7964399999999996</v>
      </c>
      <c r="BC2502" s="3">
        <v>69.274299999999997</v>
      </c>
      <c r="BD2502" s="3">
        <v>19.422689999999999</v>
      </c>
      <c r="BE2502" s="3">
        <v>229.21879000000001</v>
      </c>
      <c r="BF2502" s="3">
        <v>196.73254</v>
      </c>
      <c r="BG2502" s="3">
        <v>106.16898999999999</v>
      </c>
      <c r="BH2502" s="3">
        <v>154.41708</v>
      </c>
      <c r="BI2502" s="3">
        <v>43.725990000000003</v>
      </c>
      <c r="BJ2502" s="3">
        <v>90.213449999999995</v>
      </c>
      <c r="BK2502" s="3">
        <v>118.6305</v>
      </c>
      <c r="BL2502" s="3">
        <v>111.31742</v>
      </c>
      <c r="BM2502" s="3">
        <v>101.11524</v>
      </c>
      <c r="BN2502" s="3">
        <v>28.17792</v>
      </c>
      <c r="BO2502" s="3">
        <v>35.205419999999997</v>
      </c>
      <c r="BP2502" s="3">
        <v>100.86862000000001</v>
      </c>
      <c r="BQ2502" s="3">
        <v>196.73254</v>
      </c>
      <c r="BR2502" s="3">
        <v>106.16898999999999</v>
      </c>
      <c r="BS2502" s="3">
        <v>154.41708</v>
      </c>
      <c r="BT2502" s="3">
        <v>189.17135999999999</v>
      </c>
      <c r="BU2502" s="3">
        <v>186.86667</v>
      </c>
      <c r="BV2502" s="3">
        <v>35.205419999999997</v>
      </c>
      <c r="BW2502" s="3">
        <v>8.9053500000000003</v>
      </c>
      <c r="BX2502" s="3">
        <v>3.8816600000000001</v>
      </c>
      <c r="BY2502" s="3">
        <v>20.509060000000002</v>
      </c>
      <c r="BZ2502" s="3">
        <v>4.5630899999999999</v>
      </c>
      <c r="CA2502" s="3">
        <v>223.58194</v>
      </c>
      <c r="CB2502" s="3">
        <v>111.39465</v>
      </c>
      <c r="CC2502" s="3">
        <v>112.18729</v>
      </c>
      <c r="CD2502" s="3">
        <v>96.934950000000001</v>
      </c>
      <c r="CE2502" s="3">
        <v>32.441870000000002</v>
      </c>
      <c r="CF2502" s="3">
        <v>5.1091499999999996</v>
      </c>
      <c r="CG2502" s="3">
        <v>110.61987999999999</v>
      </c>
    </row>
    <row r="2503" spans="1:85" s="1" customFormat="1" x14ac:dyDescent="0.25">
      <c r="B2503" s="1">
        <v>5.3225990805803501E-2</v>
      </c>
      <c r="C2503" s="1">
        <v>4.8642779587404997E-2</v>
      </c>
      <c r="D2503" s="1">
        <v>6.5520289717388894E-2</v>
      </c>
      <c r="E2503" s="1">
        <v>2.12204089196124E-2</v>
      </c>
      <c r="F2503" s="1">
        <v>6.4300913013287303E-2</v>
      </c>
      <c r="G2503" s="1">
        <v>4.24351539079309E-2</v>
      </c>
      <c r="H2503" s="1">
        <v>7.7286835274282595E-2</v>
      </c>
      <c r="I2503" s="1">
        <v>6.0647341860035002E-2</v>
      </c>
      <c r="J2503" s="1">
        <v>6.6875634936157197E-2</v>
      </c>
      <c r="K2503" s="1">
        <v>6.0894746452611698E-2</v>
      </c>
      <c r="L2503" s="1">
        <v>5.6282548706800703E-2</v>
      </c>
      <c r="M2503" s="1">
        <v>5.6907033178537299E-2</v>
      </c>
      <c r="N2503" s="1">
        <v>2.44640018149513E-2</v>
      </c>
      <c r="O2503" s="1">
        <v>2.11402755842275E-2</v>
      </c>
      <c r="P2503" s="1">
        <v>2.3244731573310799E-2</v>
      </c>
      <c r="Q2503" s="1">
        <v>6.4118914669020505E-2</v>
      </c>
      <c r="R2503" s="1">
        <v>5.8635947797558402E-2</v>
      </c>
      <c r="S2503" s="1">
        <v>3.7868973944320601E-2</v>
      </c>
      <c r="T2503" s="1">
        <v>0.14651552025269299</v>
      </c>
      <c r="U2503" s="1">
        <v>3.0412766357551899E-2</v>
      </c>
      <c r="V2503" s="1">
        <v>2.9499527042453601E-2</v>
      </c>
      <c r="W2503" s="1">
        <v>7.4548348041809896E-3</v>
      </c>
      <c r="X2503" s="1">
        <v>8.0720578301549897E-2</v>
      </c>
      <c r="Y2503" s="1">
        <v>1.7650904204251701E-2</v>
      </c>
      <c r="Z2503" s="1">
        <v>2.4450719797800599E-2</v>
      </c>
      <c r="AA2503" s="1">
        <v>6.9712076863524805E-2</v>
      </c>
      <c r="AB2503" s="1">
        <v>5.7613470882536003E-2</v>
      </c>
      <c r="AC2503" s="1">
        <v>2.3164126954187101E-2</v>
      </c>
      <c r="AD2503" s="1">
        <v>3.2329258480518701E-2</v>
      </c>
      <c r="AE2503" s="1">
        <v>4.4802501331156597E-2</v>
      </c>
      <c r="AF2503" s="1">
        <v>3.7431900295939201E-2</v>
      </c>
      <c r="AG2503" s="1">
        <v>6.68698455136882E-2</v>
      </c>
      <c r="AH2503" s="1">
        <v>3.1281574960345102E-2</v>
      </c>
      <c r="AI2503" s="1">
        <v>2.5336883851322801E-2</v>
      </c>
      <c r="AJ2503" s="1">
        <v>5.8699232709210201E-2</v>
      </c>
      <c r="AK2503" s="1">
        <v>4.5225333723101703E-2</v>
      </c>
      <c r="AL2503" s="1">
        <v>1.7829924457350699E-2</v>
      </c>
      <c r="AM2503" s="1">
        <v>3.3505632849986998E-2</v>
      </c>
      <c r="AN2503" s="1">
        <v>0</v>
      </c>
      <c r="AO2503" s="1">
        <v>3.3705829210212097E-2</v>
      </c>
      <c r="AP2503" s="1">
        <v>0.120558234377308</v>
      </c>
      <c r="AQ2503" s="1">
        <v>5.2555173656182202E-2</v>
      </c>
      <c r="AR2503" s="1">
        <v>5.8148348542165003E-2</v>
      </c>
      <c r="AS2503" s="1">
        <v>6.5130024606128101E-2</v>
      </c>
      <c r="AT2503" s="1">
        <v>2.7685195777186099E-2</v>
      </c>
      <c r="AU2503" s="1">
        <v>4.9519310459445402E-2</v>
      </c>
      <c r="AV2503" s="1">
        <v>8.2343952957268193E-2</v>
      </c>
      <c r="AW2503" s="1">
        <v>6.0292235316955198E-2</v>
      </c>
      <c r="AX2503" s="1">
        <v>4.77004127698476E-2</v>
      </c>
      <c r="AY2503" s="1">
        <v>7.3361250321890503E-2</v>
      </c>
      <c r="AZ2503" s="1">
        <v>0.100120306247463</v>
      </c>
      <c r="BA2503" s="1">
        <v>0.191912075880873</v>
      </c>
      <c r="BB2503" s="1">
        <v>4.6251444756995198E-2</v>
      </c>
      <c r="BC2503" s="1">
        <v>3.6132083143843301E-2</v>
      </c>
      <c r="BD2503" s="1">
        <v>6.9935825303619706E-2</v>
      </c>
      <c r="BE2503" s="1">
        <v>5.3930327089230498E-2</v>
      </c>
      <c r="BF2503" s="1">
        <v>5.3955168740108701E-2</v>
      </c>
      <c r="BG2503" s="1">
        <v>7.21142748736079E-2</v>
      </c>
      <c r="BH2503" s="1">
        <v>7.2348799172526304E-2</v>
      </c>
      <c r="BI2503" s="1">
        <v>0.108086229130004</v>
      </c>
      <c r="BJ2503" s="1">
        <v>6.1393255940955203E-2</v>
      </c>
      <c r="BK2503" s="1">
        <v>6.1687213419303701E-2</v>
      </c>
      <c r="BL2503" s="1">
        <v>6.9400392707346006E-2</v>
      </c>
      <c r="BM2503" s="1">
        <v>6.8991710800207606E-2</v>
      </c>
      <c r="BN2503" s="1">
        <v>7.3797497813018198E-2</v>
      </c>
      <c r="BO2503" s="1">
        <v>9.5992980939547001E-2</v>
      </c>
      <c r="BP2503" s="1">
        <v>6.0599561653769299E-2</v>
      </c>
      <c r="BQ2503" s="1">
        <v>5.3955168740108701E-2</v>
      </c>
      <c r="BR2503" s="1">
        <v>7.21142748736079E-2</v>
      </c>
      <c r="BS2503" s="1">
        <v>7.2348799172526304E-2</v>
      </c>
      <c r="BT2503" s="1">
        <v>5.6286106796652302E-2</v>
      </c>
      <c r="BU2503" s="1">
        <v>5.6231257455694197E-2</v>
      </c>
      <c r="BV2503" s="1">
        <v>9.5992980939547001E-2</v>
      </c>
      <c r="BW2503" s="1">
        <v>2.4142617647123402E-2</v>
      </c>
      <c r="BX2503" s="1">
        <v>2.3583848715740301E-2</v>
      </c>
      <c r="BY2503" s="1">
        <v>8.39890079518016E-2</v>
      </c>
      <c r="BZ2503" s="1">
        <v>0.10272674122669501</v>
      </c>
      <c r="CA2503" s="1">
        <v>5.7613470882536003E-2</v>
      </c>
      <c r="CB2503" s="1">
        <v>0.120558234377308</v>
      </c>
      <c r="CC2503" s="1">
        <v>3.7942990677889699E-2</v>
      </c>
      <c r="CD2503" s="1">
        <v>5.3485787577152402E-2</v>
      </c>
      <c r="CE2503" s="1">
        <v>4.3411990594539498E-2</v>
      </c>
      <c r="CF2503" s="1">
        <v>2.8182169401803198E-2</v>
      </c>
      <c r="CG2503" s="1">
        <v>5.9343482374491802E-2</v>
      </c>
    </row>
    <row r="2504" spans="1:85" customFormat="1" x14ac:dyDescent="0.25">
      <c r="B2504" t="s">
        <v>103</v>
      </c>
      <c r="C2504" t="s">
        <v>103</v>
      </c>
      <c r="D2504" t="s">
        <v>117</v>
      </c>
      <c r="E2504" t="s">
        <v>104</v>
      </c>
      <c r="F2504" t="s">
        <v>117</v>
      </c>
      <c r="G2504" t="s">
        <v>104</v>
      </c>
      <c r="H2504" t="s">
        <v>103</v>
      </c>
      <c r="I2504" t="s">
        <v>396</v>
      </c>
      <c r="J2504" t="s">
        <v>396</v>
      </c>
      <c r="K2504" t="s">
        <v>396</v>
      </c>
      <c r="L2504" t="s">
        <v>482</v>
      </c>
      <c r="M2504" t="s">
        <v>482</v>
      </c>
      <c r="N2504" t="s">
        <v>104</v>
      </c>
      <c r="O2504" t="s">
        <v>110</v>
      </c>
      <c r="P2504" t="s">
        <v>104</v>
      </c>
      <c r="Q2504" t="s">
        <v>113</v>
      </c>
      <c r="R2504" t="s">
        <v>201</v>
      </c>
      <c r="S2504" t="s">
        <v>104</v>
      </c>
      <c r="T2504" t="s">
        <v>269</v>
      </c>
      <c r="U2504" t="s">
        <v>488</v>
      </c>
      <c r="V2504" t="s">
        <v>488</v>
      </c>
      <c r="W2504" t="s">
        <v>104</v>
      </c>
      <c r="X2504" t="s">
        <v>117</v>
      </c>
      <c r="Y2504" t="s">
        <v>104</v>
      </c>
      <c r="Z2504" t="s">
        <v>104</v>
      </c>
      <c r="AA2504" t="s">
        <v>105</v>
      </c>
      <c r="AB2504" t="s">
        <v>3077</v>
      </c>
      <c r="AC2504" t="s">
        <v>104</v>
      </c>
      <c r="AD2504" t="s">
        <v>103</v>
      </c>
      <c r="AE2504" t="s">
        <v>177</v>
      </c>
      <c r="AF2504" t="s">
        <v>103</v>
      </c>
      <c r="AG2504" t="s">
        <v>3078</v>
      </c>
      <c r="AH2504" t="s">
        <v>103</v>
      </c>
      <c r="AI2504" t="s">
        <v>110</v>
      </c>
      <c r="AJ2504" t="s">
        <v>177</v>
      </c>
      <c r="AK2504" t="s">
        <v>177</v>
      </c>
      <c r="AL2504" t="s">
        <v>103</v>
      </c>
      <c r="AM2504" t="s">
        <v>103</v>
      </c>
      <c r="AN2504" t="s">
        <v>110</v>
      </c>
      <c r="AO2504" t="s">
        <v>103</v>
      </c>
      <c r="AP2504" t="s">
        <v>3079</v>
      </c>
      <c r="AQ2504" t="s">
        <v>103</v>
      </c>
      <c r="AR2504" t="s">
        <v>103</v>
      </c>
      <c r="AS2504" t="s">
        <v>103</v>
      </c>
      <c r="AT2504" t="s">
        <v>103</v>
      </c>
      <c r="AU2504" t="s">
        <v>104</v>
      </c>
      <c r="AV2504" t="s">
        <v>105</v>
      </c>
      <c r="AW2504" t="s">
        <v>370</v>
      </c>
      <c r="AX2504" t="s">
        <v>103</v>
      </c>
      <c r="AY2504" t="s">
        <v>103</v>
      </c>
      <c r="AZ2504" t="s">
        <v>370</v>
      </c>
      <c r="BA2504" t="s">
        <v>3080</v>
      </c>
      <c r="BB2504" t="s">
        <v>103</v>
      </c>
      <c r="BC2504" t="s">
        <v>104</v>
      </c>
      <c r="BD2504" t="s">
        <v>355</v>
      </c>
      <c r="BE2504" t="s">
        <v>355</v>
      </c>
      <c r="BF2504" t="s">
        <v>103</v>
      </c>
      <c r="BG2504" t="s">
        <v>357</v>
      </c>
      <c r="BH2504" t="s">
        <v>357</v>
      </c>
      <c r="BI2504" t="s">
        <v>3081</v>
      </c>
      <c r="BJ2504" t="s">
        <v>103</v>
      </c>
      <c r="BK2504" t="s">
        <v>103</v>
      </c>
      <c r="BL2504" t="s">
        <v>106</v>
      </c>
      <c r="BM2504" t="s">
        <v>106</v>
      </c>
      <c r="BN2504" t="s">
        <v>103</v>
      </c>
      <c r="BO2504" t="s">
        <v>463</v>
      </c>
      <c r="BP2504" t="s">
        <v>103</v>
      </c>
      <c r="BQ2504" t="s">
        <v>355</v>
      </c>
      <c r="BR2504" t="s">
        <v>3075</v>
      </c>
      <c r="BS2504" t="s">
        <v>3082</v>
      </c>
      <c r="BT2504" t="s">
        <v>355</v>
      </c>
      <c r="BU2504" t="s">
        <v>355</v>
      </c>
      <c r="BV2504" t="s">
        <v>1008</v>
      </c>
      <c r="BW2504" t="s">
        <v>110</v>
      </c>
      <c r="BX2504" t="s">
        <v>103</v>
      </c>
      <c r="BY2504" t="s">
        <v>377</v>
      </c>
      <c r="BZ2504" t="s">
        <v>398</v>
      </c>
      <c r="CA2504" t="s">
        <v>112</v>
      </c>
      <c r="CB2504" t="s">
        <v>139</v>
      </c>
      <c r="CC2504" t="s">
        <v>104</v>
      </c>
      <c r="CD2504" t="s">
        <v>103</v>
      </c>
      <c r="CE2504" t="s">
        <v>103</v>
      </c>
      <c r="CF2504" t="s">
        <v>103</v>
      </c>
      <c r="CG2504" t="s">
        <v>103</v>
      </c>
    </row>
    <row r="2505" spans="1:85" s="3" customFormat="1" x14ac:dyDescent="0.25">
      <c r="A2505" s="3" t="s">
        <v>2543</v>
      </c>
      <c r="B2505" s="3">
        <v>427.91005999999902</v>
      </c>
      <c r="C2505" s="3">
        <v>483</v>
      </c>
      <c r="D2505" s="3">
        <v>147.68315999999999</v>
      </c>
      <c r="E2505" s="3">
        <v>280.2269</v>
      </c>
      <c r="F2505" s="3">
        <v>165.18380999999999</v>
      </c>
      <c r="G2505" s="3">
        <v>262.72624999999999</v>
      </c>
      <c r="H2505" s="3">
        <v>44.451439999999998</v>
      </c>
      <c r="I2505" s="3">
        <v>195.59333000000001</v>
      </c>
      <c r="J2505" s="3">
        <v>64.474320000000006</v>
      </c>
      <c r="K2505" s="3">
        <v>46.952939999999998</v>
      </c>
      <c r="L2505" s="3">
        <v>27.59346</v>
      </c>
      <c r="M2505" s="3">
        <v>25.941289999999999</v>
      </c>
      <c r="N2505" s="3">
        <v>34.361989999999999</v>
      </c>
      <c r="O2505" s="3">
        <v>32.992730000000002</v>
      </c>
      <c r="P2505" s="3">
        <v>67.35472</v>
      </c>
      <c r="Q2505" s="3">
        <v>260.06765000000001</v>
      </c>
      <c r="R2505" s="3">
        <v>74.546400000000006</v>
      </c>
      <c r="S2505" s="3">
        <v>93.296009999999995</v>
      </c>
      <c r="T2505" s="3">
        <v>65.216700000000003</v>
      </c>
      <c r="U2505" s="3">
        <v>140.73213000000001</v>
      </c>
      <c r="V2505" s="3">
        <v>95.215760000000003</v>
      </c>
      <c r="W2505" s="3">
        <v>123.59802999999999</v>
      </c>
      <c r="X2505" s="3">
        <v>205.94882999999999</v>
      </c>
      <c r="Y2505" s="3">
        <v>218.81379000000001</v>
      </c>
      <c r="Z2505" s="3">
        <v>242.19046</v>
      </c>
      <c r="AA2505" s="3">
        <v>182.85234</v>
      </c>
      <c r="AB2505" s="3">
        <v>370.58641999999998</v>
      </c>
      <c r="AC2505" s="3">
        <v>28.53368</v>
      </c>
      <c r="AD2505" s="3">
        <v>20.751830000000002</v>
      </c>
      <c r="AE2505" s="3">
        <v>8.0381300000000007</v>
      </c>
      <c r="AF2505" s="3">
        <v>15.17281</v>
      </c>
      <c r="AG2505" s="3">
        <v>43.73198</v>
      </c>
      <c r="AH2505" s="3">
        <v>34.661700000000003</v>
      </c>
      <c r="AI2505" s="3">
        <v>51.407899999999998</v>
      </c>
      <c r="AJ2505" s="3">
        <v>14.717790000000001</v>
      </c>
      <c r="AK2505" s="3">
        <v>25.254380000000001</v>
      </c>
      <c r="AL2505" s="3">
        <v>22.57471</v>
      </c>
      <c r="AM2505" s="3">
        <v>36.801549999999999</v>
      </c>
      <c r="AN2505" s="3">
        <v>7.5292899999999996</v>
      </c>
      <c r="AO2505" s="3">
        <v>10.567119999999999</v>
      </c>
      <c r="AP2505" s="3">
        <v>108.16719000000001</v>
      </c>
      <c r="AQ2505" s="3">
        <v>387.666619999999</v>
      </c>
      <c r="AR2505" s="3">
        <v>40.24344</v>
      </c>
      <c r="AS2505" s="3">
        <v>31.32948</v>
      </c>
      <c r="AT2505" s="3">
        <v>8.9139599999999994</v>
      </c>
      <c r="AU2505" s="3">
        <v>334.58828999999997</v>
      </c>
      <c r="AV2505" s="3">
        <v>93.321770000000001</v>
      </c>
      <c r="AW2505" s="3">
        <v>135.82327000000001</v>
      </c>
      <c r="AX2505" s="3">
        <v>24.26567</v>
      </c>
      <c r="AY2505" s="3">
        <v>17.807580000000002</v>
      </c>
      <c r="AZ2505" s="3">
        <v>6.5805100000000003</v>
      </c>
      <c r="BA2505" s="3">
        <v>20.93881</v>
      </c>
      <c r="BB2505" s="3">
        <v>21.319959999999998</v>
      </c>
      <c r="BC2505" s="3">
        <v>201.17426</v>
      </c>
      <c r="BD2505" s="3">
        <v>21.15372</v>
      </c>
      <c r="BE2505" s="3">
        <v>383.73409999999899</v>
      </c>
      <c r="BF2505" s="3">
        <v>298.15237000000002</v>
      </c>
      <c r="BG2505" s="3">
        <v>94.37379</v>
      </c>
      <c r="BH2505" s="3">
        <v>100.75597</v>
      </c>
      <c r="BI2505" s="3">
        <v>17.50234</v>
      </c>
      <c r="BJ2505" s="3">
        <v>110.11172000000001</v>
      </c>
      <c r="BK2505" s="3">
        <v>221.92625000000001</v>
      </c>
      <c r="BL2505" s="3">
        <v>93.881410000000002</v>
      </c>
      <c r="BM2505" s="3">
        <v>162.27778000000001</v>
      </c>
      <c r="BN2505" s="3">
        <v>11.132199999999999</v>
      </c>
      <c r="BO2505" s="3">
        <v>9.1772799999999997</v>
      </c>
      <c r="BP2505" s="3">
        <v>160.46638999999999</v>
      </c>
      <c r="BQ2505" s="3">
        <v>298.15237000000002</v>
      </c>
      <c r="BR2505" s="3">
        <v>94.37379</v>
      </c>
      <c r="BS2505" s="3">
        <v>100.75597</v>
      </c>
      <c r="BT2505" s="3">
        <v>307.67982000000001</v>
      </c>
      <c r="BU2505" s="3">
        <v>307.67982000000001</v>
      </c>
      <c r="BV2505" s="3">
        <v>9.1772799999999997</v>
      </c>
      <c r="BW2505" s="3">
        <v>48.054870000000001</v>
      </c>
      <c r="BX2505" s="3">
        <v>27.238980000000002</v>
      </c>
      <c r="BY2505" s="3">
        <v>9.9144100000000002</v>
      </c>
      <c r="BZ2505" s="3">
        <v>0.77685000000000004</v>
      </c>
      <c r="CA2505" s="3">
        <v>370.58641999999998</v>
      </c>
      <c r="CB2505" s="3">
        <v>108.16719000000001</v>
      </c>
      <c r="CC2505" s="3">
        <v>262.41923000000003</v>
      </c>
      <c r="CD2505" s="3">
        <v>122.07304999999999</v>
      </c>
      <c r="CE2505" s="3">
        <v>101.76087</v>
      </c>
      <c r="CF2505" s="3">
        <v>24.18872</v>
      </c>
      <c r="CG2505" s="3">
        <v>179.88741999999999</v>
      </c>
    </row>
    <row r="2506" spans="1:85" s="1" customFormat="1" x14ac:dyDescent="0.25">
      <c r="B2506" s="1">
        <v>9.2922861364878803E-2</v>
      </c>
      <c r="C2506" s="1">
        <v>0.104885993485342</v>
      </c>
      <c r="D2506" s="1">
        <v>4.4389257893584097E-2</v>
      </c>
      <c r="E2506" s="1">
        <v>0.21926973411488099</v>
      </c>
      <c r="F2506" s="1">
        <v>7.2685367018270899E-2</v>
      </c>
      <c r="G2506" s="1">
        <v>0.112641239212115</v>
      </c>
      <c r="H2506" s="1">
        <v>0.38066056898733402</v>
      </c>
      <c r="I2506" s="1">
        <v>0.309739205739201</v>
      </c>
      <c r="J2506" s="1">
        <v>8.1076563251534201E-2</v>
      </c>
      <c r="K2506" s="1">
        <v>5.7440633531372798E-2</v>
      </c>
      <c r="L2506" s="1">
        <v>3.5170670823635702E-2</v>
      </c>
      <c r="M2506" s="1">
        <v>3.78806101967867E-2</v>
      </c>
      <c r="N2506" s="1">
        <v>6.0875116280062799E-2</v>
      </c>
      <c r="O2506" s="1">
        <v>0.10088337968723</v>
      </c>
      <c r="P2506" s="1">
        <v>7.5551681558259795E-2</v>
      </c>
      <c r="Q2506" s="1">
        <v>0.18228550335414001</v>
      </c>
      <c r="R2506" s="1">
        <v>4.6534040929611199E-2</v>
      </c>
      <c r="S2506" s="1">
        <v>5.9185870199709001E-2</v>
      </c>
      <c r="T2506" s="1">
        <v>5.8126364143591402E-2</v>
      </c>
      <c r="U2506" s="1">
        <v>9.5907047258070199E-2</v>
      </c>
      <c r="V2506" s="1">
        <v>0.103219253995098</v>
      </c>
      <c r="W2506" s="1">
        <v>0.115299741567742</v>
      </c>
      <c r="X2506" s="1">
        <v>7.9536518244127996E-2</v>
      </c>
      <c r="Y2506" s="1">
        <v>0.109712297282013</v>
      </c>
      <c r="Z2506" s="1">
        <v>0.145366319759068</v>
      </c>
      <c r="AA2506" s="1">
        <v>6.2372480226257999E-2</v>
      </c>
      <c r="AB2506" s="1">
        <v>9.5494161639948505E-2</v>
      </c>
      <c r="AC2506" s="1">
        <v>7.5442414812557604E-2</v>
      </c>
      <c r="AD2506" s="1">
        <v>9.4412608590516797E-2</v>
      </c>
      <c r="AE2506" s="1">
        <v>6.3662118808636203E-2</v>
      </c>
      <c r="AF2506" s="1">
        <v>6.4032712841697106E-2</v>
      </c>
      <c r="AG2506" s="1">
        <v>9.1978330020047905E-2</v>
      </c>
      <c r="AH2506" s="1">
        <v>8.1528360210852399E-2</v>
      </c>
      <c r="AI2506" s="1">
        <v>0.112058074305887</v>
      </c>
      <c r="AJ2506" s="1">
        <v>8.9163499584618597E-2</v>
      </c>
      <c r="AK2506" s="1">
        <v>7.59831050103566E-2</v>
      </c>
      <c r="AL2506" s="1">
        <v>0.12796228705980001</v>
      </c>
      <c r="AM2506" s="1">
        <v>0.100078746146621</v>
      </c>
      <c r="AN2506" s="1">
        <v>5.8572719715476201E-2</v>
      </c>
      <c r="AO2506" s="1">
        <v>5.5532633999007902E-2</v>
      </c>
      <c r="AP2506" s="1">
        <v>0.117065275971106</v>
      </c>
      <c r="AQ2506" s="1">
        <v>9.5656329294006304E-2</v>
      </c>
      <c r="AR2506" s="1">
        <v>7.2865075102823099E-2</v>
      </c>
      <c r="AS2506" s="1">
        <v>6.9725960852707797E-2</v>
      </c>
      <c r="AT2506" s="1">
        <v>8.6561974826025498E-2</v>
      </c>
      <c r="AU2506" s="1">
        <v>8.1906778094823302E-2</v>
      </c>
      <c r="AV2506" s="1">
        <v>0.17946010378720101</v>
      </c>
      <c r="AW2506" s="1">
        <v>6.4388794319366893E-2</v>
      </c>
      <c r="AX2506" s="1">
        <v>0.135567544713009</v>
      </c>
      <c r="AY2506" s="1">
        <v>0.28219527365647801</v>
      </c>
      <c r="AZ2506" s="1">
        <v>0.13450160796678301</v>
      </c>
      <c r="BA2506" s="1">
        <v>0.17634352728153199</v>
      </c>
      <c r="BB2506" s="1">
        <v>0.12647810438627699</v>
      </c>
      <c r="BC2506" s="1">
        <v>0.10492845238019199</v>
      </c>
      <c r="BD2506" s="1">
        <v>7.61687936347481E-2</v>
      </c>
      <c r="BE2506" s="1">
        <v>9.0284507340307601E-2</v>
      </c>
      <c r="BF2506" s="1">
        <v>8.17702116468038E-2</v>
      </c>
      <c r="BG2506" s="1">
        <v>6.4102497658912905E-2</v>
      </c>
      <c r="BH2506" s="1">
        <v>4.72070410796726E-2</v>
      </c>
      <c r="BI2506" s="1">
        <v>4.3264016013159198E-2</v>
      </c>
      <c r="BJ2506" s="1">
        <v>7.4934691091614297E-2</v>
      </c>
      <c r="BK2506" s="1">
        <v>0.11540044041874301</v>
      </c>
      <c r="BL2506" s="1">
        <v>5.8529983195077302E-2</v>
      </c>
      <c r="BM2506" s="1">
        <v>0.110723385189609</v>
      </c>
      <c r="BN2506" s="1">
        <v>2.91550442741721E-2</v>
      </c>
      <c r="BO2506" s="1">
        <v>2.5023262444160199E-2</v>
      </c>
      <c r="BP2506" s="1">
        <v>9.6404539827775901E-2</v>
      </c>
      <c r="BQ2506" s="1">
        <v>8.17702116468038E-2</v>
      </c>
      <c r="BR2506" s="1">
        <v>6.4102497658912905E-2</v>
      </c>
      <c r="BS2506" s="1">
        <v>4.72070410796726E-2</v>
      </c>
      <c r="BT2506" s="1">
        <v>9.1547151787113798E-2</v>
      </c>
      <c r="BU2506" s="1">
        <v>9.2585923280709401E-2</v>
      </c>
      <c r="BV2506" s="1">
        <v>2.5023262444160199E-2</v>
      </c>
      <c r="BW2506" s="1">
        <v>0.13027790625772401</v>
      </c>
      <c r="BX2506" s="1">
        <v>0.165496200978724</v>
      </c>
      <c r="BY2506" s="1">
        <v>4.0601639486520701E-2</v>
      </c>
      <c r="BZ2506" s="1">
        <v>1.7488865861063001E-2</v>
      </c>
      <c r="CA2506" s="1">
        <v>9.5494161639948505E-2</v>
      </c>
      <c r="CB2506" s="1">
        <v>0.117065275971106</v>
      </c>
      <c r="CC2506" s="1">
        <v>8.8753105611063199E-2</v>
      </c>
      <c r="CD2506" s="1">
        <v>6.7356234476781601E-2</v>
      </c>
      <c r="CE2506" s="1">
        <v>0.13617100158937101</v>
      </c>
      <c r="CF2506" s="1">
        <v>0.13342544349897401</v>
      </c>
      <c r="CG2506" s="1">
        <v>9.6502960753191994E-2</v>
      </c>
    </row>
    <row r="2507" spans="1:85" customFormat="1" x14ac:dyDescent="0.25">
      <c r="B2507" t="s">
        <v>103</v>
      </c>
      <c r="C2507" t="s">
        <v>103</v>
      </c>
      <c r="D2507" t="s">
        <v>104</v>
      </c>
      <c r="E2507" t="s">
        <v>105</v>
      </c>
      <c r="F2507" t="s">
        <v>104</v>
      </c>
      <c r="G2507" t="s">
        <v>105</v>
      </c>
      <c r="H2507" t="s">
        <v>106</v>
      </c>
      <c r="I2507" t="s">
        <v>167</v>
      </c>
      <c r="J2507" t="s">
        <v>226</v>
      </c>
      <c r="K2507" t="s">
        <v>104</v>
      </c>
      <c r="L2507" t="s">
        <v>104</v>
      </c>
      <c r="M2507" t="s">
        <v>104</v>
      </c>
      <c r="N2507" t="s">
        <v>110</v>
      </c>
      <c r="O2507" t="s">
        <v>3083</v>
      </c>
      <c r="P2507" t="s">
        <v>226</v>
      </c>
      <c r="Q2507" t="s">
        <v>168</v>
      </c>
      <c r="R2507" t="s">
        <v>104</v>
      </c>
      <c r="S2507" t="s">
        <v>104</v>
      </c>
      <c r="T2507" t="s">
        <v>104</v>
      </c>
      <c r="U2507" t="s">
        <v>114</v>
      </c>
      <c r="V2507" t="s">
        <v>114</v>
      </c>
      <c r="W2507" t="s">
        <v>197</v>
      </c>
      <c r="X2507" t="s">
        <v>104</v>
      </c>
      <c r="Y2507" t="s">
        <v>105</v>
      </c>
      <c r="Z2507" t="s">
        <v>117</v>
      </c>
      <c r="AA2507" t="s">
        <v>104</v>
      </c>
      <c r="AB2507" t="s">
        <v>143</v>
      </c>
      <c r="AC2507" t="s">
        <v>103</v>
      </c>
      <c r="AD2507" t="s">
        <v>103</v>
      </c>
      <c r="AE2507" t="s">
        <v>103</v>
      </c>
      <c r="AF2507" t="s">
        <v>103</v>
      </c>
      <c r="AG2507" t="s">
        <v>103</v>
      </c>
      <c r="AH2507" t="s">
        <v>103</v>
      </c>
      <c r="AI2507" t="s">
        <v>143</v>
      </c>
      <c r="AJ2507" t="s">
        <v>103</v>
      </c>
      <c r="AK2507" t="s">
        <v>103</v>
      </c>
      <c r="AL2507" t="s">
        <v>3010</v>
      </c>
      <c r="AM2507" t="s">
        <v>103</v>
      </c>
      <c r="AN2507" t="s">
        <v>103</v>
      </c>
      <c r="AO2507" t="s">
        <v>103</v>
      </c>
      <c r="AP2507" t="s">
        <v>3084</v>
      </c>
      <c r="AQ2507" t="s">
        <v>103</v>
      </c>
      <c r="AR2507" t="s">
        <v>103</v>
      </c>
      <c r="AS2507" t="s">
        <v>103</v>
      </c>
      <c r="AT2507" t="s">
        <v>103</v>
      </c>
      <c r="AU2507" t="s">
        <v>104</v>
      </c>
      <c r="AV2507" t="s">
        <v>105</v>
      </c>
      <c r="AW2507" t="s">
        <v>104</v>
      </c>
      <c r="AX2507" t="s">
        <v>114</v>
      </c>
      <c r="AY2507" t="s">
        <v>3085</v>
      </c>
      <c r="AZ2507" t="s">
        <v>115</v>
      </c>
      <c r="BA2507" t="s">
        <v>3086</v>
      </c>
      <c r="BB2507" t="s">
        <v>114</v>
      </c>
      <c r="BC2507" t="s">
        <v>197</v>
      </c>
      <c r="BD2507" t="s">
        <v>103</v>
      </c>
      <c r="BE2507" t="s">
        <v>114</v>
      </c>
      <c r="BF2507" t="s">
        <v>3087</v>
      </c>
      <c r="BG2507" t="s">
        <v>2186</v>
      </c>
      <c r="BH2507" t="s">
        <v>104</v>
      </c>
      <c r="BI2507" t="s">
        <v>104</v>
      </c>
      <c r="BJ2507" t="s">
        <v>3088</v>
      </c>
      <c r="BK2507" t="s">
        <v>3089</v>
      </c>
      <c r="BL2507" t="s">
        <v>2186</v>
      </c>
      <c r="BM2507" t="s">
        <v>3090</v>
      </c>
      <c r="BN2507" t="s">
        <v>104</v>
      </c>
      <c r="BO2507" t="s">
        <v>104</v>
      </c>
      <c r="BP2507" t="s">
        <v>3091</v>
      </c>
      <c r="BQ2507" t="s">
        <v>3092</v>
      </c>
      <c r="BR2507" t="s">
        <v>263</v>
      </c>
      <c r="BS2507" t="s">
        <v>104</v>
      </c>
      <c r="BT2507" t="s">
        <v>3093</v>
      </c>
      <c r="BU2507" t="s">
        <v>3093</v>
      </c>
      <c r="BV2507" t="s">
        <v>104</v>
      </c>
      <c r="BW2507" t="s">
        <v>3094</v>
      </c>
      <c r="BX2507" t="s">
        <v>1230</v>
      </c>
      <c r="BY2507" t="s">
        <v>110</v>
      </c>
      <c r="BZ2507" t="s">
        <v>103</v>
      </c>
      <c r="CA2507" t="s">
        <v>103</v>
      </c>
      <c r="CB2507" t="s">
        <v>833</v>
      </c>
      <c r="CC2507" t="s">
        <v>103</v>
      </c>
      <c r="CD2507" t="s">
        <v>104</v>
      </c>
      <c r="CE2507" t="s">
        <v>219</v>
      </c>
      <c r="CF2507" t="s">
        <v>114</v>
      </c>
      <c r="CG2507" t="s">
        <v>114</v>
      </c>
    </row>
    <row r="2508" spans="1:85" s="3" customFormat="1" x14ac:dyDescent="0.25">
      <c r="A2508" s="3" t="s">
        <v>163</v>
      </c>
      <c r="B2508" s="3">
        <v>753.70118000000002</v>
      </c>
      <c r="C2508" s="3">
        <v>801</v>
      </c>
      <c r="D2508" s="3">
        <v>229.42384999999999</v>
      </c>
      <c r="E2508" s="3">
        <v>524.27733000000001</v>
      </c>
      <c r="F2508" s="3">
        <v>363.20325000000003</v>
      </c>
      <c r="G2508" s="3">
        <v>390.49793</v>
      </c>
      <c r="H2508" s="3">
        <v>9.8782899999999998</v>
      </c>
      <c r="I2508" s="3">
        <v>63.016399999999997</v>
      </c>
      <c r="J2508" s="3">
        <v>95.371290000000002</v>
      </c>
      <c r="K2508" s="3">
        <v>147.70138</v>
      </c>
      <c r="L2508" s="3">
        <v>127.13632</v>
      </c>
      <c r="M2508" s="3">
        <v>122.92249</v>
      </c>
      <c r="N2508" s="3">
        <v>122.63603999999999</v>
      </c>
      <c r="O2508" s="3">
        <v>74.917259999999999</v>
      </c>
      <c r="P2508" s="3">
        <v>197.55330000000001</v>
      </c>
      <c r="Q2508" s="3">
        <v>158.38768999999999</v>
      </c>
      <c r="R2508" s="3">
        <v>274.83769999999998</v>
      </c>
      <c r="S2508" s="3">
        <v>320.47579000000002</v>
      </c>
      <c r="T2508" s="3">
        <v>205.95570000000001</v>
      </c>
      <c r="U2508" s="3">
        <v>240.15980999999999</v>
      </c>
      <c r="V2508" s="3">
        <v>150.61223000000001</v>
      </c>
      <c r="W2508" s="3">
        <v>153.86455000000001</v>
      </c>
      <c r="X2508" s="3">
        <v>446.11550999999997</v>
      </c>
      <c r="Y2508" s="3">
        <v>304.47678000000002</v>
      </c>
      <c r="Z2508" s="3">
        <v>299.03919000000002</v>
      </c>
      <c r="AA2508" s="3">
        <v>450.21503999999999</v>
      </c>
      <c r="AB2508" s="3">
        <v>640.41042000000004</v>
      </c>
      <c r="AC2508" s="3">
        <v>52.620060000000002</v>
      </c>
      <c r="AD2508" s="3">
        <v>39.257480000000001</v>
      </c>
      <c r="AE2508" s="3">
        <v>21.413219999999999</v>
      </c>
      <c r="AF2508" s="3">
        <v>48.205959999999997</v>
      </c>
      <c r="AG2508" s="3">
        <v>85.514539999999997</v>
      </c>
      <c r="AH2508" s="3">
        <v>58.221939999999996</v>
      </c>
      <c r="AI2508" s="3">
        <v>68.852490000000003</v>
      </c>
      <c r="AJ2508" s="3">
        <v>30.299610000000001</v>
      </c>
      <c r="AK2508" s="3">
        <v>51.915880000000001</v>
      </c>
      <c r="AL2508" s="3">
        <v>33.793770000000002</v>
      </c>
      <c r="AM2508" s="3">
        <v>46.689039999999999</v>
      </c>
      <c r="AN2508" s="3">
        <v>23.44763</v>
      </c>
      <c r="AO2508" s="3">
        <v>29.282699999999998</v>
      </c>
      <c r="AP2508" s="3">
        <v>164.18686</v>
      </c>
      <c r="AQ2508" s="3">
        <v>645.66050999999902</v>
      </c>
      <c r="AR2508" s="3">
        <v>108.04067000000001</v>
      </c>
      <c r="AS2508" s="3">
        <v>88.812510000000003</v>
      </c>
      <c r="AT2508" s="3">
        <v>19.228159999999999</v>
      </c>
      <c r="AU2508" s="3">
        <v>682.90320999999904</v>
      </c>
      <c r="AV2508" s="3">
        <v>70.797970000000007</v>
      </c>
      <c r="AW2508" s="3">
        <v>307.53588000000002</v>
      </c>
      <c r="AX2508" s="3">
        <v>33.489060000000002</v>
      </c>
      <c r="AY2508" s="3">
        <v>7.6064299999999996</v>
      </c>
      <c r="AZ2508" s="3">
        <v>4.7134200000000002</v>
      </c>
      <c r="BA2508" s="3">
        <v>14.65774</v>
      </c>
      <c r="BB2508" s="3">
        <v>58.383319999999998</v>
      </c>
      <c r="BC2508" s="3">
        <v>327.31533000000002</v>
      </c>
      <c r="BD2508" s="3">
        <v>16.08456</v>
      </c>
      <c r="BE2508" s="3">
        <v>698.80909999999994</v>
      </c>
      <c r="BF2508" s="3">
        <v>630.48449000000005</v>
      </c>
      <c r="BG2508" s="3">
        <v>216.01085</v>
      </c>
      <c r="BH2508" s="3">
        <v>312.75004999999999</v>
      </c>
      <c r="BI2508" s="3">
        <v>26.642890000000001</v>
      </c>
      <c r="BJ2508" s="3">
        <v>127.01372000000001</v>
      </c>
      <c r="BK2508" s="3">
        <v>244.34968000000001</v>
      </c>
      <c r="BL2508" s="3">
        <v>270.71086000000003</v>
      </c>
      <c r="BM2508" s="3">
        <v>274.11023999999998</v>
      </c>
      <c r="BN2508" s="3">
        <v>30.531960000000002</v>
      </c>
      <c r="BO2508" s="3">
        <v>32.653289999999998</v>
      </c>
      <c r="BP2508" s="3">
        <v>223.17903000000001</v>
      </c>
      <c r="BQ2508" s="3">
        <v>630.48449000000005</v>
      </c>
      <c r="BR2508" s="3">
        <v>216.01085</v>
      </c>
      <c r="BS2508" s="3">
        <v>312.75004999999999</v>
      </c>
      <c r="BT2508" s="3">
        <v>541.39973999999995</v>
      </c>
      <c r="BU2508" s="3">
        <v>541.39973999999995</v>
      </c>
      <c r="BV2508" s="3">
        <v>32.653289999999998</v>
      </c>
      <c r="BW2508" s="3">
        <v>69.892510000000001</v>
      </c>
      <c r="BX2508" s="3">
        <v>21.263839999999998</v>
      </c>
      <c r="BY2508" s="3">
        <v>41.510379999999998</v>
      </c>
      <c r="BZ2508" s="3">
        <v>5.2959500000000004</v>
      </c>
      <c r="CA2508" s="3">
        <v>640.41042000000004</v>
      </c>
      <c r="CB2508" s="3">
        <v>164.18686</v>
      </c>
      <c r="CC2508" s="3">
        <v>476.22356000000002</v>
      </c>
      <c r="CD2508" s="3">
        <v>346.09048000000001</v>
      </c>
      <c r="CE2508" s="3">
        <v>105.40969</v>
      </c>
      <c r="CF2508" s="3">
        <v>24.93404</v>
      </c>
      <c r="CG2508" s="3">
        <v>277.26697000000001</v>
      </c>
    </row>
    <row r="2509" spans="1:85" s="1" customFormat="1" x14ac:dyDescent="0.25">
      <c r="B2509" s="1">
        <v>0.16367007183632401</v>
      </c>
      <c r="C2509" s="1">
        <v>0.17394136807817601</v>
      </c>
      <c r="D2509" s="1">
        <v>6.8958129312705299E-2</v>
      </c>
      <c r="E2509" s="1">
        <v>0.41023238936575901</v>
      </c>
      <c r="F2509" s="1">
        <v>0.159819303892305</v>
      </c>
      <c r="G2509" s="1">
        <v>0.16742206286949099</v>
      </c>
      <c r="H2509" s="1">
        <v>8.4592883650605896E-2</v>
      </c>
      <c r="I2509" s="1">
        <v>9.9792000496866498E-2</v>
      </c>
      <c r="J2509" s="1">
        <v>0.119929553752027</v>
      </c>
      <c r="K2509" s="1">
        <v>0.180692856307998</v>
      </c>
      <c r="L2509" s="1">
        <v>0.16204816867650601</v>
      </c>
      <c r="M2509" s="1">
        <v>0.17949681485031799</v>
      </c>
      <c r="N2509" s="1">
        <v>0.21725991990354501</v>
      </c>
      <c r="O2509" s="1">
        <v>0.229077932796314</v>
      </c>
      <c r="P2509" s="1">
        <v>0.22159522023673101</v>
      </c>
      <c r="Q2509" s="1">
        <v>0.11101642129172801</v>
      </c>
      <c r="R2509" s="1">
        <v>0.17156172237425599</v>
      </c>
      <c r="S2509" s="1">
        <v>0.203305998928455</v>
      </c>
      <c r="T2509" s="1">
        <v>0.18356427135455</v>
      </c>
      <c r="U2509" s="1">
        <v>0.16366566929072399</v>
      </c>
      <c r="V2509" s="1">
        <v>0.16327215182799601</v>
      </c>
      <c r="W2509" s="1">
        <v>0.14353418781381</v>
      </c>
      <c r="X2509" s="1">
        <v>0.172287817319008</v>
      </c>
      <c r="Y2509" s="1">
        <v>0.15266335363429401</v>
      </c>
      <c r="Z2509" s="1">
        <v>0.17948777385382</v>
      </c>
      <c r="AA2509" s="1">
        <v>0.153572159262299</v>
      </c>
      <c r="AB2509" s="1">
        <v>0.165023467841556</v>
      </c>
      <c r="AC2509" s="1">
        <v>0.13912626741386599</v>
      </c>
      <c r="AD2509" s="1">
        <v>0.17860598768831701</v>
      </c>
      <c r="AE2509" s="1">
        <v>0.16959304660604699</v>
      </c>
      <c r="AF2509" s="1">
        <v>0.20344012703898201</v>
      </c>
      <c r="AG2509" s="1">
        <v>0.17985658508104599</v>
      </c>
      <c r="AH2509" s="1">
        <v>0.13694479198927401</v>
      </c>
      <c r="AI2509" s="1">
        <v>0.15008349768353399</v>
      </c>
      <c r="AJ2509" s="1">
        <v>0.183561476529364</v>
      </c>
      <c r="AK2509" s="1">
        <v>0.15619982600028501</v>
      </c>
      <c r="AL2509" s="1">
        <v>0.19155630781404701</v>
      </c>
      <c r="AM2509" s="1">
        <v>0.12696695063086799</v>
      </c>
      <c r="AN2509" s="1">
        <v>0.18240650313405299</v>
      </c>
      <c r="AO2509" s="1">
        <v>0.15388729016068201</v>
      </c>
      <c r="AP2509" s="1">
        <v>0.17769325501318201</v>
      </c>
      <c r="AQ2509" s="1">
        <v>0.15931604933304799</v>
      </c>
      <c r="AR2509" s="1">
        <v>0.19561924958973001</v>
      </c>
      <c r="AS2509" s="1">
        <v>0.197658486367815</v>
      </c>
      <c r="AT2509" s="1">
        <v>0.18672144612167799</v>
      </c>
      <c r="AU2509" s="1">
        <v>0.167173817355391</v>
      </c>
      <c r="AV2509" s="1">
        <v>0.13614627159475401</v>
      </c>
      <c r="AW2509" s="1">
        <v>0.14579139880188</v>
      </c>
      <c r="AX2509" s="1">
        <v>0.18709681780666401</v>
      </c>
      <c r="AY2509" s="1">
        <v>0.120538478299626</v>
      </c>
      <c r="AZ2509" s="1">
        <v>9.6339427950538306E-2</v>
      </c>
      <c r="BA2509" s="1">
        <v>0.123445294817404</v>
      </c>
      <c r="BB2509" s="1">
        <v>0.34635204012471998</v>
      </c>
      <c r="BC2509" s="1">
        <v>0.17072110028992701</v>
      </c>
      <c r="BD2509" s="1">
        <v>5.7916126872518098E-2</v>
      </c>
      <c r="BE2509" s="1">
        <v>0.16441498245379799</v>
      </c>
      <c r="BF2509" s="1">
        <v>0.172914440315625</v>
      </c>
      <c r="BG2509" s="1">
        <v>0.146723311699411</v>
      </c>
      <c r="BH2509" s="1">
        <v>0.146532304319234</v>
      </c>
      <c r="BI2509" s="1">
        <v>6.5858532036107198E-2</v>
      </c>
      <c r="BJ2509" s="1">
        <v>8.6437064761106297E-2</v>
      </c>
      <c r="BK2509" s="1">
        <v>0.127060501802644</v>
      </c>
      <c r="BL2509" s="1">
        <v>0.16877358453100499</v>
      </c>
      <c r="BM2509" s="1">
        <v>0.18702753813822201</v>
      </c>
      <c r="BN2509" s="1">
        <v>7.9962688918385705E-2</v>
      </c>
      <c r="BO2509" s="1">
        <v>8.9034206794962198E-2</v>
      </c>
      <c r="BP2509" s="1">
        <v>0.134080860710828</v>
      </c>
      <c r="BQ2509" s="1">
        <v>0.172914440315625</v>
      </c>
      <c r="BR2509" s="1">
        <v>0.146723311699411</v>
      </c>
      <c r="BS2509" s="1">
        <v>0.146532304319234</v>
      </c>
      <c r="BT2509" s="1">
        <v>0.16108825133635299</v>
      </c>
      <c r="BU2509" s="1">
        <v>0.16291609502318399</v>
      </c>
      <c r="BV2509" s="1">
        <v>8.9034206794962198E-2</v>
      </c>
      <c r="BW2509" s="1">
        <v>0.18948027256960701</v>
      </c>
      <c r="BX2509" s="1">
        <v>0.12919297044968001</v>
      </c>
      <c r="BY2509" s="1">
        <v>0.169993926386792</v>
      </c>
      <c r="BZ2509" s="1">
        <v>0.119225280500607</v>
      </c>
      <c r="CA2509" s="1">
        <v>0.165023467841556</v>
      </c>
      <c r="CB2509" s="1">
        <v>0.17769325501318201</v>
      </c>
      <c r="CC2509" s="1">
        <v>0.16106411071763499</v>
      </c>
      <c r="CD2509" s="1">
        <v>0.19096230921617799</v>
      </c>
      <c r="CE2509" s="1">
        <v>0.14105365907863299</v>
      </c>
      <c r="CF2509" s="1">
        <v>0.137536642915424</v>
      </c>
      <c r="CG2509" s="1">
        <v>0.14874349481507099</v>
      </c>
    </row>
    <row r="2510" spans="1:85" customFormat="1" x14ac:dyDescent="0.25">
      <c r="B2510" t="s">
        <v>103</v>
      </c>
      <c r="C2510" t="s">
        <v>103</v>
      </c>
      <c r="D2510" t="s">
        <v>104</v>
      </c>
      <c r="E2510" t="s">
        <v>105</v>
      </c>
      <c r="F2510" t="s">
        <v>103</v>
      </c>
      <c r="G2510" t="s">
        <v>103</v>
      </c>
      <c r="H2510" t="s">
        <v>110</v>
      </c>
      <c r="I2510" t="s">
        <v>104</v>
      </c>
      <c r="J2510" t="s">
        <v>104</v>
      </c>
      <c r="K2510" t="s">
        <v>658</v>
      </c>
      <c r="L2510" t="s">
        <v>183</v>
      </c>
      <c r="M2510" t="s">
        <v>658</v>
      </c>
      <c r="N2510" t="s">
        <v>749</v>
      </c>
      <c r="O2510" t="s">
        <v>749</v>
      </c>
      <c r="P2510" t="s">
        <v>384</v>
      </c>
      <c r="Q2510" t="s">
        <v>104</v>
      </c>
      <c r="R2510" t="s">
        <v>114</v>
      </c>
      <c r="S2510" t="s">
        <v>207</v>
      </c>
      <c r="T2510" t="s">
        <v>143</v>
      </c>
      <c r="U2510" t="s">
        <v>103</v>
      </c>
      <c r="V2510" t="s">
        <v>103</v>
      </c>
      <c r="W2510" t="s">
        <v>103</v>
      </c>
      <c r="X2510" t="s">
        <v>103</v>
      </c>
      <c r="Y2510" t="s">
        <v>103</v>
      </c>
      <c r="Z2510" t="s">
        <v>175</v>
      </c>
      <c r="AA2510" t="s">
        <v>110</v>
      </c>
      <c r="AB2510" t="s">
        <v>103</v>
      </c>
      <c r="AC2510" t="s">
        <v>103</v>
      </c>
      <c r="AD2510" t="s">
        <v>103</v>
      </c>
      <c r="AE2510" t="s">
        <v>103</v>
      </c>
      <c r="AF2510" t="s">
        <v>238</v>
      </c>
      <c r="AG2510" t="s">
        <v>103</v>
      </c>
      <c r="AH2510" t="s">
        <v>103</v>
      </c>
      <c r="AI2510" t="s">
        <v>103</v>
      </c>
      <c r="AJ2510" t="s">
        <v>103</v>
      </c>
      <c r="AK2510" t="s">
        <v>103</v>
      </c>
      <c r="AL2510" t="s">
        <v>103</v>
      </c>
      <c r="AM2510" t="s">
        <v>103</v>
      </c>
      <c r="AN2510" t="s">
        <v>103</v>
      </c>
      <c r="AO2510" t="s">
        <v>103</v>
      </c>
      <c r="AP2510" t="s">
        <v>103</v>
      </c>
      <c r="AQ2510" t="s">
        <v>103</v>
      </c>
      <c r="AR2510" t="s">
        <v>103</v>
      </c>
      <c r="AS2510" t="s">
        <v>103</v>
      </c>
      <c r="AT2510" t="s">
        <v>103</v>
      </c>
      <c r="AU2510" t="s">
        <v>103</v>
      </c>
      <c r="AV2510" t="s">
        <v>103</v>
      </c>
      <c r="AW2510" t="s">
        <v>185</v>
      </c>
      <c r="AX2510" t="s">
        <v>114</v>
      </c>
      <c r="AY2510" t="s">
        <v>103</v>
      </c>
      <c r="AZ2510" t="s">
        <v>103</v>
      </c>
      <c r="BA2510" t="s">
        <v>103</v>
      </c>
      <c r="BB2510" t="s">
        <v>921</v>
      </c>
      <c r="BC2510" t="s">
        <v>114</v>
      </c>
      <c r="BD2510" t="s">
        <v>104</v>
      </c>
      <c r="BE2510" t="s">
        <v>114</v>
      </c>
      <c r="BF2510" t="s">
        <v>3095</v>
      </c>
      <c r="BG2510" t="s">
        <v>3096</v>
      </c>
      <c r="BH2510" t="s">
        <v>3097</v>
      </c>
      <c r="BI2510" t="s">
        <v>104</v>
      </c>
      <c r="BJ2510" t="s">
        <v>104</v>
      </c>
      <c r="BK2510" t="s">
        <v>3098</v>
      </c>
      <c r="BL2510" t="s">
        <v>3099</v>
      </c>
      <c r="BM2510" t="s">
        <v>3100</v>
      </c>
      <c r="BN2510" t="s">
        <v>104</v>
      </c>
      <c r="BO2510" t="s">
        <v>104</v>
      </c>
      <c r="BP2510" t="s">
        <v>3101</v>
      </c>
      <c r="BQ2510" t="s">
        <v>3102</v>
      </c>
      <c r="BR2510" t="s">
        <v>246</v>
      </c>
      <c r="BS2510" t="s">
        <v>3029</v>
      </c>
      <c r="BT2510" t="s">
        <v>244</v>
      </c>
      <c r="BU2510" t="s">
        <v>244</v>
      </c>
      <c r="BV2510" t="s">
        <v>104</v>
      </c>
      <c r="BW2510" t="s">
        <v>244</v>
      </c>
      <c r="BX2510" t="s">
        <v>103</v>
      </c>
      <c r="BY2510" t="s">
        <v>244</v>
      </c>
      <c r="BZ2510" t="s">
        <v>103</v>
      </c>
      <c r="CA2510" t="s">
        <v>103</v>
      </c>
      <c r="CB2510" t="s">
        <v>103</v>
      </c>
      <c r="CC2510" t="s">
        <v>103</v>
      </c>
      <c r="CD2510" t="s">
        <v>765</v>
      </c>
      <c r="CE2510" t="s">
        <v>103</v>
      </c>
      <c r="CF2510" t="s">
        <v>103</v>
      </c>
      <c r="CG2510" t="s">
        <v>103</v>
      </c>
    </row>
    <row r="2511" spans="1:85" customFormat="1" x14ac:dyDescent="0.25">
      <c r="A2511" t="s">
        <v>164</v>
      </c>
    </row>
    <row r="2512" spans="1:85" customFormat="1" x14ac:dyDescent="0.25"/>
    <row r="2513" spans="1:85" customFormat="1" x14ac:dyDescent="0.25">
      <c r="A2513" s="4">
        <v>56</v>
      </c>
    </row>
    <row r="2514" spans="1:85" customFormat="1" x14ac:dyDescent="0.25">
      <c r="A2514" s="7" t="s">
        <v>3103</v>
      </c>
    </row>
    <row r="2515" spans="1:85" customFormat="1" x14ac:dyDescent="0.25">
      <c r="A2515" t="s">
        <v>3</v>
      </c>
    </row>
    <row r="2516" spans="1:85" customFormat="1" x14ac:dyDescent="0.25">
      <c r="A2516" t="s">
        <v>4</v>
      </c>
    </row>
    <row r="2517" spans="1:85" customFormat="1" x14ac:dyDescent="0.25">
      <c r="D2517" s="10" t="s">
        <v>5</v>
      </c>
      <c r="E2517" s="10"/>
      <c r="F2517" s="10" t="s">
        <v>6</v>
      </c>
      <c r="G2517" s="10"/>
      <c r="H2517" s="10" t="s">
        <v>7</v>
      </c>
      <c r="I2517" s="10" t="s">
        <v>8</v>
      </c>
      <c r="J2517" s="10"/>
      <c r="K2517" s="10"/>
      <c r="L2517" s="10"/>
      <c r="M2517" s="10"/>
      <c r="N2517" s="10"/>
      <c r="O2517" s="10"/>
      <c r="P2517" s="10"/>
      <c r="Q2517" s="10" t="s">
        <v>9</v>
      </c>
      <c r="R2517" s="10"/>
      <c r="S2517" s="10"/>
      <c r="T2517" s="10" t="s">
        <v>10</v>
      </c>
      <c r="U2517" s="10"/>
      <c r="V2517" s="10"/>
      <c r="W2517" s="10"/>
      <c r="X2517" s="10" t="s">
        <v>11</v>
      </c>
      <c r="Y2517" s="10"/>
      <c r="Z2517" s="10" t="s">
        <v>12</v>
      </c>
      <c r="AA2517" s="10"/>
      <c r="AB2517" s="10" t="s">
        <v>13</v>
      </c>
      <c r="AC2517" s="10"/>
      <c r="AD2517" s="10"/>
      <c r="AE2517" s="10"/>
      <c r="AF2517" s="10"/>
      <c r="AG2517" s="10"/>
      <c r="AH2517" s="10"/>
      <c r="AI2517" s="10"/>
      <c r="AJ2517" s="10"/>
      <c r="AK2517" s="10"/>
      <c r="AL2517" s="10"/>
      <c r="AM2517" s="10"/>
      <c r="AN2517" s="10"/>
      <c r="AO2517" s="10"/>
      <c r="AP2517" s="10"/>
      <c r="AQ2517" s="10" t="s">
        <v>14</v>
      </c>
      <c r="AR2517" s="10"/>
      <c r="AS2517" s="10"/>
      <c r="AT2517" s="10"/>
      <c r="AU2517" s="10" t="s">
        <v>15</v>
      </c>
      <c r="AV2517" s="10"/>
      <c r="AW2517" s="10" t="s">
        <v>16</v>
      </c>
      <c r="AX2517" s="10"/>
      <c r="AY2517" s="10"/>
      <c r="AZ2517" s="10"/>
      <c r="BA2517" s="10"/>
      <c r="BB2517" s="10"/>
      <c r="BC2517" s="10"/>
      <c r="BD2517" s="10"/>
      <c r="BE2517" s="10"/>
      <c r="BF2517" s="10" t="s">
        <v>17</v>
      </c>
      <c r="BG2517" s="10"/>
      <c r="BH2517" s="10"/>
      <c r="BI2517" s="10"/>
      <c r="BJ2517" s="10"/>
      <c r="BK2517" s="10"/>
      <c r="BL2517" s="10"/>
      <c r="BM2517" s="10"/>
      <c r="BN2517" s="10"/>
      <c r="BO2517" s="10"/>
      <c r="BP2517" s="10"/>
      <c r="BQ2517" s="10" t="s">
        <v>18</v>
      </c>
      <c r="BR2517" s="10"/>
      <c r="BS2517" s="10"/>
      <c r="BT2517" s="10"/>
      <c r="BU2517" s="10"/>
      <c r="BV2517" s="10"/>
      <c r="BW2517" s="10"/>
      <c r="BX2517" s="10"/>
      <c r="BY2517" s="10"/>
      <c r="BZ2517" s="10"/>
      <c r="CA2517" s="10" t="s">
        <v>13</v>
      </c>
      <c r="CB2517" s="10"/>
      <c r="CC2517" s="10"/>
      <c r="CD2517" s="10" t="s">
        <v>19</v>
      </c>
    </row>
    <row r="2518" spans="1:85" customFormat="1" x14ac:dyDescent="0.25">
      <c r="B2518" s="5" t="s">
        <v>20</v>
      </c>
      <c r="C2518" s="5" t="s">
        <v>21</v>
      </c>
      <c r="D2518" s="5" t="s">
        <v>22</v>
      </c>
      <c r="E2518" s="5" t="s">
        <v>23</v>
      </c>
      <c r="F2518" s="5" t="s">
        <v>24</v>
      </c>
      <c r="G2518" s="5" t="s">
        <v>25</v>
      </c>
      <c r="H2518" s="5" t="s">
        <v>26</v>
      </c>
      <c r="I2518" s="5" t="s">
        <v>27</v>
      </c>
      <c r="J2518" s="5" t="s">
        <v>28</v>
      </c>
      <c r="K2518" s="5" t="s">
        <v>29</v>
      </c>
      <c r="L2518" s="5" t="s">
        <v>30</v>
      </c>
      <c r="M2518" s="5" t="s">
        <v>31</v>
      </c>
      <c r="N2518" s="5" t="s">
        <v>32</v>
      </c>
      <c r="O2518" s="5" t="s">
        <v>33</v>
      </c>
      <c r="P2518" s="5" t="s">
        <v>34</v>
      </c>
      <c r="Q2518" s="5" t="s">
        <v>35</v>
      </c>
      <c r="R2518" s="5" t="s">
        <v>36</v>
      </c>
      <c r="S2518" s="5" t="s">
        <v>37</v>
      </c>
      <c r="T2518" s="5" t="s">
        <v>38</v>
      </c>
      <c r="U2518" s="5" t="s">
        <v>39</v>
      </c>
      <c r="V2518" s="5" t="s">
        <v>40</v>
      </c>
      <c r="W2518" s="5" t="s">
        <v>41</v>
      </c>
      <c r="X2518" s="5" t="s">
        <v>42</v>
      </c>
      <c r="Y2518" s="5" t="s">
        <v>43</v>
      </c>
      <c r="Z2518" s="5" t="s">
        <v>44</v>
      </c>
      <c r="AA2518" s="5" t="s">
        <v>45</v>
      </c>
      <c r="AB2518" s="5" t="s">
        <v>46</v>
      </c>
      <c r="AC2518" s="5" t="s">
        <v>47</v>
      </c>
      <c r="AD2518" s="5" t="s">
        <v>48</v>
      </c>
      <c r="AE2518" s="5" t="s">
        <v>49</v>
      </c>
      <c r="AF2518" s="5" t="s">
        <v>50</v>
      </c>
      <c r="AG2518" s="5" t="s">
        <v>51</v>
      </c>
      <c r="AH2518" s="5" t="s">
        <v>52</v>
      </c>
      <c r="AI2518" s="5" t="s">
        <v>53</v>
      </c>
      <c r="AJ2518" s="5" t="s">
        <v>54</v>
      </c>
      <c r="AK2518" s="5" t="s">
        <v>55</v>
      </c>
      <c r="AL2518" s="5" t="s">
        <v>56</v>
      </c>
      <c r="AM2518" s="5" t="s">
        <v>57</v>
      </c>
      <c r="AN2518" s="5" t="s">
        <v>58</v>
      </c>
      <c r="AO2518" s="5" t="s">
        <v>59</v>
      </c>
      <c r="AP2518" s="5" t="s">
        <v>60</v>
      </c>
      <c r="AQ2518" s="5" t="s">
        <v>61</v>
      </c>
      <c r="AR2518" s="5" t="s">
        <v>62</v>
      </c>
      <c r="AS2518" s="5" t="s">
        <v>63</v>
      </c>
      <c r="AT2518" s="5" t="s">
        <v>64</v>
      </c>
      <c r="AU2518" s="5" t="s">
        <v>65</v>
      </c>
      <c r="AV2518" s="5" t="s">
        <v>66</v>
      </c>
      <c r="AW2518" s="5" t="s">
        <v>67</v>
      </c>
      <c r="AX2518" s="5" t="s">
        <v>68</v>
      </c>
      <c r="AY2518" s="5" t="s">
        <v>69</v>
      </c>
      <c r="AZ2518" s="5" t="s">
        <v>70</v>
      </c>
      <c r="BA2518" s="5" t="s">
        <v>71</v>
      </c>
      <c r="BB2518" s="5" t="s">
        <v>72</v>
      </c>
      <c r="BC2518" s="5" t="s">
        <v>73</v>
      </c>
      <c r="BD2518" s="5" t="s">
        <v>74</v>
      </c>
      <c r="BE2518" s="5" t="s">
        <v>75</v>
      </c>
      <c r="BF2518" s="5" t="s">
        <v>76</v>
      </c>
      <c r="BG2518" s="5" t="s">
        <v>77</v>
      </c>
      <c r="BH2518" s="5" t="s">
        <v>78</v>
      </c>
      <c r="BI2518" s="5" t="s">
        <v>79</v>
      </c>
      <c r="BJ2518" s="5" t="s">
        <v>80</v>
      </c>
      <c r="BK2518" s="5" t="s">
        <v>81</v>
      </c>
      <c r="BL2518" s="5" t="s">
        <v>82</v>
      </c>
      <c r="BM2518" s="5" t="s">
        <v>83</v>
      </c>
      <c r="BN2518" s="5" t="s">
        <v>84</v>
      </c>
      <c r="BO2518" s="5" t="s">
        <v>85</v>
      </c>
      <c r="BP2518" s="5" t="s">
        <v>86</v>
      </c>
      <c r="BQ2518" s="5" t="s">
        <v>76</v>
      </c>
      <c r="BR2518" s="5" t="s">
        <v>77</v>
      </c>
      <c r="BS2518" s="5" t="s">
        <v>78</v>
      </c>
      <c r="BT2518" s="5" t="s">
        <v>87</v>
      </c>
      <c r="BU2518" s="5" t="s">
        <v>88</v>
      </c>
      <c r="BV2518" s="5" t="s">
        <v>89</v>
      </c>
      <c r="BW2518" s="5" t="s">
        <v>90</v>
      </c>
      <c r="BX2518" s="5" t="s">
        <v>91</v>
      </c>
      <c r="BY2518" s="5" t="s">
        <v>92</v>
      </c>
      <c r="BZ2518" s="5" t="s">
        <v>93</v>
      </c>
      <c r="CA2518" s="5" t="s">
        <v>46</v>
      </c>
      <c r="CB2518" s="5" t="s">
        <v>94</v>
      </c>
      <c r="CC2518" s="5" t="s">
        <v>95</v>
      </c>
      <c r="CD2518" s="5" t="s">
        <v>96</v>
      </c>
      <c r="CE2518" s="5" t="s">
        <v>97</v>
      </c>
      <c r="CF2518" s="5" t="s">
        <v>98</v>
      </c>
      <c r="CG2518" s="5" t="s">
        <v>99</v>
      </c>
    </row>
    <row r="2519" spans="1:85" customFormat="1" x14ac:dyDescent="0.25">
      <c r="A2519" t="s">
        <v>100</v>
      </c>
      <c r="B2519">
        <v>4605</v>
      </c>
      <c r="C2519">
        <v>4605</v>
      </c>
      <c r="D2519">
        <v>3327</v>
      </c>
      <c r="E2519">
        <v>1278</v>
      </c>
      <c r="F2519">
        <v>2231</v>
      </c>
      <c r="G2519">
        <v>2372</v>
      </c>
      <c r="H2519">
        <v>167</v>
      </c>
      <c r="I2519">
        <v>839</v>
      </c>
      <c r="J2519">
        <v>668</v>
      </c>
      <c r="K2519">
        <v>831</v>
      </c>
      <c r="L2519">
        <v>750</v>
      </c>
      <c r="M2519">
        <v>582</v>
      </c>
      <c r="N2519">
        <v>537</v>
      </c>
      <c r="O2519">
        <v>398</v>
      </c>
      <c r="P2519">
        <v>935</v>
      </c>
      <c r="Q2519">
        <v>1507</v>
      </c>
      <c r="R2519">
        <v>1581</v>
      </c>
      <c r="S2519">
        <v>1517</v>
      </c>
      <c r="T2519">
        <v>1087</v>
      </c>
      <c r="U2519">
        <v>1471</v>
      </c>
      <c r="V2519">
        <v>887</v>
      </c>
      <c r="W2519">
        <v>1129</v>
      </c>
      <c r="X2519">
        <v>2558</v>
      </c>
      <c r="Y2519">
        <v>2016</v>
      </c>
      <c r="Z2519">
        <v>2047</v>
      </c>
      <c r="AA2519">
        <v>2544</v>
      </c>
      <c r="AB2519">
        <v>3123</v>
      </c>
      <c r="AC2519">
        <v>529</v>
      </c>
      <c r="AD2519">
        <v>478</v>
      </c>
      <c r="AE2519">
        <v>475</v>
      </c>
      <c r="AF2519">
        <v>194</v>
      </c>
      <c r="AG2519">
        <v>381</v>
      </c>
      <c r="AH2519">
        <v>332</v>
      </c>
      <c r="AI2519">
        <v>372</v>
      </c>
      <c r="AJ2519">
        <v>149</v>
      </c>
      <c r="AK2519">
        <v>246</v>
      </c>
      <c r="AL2519">
        <v>133</v>
      </c>
      <c r="AM2519">
        <v>285</v>
      </c>
      <c r="AN2519">
        <v>96</v>
      </c>
      <c r="AO2519">
        <v>144</v>
      </c>
      <c r="AP2519">
        <v>791</v>
      </c>
      <c r="AQ2519">
        <v>3969</v>
      </c>
      <c r="AR2519">
        <v>636</v>
      </c>
      <c r="AS2519">
        <v>466</v>
      </c>
      <c r="AT2519">
        <v>170</v>
      </c>
      <c r="AU2519">
        <v>3951</v>
      </c>
      <c r="AV2519">
        <v>641</v>
      </c>
      <c r="AW2519">
        <v>2101</v>
      </c>
      <c r="AX2519">
        <v>134</v>
      </c>
      <c r="AY2519">
        <v>103</v>
      </c>
      <c r="AZ2519">
        <v>101</v>
      </c>
      <c r="BA2519">
        <v>102</v>
      </c>
      <c r="BB2519">
        <v>217</v>
      </c>
      <c r="BC2519">
        <v>1847</v>
      </c>
      <c r="BD2519">
        <v>277</v>
      </c>
      <c r="BE2519">
        <v>4229</v>
      </c>
      <c r="BF2519">
        <v>3558</v>
      </c>
      <c r="BG2519">
        <v>1416</v>
      </c>
      <c r="BH2519">
        <v>2059</v>
      </c>
      <c r="BI2519">
        <v>387</v>
      </c>
      <c r="BJ2519">
        <v>1514</v>
      </c>
      <c r="BK2519">
        <v>1998</v>
      </c>
      <c r="BL2519">
        <v>1586</v>
      </c>
      <c r="BM2519">
        <v>1450</v>
      </c>
      <c r="BN2519">
        <v>363</v>
      </c>
      <c r="BO2519">
        <v>354</v>
      </c>
      <c r="BP2519">
        <v>1703</v>
      </c>
      <c r="BQ2519">
        <v>3558</v>
      </c>
      <c r="BR2519">
        <v>1416</v>
      </c>
      <c r="BS2519">
        <v>2059</v>
      </c>
      <c r="BT2519">
        <v>3376</v>
      </c>
      <c r="BU2519">
        <v>3342</v>
      </c>
      <c r="BV2519">
        <v>354</v>
      </c>
      <c r="BW2519">
        <v>348</v>
      </c>
      <c r="BX2519">
        <v>160</v>
      </c>
      <c r="BY2519">
        <v>228</v>
      </c>
      <c r="BZ2519">
        <v>43</v>
      </c>
      <c r="CA2519">
        <v>3123</v>
      </c>
      <c r="CB2519">
        <v>791</v>
      </c>
      <c r="CC2519">
        <v>2332</v>
      </c>
      <c r="CD2519">
        <v>1757</v>
      </c>
      <c r="CE2519">
        <v>771</v>
      </c>
      <c r="CF2519">
        <v>187</v>
      </c>
      <c r="CG2519">
        <v>1890</v>
      </c>
    </row>
    <row r="2520" spans="1:85" customFormat="1" x14ac:dyDescent="0.25">
      <c r="A2520" t="s">
        <v>101</v>
      </c>
      <c r="B2520" s="3">
        <v>3411.2265585353198</v>
      </c>
      <c r="C2520" s="3">
        <v>4605</v>
      </c>
      <c r="D2520" s="3">
        <v>2716.34086630605</v>
      </c>
      <c r="E2520" s="3">
        <v>762.64713858448897</v>
      </c>
      <c r="F2520" s="3">
        <v>1655.3227531652001</v>
      </c>
      <c r="G2520" s="3">
        <v>1756.8635508447101</v>
      </c>
      <c r="H2520" s="3">
        <v>100.665583231112</v>
      </c>
      <c r="I2520" s="3">
        <v>561.14007461575102</v>
      </c>
      <c r="J2520" s="3">
        <v>498.218048001304</v>
      </c>
      <c r="K2520" s="3">
        <v>615.56391834166004</v>
      </c>
      <c r="L2520" s="3">
        <v>600.14244442270797</v>
      </c>
      <c r="M2520" s="3">
        <v>464.55729442573499</v>
      </c>
      <c r="N2520" s="3">
        <v>416.133705153704</v>
      </c>
      <c r="O2520" s="3">
        <v>305.293720457539</v>
      </c>
      <c r="P2520" s="3">
        <v>712.16603357903705</v>
      </c>
      <c r="Q2520" s="3">
        <v>1028.0607874454599</v>
      </c>
      <c r="R2520" s="3">
        <v>1215.6319030448301</v>
      </c>
      <c r="S2520" s="3">
        <v>1169.03096495719</v>
      </c>
      <c r="T2520" s="3">
        <v>810.91124481543102</v>
      </c>
      <c r="U2520" s="3">
        <v>1081.62709759272</v>
      </c>
      <c r="V2520" s="3">
        <v>660.75410989726697</v>
      </c>
      <c r="W2520" s="3">
        <v>848.70708130663797</v>
      </c>
      <c r="X2520" s="3">
        <v>1892.3583579420799</v>
      </c>
      <c r="Y2520" s="3">
        <v>1505.7057320988599</v>
      </c>
      <c r="Z2520" s="3">
        <v>1478.96702429178</v>
      </c>
      <c r="AA2520" s="3">
        <v>1984.43320833964</v>
      </c>
      <c r="AB2520" s="3">
        <v>2635.6685986663101</v>
      </c>
      <c r="AC2520" s="3">
        <v>428.04118967158001</v>
      </c>
      <c r="AD2520" s="3">
        <v>380.37209906063498</v>
      </c>
      <c r="AE2520" s="3">
        <v>384.92297405675498</v>
      </c>
      <c r="AF2520" s="3">
        <v>163.84390443093801</v>
      </c>
      <c r="AG2520" s="3">
        <v>330.66622709188601</v>
      </c>
      <c r="AH2520" s="3">
        <v>289.114127072364</v>
      </c>
      <c r="AI2520" s="3">
        <v>315.22315220766302</v>
      </c>
      <c r="AJ2520" s="3">
        <v>118.279705027606</v>
      </c>
      <c r="AK2520" s="3">
        <v>216.11566170391399</v>
      </c>
      <c r="AL2520" s="3">
        <v>117.291549994655</v>
      </c>
      <c r="AM2520" s="3">
        <v>247.16610115408699</v>
      </c>
      <c r="AN2520" s="3">
        <v>83.803101496818002</v>
      </c>
      <c r="AO2520" s="3">
        <v>127.8992953058</v>
      </c>
      <c r="AP2520" s="3">
        <v>627.53360359837097</v>
      </c>
      <c r="AQ2520" s="3">
        <v>2986.6065323645798</v>
      </c>
      <c r="AR2520" s="3">
        <v>425.31681477522102</v>
      </c>
      <c r="AS2520" s="3">
        <v>327.51877074709802</v>
      </c>
      <c r="AT2520" s="3">
        <v>105.232611453028</v>
      </c>
      <c r="AU2520" s="3">
        <v>3036.6113442858</v>
      </c>
      <c r="AV2520" s="3">
        <v>374.93373205773599</v>
      </c>
      <c r="AW2520" s="3">
        <v>1605.3151928546999</v>
      </c>
      <c r="AX2520" s="3">
        <v>101.2059992451</v>
      </c>
      <c r="AY2520" s="3">
        <v>69.084468631134399</v>
      </c>
      <c r="AZ2520" s="3">
        <v>71.042972204322993</v>
      </c>
      <c r="BA2520" s="3">
        <v>81.643240181970896</v>
      </c>
      <c r="BB2520" s="3">
        <v>131.357079923219</v>
      </c>
      <c r="BC2520" s="3">
        <v>1388.2645507334801</v>
      </c>
      <c r="BD2520" s="3">
        <v>216.826592154797</v>
      </c>
      <c r="BE2520" s="3">
        <v>3134.62188042565</v>
      </c>
      <c r="BF2520" s="3">
        <v>2667.5515242809201</v>
      </c>
      <c r="BG2520" s="3">
        <v>1104.9726427329999</v>
      </c>
      <c r="BH2520" s="3">
        <v>1577.9400210963299</v>
      </c>
      <c r="BI2520" s="3">
        <v>303.668984482496</v>
      </c>
      <c r="BJ2520" s="3">
        <v>1140.60402981067</v>
      </c>
      <c r="BK2520" s="3">
        <v>1419.3299781492401</v>
      </c>
      <c r="BL2520" s="3">
        <v>1194.5260758135501</v>
      </c>
      <c r="BM2520" s="3">
        <v>1019.52265660376</v>
      </c>
      <c r="BN2520" s="3">
        <v>291.71521390230703</v>
      </c>
      <c r="BO2520" s="3">
        <v>278.58515633338698</v>
      </c>
      <c r="BP2520" s="3">
        <v>1241.7182745923899</v>
      </c>
      <c r="BQ2520" s="3">
        <v>2667.5515242809201</v>
      </c>
      <c r="BR2520" s="3">
        <v>1104.9726427329999</v>
      </c>
      <c r="BS2520" s="3">
        <v>1577.9400210963299</v>
      </c>
      <c r="BT2520" s="3">
        <v>2471.92714461779</v>
      </c>
      <c r="BU2520" s="3">
        <v>2445.4917727469201</v>
      </c>
      <c r="BV2520" s="3">
        <v>278.58515633338698</v>
      </c>
      <c r="BW2520" s="3">
        <v>259.24735639058798</v>
      </c>
      <c r="BX2520" s="3">
        <v>119.851405192344</v>
      </c>
      <c r="BY2520" s="3">
        <v>186.34693891994499</v>
      </c>
      <c r="BZ2520" s="3">
        <v>38.242339720159997</v>
      </c>
      <c r="CA2520" s="3">
        <v>2635.6685986663101</v>
      </c>
      <c r="CB2520" s="3">
        <v>627.53360359837097</v>
      </c>
      <c r="CC2520" s="3">
        <v>2008.1349953901499</v>
      </c>
      <c r="CD2520" s="3">
        <v>1305.67797781184</v>
      </c>
      <c r="CE2520" s="3">
        <v>562.11408677002601</v>
      </c>
      <c r="CF2520" s="3">
        <v>142.67445688060801</v>
      </c>
      <c r="CG2520" s="3">
        <v>1402.7648830855201</v>
      </c>
    </row>
    <row r="2521" spans="1:85" s="3" customFormat="1" x14ac:dyDescent="0.25">
      <c r="A2521" s="3" t="s">
        <v>20</v>
      </c>
      <c r="B2521" s="3">
        <v>4605.0030500000603</v>
      </c>
      <c r="C2521" s="3">
        <v>4605</v>
      </c>
      <c r="D2521" s="3">
        <v>3327.0022300000101</v>
      </c>
      <c r="E2521" s="3">
        <v>1278.00082</v>
      </c>
      <c r="F2521" s="3">
        <v>2272.5868599999999</v>
      </c>
      <c r="G2521" s="3">
        <v>2332.4161900000099</v>
      </c>
      <c r="H2521" s="3">
        <v>116.77448</v>
      </c>
      <c r="I2521" s="3">
        <v>631.47747000000004</v>
      </c>
      <c r="J2521" s="3">
        <v>795.22758999999905</v>
      </c>
      <c r="K2521" s="3">
        <v>817.41681999999798</v>
      </c>
      <c r="L2521" s="3">
        <v>784.55881999999895</v>
      </c>
      <c r="M2521" s="3">
        <v>684.81710999999996</v>
      </c>
      <c r="N2521" s="3">
        <v>564.46692999999902</v>
      </c>
      <c r="O2521" s="3">
        <v>327.038309999999</v>
      </c>
      <c r="P2521" s="3">
        <v>891.50523999999996</v>
      </c>
      <c r="Q2521" s="3">
        <v>1426.70506</v>
      </c>
      <c r="R2521" s="3">
        <v>1601.9756400000001</v>
      </c>
      <c r="S2521" s="3">
        <v>1576.3223499999999</v>
      </c>
      <c r="T2521" s="3">
        <v>1121.9814100000001</v>
      </c>
      <c r="U2521" s="3">
        <v>1467.38049</v>
      </c>
      <c r="V2521" s="3">
        <v>922.46122999999795</v>
      </c>
      <c r="W2521" s="3">
        <v>1071.97144</v>
      </c>
      <c r="X2521" s="3">
        <v>2589.3618999999999</v>
      </c>
      <c r="Y2521" s="3">
        <v>1994.4326699999999</v>
      </c>
      <c r="Z2521" s="3">
        <v>1666.06997</v>
      </c>
      <c r="AA2521" s="3">
        <v>2931.6188699999998</v>
      </c>
      <c r="AB2521" s="3">
        <v>3880.7233200000201</v>
      </c>
      <c r="AC2521" s="3">
        <v>378.21800999999903</v>
      </c>
      <c r="AD2521" s="3">
        <v>219.79935</v>
      </c>
      <c r="AE2521" s="3">
        <v>126.26237</v>
      </c>
      <c r="AF2521" s="3">
        <v>236.95403999999999</v>
      </c>
      <c r="AG2521" s="3">
        <v>475.45960000000002</v>
      </c>
      <c r="AH2521" s="3">
        <v>425.148989999999</v>
      </c>
      <c r="AI2521" s="3">
        <v>458.76123000000001</v>
      </c>
      <c r="AJ2521" s="3">
        <v>165.06519</v>
      </c>
      <c r="AK2521" s="3">
        <v>332.36836</v>
      </c>
      <c r="AL2521" s="3">
        <v>176.4169</v>
      </c>
      <c r="AM2521" s="3">
        <v>367.72592999999898</v>
      </c>
      <c r="AN2521" s="3">
        <v>128.54602</v>
      </c>
      <c r="AO2521" s="3">
        <v>190.28666999999999</v>
      </c>
      <c r="AP2521" s="3">
        <v>923.99039000000005</v>
      </c>
      <c r="AQ2521" s="3">
        <v>4052.7022400000201</v>
      </c>
      <c r="AR2521" s="3">
        <v>552.30080999999905</v>
      </c>
      <c r="AS2521" s="3">
        <v>449.32302999999899</v>
      </c>
      <c r="AT2521" s="3">
        <v>102.97778</v>
      </c>
      <c r="AU2521" s="3">
        <v>4084.9890300000302</v>
      </c>
      <c r="AV2521" s="3">
        <v>520.01402000000098</v>
      </c>
      <c r="AW2521" s="3">
        <v>2109.4240300000001</v>
      </c>
      <c r="AX2521" s="3">
        <v>178.99321</v>
      </c>
      <c r="AY2521" s="3">
        <v>63.103749999999998</v>
      </c>
      <c r="AZ2521" s="3">
        <v>48.925139999999999</v>
      </c>
      <c r="BA2521" s="3">
        <v>118.73875</v>
      </c>
      <c r="BB2521" s="3">
        <v>168.56640999999999</v>
      </c>
      <c r="BC2521" s="3">
        <v>1917.2517600000001</v>
      </c>
      <c r="BD2521" s="3">
        <v>277.72161</v>
      </c>
      <c r="BE2521" s="3">
        <v>4250.2762800000401</v>
      </c>
      <c r="BF2521" s="3">
        <v>3646.2223100000201</v>
      </c>
      <c r="BG2521" s="3">
        <v>1472.2326499999999</v>
      </c>
      <c r="BH2521" s="3">
        <v>2134.3419899999999</v>
      </c>
      <c r="BI2521" s="3">
        <v>404.54728</v>
      </c>
      <c r="BJ2521" s="3">
        <v>1469.4358299999999</v>
      </c>
      <c r="BK2521" s="3">
        <v>1923.09708</v>
      </c>
      <c r="BL2521" s="3">
        <v>1603.9883299999999</v>
      </c>
      <c r="BM2521" s="3">
        <v>1465.6143300000001</v>
      </c>
      <c r="BN2521" s="3">
        <v>381.82758000000001</v>
      </c>
      <c r="BO2521" s="3">
        <v>366.74993999999998</v>
      </c>
      <c r="BP2521" s="3">
        <v>1664.51072</v>
      </c>
      <c r="BQ2521" s="3">
        <v>3646.2223100000201</v>
      </c>
      <c r="BR2521" s="3">
        <v>1472.2326499999999</v>
      </c>
      <c r="BS2521" s="3">
        <v>2134.3419899999999</v>
      </c>
      <c r="BT2521" s="3">
        <v>3360.8890500000098</v>
      </c>
      <c r="BU2521" s="3">
        <v>3323.1814200000099</v>
      </c>
      <c r="BV2521" s="3">
        <v>366.74993999999998</v>
      </c>
      <c r="BW2521" s="3">
        <v>368.86430999999999</v>
      </c>
      <c r="BX2521" s="3">
        <v>164.58976000000001</v>
      </c>
      <c r="BY2521" s="3">
        <v>244.18743000000001</v>
      </c>
      <c r="BZ2521" s="3">
        <v>44.419690000000003</v>
      </c>
      <c r="CA2521" s="3">
        <v>3880.7233200000201</v>
      </c>
      <c r="CB2521" s="3">
        <v>923.99039000000005</v>
      </c>
      <c r="CC2521" s="3">
        <v>2956.7329300000201</v>
      </c>
      <c r="CD2521" s="3">
        <v>1812.34968</v>
      </c>
      <c r="CE2521" s="3">
        <v>747.30205999999998</v>
      </c>
      <c r="CF2521" s="3">
        <v>181.29015999999999</v>
      </c>
      <c r="CG2521" s="3">
        <v>1864.06115</v>
      </c>
    </row>
    <row r="2522" spans="1:85" s="3" customFormat="1" x14ac:dyDescent="0.25">
      <c r="A2522" s="3" t="s">
        <v>3104</v>
      </c>
      <c r="B2522" s="3">
        <v>126.88005</v>
      </c>
      <c r="C2522" s="3">
        <v>119</v>
      </c>
      <c r="D2522" s="3">
        <v>112.46588</v>
      </c>
      <c r="E2522" s="3">
        <v>14.41417</v>
      </c>
      <c r="F2522" s="3">
        <v>81.378069999999994</v>
      </c>
      <c r="G2522" s="3">
        <v>45.501980000000003</v>
      </c>
      <c r="H2522" s="3">
        <v>4.3742599999999996</v>
      </c>
      <c r="I2522" s="3">
        <v>30.841699999999999</v>
      </c>
      <c r="J2522" s="3">
        <v>41.184130000000003</v>
      </c>
      <c r="K2522" s="3">
        <v>14.964779999999999</v>
      </c>
      <c r="L2522" s="3">
        <v>17.860489999999999</v>
      </c>
      <c r="M2522" s="3">
        <v>7.8016800000000002</v>
      </c>
      <c r="N2522" s="3">
        <v>10.90793</v>
      </c>
      <c r="O2522" s="3">
        <v>3.31934</v>
      </c>
      <c r="P2522" s="3">
        <v>14.227270000000001</v>
      </c>
      <c r="Q2522" s="3">
        <v>72.025829999999999</v>
      </c>
      <c r="R2522" s="3">
        <v>32.825270000000003</v>
      </c>
      <c r="S2522" s="3">
        <v>22.028949999999998</v>
      </c>
      <c r="T2522" s="3">
        <v>51.542729999999999</v>
      </c>
      <c r="U2522" s="3">
        <v>33.007750000000001</v>
      </c>
      <c r="V2522" s="3">
        <v>22.669170000000001</v>
      </c>
      <c r="W2522" s="3">
        <v>18.888200000000001</v>
      </c>
      <c r="X2522" s="3">
        <v>84.550479999999993</v>
      </c>
      <c r="Y2522" s="3">
        <v>41.557369999999999</v>
      </c>
      <c r="Z2522" s="3">
        <v>21.799199999999999</v>
      </c>
      <c r="AA2522" s="3">
        <v>105.08085</v>
      </c>
      <c r="AB2522" s="3">
        <v>107.44435</v>
      </c>
      <c r="AC2522" s="3">
        <v>11.96278</v>
      </c>
      <c r="AD2522" s="3">
        <v>4.5004099999999996</v>
      </c>
      <c r="AE2522" s="3">
        <v>2.9725100000000002</v>
      </c>
      <c r="AF2522" s="3">
        <v>5.5339799999999997</v>
      </c>
      <c r="AG2522" s="3">
        <v>14.949949999999999</v>
      </c>
      <c r="AH2522" s="3">
        <v>14.09375</v>
      </c>
      <c r="AI2522" s="3">
        <v>7.3582400000000003</v>
      </c>
      <c r="AJ2522" s="3">
        <v>0.31172</v>
      </c>
      <c r="AK2522" s="3">
        <v>3.7603300000000002</v>
      </c>
      <c r="AL2522" s="3">
        <v>1.3498600000000001</v>
      </c>
      <c r="AM2522" s="3">
        <v>9.2946200000000001</v>
      </c>
      <c r="AN2522" s="3">
        <v>2.3383600000000002</v>
      </c>
      <c r="AO2522" s="3">
        <v>4.2659700000000003</v>
      </c>
      <c r="AP2522" s="3">
        <v>44.187570000000001</v>
      </c>
      <c r="AQ2522" s="3">
        <v>122.24822</v>
      </c>
      <c r="AR2522" s="3">
        <v>4.6318299999999999</v>
      </c>
      <c r="AS2522" s="3">
        <v>4.2310800000000004</v>
      </c>
      <c r="AT2522" s="3">
        <v>0.40075</v>
      </c>
      <c r="AU2522" s="3">
        <v>101.9973</v>
      </c>
      <c r="AV2522" s="3">
        <v>24.882750000000001</v>
      </c>
      <c r="AW2522" s="3">
        <v>57.935369999999999</v>
      </c>
      <c r="AX2522" s="3">
        <v>8.4028600000000004</v>
      </c>
      <c r="AY2522" s="3">
        <v>3.68777</v>
      </c>
      <c r="AZ2522" s="3">
        <v>1.92622</v>
      </c>
      <c r="BA2522" s="3">
        <v>6.7517100000000001</v>
      </c>
      <c r="BB2522" s="3">
        <v>2.4979499999999999</v>
      </c>
      <c r="BC2522" s="3">
        <v>45.678170000000001</v>
      </c>
      <c r="BD2522" s="3">
        <v>25.898420000000002</v>
      </c>
      <c r="BE2522" s="3">
        <v>107.9241</v>
      </c>
      <c r="BF2522" s="3">
        <v>86.638400000000004</v>
      </c>
      <c r="BG2522" s="3">
        <v>42.979430000000001</v>
      </c>
      <c r="BH2522" s="3">
        <v>60.657980000000002</v>
      </c>
      <c r="BI2522" s="3">
        <v>26.802430000000001</v>
      </c>
      <c r="BJ2522" s="3">
        <v>53.632539999999999</v>
      </c>
      <c r="BK2522" s="3">
        <v>65.179419999999993</v>
      </c>
      <c r="BL2522" s="3">
        <v>57.236829999999998</v>
      </c>
      <c r="BM2522" s="3">
        <v>42.987209999999997</v>
      </c>
      <c r="BN2522" s="3">
        <v>13.284520000000001</v>
      </c>
      <c r="BO2522" s="3">
        <v>14.86225</v>
      </c>
      <c r="BP2522" s="3">
        <v>40.823549999999997</v>
      </c>
      <c r="BQ2522" s="3">
        <v>86.638400000000004</v>
      </c>
      <c r="BR2522" s="3">
        <v>42.979430000000001</v>
      </c>
      <c r="BS2522" s="3">
        <v>60.657980000000002</v>
      </c>
      <c r="BT2522" s="3">
        <v>98.050340000000006</v>
      </c>
      <c r="BU2522" s="3">
        <v>94.363200000000006</v>
      </c>
      <c r="BV2522" s="3">
        <v>14.86225</v>
      </c>
      <c r="BW2522" s="3">
        <v>6.4700899999999999</v>
      </c>
      <c r="BX2522" s="3">
        <v>4.0179</v>
      </c>
      <c r="BY2522" s="3">
        <v>6.8690499999999997</v>
      </c>
      <c r="BZ2522" s="3">
        <v>0</v>
      </c>
      <c r="CA2522" s="3">
        <v>107.44435</v>
      </c>
      <c r="CB2522" s="3">
        <v>44.187570000000001</v>
      </c>
      <c r="CC2522" s="3">
        <v>63.256779999999999</v>
      </c>
      <c r="CD2522" s="3">
        <v>48.582819999999998</v>
      </c>
      <c r="CE2522" s="3">
        <v>25.31297</v>
      </c>
      <c r="CF2522" s="3">
        <v>2.9295599999999999</v>
      </c>
      <c r="CG2522" s="3">
        <v>50.054699999999997</v>
      </c>
    </row>
    <row r="2523" spans="1:85" s="1" customFormat="1" x14ac:dyDescent="0.25">
      <c r="B2523" s="1">
        <v>2.7552652761000499E-2</v>
      </c>
      <c r="C2523" s="1">
        <v>2.5841476655808899E-2</v>
      </c>
      <c r="D2523" s="1">
        <v>3.3803968926104301E-2</v>
      </c>
      <c r="E2523" s="1">
        <v>1.1278686034019899E-2</v>
      </c>
      <c r="F2523" s="1">
        <v>3.58085631103226E-2</v>
      </c>
      <c r="G2523" s="1">
        <v>1.9508516616839201E-2</v>
      </c>
      <c r="H2523" s="1">
        <v>3.7459040708209497E-2</v>
      </c>
      <c r="I2523" s="1">
        <v>4.8840538998168898E-2</v>
      </c>
      <c r="J2523" s="1">
        <v>5.1789111089568803E-2</v>
      </c>
      <c r="K2523" s="1">
        <v>1.83074040487692E-2</v>
      </c>
      <c r="L2523" s="1">
        <v>2.2765010786571799E-2</v>
      </c>
      <c r="M2523" s="1">
        <v>1.1392355544387601E-2</v>
      </c>
      <c r="N2523" s="1">
        <v>1.9324303019842101E-2</v>
      </c>
      <c r="O2523" s="1">
        <v>1.01496977525355E-2</v>
      </c>
      <c r="P2523" s="1">
        <v>1.5958705974627799E-2</v>
      </c>
      <c r="Q2523" s="1">
        <v>5.0484036273061098E-2</v>
      </c>
      <c r="R2523" s="1">
        <v>2.0490492601997399E-2</v>
      </c>
      <c r="S2523" s="1">
        <v>1.39749017705675E-2</v>
      </c>
      <c r="T2523" s="1">
        <v>4.5939023178646197E-2</v>
      </c>
      <c r="U2523" s="1">
        <v>2.2494336148629099E-2</v>
      </c>
      <c r="V2523" s="1">
        <v>2.4574658817910499E-2</v>
      </c>
      <c r="W2523" s="1">
        <v>1.76200589821684E-2</v>
      </c>
      <c r="X2523" s="1">
        <v>3.2653017718380702E-2</v>
      </c>
      <c r="Y2523" s="1">
        <v>2.0836687357312499E-2</v>
      </c>
      <c r="Z2523" s="1">
        <v>1.3084204380684E-2</v>
      </c>
      <c r="AA2523" s="1">
        <v>3.5843966988792102E-2</v>
      </c>
      <c r="AB2523" s="1">
        <v>2.76866813581545E-2</v>
      </c>
      <c r="AC2523" s="1">
        <v>3.1629324050433297E-2</v>
      </c>
      <c r="AD2523" s="1">
        <v>2.0475083297562102E-2</v>
      </c>
      <c r="AE2523" s="1">
        <v>2.3542326981506798E-2</v>
      </c>
      <c r="AF2523" s="1">
        <v>2.33546556116958E-2</v>
      </c>
      <c r="AG2523" s="1">
        <v>3.1443155212346099E-2</v>
      </c>
      <c r="AH2523" s="1">
        <v>3.3150143435599001E-2</v>
      </c>
      <c r="AI2523" s="1">
        <v>1.6039367581257898E-2</v>
      </c>
      <c r="AJ2523" s="1">
        <v>1.8884660054612401E-3</v>
      </c>
      <c r="AK2523" s="1">
        <v>1.1313742379088099E-2</v>
      </c>
      <c r="AL2523" s="1">
        <v>7.6515345185183504E-3</v>
      </c>
      <c r="AM2523" s="1">
        <v>2.5275943961852301E-2</v>
      </c>
      <c r="AN2523" s="1">
        <v>1.8190839358542599E-2</v>
      </c>
      <c r="AO2523" s="1">
        <v>2.2418648663093399E-2</v>
      </c>
      <c r="AP2523" s="1">
        <v>4.7822542829693303E-2</v>
      </c>
      <c r="AQ2523" s="1">
        <v>3.0164619249204799E-2</v>
      </c>
      <c r="AR2523" s="1">
        <v>8.3864262303001199E-3</v>
      </c>
      <c r="AS2523" s="1">
        <v>9.4165660727428303E-3</v>
      </c>
      <c r="AT2523" s="1">
        <v>3.89161623021976E-3</v>
      </c>
      <c r="AU2523" s="1">
        <v>2.4968806342179899E-2</v>
      </c>
      <c r="AV2523" s="1">
        <v>4.7850152193973497E-2</v>
      </c>
      <c r="AW2523" s="1">
        <v>2.7465018496067899E-2</v>
      </c>
      <c r="AX2523" s="1">
        <v>4.6945132723191001E-2</v>
      </c>
      <c r="AY2523" s="1">
        <v>5.8439791613018197E-2</v>
      </c>
      <c r="AZ2523" s="1">
        <v>3.9370761126079498E-2</v>
      </c>
      <c r="BA2523" s="1">
        <v>5.6861892179259098E-2</v>
      </c>
      <c r="BB2523" s="1">
        <v>1.48187886305463E-2</v>
      </c>
      <c r="BC2523" s="1">
        <v>2.3824815787364301E-2</v>
      </c>
      <c r="BD2523" s="1">
        <v>9.3253168163615396E-2</v>
      </c>
      <c r="BE2523" s="1">
        <v>2.53922552065248E-2</v>
      </c>
      <c r="BF2523" s="1">
        <v>2.3761140334857898E-2</v>
      </c>
      <c r="BG2523" s="1">
        <v>2.9193368317161E-2</v>
      </c>
      <c r="BH2523" s="1">
        <v>2.8419990931256599E-2</v>
      </c>
      <c r="BI2523" s="1">
        <v>6.6252898795908399E-2</v>
      </c>
      <c r="BJ2523" s="1">
        <v>3.6498728903323403E-2</v>
      </c>
      <c r="BK2523" s="1">
        <v>3.3892943147726999E-2</v>
      </c>
      <c r="BL2523" s="1">
        <v>3.5684068848555801E-2</v>
      </c>
      <c r="BM2523" s="1">
        <v>2.9330506068400701E-2</v>
      </c>
      <c r="BN2523" s="1">
        <v>3.4791934097584097E-2</v>
      </c>
      <c r="BO2523" s="1">
        <v>4.05242056753983E-2</v>
      </c>
      <c r="BP2523" s="1">
        <v>2.45258558623161E-2</v>
      </c>
      <c r="BQ2523" s="1">
        <v>2.3761140334857898E-2</v>
      </c>
      <c r="BR2523" s="1">
        <v>2.9193368317161E-2</v>
      </c>
      <c r="BS2523" s="1">
        <v>2.8419990931256599E-2</v>
      </c>
      <c r="BT2523" s="1">
        <v>2.9173929439890198E-2</v>
      </c>
      <c r="BU2523" s="1">
        <v>2.8395440415046502E-2</v>
      </c>
      <c r="BV2523" s="1">
        <v>4.05242056753983E-2</v>
      </c>
      <c r="BW2523" s="1">
        <v>1.7540569322090301E-2</v>
      </c>
      <c r="BX2523" s="1">
        <v>2.44116037352506E-2</v>
      </c>
      <c r="BY2523" s="1">
        <v>2.81302358602161E-2</v>
      </c>
      <c r="BZ2523" s="1">
        <v>0</v>
      </c>
      <c r="CA2523" s="1">
        <v>2.76866813581545E-2</v>
      </c>
      <c r="CB2523" s="1">
        <v>4.7822542829693303E-2</v>
      </c>
      <c r="CC2523" s="1">
        <v>2.13941473570965E-2</v>
      </c>
      <c r="CD2523" s="1">
        <v>2.68065376875836E-2</v>
      </c>
      <c r="CE2523" s="1">
        <v>3.38724745386089E-2</v>
      </c>
      <c r="CF2523" s="1">
        <v>1.6159509153723502E-2</v>
      </c>
      <c r="CG2523" s="1">
        <v>2.6852498910778701E-2</v>
      </c>
    </row>
    <row r="2524" spans="1:85" customFormat="1" x14ac:dyDescent="0.25">
      <c r="B2524" t="s">
        <v>103</v>
      </c>
      <c r="C2524" t="s">
        <v>103</v>
      </c>
      <c r="D2524" t="s">
        <v>117</v>
      </c>
      <c r="E2524" t="s">
        <v>104</v>
      </c>
      <c r="F2524" t="s">
        <v>117</v>
      </c>
      <c r="G2524" t="s">
        <v>104</v>
      </c>
      <c r="H2524" t="s">
        <v>103</v>
      </c>
      <c r="I2524" t="s">
        <v>3105</v>
      </c>
      <c r="J2524" t="s">
        <v>3105</v>
      </c>
      <c r="K2524" t="s">
        <v>103</v>
      </c>
      <c r="L2524" t="s">
        <v>103</v>
      </c>
      <c r="M2524" t="s">
        <v>110</v>
      </c>
      <c r="N2524" t="s">
        <v>103</v>
      </c>
      <c r="O2524" t="s">
        <v>103</v>
      </c>
      <c r="P2524" t="s">
        <v>110</v>
      </c>
      <c r="Q2524" t="s">
        <v>168</v>
      </c>
      <c r="R2524" t="s">
        <v>103</v>
      </c>
      <c r="S2524" t="s">
        <v>104</v>
      </c>
      <c r="T2524" t="s">
        <v>142</v>
      </c>
      <c r="U2524" t="s">
        <v>103</v>
      </c>
      <c r="V2524" t="s">
        <v>103</v>
      </c>
      <c r="W2524" t="s">
        <v>110</v>
      </c>
      <c r="X2524" t="s">
        <v>199</v>
      </c>
      <c r="Y2524" t="s">
        <v>110</v>
      </c>
      <c r="Z2524" t="s">
        <v>104</v>
      </c>
      <c r="AA2524" t="s">
        <v>105</v>
      </c>
      <c r="AB2524" t="s">
        <v>103</v>
      </c>
      <c r="AC2524" t="s">
        <v>103</v>
      </c>
      <c r="AD2524" t="s">
        <v>103</v>
      </c>
      <c r="AE2524" t="s">
        <v>103</v>
      </c>
      <c r="AF2524" t="s">
        <v>103</v>
      </c>
      <c r="AG2524" t="s">
        <v>103</v>
      </c>
      <c r="AH2524" t="s">
        <v>103</v>
      </c>
      <c r="AI2524" t="s">
        <v>103</v>
      </c>
      <c r="AJ2524" t="s">
        <v>103</v>
      </c>
      <c r="AK2524" t="s">
        <v>103</v>
      </c>
      <c r="AL2524" t="s">
        <v>103</v>
      </c>
      <c r="AM2524" t="s">
        <v>103</v>
      </c>
      <c r="AN2524" t="s">
        <v>103</v>
      </c>
      <c r="AO2524" t="s">
        <v>103</v>
      </c>
      <c r="AP2524" t="s">
        <v>3106</v>
      </c>
      <c r="AQ2524" t="s">
        <v>515</v>
      </c>
      <c r="AR2524" t="s">
        <v>110</v>
      </c>
      <c r="AS2524" t="s">
        <v>110</v>
      </c>
      <c r="AT2524" t="s">
        <v>103</v>
      </c>
      <c r="AU2524" t="s">
        <v>110</v>
      </c>
      <c r="AV2524" t="s">
        <v>253</v>
      </c>
      <c r="AW2524" t="s">
        <v>103</v>
      </c>
      <c r="AX2524" t="s">
        <v>103</v>
      </c>
      <c r="AY2524" t="s">
        <v>103</v>
      </c>
      <c r="AZ2524" t="s">
        <v>103</v>
      </c>
      <c r="BA2524" t="s">
        <v>103</v>
      </c>
      <c r="BB2524" t="s">
        <v>103</v>
      </c>
      <c r="BC2524" t="s">
        <v>103</v>
      </c>
      <c r="BD2524" t="s">
        <v>208</v>
      </c>
      <c r="BE2524" t="s">
        <v>104</v>
      </c>
      <c r="BF2524" t="s">
        <v>104</v>
      </c>
      <c r="BG2524" t="s">
        <v>103</v>
      </c>
      <c r="BH2524" t="s">
        <v>103</v>
      </c>
      <c r="BI2524" t="s">
        <v>3107</v>
      </c>
      <c r="BJ2524" t="s">
        <v>253</v>
      </c>
      <c r="BK2524" t="s">
        <v>103</v>
      </c>
      <c r="BL2524" t="s">
        <v>253</v>
      </c>
      <c r="BM2524" t="s">
        <v>103</v>
      </c>
      <c r="BN2524" t="s">
        <v>103</v>
      </c>
      <c r="BO2524" t="s">
        <v>103</v>
      </c>
      <c r="BP2524" t="s">
        <v>103</v>
      </c>
      <c r="BQ2524" t="s">
        <v>104</v>
      </c>
      <c r="BR2524" t="s">
        <v>103</v>
      </c>
      <c r="BS2524" t="s">
        <v>103</v>
      </c>
      <c r="BT2524" t="s">
        <v>103</v>
      </c>
      <c r="BU2524" t="s">
        <v>103</v>
      </c>
      <c r="BV2524" t="s">
        <v>103</v>
      </c>
      <c r="BW2524" t="s">
        <v>103</v>
      </c>
      <c r="BX2524" t="s">
        <v>103</v>
      </c>
      <c r="BY2524" t="s">
        <v>103</v>
      </c>
      <c r="BZ2524" t="s">
        <v>103</v>
      </c>
      <c r="CA2524" t="s">
        <v>103</v>
      </c>
      <c r="CB2524" t="s">
        <v>139</v>
      </c>
      <c r="CC2524" t="s">
        <v>104</v>
      </c>
      <c r="CD2524" t="s">
        <v>103</v>
      </c>
      <c r="CE2524" t="s">
        <v>103</v>
      </c>
      <c r="CF2524" t="s">
        <v>103</v>
      </c>
      <c r="CG2524" t="s">
        <v>103</v>
      </c>
    </row>
    <row r="2525" spans="1:85" s="3" customFormat="1" x14ac:dyDescent="0.25">
      <c r="A2525" s="3" t="s">
        <v>3108</v>
      </c>
      <c r="B2525" s="3">
        <v>569.72035000000005</v>
      </c>
      <c r="C2525" s="3">
        <v>549</v>
      </c>
      <c r="D2525" s="3">
        <v>471.06115999999997</v>
      </c>
      <c r="E2525" s="3">
        <v>98.659190000000095</v>
      </c>
      <c r="F2525" s="3">
        <v>303.55459000000002</v>
      </c>
      <c r="G2525" s="3">
        <v>266.16575999999998</v>
      </c>
      <c r="H2525" s="3">
        <v>3.8342299999999998</v>
      </c>
      <c r="I2525" s="3">
        <v>64.706419999999994</v>
      </c>
      <c r="J2525" s="3">
        <v>108.26446</v>
      </c>
      <c r="K2525" s="3">
        <v>110.53827</v>
      </c>
      <c r="L2525" s="3">
        <v>75.741680000000002</v>
      </c>
      <c r="M2525" s="3">
        <v>81.500519999999995</v>
      </c>
      <c r="N2525" s="3">
        <v>72.883309999999994</v>
      </c>
      <c r="O2525" s="3">
        <v>56.08569</v>
      </c>
      <c r="P2525" s="3">
        <v>128.96899999999999</v>
      </c>
      <c r="Q2525" s="3">
        <v>172.97087999999999</v>
      </c>
      <c r="R2525" s="3">
        <v>186.27995000000001</v>
      </c>
      <c r="S2525" s="3">
        <v>210.46951999999999</v>
      </c>
      <c r="T2525" s="3">
        <v>197.89743000000001</v>
      </c>
      <c r="U2525" s="3">
        <v>192.59863999999999</v>
      </c>
      <c r="V2525" s="3">
        <v>99.637690000000006</v>
      </c>
      <c r="W2525" s="3">
        <v>74.84545</v>
      </c>
      <c r="X2525" s="3">
        <v>390.49606999999997</v>
      </c>
      <c r="Y2525" s="3">
        <v>174.48313999999999</v>
      </c>
      <c r="Z2525" s="3">
        <v>174.70472000000001</v>
      </c>
      <c r="AA2525" s="3">
        <v>394.87</v>
      </c>
      <c r="AB2525" s="3">
        <v>487.60883999999999</v>
      </c>
      <c r="AC2525" s="3">
        <v>38.78651</v>
      </c>
      <c r="AD2525" s="3">
        <v>27.911180000000002</v>
      </c>
      <c r="AE2525" s="3">
        <v>15.413819999999999</v>
      </c>
      <c r="AF2525" s="3">
        <v>32.554569999999998</v>
      </c>
      <c r="AG2525" s="3">
        <v>59.668930000000003</v>
      </c>
      <c r="AH2525" s="3">
        <v>53.533090000000001</v>
      </c>
      <c r="AI2525" s="3">
        <v>56.950069999999997</v>
      </c>
      <c r="AJ2525" s="3">
        <v>22.557410000000001</v>
      </c>
      <c r="AK2525" s="3">
        <v>31.910910000000001</v>
      </c>
      <c r="AL2525" s="3">
        <v>15.884410000000001</v>
      </c>
      <c r="AM2525" s="3">
        <v>49.397799999999997</v>
      </c>
      <c r="AN2525" s="3">
        <v>22.323540000000001</v>
      </c>
      <c r="AO2525" s="3">
        <v>23.342420000000001</v>
      </c>
      <c r="AP2525" s="3">
        <v>119.48569000000001</v>
      </c>
      <c r="AQ2525" s="3">
        <v>507.05696</v>
      </c>
      <c r="AR2525" s="3">
        <v>62.66339</v>
      </c>
      <c r="AS2525" s="3">
        <v>52.589460000000003</v>
      </c>
      <c r="AT2525" s="3">
        <v>10.073930000000001</v>
      </c>
      <c r="AU2525" s="3">
        <v>506.58590999999899</v>
      </c>
      <c r="AV2525" s="3">
        <v>63.134439999999998</v>
      </c>
      <c r="AW2525" s="3">
        <v>284.85896000000002</v>
      </c>
      <c r="AX2525" s="3">
        <v>22.140039999999999</v>
      </c>
      <c r="AY2525" s="3">
        <v>9.19069</v>
      </c>
      <c r="AZ2525" s="3">
        <v>2.8307799999999999</v>
      </c>
      <c r="BA2525" s="3">
        <v>15.65165</v>
      </c>
      <c r="BB2525" s="3">
        <v>16.318999999999999</v>
      </c>
      <c r="BC2525" s="3">
        <v>218.72923</v>
      </c>
      <c r="BD2525" s="3">
        <v>36.006010000000003</v>
      </c>
      <c r="BE2525" s="3">
        <v>536.41696999999999</v>
      </c>
      <c r="BF2525" s="3">
        <v>462.25436999999903</v>
      </c>
      <c r="BG2525" s="3">
        <v>212.96769</v>
      </c>
      <c r="BH2525" s="3">
        <v>295.93887000000001</v>
      </c>
      <c r="BI2525" s="3">
        <v>79.824460000000002</v>
      </c>
      <c r="BJ2525" s="3">
        <v>218.79221999999999</v>
      </c>
      <c r="BK2525" s="3">
        <v>241.47123999999999</v>
      </c>
      <c r="BL2525" s="3">
        <v>226.34703999999999</v>
      </c>
      <c r="BM2525" s="3">
        <v>187.44828999999999</v>
      </c>
      <c r="BN2525" s="3">
        <v>57.429740000000002</v>
      </c>
      <c r="BO2525" s="3">
        <v>64.590019999999996</v>
      </c>
      <c r="BP2525" s="3">
        <v>230.14776000000001</v>
      </c>
      <c r="BQ2525" s="3">
        <v>462.25436999999903</v>
      </c>
      <c r="BR2525" s="3">
        <v>212.96769</v>
      </c>
      <c r="BS2525" s="3">
        <v>295.93887000000001</v>
      </c>
      <c r="BT2525" s="3">
        <v>447.62412</v>
      </c>
      <c r="BU2525" s="3">
        <v>440.61356999999998</v>
      </c>
      <c r="BV2525" s="3">
        <v>64.590019999999996</v>
      </c>
      <c r="BW2525" s="3">
        <v>31.71247</v>
      </c>
      <c r="BX2525" s="3">
        <v>26.325500000000002</v>
      </c>
      <c r="BY2525" s="3">
        <v>22.691240000000001</v>
      </c>
      <c r="BZ2525" s="3">
        <v>7.2399100000000001</v>
      </c>
      <c r="CA2525" s="3">
        <v>487.60883999999999</v>
      </c>
      <c r="CB2525" s="3">
        <v>119.48569000000001</v>
      </c>
      <c r="CC2525" s="3">
        <v>368.12315000000001</v>
      </c>
      <c r="CD2525" s="3">
        <v>247.52708999999999</v>
      </c>
      <c r="CE2525" s="3">
        <v>70.520210000000006</v>
      </c>
      <c r="CF2525" s="3">
        <v>6.6163699999999999</v>
      </c>
      <c r="CG2525" s="3">
        <v>245.05668</v>
      </c>
    </row>
    <row r="2526" spans="1:85" s="1" customFormat="1" x14ac:dyDescent="0.25">
      <c r="B2526" s="1">
        <v>0.12371769221737899</v>
      </c>
      <c r="C2526" s="1">
        <v>0.11921824104234501</v>
      </c>
      <c r="D2526" s="1">
        <v>0.14158726908938599</v>
      </c>
      <c r="E2526" s="1">
        <v>7.71980647085969E-2</v>
      </c>
      <c r="F2526" s="1">
        <v>0.13357227190867399</v>
      </c>
      <c r="G2526" s="1">
        <v>0.11411589455653701</v>
      </c>
      <c r="H2526" s="1">
        <v>3.2834485754079198E-2</v>
      </c>
      <c r="I2526" s="1">
        <v>0.102468295503876</v>
      </c>
      <c r="J2526" s="1">
        <v>0.136142736194553</v>
      </c>
      <c r="K2526" s="1">
        <v>0.13522876859813099</v>
      </c>
      <c r="L2526" s="1">
        <v>9.6540473536452107E-2</v>
      </c>
      <c r="M2526" s="1">
        <v>0.119010636285066</v>
      </c>
      <c r="N2526" s="1">
        <v>0.12911883075240599</v>
      </c>
      <c r="O2526" s="1">
        <v>0.171495779806348</v>
      </c>
      <c r="P2526" s="1">
        <v>0.144664320761592</v>
      </c>
      <c r="Q2526" s="1">
        <v>0.121238008365933</v>
      </c>
      <c r="R2526" s="1">
        <v>0.11628138739987399</v>
      </c>
      <c r="S2526" s="1">
        <v>0.133519340127354</v>
      </c>
      <c r="T2526" s="1">
        <v>0.176382093532192</v>
      </c>
      <c r="U2526" s="1">
        <v>0.13125337382671601</v>
      </c>
      <c r="V2526" s="1">
        <v>0.10801287551131</v>
      </c>
      <c r="W2526" s="1">
        <v>6.9820376930937705E-2</v>
      </c>
      <c r="X2526" s="1">
        <v>0.150807838023723</v>
      </c>
      <c r="Y2526" s="1">
        <v>8.7485099208688702E-2</v>
      </c>
      <c r="Z2526" s="1">
        <v>0.10486037390134401</v>
      </c>
      <c r="AA2526" s="1">
        <v>0.13469349786249701</v>
      </c>
      <c r="AB2526" s="1">
        <v>0.12564895762782599</v>
      </c>
      <c r="AC2526" s="1">
        <v>0.102550669123345</v>
      </c>
      <c r="AD2526" s="1">
        <v>0.12698481592416</v>
      </c>
      <c r="AE2526" s="1">
        <v>0.122077702168904</v>
      </c>
      <c r="AF2526" s="1">
        <v>0.13738769763115199</v>
      </c>
      <c r="AG2526" s="1">
        <v>0.12549737138549699</v>
      </c>
      <c r="AH2526" s="1">
        <v>0.125916070034649</v>
      </c>
      <c r="AI2526" s="1">
        <v>0.124138803098074</v>
      </c>
      <c r="AJ2526" s="1">
        <v>0.136657583588642</v>
      </c>
      <c r="AK2526" s="1">
        <v>9.6010673218112602E-2</v>
      </c>
      <c r="AL2526" s="1">
        <v>9.0039049546840402E-2</v>
      </c>
      <c r="AM2526" s="1">
        <v>0.13433319755286299</v>
      </c>
      <c r="AN2526" s="1">
        <v>0.17366185277459401</v>
      </c>
      <c r="AO2526" s="1">
        <v>0.122669759263747</v>
      </c>
      <c r="AP2526" s="1">
        <v>0.12931486224656499</v>
      </c>
      <c r="AQ2526" s="1">
        <v>0.12511576966976901</v>
      </c>
      <c r="AR2526" s="1">
        <v>0.11345880517539</v>
      </c>
      <c r="AS2526" s="1">
        <v>0.11704154136056701</v>
      </c>
      <c r="AT2526" s="1">
        <v>9.7826249507418001E-2</v>
      </c>
      <c r="AU2526" s="1">
        <v>0.124011571703045</v>
      </c>
      <c r="AV2526" s="1">
        <v>0.121409111238962</v>
      </c>
      <c r="AW2526" s="1">
        <v>0.13504110882817599</v>
      </c>
      <c r="AX2526" s="1">
        <v>0.12369206630799</v>
      </c>
      <c r="AY2526" s="1">
        <v>0.145644117821841</v>
      </c>
      <c r="AZ2526" s="1">
        <v>5.7859415425280301E-2</v>
      </c>
      <c r="BA2526" s="1">
        <v>0.13181585623901201</v>
      </c>
      <c r="BB2526" s="1">
        <v>9.6810509282365398E-2</v>
      </c>
      <c r="BC2526" s="1">
        <v>0.114084772048925</v>
      </c>
      <c r="BD2526" s="1">
        <v>0.12964785131412701</v>
      </c>
      <c r="BE2526" s="1">
        <v>0.12620755326521799</v>
      </c>
      <c r="BF2526" s="1">
        <v>0.12677624420547101</v>
      </c>
      <c r="BG2526" s="1">
        <v>0.14465627426480501</v>
      </c>
      <c r="BH2526" s="1">
        <v>0.138655787772793</v>
      </c>
      <c r="BI2526" s="1">
        <v>0.19731799951788101</v>
      </c>
      <c r="BJ2526" s="1">
        <v>0.14889538932775301</v>
      </c>
      <c r="BK2526" s="1">
        <v>0.12556372869122101</v>
      </c>
      <c r="BL2526" s="1">
        <v>0.14111514140504999</v>
      </c>
      <c r="BM2526" s="1">
        <v>0.127897418961508</v>
      </c>
      <c r="BN2526" s="1">
        <v>0.150407521635813</v>
      </c>
      <c r="BO2526" s="1">
        <v>0.17611460277266799</v>
      </c>
      <c r="BP2526" s="1">
        <v>0.138267514432109</v>
      </c>
      <c r="BQ2526" s="1">
        <v>0.12677624420547101</v>
      </c>
      <c r="BR2526" s="1">
        <v>0.14465627426480501</v>
      </c>
      <c r="BS2526" s="1">
        <v>0.138655787772793</v>
      </c>
      <c r="BT2526" s="1">
        <v>0.133186223448822</v>
      </c>
      <c r="BU2526" s="1">
        <v>0.13258787719148901</v>
      </c>
      <c r="BV2526" s="1">
        <v>0.17611460277266799</v>
      </c>
      <c r="BW2526" s="1">
        <v>8.5973267514008106E-2</v>
      </c>
      <c r="BX2526" s="1">
        <v>0.159946159469459</v>
      </c>
      <c r="BY2526" s="1">
        <v>9.2925503986834995E-2</v>
      </c>
      <c r="BZ2526" s="1">
        <v>0.16298875566218499</v>
      </c>
      <c r="CA2526" s="1">
        <v>0.12564895762782599</v>
      </c>
      <c r="CB2526" s="1">
        <v>0.12931486224656499</v>
      </c>
      <c r="CC2526" s="1">
        <v>0.124503348362951</v>
      </c>
      <c r="CD2526" s="1">
        <v>0.13657799746459601</v>
      </c>
      <c r="CE2526" s="1">
        <v>9.4366406537137099E-2</v>
      </c>
      <c r="CF2526" s="1">
        <v>3.64960238327331E-2</v>
      </c>
      <c r="CG2526" s="1">
        <v>0.13146386318925199</v>
      </c>
    </row>
    <row r="2527" spans="1:85" customFormat="1" x14ac:dyDescent="0.25">
      <c r="B2527" t="s">
        <v>103</v>
      </c>
      <c r="C2527" t="s">
        <v>103</v>
      </c>
      <c r="D2527" t="s">
        <v>117</v>
      </c>
      <c r="E2527" t="s">
        <v>104</v>
      </c>
      <c r="F2527" t="s">
        <v>103</v>
      </c>
      <c r="G2527" t="s">
        <v>103</v>
      </c>
      <c r="H2527" t="s">
        <v>104</v>
      </c>
      <c r="I2527" t="s">
        <v>103</v>
      </c>
      <c r="J2527" t="s">
        <v>143</v>
      </c>
      <c r="K2527" t="s">
        <v>143</v>
      </c>
      <c r="L2527" t="s">
        <v>110</v>
      </c>
      <c r="M2527" t="s">
        <v>103</v>
      </c>
      <c r="N2527" t="s">
        <v>103</v>
      </c>
      <c r="O2527" t="s">
        <v>1810</v>
      </c>
      <c r="P2527" t="s">
        <v>1088</v>
      </c>
      <c r="Q2527" t="s">
        <v>103</v>
      </c>
      <c r="R2527" t="s">
        <v>103</v>
      </c>
      <c r="S2527" t="s">
        <v>103</v>
      </c>
      <c r="T2527" t="s">
        <v>269</v>
      </c>
      <c r="U2527" t="s">
        <v>509</v>
      </c>
      <c r="V2527" t="s">
        <v>509</v>
      </c>
      <c r="W2527" t="s">
        <v>104</v>
      </c>
      <c r="X2527" t="s">
        <v>117</v>
      </c>
      <c r="Y2527" t="s">
        <v>104</v>
      </c>
      <c r="Z2527" t="s">
        <v>104</v>
      </c>
      <c r="AA2527" t="s">
        <v>105</v>
      </c>
      <c r="AB2527" t="s">
        <v>103</v>
      </c>
      <c r="AC2527" t="s">
        <v>103</v>
      </c>
      <c r="AD2527" t="s">
        <v>103</v>
      </c>
      <c r="AE2527" t="s">
        <v>103</v>
      </c>
      <c r="AF2527" t="s">
        <v>103</v>
      </c>
      <c r="AG2527" t="s">
        <v>103</v>
      </c>
      <c r="AH2527" t="s">
        <v>103</v>
      </c>
      <c r="AI2527" t="s">
        <v>103</v>
      </c>
      <c r="AJ2527" t="s">
        <v>103</v>
      </c>
      <c r="AK2527" t="s">
        <v>103</v>
      </c>
      <c r="AL2527" t="s">
        <v>103</v>
      </c>
      <c r="AM2527" t="s">
        <v>103</v>
      </c>
      <c r="AN2527" t="s">
        <v>103</v>
      </c>
      <c r="AO2527" t="s">
        <v>103</v>
      </c>
      <c r="AP2527" t="s">
        <v>103</v>
      </c>
      <c r="AQ2527" t="s">
        <v>103</v>
      </c>
      <c r="AR2527" t="s">
        <v>103</v>
      </c>
      <c r="AS2527" t="s">
        <v>103</v>
      </c>
      <c r="AT2527" t="s">
        <v>103</v>
      </c>
      <c r="AU2527" t="s">
        <v>103</v>
      </c>
      <c r="AV2527" t="s">
        <v>103</v>
      </c>
      <c r="AW2527" t="s">
        <v>103</v>
      </c>
      <c r="AX2527" t="s">
        <v>103</v>
      </c>
      <c r="AY2527" t="s">
        <v>103</v>
      </c>
      <c r="AZ2527" t="s">
        <v>103</v>
      </c>
      <c r="BA2527" t="s">
        <v>103</v>
      </c>
      <c r="BB2527" t="s">
        <v>103</v>
      </c>
      <c r="BC2527" t="s">
        <v>103</v>
      </c>
      <c r="BD2527" t="s">
        <v>103</v>
      </c>
      <c r="BE2527" t="s">
        <v>103</v>
      </c>
      <c r="BF2527" t="s">
        <v>103</v>
      </c>
      <c r="BG2527" t="s">
        <v>160</v>
      </c>
      <c r="BH2527" t="s">
        <v>160</v>
      </c>
      <c r="BI2527" t="s">
        <v>3109</v>
      </c>
      <c r="BJ2527" t="s">
        <v>106</v>
      </c>
      <c r="BK2527" t="s">
        <v>103</v>
      </c>
      <c r="BL2527" t="s">
        <v>160</v>
      </c>
      <c r="BM2527" t="s">
        <v>103</v>
      </c>
      <c r="BN2527" t="s">
        <v>103</v>
      </c>
      <c r="BO2527" t="s">
        <v>3110</v>
      </c>
      <c r="BP2527" t="s">
        <v>103</v>
      </c>
      <c r="BQ2527" t="s">
        <v>103</v>
      </c>
      <c r="BR2527" t="s">
        <v>1502</v>
      </c>
      <c r="BS2527" t="s">
        <v>1502</v>
      </c>
      <c r="BT2527" t="s">
        <v>1223</v>
      </c>
      <c r="BU2527" t="s">
        <v>1502</v>
      </c>
      <c r="BV2527" t="s">
        <v>3111</v>
      </c>
      <c r="BW2527" t="s">
        <v>103</v>
      </c>
      <c r="BX2527" t="s">
        <v>355</v>
      </c>
      <c r="BY2527" t="s">
        <v>103</v>
      </c>
      <c r="BZ2527" t="s">
        <v>103</v>
      </c>
      <c r="CA2527" t="s">
        <v>103</v>
      </c>
      <c r="CB2527" t="s">
        <v>103</v>
      </c>
      <c r="CC2527" t="s">
        <v>103</v>
      </c>
      <c r="CD2527" t="s">
        <v>694</v>
      </c>
      <c r="CE2527" t="s">
        <v>780</v>
      </c>
      <c r="CF2527" t="s">
        <v>104</v>
      </c>
      <c r="CG2527" t="s">
        <v>694</v>
      </c>
    </row>
    <row r="2528" spans="1:85" s="3" customFormat="1" x14ac:dyDescent="0.25">
      <c r="A2528" s="3" t="s">
        <v>3112</v>
      </c>
      <c r="B2528" s="3">
        <v>2425.7313600000102</v>
      </c>
      <c r="C2528" s="3">
        <v>2450</v>
      </c>
      <c r="D2528" s="3">
        <v>1677.4565700000001</v>
      </c>
      <c r="E2528" s="3">
        <v>748.27479000000096</v>
      </c>
      <c r="F2528" s="3">
        <v>1195.44721</v>
      </c>
      <c r="G2528" s="3">
        <v>1230.28415</v>
      </c>
      <c r="H2528" s="3">
        <v>57.338810000000002</v>
      </c>
      <c r="I2528" s="3">
        <v>266.48734999999999</v>
      </c>
      <c r="J2528" s="3">
        <v>378.49552999999997</v>
      </c>
      <c r="K2528" s="3">
        <v>360.01231000000001</v>
      </c>
      <c r="L2528" s="3">
        <v>416.56491999999997</v>
      </c>
      <c r="M2528" s="3">
        <v>397.33903999999899</v>
      </c>
      <c r="N2528" s="3">
        <v>381.38513999999998</v>
      </c>
      <c r="O2528" s="3">
        <v>225.44707</v>
      </c>
      <c r="P2528" s="3">
        <v>606.83220999999901</v>
      </c>
      <c r="Q2528" s="3">
        <v>644.98288000000002</v>
      </c>
      <c r="R2528" s="3">
        <v>776.57722999999896</v>
      </c>
      <c r="S2528" s="3">
        <v>1004.17125</v>
      </c>
      <c r="T2528" s="3">
        <v>575.14977999999905</v>
      </c>
      <c r="U2528" s="3">
        <v>777.30345</v>
      </c>
      <c r="V2528" s="3">
        <v>505.06317999999902</v>
      </c>
      <c r="W2528" s="3">
        <v>562.32430999999997</v>
      </c>
      <c r="X2528" s="3">
        <v>1352.4532300000001</v>
      </c>
      <c r="Y2528" s="3">
        <v>1067.3874900000001</v>
      </c>
      <c r="Z2528" s="3">
        <v>1004.71448</v>
      </c>
      <c r="AA2528" s="3">
        <v>1419.24865</v>
      </c>
      <c r="AB2528" s="3">
        <v>2024.4244200000001</v>
      </c>
      <c r="AC2528" s="3">
        <v>210.7766</v>
      </c>
      <c r="AD2528" s="3">
        <v>126.50447</v>
      </c>
      <c r="AE2528" s="3">
        <v>64.025869999999998</v>
      </c>
      <c r="AF2528" s="3">
        <v>128.11433</v>
      </c>
      <c r="AG2528" s="3">
        <v>245.20250999999999</v>
      </c>
      <c r="AH2528" s="3">
        <v>227.7028</v>
      </c>
      <c r="AI2528" s="3">
        <v>233.25751</v>
      </c>
      <c r="AJ2528" s="3">
        <v>87.943939999999998</v>
      </c>
      <c r="AK2528" s="3">
        <v>189.74625</v>
      </c>
      <c r="AL2528" s="3">
        <v>118.06037999999999</v>
      </c>
      <c r="AM2528" s="3">
        <v>185.07469</v>
      </c>
      <c r="AN2528" s="3">
        <v>73.31223</v>
      </c>
      <c r="AO2528" s="3">
        <v>109.16014</v>
      </c>
      <c r="AP2528" s="3">
        <v>426.84964000000099</v>
      </c>
      <c r="AQ2528" s="3">
        <v>2091.0450599999999</v>
      </c>
      <c r="AR2528" s="3">
        <v>334.68630000000002</v>
      </c>
      <c r="AS2528" s="3">
        <v>275.29514</v>
      </c>
      <c r="AT2528" s="3">
        <v>59.391159999999999</v>
      </c>
      <c r="AU2528" s="3">
        <v>2215.5530800000001</v>
      </c>
      <c r="AV2528" s="3">
        <v>210.17828</v>
      </c>
      <c r="AW2528" s="3">
        <v>1158.74611</v>
      </c>
      <c r="AX2528" s="3">
        <v>62.137819999999998</v>
      </c>
      <c r="AY2528" s="3">
        <v>19.53717</v>
      </c>
      <c r="AZ2528" s="3">
        <v>19.105419999999999</v>
      </c>
      <c r="BA2528" s="3">
        <v>56.638399999999997</v>
      </c>
      <c r="BB2528" s="3">
        <v>93.843789999999998</v>
      </c>
      <c r="BC2528" s="3">
        <v>1015.72265</v>
      </c>
      <c r="BD2528" s="3">
        <v>116.47295</v>
      </c>
      <c r="BE2528" s="3">
        <v>2259.9978799999999</v>
      </c>
      <c r="BF2528" s="3">
        <v>1980.8474100000001</v>
      </c>
      <c r="BG2528" s="3">
        <v>772.28520000000003</v>
      </c>
      <c r="BH2528" s="3">
        <v>1110.3001200000001</v>
      </c>
      <c r="BI2528" s="3">
        <v>150.06641999999999</v>
      </c>
      <c r="BJ2528" s="3">
        <v>689.01365999999996</v>
      </c>
      <c r="BK2528" s="3">
        <v>852.08746999999903</v>
      </c>
      <c r="BL2528" s="3">
        <v>796.84479000000101</v>
      </c>
      <c r="BM2528" s="3">
        <v>669.38379999999995</v>
      </c>
      <c r="BN2528" s="3">
        <v>176.96441999999999</v>
      </c>
      <c r="BO2528" s="3">
        <v>175.59034</v>
      </c>
      <c r="BP2528" s="3">
        <v>806.41459999999904</v>
      </c>
      <c r="BQ2528" s="3">
        <v>1980.8474100000001</v>
      </c>
      <c r="BR2528" s="3">
        <v>772.28520000000003</v>
      </c>
      <c r="BS2528" s="3">
        <v>1110.3001200000001</v>
      </c>
      <c r="BT2528" s="3">
        <v>1644.5479499999999</v>
      </c>
      <c r="BU2528" s="3">
        <v>1630.5291400000001</v>
      </c>
      <c r="BV2528" s="3">
        <v>175.59034</v>
      </c>
      <c r="BW2528" s="3">
        <v>248.9881</v>
      </c>
      <c r="BX2528" s="3">
        <v>104.35335000000001</v>
      </c>
      <c r="BY2528" s="3">
        <v>153.74982</v>
      </c>
      <c r="BZ2528" s="3">
        <v>24.913419999999999</v>
      </c>
      <c r="CA2528" s="3">
        <v>2024.4244200000001</v>
      </c>
      <c r="CB2528" s="3">
        <v>426.84964000000099</v>
      </c>
      <c r="CC2528" s="3">
        <v>1597.5747799999999</v>
      </c>
      <c r="CD2528" s="3">
        <v>1028.4224899999999</v>
      </c>
      <c r="CE2528" s="3">
        <v>368.01148000000001</v>
      </c>
      <c r="CF2528" s="3">
        <v>103.23236</v>
      </c>
      <c r="CG2528" s="3">
        <v>926.06502999999998</v>
      </c>
    </row>
    <row r="2529" spans="1:85" s="1" customFormat="1" x14ac:dyDescent="0.25">
      <c r="B2529" s="1">
        <v>0.52675998987665695</v>
      </c>
      <c r="C2529" s="1">
        <v>0.53203040173724203</v>
      </c>
      <c r="D2529" s="1">
        <v>0.50419460344034495</v>
      </c>
      <c r="E2529" s="1">
        <v>0.58550415484083895</v>
      </c>
      <c r="F2529" s="1">
        <v>0.52602927133002797</v>
      </c>
      <c r="G2529" s="1">
        <v>0.52747196459822099</v>
      </c>
      <c r="H2529" s="1">
        <v>0.49102175406818399</v>
      </c>
      <c r="I2529" s="1">
        <v>0.422006108943206</v>
      </c>
      <c r="J2529" s="1">
        <v>0.47595875037484597</v>
      </c>
      <c r="K2529" s="1">
        <v>0.44042684367566698</v>
      </c>
      <c r="L2529" s="1">
        <v>0.53095435215424702</v>
      </c>
      <c r="M2529" s="1">
        <v>0.58021190504425302</v>
      </c>
      <c r="N2529" s="1">
        <v>0.67565541882143598</v>
      </c>
      <c r="O2529" s="1">
        <v>0.689359818426167</v>
      </c>
      <c r="P2529" s="1">
        <v>0.68068271814083703</v>
      </c>
      <c r="Q2529" s="1">
        <v>0.45207863775292001</v>
      </c>
      <c r="R2529" s="1">
        <v>0.48476219650880598</v>
      </c>
      <c r="S2529" s="1">
        <v>0.63703420179254799</v>
      </c>
      <c r="T2529" s="1">
        <v>0.512619705526137</v>
      </c>
      <c r="U2529" s="1">
        <v>0.52972181059869505</v>
      </c>
      <c r="V2529" s="1">
        <v>0.54751697261032894</v>
      </c>
      <c r="W2529" s="1">
        <v>0.52457023481894305</v>
      </c>
      <c r="X2529" s="1">
        <v>0.52231139648729696</v>
      </c>
      <c r="Y2529" s="1">
        <v>0.53518351662380104</v>
      </c>
      <c r="Z2529" s="1">
        <v>0.60304458881760103</v>
      </c>
      <c r="AA2529" s="1">
        <v>0.48411772230132999</v>
      </c>
      <c r="AB2529" s="1">
        <v>0.52166162157625395</v>
      </c>
      <c r="AC2529" s="1">
        <v>0.55728863889903202</v>
      </c>
      <c r="AD2529" s="1">
        <v>0.575545241603309</v>
      </c>
      <c r="AE2529" s="1">
        <v>0.507085919581581</v>
      </c>
      <c r="AF2529" s="1">
        <v>0.54067164248391797</v>
      </c>
      <c r="AG2529" s="1">
        <v>0.51571681379448397</v>
      </c>
      <c r="AH2529" s="1">
        <v>0.53558353743237297</v>
      </c>
      <c r="AI2529" s="1">
        <v>0.50845079040354002</v>
      </c>
      <c r="AJ2529" s="1">
        <v>0.53278307800693803</v>
      </c>
      <c r="AK2529" s="1">
        <v>0.57089143503310602</v>
      </c>
      <c r="AL2529" s="1">
        <v>0.66921241672424803</v>
      </c>
      <c r="AM2529" s="1">
        <v>0.50329518508526305</v>
      </c>
      <c r="AN2529" s="1">
        <v>0.57031894102983505</v>
      </c>
      <c r="AO2529" s="1">
        <v>0.57366151817150401</v>
      </c>
      <c r="AP2529" s="1">
        <v>0.46196328946668003</v>
      </c>
      <c r="AQ2529" s="1">
        <v>0.51596316140906195</v>
      </c>
      <c r="AR2529" s="1">
        <v>0.60598553168879199</v>
      </c>
      <c r="AS2529" s="1">
        <v>0.61268869303227202</v>
      </c>
      <c r="AT2529" s="1">
        <v>0.57673762242689597</v>
      </c>
      <c r="AU2529" s="1">
        <v>0.54236451156393595</v>
      </c>
      <c r="AV2529" s="1">
        <v>0.40417810273653698</v>
      </c>
      <c r="AW2529" s="1">
        <v>0.54931872090221701</v>
      </c>
      <c r="AX2529" s="1">
        <v>0.34715182771458197</v>
      </c>
      <c r="AY2529" s="1">
        <v>0.30960394588277201</v>
      </c>
      <c r="AZ2529" s="1">
        <v>0.39050312375191898</v>
      </c>
      <c r="BA2529" s="1">
        <v>0.47700013685506998</v>
      </c>
      <c r="BB2529" s="1">
        <v>0.55671702327883699</v>
      </c>
      <c r="BC2529" s="1">
        <v>0.52978052814513998</v>
      </c>
      <c r="BD2529" s="1">
        <v>0.41938742181424099</v>
      </c>
      <c r="BE2529" s="1">
        <v>0.53172964087877606</v>
      </c>
      <c r="BF2529" s="1">
        <v>0.54326018591005398</v>
      </c>
      <c r="BG2529" s="1">
        <v>0.52456736372474899</v>
      </c>
      <c r="BH2529" s="1">
        <v>0.52020722321074697</v>
      </c>
      <c r="BI2529" s="1">
        <v>0.37094902726821</v>
      </c>
      <c r="BJ2529" s="1">
        <v>0.46889673297268097</v>
      </c>
      <c r="BK2529" s="1">
        <v>0.44308084020386401</v>
      </c>
      <c r="BL2529" s="1">
        <v>0.49678964310170598</v>
      </c>
      <c r="BM2529" s="1">
        <v>0.45672574721618597</v>
      </c>
      <c r="BN2529" s="1">
        <v>0.46346683495204899</v>
      </c>
      <c r="BO2529" s="1">
        <v>0.47877401152403698</v>
      </c>
      <c r="BP2529" s="1">
        <v>0.48447546195436902</v>
      </c>
      <c r="BQ2529" s="1">
        <v>0.54326018591005398</v>
      </c>
      <c r="BR2529" s="1">
        <v>0.52456736372474899</v>
      </c>
      <c r="BS2529" s="1">
        <v>0.52020722321074697</v>
      </c>
      <c r="BT2529" s="1">
        <v>0.48931932162413899</v>
      </c>
      <c r="BU2529" s="1">
        <v>0.49065306220928401</v>
      </c>
      <c r="BV2529" s="1">
        <v>0.47877401152403698</v>
      </c>
      <c r="BW2529" s="1">
        <v>0.67501271673586505</v>
      </c>
      <c r="BX2529" s="1">
        <v>0.63402091357323798</v>
      </c>
      <c r="BY2529" s="1">
        <v>0.62963855264785695</v>
      </c>
      <c r="BZ2529" s="1">
        <v>0.56086433741433095</v>
      </c>
      <c r="CA2529" s="1">
        <v>0.52166162157625395</v>
      </c>
      <c r="CB2529" s="1">
        <v>0.46196328946668003</v>
      </c>
      <c r="CC2529" s="1">
        <v>0.54031757951165105</v>
      </c>
      <c r="CD2529" s="1">
        <v>0.56745257350115796</v>
      </c>
      <c r="CE2529" s="1">
        <v>0.49245345315922201</v>
      </c>
      <c r="CF2529" s="1">
        <v>0.56943167792449401</v>
      </c>
      <c r="CG2529" s="1">
        <v>0.49679970531009698</v>
      </c>
    </row>
    <row r="2530" spans="1:85" customFormat="1" x14ac:dyDescent="0.25">
      <c r="B2530" t="s">
        <v>103</v>
      </c>
      <c r="C2530" t="s">
        <v>103</v>
      </c>
      <c r="D2530" t="s">
        <v>104</v>
      </c>
      <c r="E2530" t="s">
        <v>105</v>
      </c>
      <c r="F2530" t="s">
        <v>103</v>
      </c>
      <c r="G2530" t="s">
        <v>103</v>
      </c>
      <c r="H2530" t="s">
        <v>103</v>
      </c>
      <c r="I2530" t="s">
        <v>104</v>
      </c>
      <c r="J2530" t="s">
        <v>110</v>
      </c>
      <c r="K2530" t="s">
        <v>104</v>
      </c>
      <c r="L2530" t="s">
        <v>1067</v>
      </c>
      <c r="M2530" t="s">
        <v>1526</v>
      </c>
      <c r="N2530" t="s">
        <v>856</v>
      </c>
      <c r="O2530" t="s">
        <v>856</v>
      </c>
      <c r="P2530" t="s">
        <v>856</v>
      </c>
      <c r="Q2530" t="s">
        <v>104</v>
      </c>
      <c r="R2530" t="s">
        <v>104</v>
      </c>
      <c r="S2530" t="s">
        <v>141</v>
      </c>
      <c r="T2530" t="s">
        <v>103</v>
      </c>
      <c r="U2530" t="s">
        <v>103</v>
      </c>
      <c r="V2530" t="s">
        <v>103</v>
      </c>
      <c r="W2530" t="s">
        <v>103</v>
      </c>
      <c r="X2530" t="s">
        <v>103</v>
      </c>
      <c r="Y2530" t="s">
        <v>103</v>
      </c>
      <c r="Z2530" t="s">
        <v>117</v>
      </c>
      <c r="AA2530" t="s">
        <v>104</v>
      </c>
      <c r="AB2530" t="s">
        <v>330</v>
      </c>
      <c r="AC2530" t="s">
        <v>330</v>
      </c>
      <c r="AD2530" t="s">
        <v>3113</v>
      </c>
      <c r="AE2530" t="s">
        <v>103</v>
      </c>
      <c r="AF2530" t="s">
        <v>103</v>
      </c>
      <c r="AG2530" t="s">
        <v>103</v>
      </c>
      <c r="AH2530" t="s">
        <v>118</v>
      </c>
      <c r="AI2530" t="s">
        <v>103</v>
      </c>
      <c r="AJ2530" t="s">
        <v>103</v>
      </c>
      <c r="AK2530" t="s">
        <v>330</v>
      </c>
      <c r="AL2530" t="s">
        <v>3114</v>
      </c>
      <c r="AM2530" t="s">
        <v>103</v>
      </c>
      <c r="AN2530" t="s">
        <v>103</v>
      </c>
      <c r="AO2530" t="s">
        <v>118</v>
      </c>
      <c r="AP2530" t="s">
        <v>104</v>
      </c>
      <c r="AQ2530" t="s">
        <v>104</v>
      </c>
      <c r="AR2530" t="s">
        <v>105</v>
      </c>
      <c r="AS2530" t="s">
        <v>105</v>
      </c>
      <c r="AT2530" t="s">
        <v>103</v>
      </c>
      <c r="AU2530" t="s">
        <v>117</v>
      </c>
      <c r="AV2530" t="s">
        <v>104</v>
      </c>
      <c r="AW2530" t="s">
        <v>3115</v>
      </c>
      <c r="AX2530" t="s">
        <v>104</v>
      </c>
      <c r="AY2530" t="s">
        <v>104</v>
      </c>
      <c r="AZ2530" t="s">
        <v>110</v>
      </c>
      <c r="BA2530" t="s">
        <v>201</v>
      </c>
      <c r="BB2530" t="s">
        <v>3116</v>
      </c>
      <c r="BC2530" t="s">
        <v>3117</v>
      </c>
      <c r="BD2530" t="s">
        <v>104</v>
      </c>
      <c r="BE2530" t="s">
        <v>3118</v>
      </c>
      <c r="BF2530" t="s">
        <v>3119</v>
      </c>
      <c r="BG2530" t="s">
        <v>285</v>
      </c>
      <c r="BH2530" t="s">
        <v>285</v>
      </c>
      <c r="BI2530" t="s">
        <v>104</v>
      </c>
      <c r="BJ2530" t="s">
        <v>488</v>
      </c>
      <c r="BK2530" t="s">
        <v>487</v>
      </c>
      <c r="BL2530" t="s">
        <v>3120</v>
      </c>
      <c r="BM2530" t="s">
        <v>488</v>
      </c>
      <c r="BN2530" t="s">
        <v>242</v>
      </c>
      <c r="BO2530" t="s">
        <v>509</v>
      </c>
      <c r="BP2530" t="s">
        <v>3121</v>
      </c>
      <c r="BQ2530" t="s">
        <v>3122</v>
      </c>
      <c r="BR2530" t="s">
        <v>103</v>
      </c>
      <c r="BS2530" t="s">
        <v>103</v>
      </c>
      <c r="BT2530" t="s">
        <v>104</v>
      </c>
      <c r="BU2530" t="s">
        <v>104</v>
      </c>
      <c r="BV2530" t="s">
        <v>103</v>
      </c>
      <c r="BW2530" t="s">
        <v>295</v>
      </c>
      <c r="BX2530" t="s">
        <v>3123</v>
      </c>
      <c r="BY2530" t="s">
        <v>2144</v>
      </c>
      <c r="BZ2530" t="s">
        <v>103</v>
      </c>
      <c r="CA2530" t="s">
        <v>211</v>
      </c>
      <c r="CB2530" t="s">
        <v>104</v>
      </c>
      <c r="CC2530" t="s">
        <v>227</v>
      </c>
      <c r="CD2530" t="s">
        <v>765</v>
      </c>
      <c r="CE2530" t="s">
        <v>103</v>
      </c>
      <c r="CF2530" t="s">
        <v>103</v>
      </c>
      <c r="CG2530" t="s">
        <v>104</v>
      </c>
    </row>
    <row r="2531" spans="1:85" s="3" customFormat="1" x14ac:dyDescent="0.25">
      <c r="A2531" s="3" t="s">
        <v>3124</v>
      </c>
      <c r="B2531" s="3">
        <v>894.94830000000002</v>
      </c>
      <c r="C2531" s="3">
        <v>868</v>
      </c>
      <c r="D2531" s="3">
        <v>650.730809999999</v>
      </c>
      <c r="E2531" s="3">
        <v>244.21749</v>
      </c>
      <c r="F2531" s="3">
        <v>433.61682999999999</v>
      </c>
      <c r="G2531" s="3">
        <v>461.331469999999</v>
      </c>
      <c r="H2531" s="3">
        <v>28.728480000000001</v>
      </c>
      <c r="I2531" s="3">
        <v>151.89422999999999</v>
      </c>
      <c r="J2531" s="3">
        <v>164.28443999999999</v>
      </c>
      <c r="K2531" s="3">
        <v>202.4014</v>
      </c>
      <c r="L2531" s="3">
        <v>168.37832</v>
      </c>
      <c r="M2531" s="3">
        <v>119.02906</v>
      </c>
      <c r="N2531" s="3">
        <v>62.85031</v>
      </c>
      <c r="O2531" s="3">
        <v>26.11054</v>
      </c>
      <c r="P2531" s="3">
        <v>88.960849999999994</v>
      </c>
      <c r="Q2531" s="3">
        <v>316.17867000000001</v>
      </c>
      <c r="R2531" s="3">
        <v>370.77972</v>
      </c>
      <c r="S2531" s="3">
        <v>207.98991000000001</v>
      </c>
      <c r="T2531" s="3">
        <v>195.24831</v>
      </c>
      <c r="U2531" s="3">
        <v>296.92763000000002</v>
      </c>
      <c r="V2531" s="3">
        <v>181.28040999999999</v>
      </c>
      <c r="W2531" s="3">
        <v>217.61269999999999</v>
      </c>
      <c r="X2531" s="3">
        <v>492.175939999999</v>
      </c>
      <c r="Y2531" s="3">
        <v>398.89310999999998</v>
      </c>
      <c r="Z2531" s="3">
        <v>237.68759</v>
      </c>
      <c r="AA2531" s="3">
        <v>656.15260999999896</v>
      </c>
      <c r="AB2531" s="3">
        <v>766.53114000000005</v>
      </c>
      <c r="AC2531" s="3">
        <v>66.624189999999999</v>
      </c>
      <c r="AD2531" s="3">
        <v>33.948860000000003</v>
      </c>
      <c r="AE2531" s="3">
        <v>27.844110000000001</v>
      </c>
      <c r="AF2531" s="3">
        <v>44.934629999999999</v>
      </c>
      <c r="AG2531" s="3">
        <v>98.034599999999998</v>
      </c>
      <c r="AH2531" s="3">
        <v>82.60548</v>
      </c>
      <c r="AI2531" s="3">
        <v>102.45999</v>
      </c>
      <c r="AJ2531" s="3">
        <v>34.154319999999998</v>
      </c>
      <c r="AK2531" s="3">
        <v>67.215379999999996</v>
      </c>
      <c r="AL2531" s="3">
        <v>22.113659999999999</v>
      </c>
      <c r="AM2531" s="3">
        <v>78.705309999999997</v>
      </c>
      <c r="AN2531" s="3">
        <v>20.689250000000001</v>
      </c>
      <c r="AO2531" s="3">
        <v>33.705860000000001</v>
      </c>
      <c r="AP2531" s="3">
        <v>181.91265999999999</v>
      </c>
      <c r="AQ2531" s="3">
        <v>809.28238999999996</v>
      </c>
      <c r="AR2531" s="3">
        <v>85.665909999999997</v>
      </c>
      <c r="AS2531" s="3">
        <v>62.964230000000001</v>
      </c>
      <c r="AT2531" s="3">
        <v>22.70168</v>
      </c>
      <c r="AU2531" s="3">
        <v>758.84629999999902</v>
      </c>
      <c r="AV2531" s="3">
        <v>136.102</v>
      </c>
      <c r="AW2531" s="3">
        <v>372.51747999999998</v>
      </c>
      <c r="AX2531" s="3">
        <v>50.567630000000001</v>
      </c>
      <c r="AY2531" s="3">
        <v>14.70476</v>
      </c>
      <c r="AZ2531" s="3">
        <v>14.85609</v>
      </c>
      <c r="BA2531" s="3">
        <v>20.612120000000001</v>
      </c>
      <c r="BB2531" s="3">
        <v>31.354430000000001</v>
      </c>
      <c r="BC2531" s="3">
        <v>390.33578999999997</v>
      </c>
      <c r="BD2531" s="3">
        <v>58.02628</v>
      </c>
      <c r="BE2531" s="3">
        <v>821.94058999999902</v>
      </c>
      <c r="BF2531" s="3">
        <v>693.95809999999904</v>
      </c>
      <c r="BG2531" s="3">
        <v>289.14922000000001</v>
      </c>
      <c r="BH2531" s="3">
        <v>431.55655999999999</v>
      </c>
      <c r="BI2531" s="3">
        <v>96.319239999999994</v>
      </c>
      <c r="BJ2531" s="3">
        <v>331.36463999999899</v>
      </c>
      <c r="BK2531" s="3">
        <v>474.70204999999902</v>
      </c>
      <c r="BL2531" s="3">
        <v>336.02879000000001</v>
      </c>
      <c r="BM2531" s="3">
        <v>362.53710999999998</v>
      </c>
      <c r="BN2531" s="3">
        <v>99.854389999999995</v>
      </c>
      <c r="BO2531" s="3">
        <v>81.339579999999998</v>
      </c>
      <c r="BP2531" s="3">
        <v>365.23466000000002</v>
      </c>
      <c r="BQ2531" s="3">
        <v>693.95809999999904</v>
      </c>
      <c r="BR2531" s="3">
        <v>289.14922000000001</v>
      </c>
      <c r="BS2531" s="3">
        <v>431.55655999999999</v>
      </c>
      <c r="BT2531" s="3">
        <v>728.86711000000003</v>
      </c>
      <c r="BU2531" s="3">
        <v>724.07073000000003</v>
      </c>
      <c r="BV2531" s="3">
        <v>81.339579999999998</v>
      </c>
      <c r="BW2531" s="3">
        <v>36.759349999999998</v>
      </c>
      <c r="BX2531" s="3">
        <v>21.172989999999999</v>
      </c>
      <c r="BY2531" s="3">
        <v>37.22139</v>
      </c>
      <c r="BZ2531" s="3">
        <v>9.3104200000000006</v>
      </c>
      <c r="CA2531" s="3">
        <v>766.53114000000005</v>
      </c>
      <c r="CB2531" s="3">
        <v>181.91265999999999</v>
      </c>
      <c r="CC2531" s="3">
        <v>584.61847999999895</v>
      </c>
      <c r="CD2531" s="3">
        <v>313.31263999999999</v>
      </c>
      <c r="CE2531" s="3">
        <v>145.37235000000001</v>
      </c>
      <c r="CF2531" s="3">
        <v>29.425940000000001</v>
      </c>
      <c r="CG2531" s="3">
        <v>406.83737000000002</v>
      </c>
    </row>
    <row r="2532" spans="1:85" s="1" customFormat="1" x14ac:dyDescent="0.25">
      <c r="B2532" s="1">
        <v>0.194342607438662</v>
      </c>
      <c r="C2532" s="1">
        <v>0.18849077090119401</v>
      </c>
      <c r="D2532" s="1">
        <v>0.19559073454543399</v>
      </c>
      <c r="E2532" s="1">
        <v>0.19109337504180901</v>
      </c>
      <c r="F2532" s="1">
        <v>0.190803193326568</v>
      </c>
      <c r="G2532" s="1">
        <v>0.19779123124676901</v>
      </c>
      <c r="H2532" s="1">
        <v>0.24601676667710301</v>
      </c>
      <c r="I2532" s="1">
        <v>0.24053784531695199</v>
      </c>
      <c r="J2532" s="1">
        <v>0.206587953016067</v>
      </c>
      <c r="K2532" s="1">
        <v>0.24761100462797</v>
      </c>
      <c r="L2532" s="1">
        <v>0.21461529168711699</v>
      </c>
      <c r="M2532" s="1">
        <v>0.17381145748534199</v>
      </c>
      <c r="N2532" s="1">
        <v>0.11134453882001601</v>
      </c>
      <c r="O2532" s="1">
        <v>7.9839392516430505E-2</v>
      </c>
      <c r="P2532" s="1">
        <v>9.9787242977954896E-2</v>
      </c>
      <c r="Q2532" s="1">
        <v>0.22161459916599599</v>
      </c>
      <c r="R2532" s="1">
        <v>0.23145153443157301</v>
      </c>
      <c r="S2532" s="1">
        <v>0.131946305271888</v>
      </c>
      <c r="T2532" s="1">
        <v>0.17402098489314599</v>
      </c>
      <c r="U2532" s="1">
        <v>0.20235217247572901</v>
      </c>
      <c r="V2532" s="1">
        <v>0.19651818862891399</v>
      </c>
      <c r="W2532" s="1">
        <v>0.20300232998744899</v>
      </c>
      <c r="X2532" s="1">
        <v>0.19007614964906999</v>
      </c>
      <c r="Y2532" s="1">
        <v>0.200003297178239</v>
      </c>
      <c r="Z2532" s="1">
        <v>0.142663630147538</v>
      </c>
      <c r="AA2532" s="1">
        <v>0.22381920675793701</v>
      </c>
      <c r="AB2532" s="1">
        <v>0.197522749444553</v>
      </c>
      <c r="AC2532" s="1">
        <v>0.17615287542758801</v>
      </c>
      <c r="AD2532" s="1">
        <v>0.15445386894911201</v>
      </c>
      <c r="AE2532" s="1">
        <v>0.22052579877916101</v>
      </c>
      <c r="AF2532" s="1">
        <v>0.18963436960180099</v>
      </c>
      <c r="AG2532" s="1">
        <v>0.206189127320176</v>
      </c>
      <c r="AH2532" s="1">
        <v>0.194297721370572</v>
      </c>
      <c r="AI2532" s="1">
        <v>0.22334055996841801</v>
      </c>
      <c r="AJ2532" s="1">
        <v>0.206914128896589</v>
      </c>
      <c r="AK2532" s="1">
        <v>0.2022315842579</v>
      </c>
      <c r="AL2532" s="1">
        <v>0.12534887530616401</v>
      </c>
      <c r="AM2532" s="1">
        <v>0.21403252688762001</v>
      </c>
      <c r="AN2532" s="1">
        <v>0.16094819582901099</v>
      </c>
      <c r="AO2532" s="1">
        <v>0.177132008248397</v>
      </c>
      <c r="AP2532" s="1">
        <v>0.19687722076849701</v>
      </c>
      <c r="AQ2532" s="1">
        <v>0.19968957551640801</v>
      </c>
      <c r="AR2532" s="1">
        <v>0.155107340871001</v>
      </c>
      <c r="AS2532" s="1">
        <v>0.14013132155723301</v>
      </c>
      <c r="AT2532" s="1">
        <v>0.22045221794449199</v>
      </c>
      <c r="AU2532" s="1">
        <v>0.18576458698592699</v>
      </c>
      <c r="AV2532" s="1">
        <v>0.26172755880697202</v>
      </c>
      <c r="AW2532" s="1">
        <v>0.17659677461814</v>
      </c>
      <c r="AX2532" s="1">
        <v>0.28251144275249301</v>
      </c>
      <c r="AY2532" s="1">
        <v>0.23302513717489001</v>
      </c>
      <c r="AZ2532" s="1">
        <v>0.30364941214271401</v>
      </c>
      <c r="BA2532" s="1">
        <v>0.17359219294459499</v>
      </c>
      <c r="BB2532" s="1">
        <v>0.18600639356322499</v>
      </c>
      <c r="BC2532" s="1">
        <v>0.203591306130813</v>
      </c>
      <c r="BD2532" s="1">
        <v>0.20893685586800401</v>
      </c>
      <c r="BE2532" s="1">
        <v>0.19338521447833801</v>
      </c>
      <c r="BF2532" s="1">
        <v>0.19032248749528299</v>
      </c>
      <c r="BG2532" s="1">
        <v>0.19640185265555701</v>
      </c>
      <c r="BH2532" s="1">
        <v>0.20219653739745799</v>
      </c>
      <c r="BI2532" s="1">
        <v>0.23809142901665301</v>
      </c>
      <c r="BJ2532" s="1">
        <v>0.225504668686348</v>
      </c>
      <c r="BK2532" s="1">
        <v>0.246842478695874</v>
      </c>
      <c r="BL2532" s="1">
        <v>0.20949578230410201</v>
      </c>
      <c r="BM2532" s="1">
        <v>0.24736187588995501</v>
      </c>
      <c r="BN2532" s="1">
        <v>0.26151696532764901</v>
      </c>
      <c r="BO2532" s="1">
        <v>0.22178484882642399</v>
      </c>
      <c r="BP2532" s="1">
        <v>0.21942463668843101</v>
      </c>
      <c r="BQ2532" s="1">
        <v>0.19032248749528299</v>
      </c>
      <c r="BR2532" s="1">
        <v>0.19640185265555701</v>
      </c>
      <c r="BS2532" s="1">
        <v>0.20219653739745799</v>
      </c>
      <c r="BT2532" s="1">
        <v>0.21686735240486399</v>
      </c>
      <c r="BU2532" s="1">
        <v>0.21788480329189999</v>
      </c>
      <c r="BV2532" s="1">
        <v>0.22178484882642399</v>
      </c>
      <c r="BW2532" s="1">
        <v>9.9655480358075296E-2</v>
      </c>
      <c r="BX2532" s="1">
        <v>0.12864099200339099</v>
      </c>
      <c r="BY2532" s="1">
        <v>0.15242959066320499</v>
      </c>
      <c r="BZ2532" s="1">
        <v>0.20960119262426199</v>
      </c>
      <c r="CA2532" s="1">
        <v>0.197522749444553</v>
      </c>
      <c r="CB2532" s="1">
        <v>0.19687722076849701</v>
      </c>
      <c r="CC2532" s="1">
        <v>0.19772447963367301</v>
      </c>
      <c r="CD2532" s="1">
        <v>0.172876483747883</v>
      </c>
      <c r="CE2532" s="1">
        <v>0.19452957215185501</v>
      </c>
      <c r="CF2532" s="1">
        <v>0.16231404947736799</v>
      </c>
      <c r="CG2532" s="1">
        <v>0.21825323166034499</v>
      </c>
    </row>
    <row r="2533" spans="1:85" customFormat="1" x14ac:dyDescent="0.25">
      <c r="B2533" t="s">
        <v>103</v>
      </c>
      <c r="C2533" t="s">
        <v>103</v>
      </c>
      <c r="D2533" t="s">
        <v>103</v>
      </c>
      <c r="E2533" t="s">
        <v>103</v>
      </c>
      <c r="F2533" t="s">
        <v>103</v>
      </c>
      <c r="G2533" t="s">
        <v>103</v>
      </c>
      <c r="H2533" t="s">
        <v>103</v>
      </c>
      <c r="I2533" t="s">
        <v>927</v>
      </c>
      <c r="J2533" t="s">
        <v>396</v>
      </c>
      <c r="K2533" t="s">
        <v>927</v>
      </c>
      <c r="L2533" t="s">
        <v>396</v>
      </c>
      <c r="M2533" t="s">
        <v>396</v>
      </c>
      <c r="N2533" t="s">
        <v>104</v>
      </c>
      <c r="O2533" t="s">
        <v>104</v>
      </c>
      <c r="P2533" t="s">
        <v>104</v>
      </c>
      <c r="Q2533" t="s">
        <v>112</v>
      </c>
      <c r="R2533" t="s">
        <v>112</v>
      </c>
      <c r="S2533" t="s">
        <v>104</v>
      </c>
      <c r="T2533" t="s">
        <v>103</v>
      </c>
      <c r="U2533" t="s">
        <v>103</v>
      </c>
      <c r="V2533" t="s">
        <v>103</v>
      </c>
      <c r="W2533" t="s">
        <v>103</v>
      </c>
      <c r="X2533" t="s">
        <v>103</v>
      </c>
      <c r="Y2533" t="s">
        <v>103</v>
      </c>
      <c r="Z2533" t="s">
        <v>104</v>
      </c>
      <c r="AA2533" t="s">
        <v>105</v>
      </c>
      <c r="AB2533" t="s">
        <v>201</v>
      </c>
      <c r="AC2533" t="s">
        <v>103</v>
      </c>
      <c r="AD2533" t="s">
        <v>103</v>
      </c>
      <c r="AE2533" t="s">
        <v>998</v>
      </c>
      <c r="AF2533" t="s">
        <v>103</v>
      </c>
      <c r="AG2533" t="s">
        <v>103</v>
      </c>
      <c r="AH2533" t="s">
        <v>103</v>
      </c>
      <c r="AI2533" t="s">
        <v>998</v>
      </c>
      <c r="AJ2533" t="s">
        <v>103</v>
      </c>
      <c r="AK2533" t="s">
        <v>103</v>
      </c>
      <c r="AL2533" t="s">
        <v>103</v>
      </c>
      <c r="AM2533" t="s">
        <v>402</v>
      </c>
      <c r="AN2533" t="s">
        <v>103</v>
      </c>
      <c r="AO2533" t="s">
        <v>103</v>
      </c>
      <c r="AP2533" t="s">
        <v>103</v>
      </c>
      <c r="AQ2533" t="s">
        <v>784</v>
      </c>
      <c r="AR2533" t="s">
        <v>110</v>
      </c>
      <c r="AS2533" t="s">
        <v>104</v>
      </c>
      <c r="AT2533" t="s">
        <v>201</v>
      </c>
      <c r="AU2533" t="s">
        <v>104</v>
      </c>
      <c r="AV2533" t="s">
        <v>105</v>
      </c>
      <c r="AW2533" t="s">
        <v>110</v>
      </c>
      <c r="AX2533" t="s">
        <v>184</v>
      </c>
      <c r="AY2533" t="s">
        <v>103</v>
      </c>
      <c r="AZ2533" t="s">
        <v>3125</v>
      </c>
      <c r="BA2533" t="s">
        <v>103</v>
      </c>
      <c r="BB2533" t="s">
        <v>103</v>
      </c>
      <c r="BC2533" t="s">
        <v>103</v>
      </c>
      <c r="BD2533" t="s">
        <v>103</v>
      </c>
      <c r="BE2533" t="s">
        <v>103</v>
      </c>
      <c r="BF2533" t="s">
        <v>103</v>
      </c>
      <c r="BG2533" t="s">
        <v>103</v>
      </c>
      <c r="BH2533" t="s">
        <v>103</v>
      </c>
      <c r="BI2533" t="s">
        <v>253</v>
      </c>
      <c r="BJ2533" t="s">
        <v>357</v>
      </c>
      <c r="BK2533" t="s">
        <v>693</v>
      </c>
      <c r="BL2533" t="s">
        <v>103</v>
      </c>
      <c r="BM2533" t="s">
        <v>693</v>
      </c>
      <c r="BN2533" t="s">
        <v>556</v>
      </c>
      <c r="BO2533" t="s">
        <v>103</v>
      </c>
      <c r="BP2533" t="s">
        <v>357</v>
      </c>
      <c r="BQ2533" t="s">
        <v>370</v>
      </c>
      <c r="BR2533" t="s">
        <v>370</v>
      </c>
      <c r="BS2533" t="s">
        <v>370</v>
      </c>
      <c r="BT2533" t="s">
        <v>2938</v>
      </c>
      <c r="BU2533" t="s">
        <v>2938</v>
      </c>
      <c r="BV2533" t="s">
        <v>377</v>
      </c>
      <c r="BW2533" t="s">
        <v>104</v>
      </c>
      <c r="BX2533" t="s">
        <v>103</v>
      </c>
      <c r="BY2533" t="s">
        <v>103</v>
      </c>
      <c r="BZ2533" t="s">
        <v>355</v>
      </c>
      <c r="CA2533" t="s">
        <v>103</v>
      </c>
      <c r="CB2533" t="s">
        <v>103</v>
      </c>
      <c r="CC2533" t="s">
        <v>103</v>
      </c>
      <c r="CD2533" t="s">
        <v>110</v>
      </c>
      <c r="CE2533" t="s">
        <v>103</v>
      </c>
      <c r="CF2533" t="s">
        <v>103</v>
      </c>
      <c r="CG2533" t="s">
        <v>105</v>
      </c>
    </row>
    <row r="2534" spans="1:85" s="3" customFormat="1" x14ac:dyDescent="0.25">
      <c r="A2534" s="3" t="s">
        <v>3126</v>
      </c>
      <c r="B2534" s="3">
        <v>442.42989</v>
      </c>
      <c r="C2534" s="3">
        <v>435</v>
      </c>
      <c r="D2534" s="3">
        <v>316.80264</v>
      </c>
      <c r="E2534" s="3">
        <v>125.62725</v>
      </c>
      <c r="F2534" s="3">
        <v>195.22752</v>
      </c>
      <c r="G2534" s="3">
        <v>247.20237</v>
      </c>
      <c r="H2534" s="3">
        <v>5.9702099999999998</v>
      </c>
      <c r="I2534" s="3">
        <v>55.477679999999999</v>
      </c>
      <c r="J2534" s="3">
        <v>71.124889999999994</v>
      </c>
      <c r="K2534" s="3">
        <v>110.3232</v>
      </c>
      <c r="L2534" s="3">
        <v>95.030019999999993</v>
      </c>
      <c r="M2534" s="3">
        <v>73.816580000000002</v>
      </c>
      <c r="N2534" s="3">
        <v>30.581060000000001</v>
      </c>
      <c r="O2534" s="3">
        <v>6.07646</v>
      </c>
      <c r="P2534" s="3">
        <v>36.657519999999998</v>
      </c>
      <c r="Q2534" s="3">
        <v>126.60257</v>
      </c>
      <c r="R2534" s="3">
        <v>205.35321999999999</v>
      </c>
      <c r="S2534" s="3">
        <v>110.47410000000001</v>
      </c>
      <c r="T2534" s="3">
        <v>72.767970000000005</v>
      </c>
      <c r="U2534" s="3">
        <v>126.42809</v>
      </c>
      <c r="V2534" s="3">
        <v>90.821730000000002</v>
      </c>
      <c r="W2534" s="3">
        <v>148.37886</v>
      </c>
      <c r="X2534" s="3">
        <v>199.19605999999999</v>
      </c>
      <c r="Y2534" s="3">
        <v>239.20059000000001</v>
      </c>
      <c r="Z2534" s="3">
        <v>149.05213000000001</v>
      </c>
      <c r="AA2534" s="3">
        <v>293.37776000000002</v>
      </c>
      <c r="AB2534" s="3">
        <v>368.56243999999998</v>
      </c>
      <c r="AC2534" s="3">
        <v>41.629829999999998</v>
      </c>
      <c r="AD2534" s="3">
        <v>20.31223</v>
      </c>
      <c r="AE2534" s="3">
        <v>11.92539</v>
      </c>
      <c r="AF2534" s="3">
        <v>20.648679999999999</v>
      </c>
      <c r="AG2534" s="3">
        <v>45.946599999999997</v>
      </c>
      <c r="AH2534" s="3">
        <v>39.09789</v>
      </c>
      <c r="AI2534" s="3">
        <v>43.755310000000001</v>
      </c>
      <c r="AJ2534" s="3">
        <v>14.68777</v>
      </c>
      <c r="AK2534" s="3">
        <v>33.59243</v>
      </c>
      <c r="AL2534" s="3">
        <v>12.637779999999999</v>
      </c>
      <c r="AM2534" s="3">
        <v>29.323499999999999</v>
      </c>
      <c r="AN2534" s="3">
        <v>6.7923400000000003</v>
      </c>
      <c r="AO2534" s="3">
        <v>13.33487</v>
      </c>
      <c r="AP2534" s="3">
        <v>108.74527</v>
      </c>
      <c r="AQ2534" s="3">
        <v>387.34868999999998</v>
      </c>
      <c r="AR2534" s="3">
        <v>55.081200000000003</v>
      </c>
      <c r="AS2534" s="3">
        <v>45.152830000000002</v>
      </c>
      <c r="AT2534" s="3">
        <v>9.9283699999999993</v>
      </c>
      <c r="AU2534" s="3">
        <v>390.76544999999999</v>
      </c>
      <c r="AV2534" s="3">
        <v>51.664439999999999</v>
      </c>
      <c r="AW2534" s="3">
        <v>194.75357</v>
      </c>
      <c r="AX2534" s="3">
        <v>29.8063</v>
      </c>
      <c r="AY2534" s="3">
        <v>5.14628</v>
      </c>
      <c r="AZ2534" s="3">
        <v>4.4325700000000001</v>
      </c>
      <c r="BA2534" s="3">
        <v>12.159520000000001</v>
      </c>
      <c r="BB2534" s="3">
        <v>10.51604</v>
      </c>
      <c r="BC2534" s="3">
        <v>185.61561</v>
      </c>
      <c r="BD2534" s="3">
        <v>26.783709999999999</v>
      </c>
      <c r="BE2534" s="3">
        <v>409.15452000000101</v>
      </c>
      <c r="BF2534" s="3">
        <v>330.75903</v>
      </c>
      <c r="BG2534" s="3">
        <v>121.49462</v>
      </c>
      <c r="BH2534" s="3">
        <v>198.05090000000001</v>
      </c>
      <c r="BI2534" s="3">
        <v>39.899079999999998</v>
      </c>
      <c r="BJ2534" s="3">
        <v>136.12073000000001</v>
      </c>
      <c r="BK2534" s="3">
        <v>224.70670000000001</v>
      </c>
      <c r="BL2534" s="3">
        <v>160.23478</v>
      </c>
      <c r="BM2534" s="3">
        <v>163.77600000000001</v>
      </c>
      <c r="BN2534" s="3">
        <v>29.842189999999999</v>
      </c>
      <c r="BO2534" s="3">
        <v>24.285689999999999</v>
      </c>
      <c r="BP2534" s="3">
        <v>175.6446</v>
      </c>
      <c r="BQ2534" s="3">
        <v>330.75903</v>
      </c>
      <c r="BR2534" s="3">
        <v>121.49462</v>
      </c>
      <c r="BS2534" s="3">
        <v>198.05090000000001</v>
      </c>
      <c r="BT2534" s="3">
        <v>350.27330000000001</v>
      </c>
      <c r="BU2534" s="3">
        <v>344.98881</v>
      </c>
      <c r="BV2534" s="3">
        <v>24.285689999999999</v>
      </c>
      <c r="BW2534" s="3">
        <v>23.799240000000001</v>
      </c>
      <c r="BX2534" s="3">
        <v>7.9779900000000001</v>
      </c>
      <c r="BY2534" s="3">
        <v>19.438289999999999</v>
      </c>
      <c r="BZ2534" s="3">
        <v>2.17909</v>
      </c>
      <c r="CA2534" s="3">
        <v>368.56243999999998</v>
      </c>
      <c r="CB2534" s="3">
        <v>108.74527</v>
      </c>
      <c r="CC2534" s="3">
        <v>259.81716999999998</v>
      </c>
      <c r="CD2534" s="3">
        <v>151.35611</v>
      </c>
      <c r="CE2534" s="3">
        <v>91.288820000000001</v>
      </c>
      <c r="CF2534" s="3">
        <v>19.921029999999998</v>
      </c>
      <c r="CG2534" s="3">
        <v>179.86393000000001</v>
      </c>
    </row>
    <row r="2535" spans="1:85" s="1" customFormat="1" x14ac:dyDescent="0.25">
      <c r="B2535" s="1">
        <v>9.6075916822681601E-2</v>
      </c>
      <c r="C2535" s="1">
        <v>9.4462540716612406E-2</v>
      </c>
      <c r="D2535" s="1">
        <v>9.5221649430634395E-2</v>
      </c>
      <c r="E2535" s="1">
        <v>9.8299819557236101E-2</v>
      </c>
      <c r="F2535" s="1">
        <v>8.5905416174059807E-2</v>
      </c>
      <c r="G2535" s="1">
        <v>0.10598553168163299</v>
      </c>
      <c r="H2535" s="1">
        <v>5.1125982320794801E-2</v>
      </c>
      <c r="I2535" s="1">
        <v>8.7853775685773905E-2</v>
      </c>
      <c r="J2535" s="1">
        <v>8.9439665945191996E-2</v>
      </c>
      <c r="K2535" s="1">
        <v>0.13496565925814999</v>
      </c>
      <c r="L2535" s="1">
        <v>0.121125424349955</v>
      </c>
      <c r="M2535" s="1">
        <v>0.107790209856176</v>
      </c>
      <c r="N2535" s="1">
        <v>5.4176885083418502E-2</v>
      </c>
      <c r="O2535" s="1">
        <v>1.8580269693786101E-2</v>
      </c>
      <c r="P2535" s="1">
        <v>4.1118681478529498E-2</v>
      </c>
      <c r="Q2535" s="1">
        <v>8.8737731118721699E-2</v>
      </c>
      <c r="R2535" s="1">
        <v>0.128187479804624</v>
      </c>
      <c r="S2535" s="1">
        <v>7.00834445441951E-2</v>
      </c>
      <c r="T2535" s="1">
        <v>6.4856662821178204E-2</v>
      </c>
      <c r="U2535" s="1">
        <v>8.6159037047030707E-2</v>
      </c>
      <c r="V2535" s="1">
        <v>9.8455877652440904E-2</v>
      </c>
      <c r="W2535" s="1">
        <v>0.13841680334319401</v>
      </c>
      <c r="X2535" s="1">
        <v>7.6928628632405502E-2</v>
      </c>
      <c r="Y2535" s="1">
        <v>0.119934151499835</v>
      </c>
      <c r="Z2535" s="1">
        <v>8.9463307474415499E-2</v>
      </c>
      <c r="AA2535" s="1">
        <v>0.10007363610672899</v>
      </c>
      <c r="AB2535" s="1">
        <v>9.4972614538260405E-2</v>
      </c>
      <c r="AC2535" s="1">
        <v>0.110068343916251</v>
      </c>
      <c r="AD2535" s="1">
        <v>9.2412602676031602E-2</v>
      </c>
      <c r="AE2535" s="1">
        <v>9.4449280494259602E-2</v>
      </c>
      <c r="AF2535" s="1">
        <v>8.7142131022539204E-2</v>
      </c>
      <c r="AG2535" s="1">
        <v>9.6636181076162897E-2</v>
      </c>
      <c r="AH2535" s="1">
        <v>9.1962796383451603E-2</v>
      </c>
      <c r="AI2535" s="1">
        <v>9.5377087553802295E-2</v>
      </c>
      <c r="AJ2535" s="1">
        <v>8.8981632044890902E-2</v>
      </c>
      <c r="AK2535" s="1">
        <v>0.10106987921473599</v>
      </c>
      <c r="AL2535" s="1">
        <v>7.1635880689434994E-2</v>
      </c>
      <c r="AM2535" s="1">
        <v>7.9742812806265898E-2</v>
      </c>
      <c r="AN2535" s="1">
        <v>5.2839753420603701E-2</v>
      </c>
      <c r="AO2535" s="1">
        <v>7.0077793678348502E-2</v>
      </c>
      <c r="AP2535" s="1">
        <v>0.11769091018360101</v>
      </c>
      <c r="AQ2535" s="1">
        <v>9.5577880402089005E-2</v>
      </c>
      <c r="AR2535" s="1">
        <v>9.9730434941784796E-2</v>
      </c>
      <c r="AS2535" s="1">
        <v>0.100490798346125</v>
      </c>
      <c r="AT2535" s="1">
        <v>9.6412740690273099E-2</v>
      </c>
      <c r="AU2535" s="1">
        <v>9.5658873776705802E-2</v>
      </c>
      <c r="AV2535" s="1">
        <v>9.9352013624555605E-2</v>
      </c>
      <c r="AW2535" s="1">
        <v>9.2325472370768505E-2</v>
      </c>
      <c r="AX2535" s="1">
        <v>0.16652195912906401</v>
      </c>
      <c r="AY2535" s="1">
        <v>8.1552681100568403E-2</v>
      </c>
      <c r="AZ2535" s="1">
        <v>9.0599025368144001E-2</v>
      </c>
      <c r="BA2535" s="1">
        <v>0.10240565948353</v>
      </c>
      <c r="BB2535" s="1">
        <v>6.2385145415388601E-2</v>
      </c>
      <c r="BC2535" s="1">
        <v>9.6813373116945198E-2</v>
      </c>
      <c r="BD2535" s="1">
        <v>9.6440856726993596E-2</v>
      </c>
      <c r="BE2535" s="1">
        <v>9.6265393834585294E-2</v>
      </c>
      <c r="BF2535" s="1">
        <v>9.0712798584132004E-2</v>
      </c>
      <c r="BG2535" s="1">
        <v>8.2524063027674399E-2</v>
      </c>
      <c r="BH2535" s="1">
        <v>9.2792486362506602E-2</v>
      </c>
      <c r="BI2535" s="1">
        <v>9.8626494287639296E-2</v>
      </c>
      <c r="BJ2535" s="1">
        <v>9.2634688239499302E-2</v>
      </c>
      <c r="BK2535" s="1">
        <v>0.11684625926424901</v>
      </c>
      <c r="BL2535" s="1">
        <v>9.9897721824447505E-2</v>
      </c>
      <c r="BM2535" s="1">
        <v>0.11174563229058999</v>
      </c>
      <c r="BN2535" s="1">
        <v>7.8156192907804095E-2</v>
      </c>
      <c r="BO2535" s="1">
        <v>6.6218661140067303E-2</v>
      </c>
      <c r="BP2535" s="1">
        <v>0.105523261514351</v>
      </c>
      <c r="BQ2535" s="1">
        <v>9.0712798584132004E-2</v>
      </c>
      <c r="BR2535" s="1">
        <v>8.2524063027674399E-2</v>
      </c>
      <c r="BS2535" s="1">
        <v>9.2792486362506602E-2</v>
      </c>
      <c r="BT2535" s="1">
        <v>0.10422042941286599</v>
      </c>
      <c r="BU2535" s="1">
        <v>0.10381281260293</v>
      </c>
      <c r="BV2535" s="1">
        <v>6.6218661140067303E-2</v>
      </c>
      <c r="BW2535" s="1">
        <v>6.4520311005420994E-2</v>
      </c>
      <c r="BX2535" s="1">
        <v>4.8471970552724501E-2</v>
      </c>
      <c r="BY2535" s="1">
        <v>7.9603974700909005E-2</v>
      </c>
      <c r="BZ2535" s="1">
        <v>4.9056848438158801E-2</v>
      </c>
      <c r="CA2535" s="1">
        <v>9.4972614538260405E-2</v>
      </c>
      <c r="CB2535" s="1">
        <v>0.11769091018360101</v>
      </c>
      <c r="CC2535" s="1">
        <v>8.7873059945254697E-2</v>
      </c>
      <c r="CD2535" s="1">
        <v>8.3513745537230094E-2</v>
      </c>
      <c r="CE2535" s="1">
        <v>0.12215785943370799</v>
      </c>
      <c r="CF2535" s="1">
        <v>0.10988478359774199</v>
      </c>
      <c r="CG2535" s="1">
        <v>9.6490359235264195E-2</v>
      </c>
    </row>
    <row r="2536" spans="1:85" customFormat="1" x14ac:dyDescent="0.25">
      <c r="B2536" t="s">
        <v>103</v>
      </c>
      <c r="C2536" t="s">
        <v>103</v>
      </c>
      <c r="D2536" t="s">
        <v>103</v>
      </c>
      <c r="E2536" t="s">
        <v>103</v>
      </c>
      <c r="F2536" t="s">
        <v>110</v>
      </c>
      <c r="G2536" t="s">
        <v>253</v>
      </c>
      <c r="H2536" t="s">
        <v>103</v>
      </c>
      <c r="I2536" t="s">
        <v>1012</v>
      </c>
      <c r="J2536" t="s">
        <v>1012</v>
      </c>
      <c r="K2536" t="s">
        <v>3127</v>
      </c>
      <c r="L2536" t="s">
        <v>1254</v>
      </c>
      <c r="M2536" t="s">
        <v>396</v>
      </c>
      <c r="N2536" t="s">
        <v>928</v>
      </c>
      <c r="O2536" t="s">
        <v>104</v>
      </c>
      <c r="P2536" t="s">
        <v>104</v>
      </c>
      <c r="Q2536" t="s">
        <v>103</v>
      </c>
      <c r="R2536" t="s">
        <v>139</v>
      </c>
      <c r="S2536" t="s">
        <v>104</v>
      </c>
      <c r="T2536" t="s">
        <v>104</v>
      </c>
      <c r="U2536" t="s">
        <v>103</v>
      </c>
      <c r="V2536" t="s">
        <v>115</v>
      </c>
      <c r="W2536" t="s">
        <v>229</v>
      </c>
      <c r="X2536" t="s">
        <v>104</v>
      </c>
      <c r="Y2536" t="s">
        <v>105</v>
      </c>
      <c r="Z2536" t="s">
        <v>103</v>
      </c>
      <c r="AA2536" t="s">
        <v>103</v>
      </c>
      <c r="AB2536" t="s">
        <v>103</v>
      </c>
      <c r="AC2536" t="s">
        <v>103</v>
      </c>
      <c r="AD2536" t="s">
        <v>103</v>
      </c>
      <c r="AE2536" t="s">
        <v>103</v>
      </c>
      <c r="AF2536" t="s">
        <v>103</v>
      </c>
      <c r="AG2536" t="s">
        <v>103</v>
      </c>
      <c r="AH2536" t="s">
        <v>103</v>
      </c>
      <c r="AI2536" t="s">
        <v>103</v>
      </c>
      <c r="AJ2536" t="s">
        <v>103</v>
      </c>
      <c r="AK2536" t="s">
        <v>103</v>
      </c>
      <c r="AL2536" t="s">
        <v>103</v>
      </c>
      <c r="AM2536" t="s">
        <v>103</v>
      </c>
      <c r="AN2536" t="s">
        <v>103</v>
      </c>
      <c r="AO2536" t="s">
        <v>103</v>
      </c>
      <c r="AP2536" t="s">
        <v>160</v>
      </c>
      <c r="AQ2536" t="s">
        <v>103</v>
      </c>
      <c r="AR2536" t="s">
        <v>103</v>
      </c>
      <c r="AS2536" t="s">
        <v>103</v>
      </c>
      <c r="AT2536" t="s">
        <v>103</v>
      </c>
      <c r="AU2536" t="s">
        <v>103</v>
      </c>
      <c r="AV2536" t="s">
        <v>103</v>
      </c>
      <c r="AW2536" t="s">
        <v>103</v>
      </c>
      <c r="AX2536" t="s">
        <v>1339</v>
      </c>
      <c r="AY2536" t="s">
        <v>103</v>
      </c>
      <c r="AZ2536" t="s">
        <v>103</v>
      </c>
      <c r="BA2536" t="s">
        <v>103</v>
      </c>
      <c r="BB2536" t="s">
        <v>103</v>
      </c>
      <c r="BC2536" t="s">
        <v>103</v>
      </c>
      <c r="BD2536" t="s">
        <v>103</v>
      </c>
      <c r="BE2536" t="s">
        <v>103</v>
      </c>
      <c r="BF2536" t="s">
        <v>110</v>
      </c>
      <c r="BG2536" t="s">
        <v>103</v>
      </c>
      <c r="BH2536" t="s">
        <v>103</v>
      </c>
      <c r="BI2536" t="s">
        <v>103</v>
      </c>
      <c r="BJ2536" t="s">
        <v>103</v>
      </c>
      <c r="BK2536" t="s">
        <v>3128</v>
      </c>
      <c r="BL2536" t="s">
        <v>103</v>
      </c>
      <c r="BM2536" t="s">
        <v>3129</v>
      </c>
      <c r="BN2536" t="s">
        <v>103</v>
      </c>
      <c r="BO2536" t="s">
        <v>103</v>
      </c>
      <c r="BP2536" t="s">
        <v>379</v>
      </c>
      <c r="BQ2536" t="s">
        <v>110</v>
      </c>
      <c r="BR2536" t="s">
        <v>103</v>
      </c>
      <c r="BS2536" t="s">
        <v>103</v>
      </c>
      <c r="BT2536" t="s">
        <v>3130</v>
      </c>
      <c r="BU2536" t="s">
        <v>3131</v>
      </c>
      <c r="BV2536" t="s">
        <v>103</v>
      </c>
      <c r="BW2536" t="s">
        <v>103</v>
      </c>
      <c r="BX2536" t="s">
        <v>103</v>
      </c>
      <c r="BY2536" t="s">
        <v>103</v>
      </c>
      <c r="BZ2536" t="s">
        <v>103</v>
      </c>
      <c r="CA2536" t="s">
        <v>103</v>
      </c>
      <c r="CB2536" t="s">
        <v>833</v>
      </c>
      <c r="CC2536" t="s">
        <v>110</v>
      </c>
      <c r="CD2536" t="s">
        <v>110</v>
      </c>
      <c r="CE2536" t="s">
        <v>197</v>
      </c>
      <c r="CF2536" t="s">
        <v>103</v>
      </c>
      <c r="CG2536" t="s">
        <v>103</v>
      </c>
    </row>
    <row r="2537" spans="1:85" s="3" customFormat="1" x14ac:dyDescent="0.25">
      <c r="A2537" s="3" t="s">
        <v>3132</v>
      </c>
      <c r="B2537" s="3">
        <v>98.4495000000001</v>
      </c>
      <c r="C2537" s="3">
        <v>124</v>
      </c>
      <c r="D2537" s="3">
        <v>62.091700000000003</v>
      </c>
      <c r="E2537" s="3">
        <v>36.357799999999997</v>
      </c>
      <c r="F2537" s="3">
        <v>44.441830000000003</v>
      </c>
      <c r="G2537" s="3">
        <v>54.007669999999997</v>
      </c>
      <c r="H2537" s="3">
        <v>15.49747</v>
      </c>
      <c r="I2537" s="3">
        <v>56.22016</v>
      </c>
      <c r="J2537" s="3">
        <v>20.68685</v>
      </c>
      <c r="K2537" s="3">
        <v>8.2105700000000006</v>
      </c>
      <c r="L2537" s="3">
        <v>6.2190500000000002</v>
      </c>
      <c r="M2537" s="3">
        <v>1.3429</v>
      </c>
      <c r="N2537" s="3">
        <v>0.39594000000000001</v>
      </c>
      <c r="O2537" s="3">
        <v>5.3740300000000003</v>
      </c>
      <c r="P2537" s="3">
        <v>5.7699699999999998</v>
      </c>
      <c r="Q2537" s="3">
        <v>76.90701</v>
      </c>
      <c r="R2537" s="3">
        <v>14.42962</v>
      </c>
      <c r="S2537" s="3">
        <v>7.11287</v>
      </c>
      <c r="T2537" s="3">
        <v>22.321639999999999</v>
      </c>
      <c r="U2537" s="3">
        <v>27.478280000000002</v>
      </c>
      <c r="V2537" s="3">
        <v>14.976839999999999</v>
      </c>
      <c r="W2537" s="3">
        <v>32.785220000000002</v>
      </c>
      <c r="X2537" s="3">
        <v>49.79992</v>
      </c>
      <c r="Y2537" s="3">
        <v>47.762059999999998</v>
      </c>
      <c r="Z2537" s="3">
        <v>60.690919999999998</v>
      </c>
      <c r="AA2537" s="3">
        <v>37.497700000000002</v>
      </c>
      <c r="AB2537" s="3">
        <v>85.259839999999997</v>
      </c>
      <c r="AC2537" s="3">
        <v>7.0662599999999998</v>
      </c>
      <c r="AD2537" s="3">
        <v>3.3370000000000002</v>
      </c>
      <c r="AE2537" s="3">
        <v>2.7864</v>
      </c>
      <c r="AF2537" s="3">
        <v>3.1935500000000001</v>
      </c>
      <c r="AG2537" s="3">
        <v>9.4144400000000008</v>
      </c>
      <c r="AH2537" s="3">
        <v>5.7111700000000001</v>
      </c>
      <c r="AI2537" s="3">
        <v>10.43615</v>
      </c>
      <c r="AJ2537" s="3">
        <v>1.8948499999999999</v>
      </c>
      <c r="AK2537" s="3">
        <v>3.8712200000000001</v>
      </c>
      <c r="AL2537" s="3">
        <v>6.3708099999999996</v>
      </c>
      <c r="AM2537" s="3">
        <v>8.8335899999999992</v>
      </c>
      <c r="AN2537" s="3">
        <v>2.1433200000000001</v>
      </c>
      <c r="AO2537" s="3">
        <v>6.1514100000000003</v>
      </c>
      <c r="AP2537" s="3">
        <v>27.239329999999999</v>
      </c>
      <c r="AQ2537" s="3">
        <v>94.843730000000093</v>
      </c>
      <c r="AR2537" s="3">
        <v>3.6057700000000001</v>
      </c>
      <c r="AS2537" s="3">
        <v>3.1238800000000002</v>
      </c>
      <c r="AT2537" s="3">
        <v>0.48188999999999999</v>
      </c>
      <c r="AU2537" s="3">
        <v>75.256299999999996</v>
      </c>
      <c r="AV2537" s="3">
        <v>23.193200000000001</v>
      </c>
      <c r="AW2537" s="3">
        <v>25.795369999999998</v>
      </c>
      <c r="AX2537" s="3">
        <v>4.8167099999999996</v>
      </c>
      <c r="AY2537" s="3">
        <v>7.4164199999999996</v>
      </c>
      <c r="AZ2537" s="3">
        <v>1.7839400000000001</v>
      </c>
      <c r="BA2537" s="3">
        <v>5.5402899999999997</v>
      </c>
      <c r="BB2537" s="3">
        <v>6.1844799999999998</v>
      </c>
      <c r="BC2537" s="3">
        <v>46.912289999999999</v>
      </c>
      <c r="BD2537" s="3">
        <v>10.491289999999999</v>
      </c>
      <c r="BE2537" s="3">
        <v>78.766139999999993</v>
      </c>
      <c r="BF2537" s="3">
        <v>58.917250000000003</v>
      </c>
      <c r="BG2537" s="3">
        <v>18.226520000000001</v>
      </c>
      <c r="BH2537" s="3">
        <v>23.176390000000001</v>
      </c>
      <c r="BI2537" s="3">
        <v>6.4134900000000004</v>
      </c>
      <c r="BJ2537" s="3">
        <v>28.75967</v>
      </c>
      <c r="BK2537" s="3">
        <v>47.682679999999998</v>
      </c>
      <c r="BL2537" s="3">
        <v>14.31207</v>
      </c>
      <c r="BM2537" s="3">
        <v>28.180810000000001</v>
      </c>
      <c r="BN2537" s="3">
        <v>1.0960799999999999</v>
      </c>
      <c r="BO2537" s="3">
        <v>2.2035399999999998</v>
      </c>
      <c r="BP2537" s="3">
        <v>33.777740000000001</v>
      </c>
      <c r="BQ2537" s="3">
        <v>58.917250000000003</v>
      </c>
      <c r="BR2537" s="3">
        <v>18.226520000000001</v>
      </c>
      <c r="BS2537" s="3">
        <v>23.176390000000001</v>
      </c>
      <c r="BT2537" s="3">
        <v>61.535220000000002</v>
      </c>
      <c r="BU2537" s="3">
        <v>58.624960000000002</v>
      </c>
      <c r="BV2537" s="3">
        <v>2.2035399999999998</v>
      </c>
      <c r="BW2537" s="3">
        <v>14.10059</v>
      </c>
      <c r="BX2537" s="3">
        <v>0.20119999999999999</v>
      </c>
      <c r="BY2537" s="3">
        <v>2.9247899999999998</v>
      </c>
      <c r="BZ2537" s="3">
        <v>0.77685000000000004</v>
      </c>
      <c r="CA2537" s="3">
        <v>85.259839999999997</v>
      </c>
      <c r="CB2537" s="3">
        <v>27.239329999999999</v>
      </c>
      <c r="CC2537" s="3">
        <v>58.020510000000002</v>
      </c>
      <c r="CD2537" s="3">
        <v>10.286160000000001</v>
      </c>
      <c r="CE2537" s="3">
        <v>36.153599999999997</v>
      </c>
      <c r="CF2537" s="3">
        <v>16.245650000000001</v>
      </c>
      <c r="CG2537" s="3">
        <v>35.764090000000003</v>
      </c>
    </row>
    <row r="2538" spans="1:85" s="1" customFormat="1" x14ac:dyDescent="0.25">
      <c r="B2538" s="1">
        <v>2.1378813201871599E-2</v>
      </c>
      <c r="C2538" s="1">
        <v>2.69272529858849E-2</v>
      </c>
      <c r="D2538" s="1">
        <v>1.86629571330344E-2</v>
      </c>
      <c r="E2538" s="1">
        <v>2.84489645319633E-2</v>
      </c>
      <c r="F2538" s="1">
        <v>1.9555613377083399E-2</v>
      </c>
      <c r="G2538" s="1">
        <v>2.3155245719675699E-2</v>
      </c>
      <c r="H2538" s="1">
        <v>0.13271281533430901</v>
      </c>
      <c r="I2538" s="1">
        <v>8.9029557934980699E-2</v>
      </c>
      <c r="J2538" s="1">
        <v>2.60137478378989E-2</v>
      </c>
      <c r="K2538" s="1">
        <v>1.0044532726889601E-2</v>
      </c>
      <c r="L2538" s="1">
        <v>7.9268116570278407E-3</v>
      </c>
      <c r="M2538" s="1">
        <v>1.96096151861626E-3</v>
      </c>
      <c r="N2538" s="1">
        <v>7.0144056092001801E-4</v>
      </c>
      <c r="O2538" s="1">
        <v>1.6432417351961E-2</v>
      </c>
      <c r="P2538" s="1">
        <v>6.4721661086366697E-3</v>
      </c>
      <c r="Q2538" s="1">
        <v>5.3905332052302302E-2</v>
      </c>
      <c r="R2538" s="1">
        <v>9.0073903995194493E-3</v>
      </c>
      <c r="S2538" s="1">
        <v>4.5123194503966903E-3</v>
      </c>
      <c r="T2538" s="1">
        <v>1.9894839434104399E-2</v>
      </c>
      <c r="U2538" s="1">
        <v>1.8726076969988899E-2</v>
      </c>
      <c r="V2538" s="1">
        <v>1.6235739251610599E-2</v>
      </c>
      <c r="W2538" s="1">
        <v>3.0584042425607999E-2</v>
      </c>
      <c r="X2538" s="1">
        <v>1.9232506665059101E-2</v>
      </c>
      <c r="Y2538" s="1">
        <v>2.39476923530339E-2</v>
      </c>
      <c r="Z2538" s="1">
        <v>3.6427593734253597E-2</v>
      </c>
      <c r="AA2538" s="1">
        <v>1.27907827254502E-2</v>
      </c>
      <c r="AB2538" s="1">
        <v>2.1970089843972598E-2</v>
      </c>
      <c r="AC2538" s="1">
        <v>1.8683034157998001E-2</v>
      </c>
      <c r="AD2538" s="1">
        <v>1.51820285182827E-2</v>
      </c>
      <c r="AE2538" s="1">
        <v>2.20683327898882E-2</v>
      </c>
      <c r="AF2538" s="1">
        <v>1.3477508127736499E-2</v>
      </c>
      <c r="AG2538" s="1">
        <v>1.9800714929302101E-2</v>
      </c>
      <c r="AH2538" s="1">
        <v>1.3433337804707001E-2</v>
      </c>
      <c r="AI2538" s="1">
        <v>2.2748543943000601E-2</v>
      </c>
      <c r="AJ2538" s="1">
        <v>1.14794039857828E-2</v>
      </c>
      <c r="AK2538" s="1">
        <v>1.1647378228180299E-2</v>
      </c>
      <c r="AL2538" s="1">
        <v>3.6112243214793997E-2</v>
      </c>
      <c r="AM2538" s="1">
        <v>2.4022211324613501E-2</v>
      </c>
      <c r="AN2538" s="1">
        <v>1.6673561732988701E-2</v>
      </c>
      <c r="AO2538" s="1">
        <v>3.2327067366305799E-2</v>
      </c>
      <c r="AP2538" s="1">
        <v>2.9480100978106501E-2</v>
      </c>
      <c r="AQ2538" s="1">
        <v>2.34025902677714E-2</v>
      </c>
      <c r="AR2538" s="1">
        <v>6.5286342781210203E-3</v>
      </c>
      <c r="AS2538" s="1">
        <v>6.9524146136021696E-3</v>
      </c>
      <c r="AT2538" s="1">
        <v>4.6795532007001903E-3</v>
      </c>
      <c r="AU2538" s="1">
        <v>1.8422644332046E-2</v>
      </c>
      <c r="AV2538" s="1">
        <v>4.4601105177894902E-2</v>
      </c>
      <c r="AW2538" s="1">
        <v>1.22286319076397E-2</v>
      </c>
      <c r="AX2538" s="1">
        <v>2.6910015189961702E-2</v>
      </c>
      <c r="AY2538" s="1">
        <v>0.117527405265139</v>
      </c>
      <c r="AZ2538" s="1">
        <v>3.6462644767087E-2</v>
      </c>
      <c r="BA2538" s="1">
        <v>4.6659494057331698E-2</v>
      </c>
      <c r="BB2538" s="1">
        <v>3.6688685486034898E-2</v>
      </c>
      <c r="BC2538" s="1">
        <v>2.44685079856179E-2</v>
      </c>
      <c r="BD2538" s="1">
        <v>3.77762825154297E-2</v>
      </c>
      <c r="BE2538" s="1">
        <v>1.85320047006448E-2</v>
      </c>
      <c r="BF2538" s="1">
        <v>1.61584360444549E-2</v>
      </c>
      <c r="BG2538" s="1">
        <v>1.2380190046729401E-2</v>
      </c>
      <c r="BH2538" s="1">
        <v>1.0858798687646099E-2</v>
      </c>
      <c r="BI2538" s="1">
        <v>1.5853499249828099E-2</v>
      </c>
      <c r="BJ2538" s="1">
        <v>1.9571912847667499E-2</v>
      </c>
      <c r="BK2538" s="1">
        <v>2.47947337115191E-2</v>
      </c>
      <c r="BL2538" s="1">
        <v>8.9228018261205203E-3</v>
      </c>
      <c r="BM2538" s="1">
        <v>1.9227984759128298E-2</v>
      </c>
      <c r="BN2538" s="1">
        <v>2.8706150561465501E-3</v>
      </c>
      <c r="BO2538" s="1">
        <v>6.0082900081728698E-3</v>
      </c>
      <c r="BP2538" s="1">
        <v>2.0292894238614499E-2</v>
      </c>
      <c r="BQ2538" s="1">
        <v>1.61584360444549E-2</v>
      </c>
      <c r="BR2538" s="1">
        <v>1.2380190046729401E-2</v>
      </c>
      <c r="BS2538" s="1">
        <v>1.0858798687646099E-2</v>
      </c>
      <c r="BT2538" s="1">
        <v>1.8309208987425499E-2</v>
      </c>
      <c r="BU2538" s="1">
        <v>1.76412156276439E-2</v>
      </c>
      <c r="BV2538" s="1">
        <v>6.0082900081728698E-3</v>
      </c>
      <c r="BW2538" s="1">
        <v>3.8227038012975598E-2</v>
      </c>
      <c r="BX2538" s="1">
        <v>1.22243327895976E-3</v>
      </c>
      <c r="BY2538" s="1">
        <v>1.19776435666652E-2</v>
      </c>
      <c r="BZ2538" s="1">
        <v>1.7488865861063001E-2</v>
      </c>
      <c r="CA2538" s="1">
        <v>2.1970089843972598E-2</v>
      </c>
      <c r="CB2538" s="1">
        <v>2.9480100978106501E-2</v>
      </c>
      <c r="CC2538" s="1">
        <v>1.9623182537490701E-2</v>
      </c>
      <c r="CD2538" s="1">
        <v>5.6755934649432701E-3</v>
      </c>
      <c r="CE2538" s="1">
        <v>4.8378830910756503E-2</v>
      </c>
      <c r="CF2538" s="1">
        <v>8.9611317017978295E-2</v>
      </c>
      <c r="CG2538" s="1">
        <v>1.9186114146523599E-2</v>
      </c>
    </row>
    <row r="2539" spans="1:85" customFormat="1" x14ac:dyDescent="0.25">
      <c r="B2539" t="s">
        <v>103</v>
      </c>
      <c r="C2539" t="s">
        <v>103</v>
      </c>
      <c r="D2539" t="s">
        <v>103</v>
      </c>
      <c r="E2539" t="s">
        <v>103</v>
      </c>
      <c r="F2539" t="s">
        <v>103</v>
      </c>
      <c r="G2539" t="s">
        <v>103</v>
      </c>
      <c r="H2539" t="s">
        <v>106</v>
      </c>
      <c r="I2539" t="s">
        <v>167</v>
      </c>
      <c r="J2539" t="s">
        <v>3133</v>
      </c>
      <c r="K2539" t="s">
        <v>110</v>
      </c>
      <c r="L2539" t="s">
        <v>110</v>
      </c>
      <c r="M2539" t="s">
        <v>104</v>
      </c>
      <c r="N2539" t="s">
        <v>104</v>
      </c>
      <c r="O2539" t="s">
        <v>2316</v>
      </c>
      <c r="P2539" t="s">
        <v>104</v>
      </c>
      <c r="Q2539" t="s">
        <v>168</v>
      </c>
      <c r="R2539" t="s">
        <v>104</v>
      </c>
      <c r="S2539" t="s">
        <v>104</v>
      </c>
      <c r="T2539" t="s">
        <v>103</v>
      </c>
      <c r="U2539" t="s">
        <v>103</v>
      </c>
      <c r="V2539" t="s">
        <v>103</v>
      </c>
      <c r="W2539" t="s">
        <v>160</v>
      </c>
      <c r="X2539" t="s">
        <v>103</v>
      </c>
      <c r="Y2539" t="s">
        <v>103</v>
      </c>
      <c r="Z2539" t="s">
        <v>117</v>
      </c>
      <c r="AA2539" t="s">
        <v>104</v>
      </c>
      <c r="AB2539" t="s">
        <v>103</v>
      </c>
      <c r="AC2539" t="s">
        <v>103</v>
      </c>
      <c r="AD2539" t="s">
        <v>103</v>
      </c>
      <c r="AE2539" t="s">
        <v>103</v>
      </c>
      <c r="AF2539" t="s">
        <v>103</v>
      </c>
      <c r="AG2539" t="s">
        <v>103</v>
      </c>
      <c r="AH2539" t="s">
        <v>103</v>
      </c>
      <c r="AI2539" t="s">
        <v>103</v>
      </c>
      <c r="AJ2539" t="s">
        <v>103</v>
      </c>
      <c r="AK2539" t="s">
        <v>103</v>
      </c>
      <c r="AL2539" t="s">
        <v>103</v>
      </c>
      <c r="AM2539" t="s">
        <v>103</v>
      </c>
      <c r="AN2539" t="s">
        <v>103</v>
      </c>
      <c r="AO2539" t="s">
        <v>103</v>
      </c>
      <c r="AP2539" t="s">
        <v>103</v>
      </c>
      <c r="AQ2539" t="s">
        <v>199</v>
      </c>
      <c r="AR2539" t="s">
        <v>110</v>
      </c>
      <c r="AS2539" t="s">
        <v>103</v>
      </c>
      <c r="AT2539" t="s">
        <v>103</v>
      </c>
      <c r="AU2539" t="s">
        <v>104</v>
      </c>
      <c r="AV2539" t="s">
        <v>105</v>
      </c>
      <c r="AW2539" t="s">
        <v>104</v>
      </c>
      <c r="AX2539" t="s">
        <v>103</v>
      </c>
      <c r="AY2539" t="s">
        <v>3134</v>
      </c>
      <c r="AZ2539" t="s">
        <v>103</v>
      </c>
      <c r="BA2539" t="s">
        <v>114</v>
      </c>
      <c r="BB2539" t="s">
        <v>115</v>
      </c>
      <c r="BC2539" t="s">
        <v>115</v>
      </c>
      <c r="BD2539" t="s">
        <v>183</v>
      </c>
      <c r="BE2539" t="s">
        <v>104</v>
      </c>
      <c r="BF2539" t="s">
        <v>104</v>
      </c>
      <c r="BG2539" t="s">
        <v>110</v>
      </c>
      <c r="BH2539" t="s">
        <v>104</v>
      </c>
      <c r="BI2539" t="s">
        <v>103</v>
      </c>
      <c r="BJ2539" t="s">
        <v>2217</v>
      </c>
      <c r="BK2539" t="s">
        <v>3135</v>
      </c>
      <c r="BL2539" t="s">
        <v>104</v>
      </c>
      <c r="BM2539" t="s">
        <v>2217</v>
      </c>
      <c r="BN2539" t="s">
        <v>110</v>
      </c>
      <c r="BO2539" t="s">
        <v>103</v>
      </c>
      <c r="BP2539" t="s">
        <v>1678</v>
      </c>
      <c r="BQ2539" t="s">
        <v>104</v>
      </c>
      <c r="BR2539" t="s">
        <v>110</v>
      </c>
      <c r="BS2539" t="s">
        <v>104</v>
      </c>
      <c r="BT2539" t="s">
        <v>110</v>
      </c>
      <c r="BU2539" t="s">
        <v>110</v>
      </c>
      <c r="BV2539" t="s">
        <v>103</v>
      </c>
      <c r="BW2539" t="s">
        <v>3136</v>
      </c>
      <c r="BX2539" t="s">
        <v>103</v>
      </c>
      <c r="BY2539" t="s">
        <v>103</v>
      </c>
      <c r="BZ2539" t="s">
        <v>103</v>
      </c>
      <c r="CA2539" t="s">
        <v>103</v>
      </c>
      <c r="CB2539" t="s">
        <v>103</v>
      </c>
      <c r="CC2539" t="s">
        <v>103</v>
      </c>
      <c r="CD2539" t="s">
        <v>104</v>
      </c>
      <c r="CE2539" t="s">
        <v>196</v>
      </c>
      <c r="CF2539" t="s">
        <v>196</v>
      </c>
      <c r="CG2539" t="s">
        <v>114</v>
      </c>
    </row>
    <row r="2540" spans="1:85" s="3" customFormat="1" x14ac:dyDescent="0.25">
      <c r="A2540" s="3" t="s">
        <v>2843</v>
      </c>
      <c r="B2540" s="3">
        <v>46.843600000000002</v>
      </c>
      <c r="C2540" s="3">
        <v>60</v>
      </c>
      <c r="D2540" s="3">
        <v>36.393470000000001</v>
      </c>
      <c r="E2540" s="3">
        <v>10.45013</v>
      </c>
      <c r="F2540" s="3">
        <v>18.920809999999999</v>
      </c>
      <c r="G2540" s="3">
        <v>27.922789999999999</v>
      </c>
      <c r="H2540" s="3">
        <v>1.03102</v>
      </c>
      <c r="I2540" s="3">
        <v>5.8499299999999996</v>
      </c>
      <c r="J2540" s="3">
        <v>11.187290000000001</v>
      </c>
      <c r="K2540" s="3">
        <v>10.966290000000001</v>
      </c>
      <c r="L2540" s="3">
        <v>4.7643399999999998</v>
      </c>
      <c r="M2540" s="3">
        <v>3.98733</v>
      </c>
      <c r="N2540" s="3">
        <v>5.4632399999999999</v>
      </c>
      <c r="O2540" s="3">
        <v>4.6251800000000003</v>
      </c>
      <c r="P2540" s="3">
        <v>10.088419999999999</v>
      </c>
      <c r="Q2540" s="3">
        <v>17.037220000000001</v>
      </c>
      <c r="R2540" s="3">
        <v>15.73063</v>
      </c>
      <c r="S2540" s="3">
        <v>14.075749999999999</v>
      </c>
      <c r="T2540" s="3">
        <v>7.0535500000000004</v>
      </c>
      <c r="U2540" s="3">
        <v>13.636649999999999</v>
      </c>
      <c r="V2540" s="3">
        <v>8.0122099999999996</v>
      </c>
      <c r="W2540" s="3">
        <v>17.136700000000001</v>
      </c>
      <c r="X2540" s="3">
        <v>20.690200000000001</v>
      </c>
      <c r="Y2540" s="3">
        <v>25.148910000000001</v>
      </c>
      <c r="Z2540" s="3">
        <v>17.420929999999998</v>
      </c>
      <c r="AA2540" s="3">
        <v>25.391300000000001</v>
      </c>
      <c r="AB2540" s="3">
        <v>40.892290000000003</v>
      </c>
      <c r="AC2540" s="3">
        <v>1.3718399999999999</v>
      </c>
      <c r="AD2540" s="3">
        <v>3.2852000000000001</v>
      </c>
      <c r="AE2540" s="3">
        <v>1.29427</v>
      </c>
      <c r="AF2540" s="3">
        <v>1.9742999999999999</v>
      </c>
      <c r="AG2540" s="3">
        <v>2.2425700000000002</v>
      </c>
      <c r="AH2540" s="3">
        <v>2.4048099999999999</v>
      </c>
      <c r="AI2540" s="3">
        <v>4.5439600000000002</v>
      </c>
      <c r="AJ2540" s="3">
        <v>3.51518</v>
      </c>
      <c r="AK2540" s="3">
        <v>2.2718400000000001</v>
      </c>
      <c r="AL2540" s="3">
        <v>0</v>
      </c>
      <c r="AM2540" s="3">
        <v>7.0964200000000002</v>
      </c>
      <c r="AN2540" s="3">
        <v>0.94698000000000004</v>
      </c>
      <c r="AO2540" s="3">
        <v>0.32600000000000001</v>
      </c>
      <c r="AP2540" s="3">
        <v>15.57023</v>
      </c>
      <c r="AQ2540" s="3">
        <v>40.877189999999999</v>
      </c>
      <c r="AR2540" s="3">
        <v>5.9664099999999998</v>
      </c>
      <c r="AS2540" s="3">
        <v>5.9664099999999998</v>
      </c>
      <c r="AT2540" s="3">
        <v>0</v>
      </c>
      <c r="AU2540" s="3">
        <v>35.984690000000001</v>
      </c>
      <c r="AV2540" s="3">
        <v>10.85891</v>
      </c>
      <c r="AW2540" s="3">
        <v>14.817170000000001</v>
      </c>
      <c r="AX2540" s="3">
        <v>1.12185</v>
      </c>
      <c r="AY2540" s="3">
        <v>3.4206599999999998</v>
      </c>
      <c r="AZ2540" s="3">
        <v>3.9901200000000001</v>
      </c>
      <c r="BA2540" s="3">
        <v>1.38506</v>
      </c>
      <c r="BB2540" s="3">
        <v>7.8507199999999999</v>
      </c>
      <c r="BC2540" s="3">
        <v>14.25802</v>
      </c>
      <c r="BD2540" s="3">
        <v>4.0429500000000003</v>
      </c>
      <c r="BE2540" s="3">
        <v>36.076079999999997</v>
      </c>
      <c r="BF2540" s="3">
        <v>32.847749999999998</v>
      </c>
      <c r="BG2540" s="3">
        <v>15.12997</v>
      </c>
      <c r="BH2540" s="3">
        <v>14.66117</v>
      </c>
      <c r="BI2540" s="3">
        <v>5.2221599999999997</v>
      </c>
      <c r="BJ2540" s="3">
        <v>11.752370000000001</v>
      </c>
      <c r="BK2540" s="3">
        <v>17.267520000000001</v>
      </c>
      <c r="BL2540" s="3">
        <v>12.984030000000001</v>
      </c>
      <c r="BM2540" s="3">
        <v>11.30111</v>
      </c>
      <c r="BN2540" s="3">
        <v>3.3562400000000001</v>
      </c>
      <c r="BO2540" s="3">
        <v>3.87852</v>
      </c>
      <c r="BP2540" s="3">
        <v>12.46781</v>
      </c>
      <c r="BQ2540" s="3">
        <v>32.847749999999998</v>
      </c>
      <c r="BR2540" s="3">
        <v>15.12997</v>
      </c>
      <c r="BS2540" s="3">
        <v>14.66117</v>
      </c>
      <c r="BT2540" s="3">
        <v>29.991009999999999</v>
      </c>
      <c r="BU2540" s="3">
        <v>29.991009999999999</v>
      </c>
      <c r="BV2540" s="3">
        <v>3.87852</v>
      </c>
      <c r="BW2540" s="3">
        <v>7.0344699999999998</v>
      </c>
      <c r="BX2540" s="3">
        <v>0.54083000000000003</v>
      </c>
      <c r="BY2540" s="3">
        <v>1.2928500000000001</v>
      </c>
      <c r="BZ2540" s="3">
        <v>0</v>
      </c>
      <c r="CA2540" s="3">
        <v>40.892290000000003</v>
      </c>
      <c r="CB2540" s="3">
        <v>15.57023</v>
      </c>
      <c r="CC2540" s="3">
        <v>25.32206</v>
      </c>
      <c r="CD2540" s="3">
        <v>12.86237</v>
      </c>
      <c r="CE2540" s="3">
        <v>10.64263</v>
      </c>
      <c r="CF2540" s="3">
        <v>2.9192499999999999</v>
      </c>
      <c r="CG2540" s="3">
        <v>20.419350000000001</v>
      </c>
    </row>
    <row r="2541" spans="1:85" s="1" customFormat="1" x14ac:dyDescent="0.25">
      <c r="B2541" s="1">
        <v>1.01723276817372E-2</v>
      </c>
      <c r="C2541" s="1">
        <v>1.30293159609121E-2</v>
      </c>
      <c r="D2541" s="1">
        <v>1.09388174350577E-2</v>
      </c>
      <c r="E2541" s="1">
        <v>8.1769352855344708E-3</v>
      </c>
      <c r="F2541" s="1">
        <v>8.3256707732614291E-3</v>
      </c>
      <c r="G2541" s="1">
        <v>1.19716155803223E-2</v>
      </c>
      <c r="H2541" s="1">
        <v>8.8291551373211007E-3</v>
      </c>
      <c r="I2541" s="1">
        <v>9.2638776170430905E-3</v>
      </c>
      <c r="J2541" s="1">
        <v>1.4068035541875501E-2</v>
      </c>
      <c r="K2541" s="1">
        <v>1.3415787064425699E-2</v>
      </c>
      <c r="L2541" s="1">
        <v>6.0726358286304202E-3</v>
      </c>
      <c r="M2541" s="1">
        <v>5.8224742661584497E-3</v>
      </c>
      <c r="N2541" s="1">
        <v>9.6785829419626206E-3</v>
      </c>
      <c r="O2541" s="1">
        <v>1.4142624452774401E-2</v>
      </c>
      <c r="P2541" s="1">
        <v>1.13161645578213E-2</v>
      </c>
      <c r="Q2541" s="1">
        <v>1.1941655271062101E-2</v>
      </c>
      <c r="R2541" s="1">
        <v>9.8195188536075503E-3</v>
      </c>
      <c r="S2541" s="1">
        <v>8.9294870430531095E-3</v>
      </c>
      <c r="T2541" s="1">
        <v>6.2866906145976299E-3</v>
      </c>
      <c r="U2541" s="1">
        <v>9.2931929332112206E-3</v>
      </c>
      <c r="V2541" s="1">
        <v>8.6856875274855892E-3</v>
      </c>
      <c r="W2541" s="1">
        <v>1.5986153511701798E-2</v>
      </c>
      <c r="X2541" s="1">
        <v>7.9904628240648704E-3</v>
      </c>
      <c r="Y2541" s="1">
        <v>1.2609555779087799E-2</v>
      </c>
      <c r="Z2541" s="1">
        <v>1.04563015441663E-2</v>
      </c>
      <c r="AA2541" s="1">
        <v>8.6611872572644397E-3</v>
      </c>
      <c r="AB2541" s="1">
        <v>1.05372856109721E-2</v>
      </c>
      <c r="AC2541" s="1">
        <v>3.6271144253548502E-3</v>
      </c>
      <c r="AD2541" s="1">
        <v>1.4946359031543999E-2</v>
      </c>
      <c r="AE2541" s="1">
        <v>1.02506392046973E-2</v>
      </c>
      <c r="AF2541" s="1">
        <v>8.3319955211567601E-3</v>
      </c>
      <c r="AG2541" s="1">
        <v>4.71663628203111E-3</v>
      </c>
      <c r="AH2541" s="1">
        <v>5.6563935386510101E-3</v>
      </c>
      <c r="AI2541" s="1">
        <v>9.9048474519086993E-3</v>
      </c>
      <c r="AJ2541" s="1">
        <v>2.1295707471696498E-2</v>
      </c>
      <c r="AK2541" s="1">
        <v>6.8353076688767904E-3</v>
      </c>
      <c r="AL2541" s="1">
        <v>0</v>
      </c>
      <c r="AM2541" s="1">
        <v>1.9298122381524799E-2</v>
      </c>
      <c r="AN2541" s="1">
        <v>7.3668558544247396E-3</v>
      </c>
      <c r="AO2541" s="1">
        <v>1.71320460860448E-3</v>
      </c>
      <c r="AP2541" s="1">
        <v>1.6851073526857802E-2</v>
      </c>
      <c r="AQ2541" s="1">
        <v>1.0086403485689999E-2</v>
      </c>
      <c r="AR2541" s="1">
        <v>1.08028268146121E-2</v>
      </c>
      <c r="AS2541" s="1">
        <v>1.3278665017459701E-2</v>
      </c>
      <c r="AT2541" s="1">
        <v>0</v>
      </c>
      <c r="AU2541" s="1">
        <v>8.8090052961537005E-3</v>
      </c>
      <c r="AV2541" s="1">
        <v>2.08819562211034E-2</v>
      </c>
      <c r="AW2541" s="1">
        <v>7.0242728769900299E-3</v>
      </c>
      <c r="AX2541" s="1">
        <v>6.2675561827177702E-3</v>
      </c>
      <c r="AY2541" s="1">
        <v>5.4206921141770503E-2</v>
      </c>
      <c r="AZ2541" s="1">
        <v>8.1555617418774901E-2</v>
      </c>
      <c r="BA2541" s="1">
        <v>1.1664768241201801E-2</v>
      </c>
      <c r="BB2541" s="1">
        <v>4.6573454343602702E-2</v>
      </c>
      <c r="BC2541" s="1">
        <v>7.4366967851942399E-3</v>
      </c>
      <c r="BD2541" s="1">
        <v>1.4557563597589701E-2</v>
      </c>
      <c r="BE2541" s="1">
        <v>8.4879376359034298E-3</v>
      </c>
      <c r="BF2541" s="1">
        <v>9.0087074257410894E-3</v>
      </c>
      <c r="BG2541" s="1">
        <v>1.02768879633256E-2</v>
      </c>
      <c r="BH2541" s="1">
        <v>6.8691756375931197E-3</v>
      </c>
      <c r="BI2541" s="1">
        <v>1.2908651863881E-2</v>
      </c>
      <c r="BJ2541" s="1">
        <v>7.9978790227267001E-3</v>
      </c>
      <c r="BK2541" s="1">
        <v>8.9790162855428908E-3</v>
      </c>
      <c r="BL2541" s="1">
        <v>8.0948406900192404E-3</v>
      </c>
      <c r="BM2541" s="1">
        <v>7.7108348142311198E-3</v>
      </c>
      <c r="BN2541" s="1">
        <v>8.7899360229557102E-3</v>
      </c>
      <c r="BO2541" s="1">
        <v>1.05753800532319E-2</v>
      </c>
      <c r="BP2541" s="1">
        <v>7.4903753098087599E-3</v>
      </c>
      <c r="BQ2541" s="1">
        <v>9.0087074257410894E-3</v>
      </c>
      <c r="BR2541" s="1">
        <v>1.02768879633256E-2</v>
      </c>
      <c r="BS2541" s="1">
        <v>6.8691756375931197E-3</v>
      </c>
      <c r="BT2541" s="1">
        <v>8.9235346819913301E-3</v>
      </c>
      <c r="BU2541" s="1">
        <v>9.0247886617035502E-3</v>
      </c>
      <c r="BV2541" s="1">
        <v>1.05753800532319E-2</v>
      </c>
      <c r="BW2541" s="1">
        <v>1.9070617051565701E-2</v>
      </c>
      <c r="BX2541" s="1">
        <v>3.28592738697717E-3</v>
      </c>
      <c r="BY2541" s="1">
        <v>5.2944985743123597E-3</v>
      </c>
      <c r="BZ2541" s="1">
        <v>0</v>
      </c>
      <c r="CA2541" s="1">
        <v>1.05372856109721E-2</v>
      </c>
      <c r="CB2541" s="1">
        <v>1.6851073526857802E-2</v>
      </c>
      <c r="CC2541" s="1">
        <v>8.5642026518776108E-3</v>
      </c>
      <c r="CD2541" s="1">
        <v>7.0970685966076997E-3</v>
      </c>
      <c r="CE2541" s="1">
        <v>1.42414032687131E-2</v>
      </c>
      <c r="CF2541" s="1">
        <v>1.6102638995961E-2</v>
      </c>
      <c r="CG2541" s="1">
        <v>1.0954227547739E-2</v>
      </c>
    </row>
    <row r="2542" spans="1:85" customFormat="1" x14ac:dyDescent="0.25">
      <c r="B2542" t="s">
        <v>103</v>
      </c>
      <c r="C2542" t="s">
        <v>103</v>
      </c>
      <c r="D2542" t="s">
        <v>103</v>
      </c>
      <c r="E2542" t="s">
        <v>103</v>
      </c>
      <c r="F2542" t="s">
        <v>103</v>
      </c>
      <c r="G2542" t="s">
        <v>103</v>
      </c>
      <c r="H2542" t="s">
        <v>103</v>
      </c>
      <c r="I2542" t="s">
        <v>103</v>
      </c>
      <c r="J2542" t="s">
        <v>103</v>
      </c>
      <c r="K2542" t="s">
        <v>103</v>
      </c>
      <c r="L2542" t="s">
        <v>103</v>
      </c>
      <c r="M2542" t="s">
        <v>103</v>
      </c>
      <c r="N2542" t="s">
        <v>103</v>
      </c>
      <c r="O2542" t="s">
        <v>103</v>
      </c>
      <c r="P2542" t="s">
        <v>103</v>
      </c>
      <c r="Q2542" t="s">
        <v>103</v>
      </c>
      <c r="R2542" t="s">
        <v>103</v>
      </c>
      <c r="S2542" t="s">
        <v>103</v>
      </c>
      <c r="T2542" t="s">
        <v>103</v>
      </c>
      <c r="U2542" t="s">
        <v>103</v>
      </c>
      <c r="V2542" t="s">
        <v>103</v>
      </c>
      <c r="W2542" t="s">
        <v>103</v>
      </c>
      <c r="X2542" t="s">
        <v>103</v>
      </c>
      <c r="Y2542" t="s">
        <v>103</v>
      </c>
      <c r="Z2542" t="s">
        <v>103</v>
      </c>
      <c r="AA2542" t="s">
        <v>103</v>
      </c>
      <c r="AB2542" t="s">
        <v>103</v>
      </c>
      <c r="AC2542" t="s">
        <v>103</v>
      </c>
      <c r="AD2542" t="s">
        <v>103</v>
      </c>
      <c r="AE2542" t="s">
        <v>103</v>
      </c>
      <c r="AF2542" t="s">
        <v>103</v>
      </c>
      <c r="AG2542" t="s">
        <v>103</v>
      </c>
      <c r="AH2542" t="s">
        <v>103</v>
      </c>
      <c r="AI2542" t="s">
        <v>103</v>
      </c>
      <c r="AJ2542" t="s">
        <v>103</v>
      </c>
      <c r="AK2542" t="s">
        <v>103</v>
      </c>
      <c r="AL2542" t="s">
        <v>103</v>
      </c>
      <c r="AM2542" t="s">
        <v>103</v>
      </c>
      <c r="AN2542" t="s">
        <v>103</v>
      </c>
      <c r="AO2542" t="s">
        <v>103</v>
      </c>
      <c r="AP2542" t="s">
        <v>103</v>
      </c>
      <c r="AQ2542" t="s">
        <v>103</v>
      </c>
      <c r="AR2542" t="s">
        <v>103</v>
      </c>
      <c r="AS2542" t="s">
        <v>103</v>
      </c>
      <c r="AT2542" t="s">
        <v>103</v>
      </c>
      <c r="AU2542" t="s">
        <v>110</v>
      </c>
      <c r="AV2542" t="s">
        <v>253</v>
      </c>
      <c r="AW2542" t="s">
        <v>103</v>
      </c>
      <c r="AX2542" t="s">
        <v>103</v>
      </c>
      <c r="AY2542" t="s">
        <v>2459</v>
      </c>
      <c r="AZ2542" t="s">
        <v>3137</v>
      </c>
      <c r="BA2542" t="s">
        <v>103</v>
      </c>
      <c r="BB2542" t="s">
        <v>182</v>
      </c>
      <c r="BC2542" t="s">
        <v>103</v>
      </c>
      <c r="BD2542" t="s">
        <v>103</v>
      </c>
      <c r="BE2542" t="s">
        <v>104</v>
      </c>
      <c r="BF2542" t="s">
        <v>103</v>
      </c>
      <c r="BG2542" t="s">
        <v>103</v>
      </c>
      <c r="BH2542" t="s">
        <v>103</v>
      </c>
      <c r="BI2542" t="s">
        <v>103</v>
      </c>
      <c r="BJ2542" t="s">
        <v>103</v>
      </c>
      <c r="BK2542" t="s">
        <v>103</v>
      </c>
      <c r="BL2542" t="s">
        <v>103</v>
      </c>
      <c r="BM2542" t="s">
        <v>103</v>
      </c>
      <c r="BN2542" t="s">
        <v>103</v>
      </c>
      <c r="BO2542" t="s">
        <v>103</v>
      </c>
      <c r="BP2542" t="s">
        <v>103</v>
      </c>
      <c r="BQ2542" t="s">
        <v>103</v>
      </c>
      <c r="BR2542" t="s">
        <v>103</v>
      </c>
      <c r="BS2542" t="s">
        <v>103</v>
      </c>
      <c r="BT2542" t="s">
        <v>103</v>
      </c>
      <c r="BU2542" t="s">
        <v>103</v>
      </c>
      <c r="BV2542" t="s">
        <v>103</v>
      </c>
      <c r="BW2542" t="s">
        <v>201</v>
      </c>
      <c r="BX2542" t="s">
        <v>103</v>
      </c>
      <c r="BY2542" t="s">
        <v>103</v>
      </c>
      <c r="BZ2542" t="s">
        <v>103</v>
      </c>
      <c r="CA2542" t="s">
        <v>103</v>
      </c>
      <c r="CB2542" t="s">
        <v>103</v>
      </c>
      <c r="CC2542" t="s">
        <v>103</v>
      </c>
      <c r="CD2542" t="s">
        <v>103</v>
      </c>
      <c r="CE2542" t="s">
        <v>103</v>
      </c>
      <c r="CF2542" t="s">
        <v>103</v>
      </c>
      <c r="CG2542" t="s">
        <v>103</v>
      </c>
    </row>
    <row r="2543" spans="1:85" s="3" customFormat="1" x14ac:dyDescent="0.25">
      <c r="A2543" s="3" t="s">
        <v>3138</v>
      </c>
      <c r="B2543" s="3">
        <v>696.60039999999901</v>
      </c>
      <c r="C2543" s="3">
        <v>668</v>
      </c>
      <c r="D2543" s="3">
        <v>583.52704000000006</v>
      </c>
      <c r="E2543" s="3">
        <v>113.07335999999999</v>
      </c>
      <c r="F2543" s="3">
        <v>384.93266</v>
      </c>
      <c r="G2543" s="3">
        <v>311.66773999999998</v>
      </c>
      <c r="H2543" s="3">
        <v>8.2084899999999994</v>
      </c>
      <c r="I2543" s="3">
        <v>95.548119999999997</v>
      </c>
      <c r="J2543" s="3">
        <v>149.44859</v>
      </c>
      <c r="K2543" s="3">
        <v>125.50305</v>
      </c>
      <c r="L2543" s="3">
        <v>93.602169999999902</v>
      </c>
      <c r="M2543" s="3">
        <v>89.302199999999999</v>
      </c>
      <c r="N2543" s="3">
        <v>83.791240000000002</v>
      </c>
      <c r="O2543" s="3">
        <v>59.405029999999996</v>
      </c>
      <c r="P2543" s="3">
        <v>143.19627</v>
      </c>
      <c r="Q2543" s="3">
        <v>244.99671000000001</v>
      </c>
      <c r="R2543" s="3">
        <v>219.10522</v>
      </c>
      <c r="S2543" s="3">
        <v>232.49847</v>
      </c>
      <c r="T2543" s="3">
        <v>249.44015999999999</v>
      </c>
      <c r="U2543" s="3">
        <v>225.60639</v>
      </c>
      <c r="V2543" s="3">
        <v>122.30686</v>
      </c>
      <c r="W2543" s="3">
        <v>93.733649999999997</v>
      </c>
      <c r="X2543" s="3">
        <v>475.04655000000002</v>
      </c>
      <c r="Y2543" s="3">
        <v>216.04051000000001</v>
      </c>
      <c r="Z2543" s="3">
        <v>196.50391999999999</v>
      </c>
      <c r="AA2543" s="3">
        <v>499.95085</v>
      </c>
      <c r="AB2543" s="3">
        <v>595.05318999999997</v>
      </c>
      <c r="AC2543" s="3">
        <v>50.749290000000002</v>
      </c>
      <c r="AD2543" s="3">
        <v>32.411589999999997</v>
      </c>
      <c r="AE2543" s="3">
        <v>18.386330000000001</v>
      </c>
      <c r="AF2543" s="3">
        <v>38.088549999999998</v>
      </c>
      <c r="AG2543" s="3">
        <v>74.618880000000004</v>
      </c>
      <c r="AH2543" s="3">
        <v>67.626840000000001</v>
      </c>
      <c r="AI2543" s="3">
        <v>64.308310000000006</v>
      </c>
      <c r="AJ2543" s="3">
        <v>22.869129999999998</v>
      </c>
      <c r="AK2543" s="3">
        <v>35.671239999999997</v>
      </c>
      <c r="AL2543" s="3">
        <v>17.234269999999999</v>
      </c>
      <c r="AM2543" s="3">
        <v>58.692419999999998</v>
      </c>
      <c r="AN2543" s="3">
        <v>24.661899999999999</v>
      </c>
      <c r="AO2543" s="3">
        <v>27.60839</v>
      </c>
      <c r="AP2543" s="3">
        <v>163.67326</v>
      </c>
      <c r="AQ2543" s="3">
        <v>629.30517999999995</v>
      </c>
      <c r="AR2543" s="3">
        <v>67.29522</v>
      </c>
      <c r="AS2543" s="3">
        <v>56.820540000000001</v>
      </c>
      <c r="AT2543" s="3">
        <v>10.474679999999999</v>
      </c>
      <c r="AU2543" s="3">
        <v>608.58320999999899</v>
      </c>
      <c r="AV2543" s="3">
        <v>88.017189999999999</v>
      </c>
      <c r="AW2543" s="3">
        <v>342.79433</v>
      </c>
      <c r="AX2543" s="3">
        <v>30.542899999999999</v>
      </c>
      <c r="AY2543" s="3">
        <v>12.87846</v>
      </c>
      <c r="AZ2543" s="3">
        <v>4.7569999999999997</v>
      </c>
      <c r="BA2543" s="3">
        <v>22.403359999999999</v>
      </c>
      <c r="BB2543" s="3">
        <v>18.816949999999999</v>
      </c>
      <c r="BC2543" s="3">
        <v>264.4074</v>
      </c>
      <c r="BD2543" s="3">
        <v>61.904429999999998</v>
      </c>
      <c r="BE2543" s="3">
        <v>644.34106999999995</v>
      </c>
      <c r="BF2543" s="3">
        <v>548.89276999999902</v>
      </c>
      <c r="BG2543" s="3">
        <v>255.94712000000001</v>
      </c>
      <c r="BH2543" s="3">
        <v>356.59685000000002</v>
      </c>
      <c r="BI2543" s="3">
        <v>106.62689</v>
      </c>
      <c r="BJ2543" s="3">
        <v>272.42475999999999</v>
      </c>
      <c r="BK2543" s="3">
        <v>306.65066000000002</v>
      </c>
      <c r="BL2543" s="3">
        <v>283.58386999999999</v>
      </c>
      <c r="BM2543" s="3">
        <v>230.43549999999999</v>
      </c>
      <c r="BN2543" s="3">
        <v>70.714259999999996</v>
      </c>
      <c r="BO2543" s="3">
        <v>79.452269999999999</v>
      </c>
      <c r="BP2543" s="3">
        <v>270.97131000000002</v>
      </c>
      <c r="BQ2543" s="3">
        <v>548.89276999999902</v>
      </c>
      <c r="BR2543" s="3">
        <v>255.94712000000001</v>
      </c>
      <c r="BS2543" s="3">
        <v>356.59685000000002</v>
      </c>
      <c r="BT2543" s="3">
        <v>545.67445999999995</v>
      </c>
      <c r="BU2543" s="3">
        <v>534.97676999999999</v>
      </c>
      <c r="BV2543" s="3">
        <v>79.452269999999999</v>
      </c>
      <c r="BW2543" s="3">
        <v>38.182560000000002</v>
      </c>
      <c r="BX2543" s="3">
        <v>30.343399999999999</v>
      </c>
      <c r="BY2543" s="3">
        <v>29.560289999999998</v>
      </c>
      <c r="BZ2543" s="3">
        <v>7.2399100000000001</v>
      </c>
      <c r="CA2543" s="3">
        <v>595.05318999999997</v>
      </c>
      <c r="CB2543" s="3">
        <v>163.67326</v>
      </c>
      <c r="CC2543" s="3">
        <v>431.37993</v>
      </c>
      <c r="CD2543" s="3">
        <v>296.10991000000001</v>
      </c>
      <c r="CE2543" s="3">
        <v>95.833179999999999</v>
      </c>
      <c r="CF2543" s="3">
        <v>9.5459300000000002</v>
      </c>
      <c r="CG2543" s="3">
        <v>295.11138</v>
      </c>
    </row>
    <row r="2544" spans="1:85" s="1" customFormat="1" x14ac:dyDescent="0.25">
      <c r="B2544" s="1">
        <v>0.15127034497837999</v>
      </c>
      <c r="C2544" s="1">
        <v>0.14505971769815401</v>
      </c>
      <c r="D2544" s="1">
        <v>0.17539123801549</v>
      </c>
      <c r="E2544" s="1">
        <v>8.8476750742616794E-2</v>
      </c>
      <c r="F2544" s="1">
        <v>0.16938083501899701</v>
      </c>
      <c r="G2544" s="1">
        <v>0.13362441117337601</v>
      </c>
      <c r="H2544" s="1">
        <v>7.0293526462288702E-2</v>
      </c>
      <c r="I2544" s="1">
        <v>0.15130883450204499</v>
      </c>
      <c r="J2544" s="1">
        <v>0.18793184728412199</v>
      </c>
      <c r="K2544" s="1">
        <v>0.1535361726469</v>
      </c>
      <c r="L2544" s="1">
        <v>0.119305484323024</v>
      </c>
      <c r="M2544" s="1">
        <v>0.130402991829454</v>
      </c>
      <c r="N2544" s="1">
        <v>0.14844313377224799</v>
      </c>
      <c r="O2544" s="1">
        <v>0.181645477558883</v>
      </c>
      <c r="P2544" s="1">
        <v>0.16062302673622</v>
      </c>
      <c r="Q2544" s="1">
        <v>0.17172204463899499</v>
      </c>
      <c r="R2544" s="1">
        <v>0.13677188000187099</v>
      </c>
      <c r="S2544" s="1">
        <v>0.14749424189792201</v>
      </c>
      <c r="T2544" s="1">
        <v>0.22232111671083801</v>
      </c>
      <c r="U2544" s="1">
        <v>0.15374770997534501</v>
      </c>
      <c r="V2544" s="1">
        <v>0.13258753432922099</v>
      </c>
      <c r="W2544" s="1">
        <v>8.7440435913106199E-2</v>
      </c>
      <c r="X2544" s="1">
        <v>0.183460855742104</v>
      </c>
      <c r="Y2544" s="1">
        <v>0.108321786566001</v>
      </c>
      <c r="Z2544" s="1">
        <v>0.11794457828202801</v>
      </c>
      <c r="AA2544" s="1">
        <v>0.17053746485128901</v>
      </c>
      <c r="AB2544" s="1">
        <v>0.15333563898598099</v>
      </c>
      <c r="AC2544" s="1">
        <v>0.13417999317377899</v>
      </c>
      <c r="AD2544" s="1">
        <v>0.14745989922172201</v>
      </c>
      <c r="AE2544" s="1">
        <v>0.145620029150411</v>
      </c>
      <c r="AF2544" s="1">
        <v>0.160742353242848</v>
      </c>
      <c r="AG2544" s="1">
        <v>0.15694052659784299</v>
      </c>
      <c r="AH2544" s="1">
        <v>0.15906621347024799</v>
      </c>
      <c r="AI2544" s="1">
        <v>0.140178170679331</v>
      </c>
      <c r="AJ2544" s="1">
        <v>0.13854604959410299</v>
      </c>
      <c r="AK2544" s="1">
        <v>0.107324415597201</v>
      </c>
      <c r="AL2544" s="1">
        <v>9.7690584065358702E-2</v>
      </c>
      <c r="AM2544" s="1">
        <v>0.159609141514715</v>
      </c>
      <c r="AN2544" s="1">
        <v>0.19185269213313599</v>
      </c>
      <c r="AO2544" s="1">
        <v>0.14508840792684</v>
      </c>
      <c r="AP2544" s="1">
        <v>0.177137405076259</v>
      </c>
      <c r="AQ2544" s="1">
        <v>0.155280388918974</v>
      </c>
      <c r="AR2544" s="1">
        <v>0.12184523140568999</v>
      </c>
      <c r="AS2544" s="1">
        <v>0.12645810743330901</v>
      </c>
      <c r="AT2544" s="1">
        <v>0.101717865737638</v>
      </c>
      <c r="AU2544" s="1">
        <v>0.14898037804522499</v>
      </c>
      <c r="AV2544" s="1">
        <v>0.16925926343293601</v>
      </c>
      <c r="AW2544" s="1">
        <v>0.16250612732424399</v>
      </c>
      <c r="AX2544" s="1">
        <v>0.17063719903118099</v>
      </c>
      <c r="AY2544" s="1">
        <v>0.20408390943485899</v>
      </c>
      <c r="AZ2544" s="1">
        <v>9.7230176551359807E-2</v>
      </c>
      <c r="BA2544" s="1">
        <v>0.18867774841827101</v>
      </c>
      <c r="BB2544" s="1">
        <v>0.111629297912912</v>
      </c>
      <c r="BC2544" s="1">
        <v>0.13790958783628901</v>
      </c>
      <c r="BD2544" s="1">
        <v>0.22290101947774299</v>
      </c>
      <c r="BE2544" s="1">
        <v>0.15159980847174301</v>
      </c>
      <c r="BF2544" s="1">
        <v>0.150537384540329</v>
      </c>
      <c r="BG2544" s="1">
        <v>0.173849642581966</v>
      </c>
      <c r="BH2544" s="1">
        <v>0.16707577870404899</v>
      </c>
      <c r="BI2544" s="1">
        <v>0.26357089831378899</v>
      </c>
      <c r="BJ2544" s="1">
        <v>0.18539411823107599</v>
      </c>
      <c r="BK2544" s="1">
        <v>0.15945667183894799</v>
      </c>
      <c r="BL2544" s="1">
        <v>0.17679921025360601</v>
      </c>
      <c r="BM2544" s="1">
        <v>0.15722792502990901</v>
      </c>
      <c r="BN2544" s="1">
        <v>0.18519945573339699</v>
      </c>
      <c r="BO2544" s="1">
        <v>0.21663880844806699</v>
      </c>
      <c r="BP2544" s="1">
        <v>0.162793370294425</v>
      </c>
      <c r="BQ2544" s="1">
        <v>0.150537384540329</v>
      </c>
      <c r="BR2544" s="1">
        <v>0.173849642581966</v>
      </c>
      <c r="BS2544" s="1">
        <v>0.16707577870404899</v>
      </c>
      <c r="BT2544" s="1">
        <v>0.162360152888712</v>
      </c>
      <c r="BU2544" s="1">
        <v>0.160983317606536</v>
      </c>
      <c r="BV2544" s="1">
        <v>0.21663880844806699</v>
      </c>
      <c r="BW2544" s="1">
        <v>0.10351383683609799</v>
      </c>
      <c r="BX2544" s="1">
        <v>0.18435776320471001</v>
      </c>
      <c r="BY2544" s="1">
        <v>0.12105573984705099</v>
      </c>
      <c r="BZ2544" s="1">
        <v>0.16298875566218499</v>
      </c>
      <c r="CA2544" s="1">
        <v>0.15333563898598099</v>
      </c>
      <c r="CB2544" s="1">
        <v>0.177137405076259</v>
      </c>
      <c r="CC2544" s="1">
        <v>0.14589749572004701</v>
      </c>
      <c r="CD2544" s="1">
        <v>0.16338453515217899</v>
      </c>
      <c r="CE2544" s="1">
        <v>0.12823888107574599</v>
      </c>
      <c r="CF2544" s="1">
        <v>5.2655532986456699E-2</v>
      </c>
      <c r="CG2544" s="1">
        <v>0.158316362100031</v>
      </c>
    </row>
    <row r="2545" spans="1:85" customFormat="1" x14ac:dyDescent="0.25">
      <c r="B2545" t="s">
        <v>103</v>
      </c>
      <c r="C2545" t="s">
        <v>103</v>
      </c>
      <c r="D2545" t="s">
        <v>117</v>
      </c>
      <c r="E2545" t="s">
        <v>104</v>
      </c>
      <c r="F2545" t="s">
        <v>117</v>
      </c>
      <c r="G2545" t="s">
        <v>104</v>
      </c>
      <c r="H2545" t="s">
        <v>110</v>
      </c>
      <c r="I2545" t="s">
        <v>103</v>
      </c>
      <c r="J2545" t="s">
        <v>3139</v>
      </c>
      <c r="K2545" t="s">
        <v>103</v>
      </c>
      <c r="L2545" t="s">
        <v>110</v>
      </c>
      <c r="M2545" t="s">
        <v>103</v>
      </c>
      <c r="N2545" t="s">
        <v>103</v>
      </c>
      <c r="O2545" t="s">
        <v>146</v>
      </c>
      <c r="P2545" t="s">
        <v>143</v>
      </c>
      <c r="Q2545" t="s">
        <v>199</v>
      </c>
      <c r="R2545" t="s">
        <v>103</v>
      </c>
      <c r="S2545" t="s">
        <v>103</v>
      </c>
      <c r="T2545" t="s">
        <v>269</v>
      </c>
      <c r="U2545" t="s">
        <v>509</v>
      </c>
      <c r="V2545" t="s">
        <v>509</v>
      </c>
      <c r="W2545" t="s">
        <v>104</v>
      </c>
      <c r="X2545" t="s">
        <v>117</v>
      </c>
      <c r="Y2545" t="s">
        <v>104</v>
      </c>
      <c r="Z2545" t="s">
        <v>104</v>
      </c>
      <c r="AA2545" t="s">
        <v>105</v>
      </c>
      <c r="AB2545" t="s">
        <v>103</v>
      </c>
      <c r="AC2545" t="s">
        <v>103</v>
      </c>
      <c r="AD2545" t="s">
        <v>103</v>
      </c>
      <c r="AE2545" t="s">
        <v>103</v>
      </c>
      <c r="AF2545" t="s">
        <v>103</v>
      </c>
      <c r="AG2545" t="s">
        <v>103</v>
      </c>
      <c r="AH2545" t="s">
        <v>103</v>
      </c>
      <c r="AI2545" t="s">
        <v>103</v>
      </c>
      <c r="AJ2545" t="s">
        <v>103</v>
      </c>
      <c r="AK2545" t="s">
        <v>103</v>
      </c>
      <c r="AL2545" t="s">
        <v>103</v>
      </c>
      <c r="AM2545" t="s">
        <v>103</v>
      </c>
      <c r="AN2545" t="s">
        <v>103</v>
      </c>
      <c r="AO2545" t="s">
        <v>103</v>
      </c>
      <c r="AP2545" t="s">
        <v>3140</v>
      </c>
      <c r="AQ2545" t="s">
        <v>103</v>
      </c>
      <c r="AR2545" t="s">
        <v>103</v>
      </c>
      <c r="AS2545" t="s">
        <v>103</v>
      </c>
      <c r="AT2545" t="s">
        <v>103</v>
      </c>
      <c r="AU2545" t="s">
        <v>103</v>
      </c>
      <c r="AV2545" t="s">
        <v>103</v>
      </c>
      <c r="AW2545" t="s">
        <v>103</v>
      </c>
      <c r="AX2545" t="s">
        <v>103</v>
      </c>
      <c r="AY2545" t="s">
        <v>103</v>
      </c>
      <c r="AZ2545" t="s">
        <v>103</v>
      </c>
      <c r="BA2545" t="s">
        <v>103</v>
      </c>
      <c r="BB2545" t="s">
        <v>103</v>
      </c>
      <c r="BC2545" t="s">
        <v>103</v>
      </c>
      <c r="BD2545" t="s">
        <v>3141</v>
      </c>
      <c r="BE2545" t="s">
        <v>103</v>
      </c>
      <c r="BF2545" t="s">
        <v>103</v>
      </c>
      <c r="BG2545" t="s">
        <v>160</v>
      </c>
      <c r="BH2545" t="s">
        <v>160</v>
      </c>
      <c r="BI2545" t="s">
        <v>1030</v>
      </c>
      <c r="BJ2545" t="s">
        <v>105</v>
      </c>
      <c r="BK2545" t="s">
        <v>103</v>
      </c>
      <c r="BL2545" t="s">
        <v>357</v>
      </c>
      <c r="BM2545" t="s">
        <v>103</v>
      </c>
      <c r="BN2545" t="s">
        <v>103</v>
      </c>
      <c r="BO2545" t="s">
        <v>3142</v>
      </c>
      <c r="BP2545" t="s">
        <v>103</v>
      </c>
      <c r="BQ2545" t="s">
        <v>355</v>
      </c>
      <c r="BR2545" t="s">
        <v>373</v>
      </c>
      <c r="BS2545" t="s">
        <v>373</v>
      </c>
      <c r="BT2545" t="s">
        <v>1223</v>
      </c>
      <c r="BU2545" t="s">
        <v>1502</v>
      </c>
      <c r="BV2545" t="s">
        <v>3143</v>
      </c>
      <c r="BW2545" t="s">
        <v>110</v>
      </c>
      <c r="BX2545" t="s">
        <v>355</v>
      </c>
      <c r="BY2545" t="s">
        <v>103</v>
      </c>
      <c r="BZ2545" t="s">
        <v>103</v>
      </c>
      <c r="CA2545" t="s">
        <v>103</v>
      </c>
      <c r="CB2545" t="s">
        <v>160</v>
      </c>
      <c r="CC2545" t="s">
        <v>103</v>
      </c>
      <c r="CD2545" t="s">
        <v>113</v>
      </c>
      <c r="CE2545" t="s">
        <v>201</v>
      </c>
      <c r="CF2545" t="s">
        <v>104</v>
      </c>
      <c r="CG2545" t="s">
        <v>113</v>
      </c>
    </row>
    <row r="2546" spans="1:85" s="3" customFormat="1" x14ac:dyDescent="0.25">
      <c r="A2546" s="3" t="s">
        <v>3144</v>
      </c>
      <c r="B2546" s="3">
        <v>1337.3781899999999</v>
      </c>
      <c r="C2546" s="3">
        <v>1303</v>
      </c>
      <c r="D2546" s="3">
        <v>967.53344999999899</v>
      </c>
      <c r="E2546" s="3">
        <v>369.84474</v>
      </c>
      <c r="F2546" s="3">
        <v>628.84434999999905</v>
      </c>
      <c r="G2546" s="3">
        <v>708.53384000000005</v>
      </c>
      <c r="H2546" s="3">
        <v>34.698689999999999</v>
      </c>
      <c r="I2546" s="3">
        <v>207.37191000000001</v>
      </c>
      <c r="J2546" s="3">
        <v>235.40933000000001</v>
      </c>
      <c r="K2546" s="3">
        <v>312.72460000000001</v>
      </c>
      <c r="L2546" s="3">
        <v>263.40834000000001</v>
      </c>
      <c r="M2546" s="3">
        <v>192.84564</v>
      </c>
      <c r="N2546" s="3">
        <v>93.431370000000001</v>
      </c>
      <c r="O2546" s="3">
        <v>32.186999999999998</v>
      </c>
      <c r="P2546" s="3">
        <v>125.61837</v>
      </c>
      <c r="Q2546" s="3">
        <v>442.781239999999</v>
      </c>
      <c r="R2546" s="3">
        <v>576.13293999999996</v>
      </c>
      <c r="S2546" s="3">
        <v>318.46400999999997</v>
      </c>
      <c r="T2546" s="3">
        <v>268.01627999999999</v>
      </c>
      <c r="U2546" s="3">
        <v>423.35572000000002</v>
      </c>
      <c r="V2546" s="3">
        <v>272.10214000000002</v>
      </c>
      <c r="W2546" s="3">
        <v>365.99155999999999</v>
      </c>
      <c r="X2546" s="3">
        <v>691.37199999999996</v>
      </c>
      <c r="Y2546" s="3">
        <v>638.09369999999899</v>
      </c>
      <c r="Z2546" s="3">
        <v>386.73971999999998</v>
      </c>
      <c r="AA2546" s="3">
        <v>949.53036999999904</v>
      </c>
      <c r="AB2546" s="3">
        <v>1135.09358</v>
      </c>
      <c r="AC2546" s="3">
        <v>108.25402</v>
      </c>
      <c r="AD2546" s="3">
        <v>54.261090000000003</v>
      </c>
      <c r="AE2546" s="3">
        <v>39.769500000000001</v>
      </c>
      <c r="AF2546" s="3">
        <v>65.583309999999997</v>
      </c>
      <c r="AG2546" s="3">
        <v>143.9812</v>
      </c>
      <c r="AH2546" s="3">
        <v>121.70337000000001</v>
      </c>
      <c r="AI2546" s="3">
        <v>146.21530000000001</v>
      </c>
      <c r="AJ2546" s="3">
        <v>48.842089999999999</v>
      </c>
      <c r="AK2546" s="3">
        <v>100.80781</v>
      </c>
      <c r="AL2546" s="3">
        <v>34.751440000000002</v>
      </c>
      <c r="AM2546" s="3">
        <v>108.02880999999999</v>
      </c>
      <c r="AN2546" s="3">
        <v>27.481590000000001</v>
      </c>
      <c r="AO2546" s="3">
        <v>47.040730000000003</v>
      </c>
      <c r="AP2546" s="3">
        <v>290.65793000000002</v>
      </c>
      <c r="AQ2546" s="3">
        <v>1196.6310800000001</v>
      </c>
      <c r="AR2546" s="3">
        <v>140.74710999999999</v>
      </c>
      <c r="AS2546" s="3">
        <v>108.11706</v>
      </c>
      <c r="AT2546" s="3">
        <v>32.630049999999997</v>
      </c>
      <c r="AU2546" s="3">
        <v>1149.61175</v>
      </c>
      <c r="AV2546" s="3">
        <v>187.76643999999999</v>
      </c>
      <c r="AW2546" s="3">
        <v>567.27104999999995</v>
      </c>
      <c r="AX2546" s="3">
        <v>80.373930000000001</v>
      </c>
      <c r="AY2546" s="3">
        <v>19.851040000000001</v>
      </c>
      <c r="AZ2546" s="3">
        <v>19.28866</v>
      </c>
      <c r="BA2546" s="3">
        <v>32.771639999999998</v>
      </c>
      <c r="BB2546" s="3">
        <v>41.870469999999997</v>
      </c>
      <c r="BC2546" s="3">
        <v>575.95140000000004</v>
      </c>
      <c r="BD2546" s="3">
        <v>84.809989999999999</v>
      </c>
      <c r="BE2546" s="3">
        <v>1231.09511</v>
      </c>
      <c r="BF2546" s="3">
        <v>1024.71713</v>
      </c>
      <c r="BG2546" s="3">
        <v>410.64384000000001</v>
      </c>
      <c r="BH2546" s="3">
        <v>629.60745999999995</v>
      </c>
      <c r="BI2546" s="3">
        <v>136.21832000000001</v>
      </c>
      <c r="BJ2546" s="3">
        <v>467.48536999999999</v>
      </c>
      <c r="BK2546" s="3">
        <v>699.40874999999903</v>
      </c>
      <c r="BL2546" s="3">
        <v>496.26357000000002</v>
      </c>
      <c r="BM2546" s="3">
        <v>526.31311000000005</v>
      </c>
      <c r="BN2546" s="3">
        <v>129.69658000000001</v>
      </c>
      <c r="BO2546" s="3">
        <v>105.62527</v>
      </c>
      <c r="BP2546" s="3">
        <v>540.87926000000004</v>
      </c>
      <c r="BQ2546" s="3">
        <v>1024.71713</v>
      </c>
      <c r="BR2546" s="3">
        <v>410.64384000000001</v>
      </c>
      <c r="BS2546" s="3">
        <v>629.60745999999995</v>
      </c>
      <c r="BT2546" s="3">
        <v>1079.14041</v>
      </c>
      <c r="BU2546" s="3">
        <v>1069.05954</v>
      </c>
      <c r="BV2546" s="3">
        <v>105.62527</v>
      </c>
      <c r="BW2546" s="3">
        <v>60.558590000000002</v>
      </c>
      <c r="BX2546" s="3">
        <v>29.150980000000001</v>
      </c>
      <c r="BY2546" s="3">
        <v>56.659680000000002</v>
      </c>
      <c r="BZ2546" s="3">
        <v>11.489509999999999</v>
      </c>
      <c r="CA2546" s="3">
        <v>1135.09358</v>
      </c>
      <c r="CB2546" s="3">
        <v>290.65793000000002</v>
      </c>
      <c r="CC2546" s="3">
        <v>844.43565000000001</v>
      </c>
      <c r="CD2546" s="3">
        <v>464.66874999999902</v>
      </c>
      <c r="CE2546" s="3">
        <v>236.66117</v>
      </c>
      <c r="CF2546" s="3">
        <v>49.346969999999999</v>
      </c>
      <c r="CG2546" s="3">
        <v>586.70129999999995</v>
      </c>
    </row>
    <row r="2547" spans="1:85" s="1" customFormat="1" x14ac:dyDescent="0.25">
      <c r="B2547" s="1">
        <v>0.29041852426134301</v>
      </c>
      <c r="C2547" s="1">
        <v>0.28295331161780701</v>
      </c>
      <c r="D2547" s="1">
        <v>0.29081238397606801</v>
      </c>
      <c r="E2547" s="1">
        <v>0.289393194599045</v>
      </c>
      <c r="F2547" s="1">
        <v>0.27670860950062798</v>
      </c>
      <c r="G2547" s="1">
        <v>0.303776762928403</v>
      </c>
      <c r="H2547" s="1">
        <v>0.297142748997898</v>
      </c>
      <c r="I2547" s="1">
        <v>0.32839162100272601</v>
      </c>
      <c r="J2547" s="1">
        <v>0.29602761896125901</v>
      </c>
      <c r="K2547" s="1">
        <v>0.38257666388611999</v>
      </c>
      <c r="L2547" s="1">
        <v>0.33574071603707201</v>
      </c>
      <c r="M2547" s="1">
        <v>0.28160166734151898</v>
      </c>
      <c r="N2547" s="1">
        <v>0.165521423903434</v>
      </c>
      <c r="O2547" s="1">
        <v>9.8419662210216502E-2</v>
      </c>
      <c r="P2547" s="1">
        <v>0.14090592445648401</v>
      </c>
      <c r="Q2547" s="1">
        <v>0.31035233028471798</v>
      </c>
      <c r="R2547" s="1">
        <v>0.35963901423619699</v>
      </c>
      <c r="S2547" s="1">
        <v>0.20202974981608299</v>
      </c>
      <c r="T2547" s="1">
        <v>0.23887764771432399</v>
      </c>
      <c r="U2547" s="1">
        <v>0.28851120952275999</v>
      </c>
      <c r="V2547" s="1">
        <v>0.29497406628135497</v>
      </c>
      <c r="W2547" s="1">
        <v>0.341419133330642</v>
      </c>
      <c r="X2547" s="1">
        <v>0.26700477828147501</v>
      </c>
      <c r="Y2547" s="1">
        <v>0.319937448678074</v>
      </c>
      <c r="Z2547" s="1">
        <v>0.23212693762195399</v>
      </c>
      <c r="AA2547" s="1">
        <v>0.32389284286466602</v>
      </c>
      <c r="AB2547" s="1">
        <v>0.29249536398281401</v>
      </c>
      <c r="AC2547" s="1">
        <v>0.28622121934383898</v>
      </c>
      <c r="AD2547" s="1">
        <v>0.246866471625144</v>
      </c>
      <c r="AE2547" s="1">
        <v>0.31497507927342</v>
      </c>
      <c r="AF2547" s="1">
        <v>0.27677650062434</v>
      </c>
      <c r="AG2547" s="1">
        <v>0.30282530839633898</v>
      </c>
      <c r="AH2547" s="1">
        <v>0.286260517754024</v>
      </c>
      <c r="AI2547" s="1">
        <v>0.31871764752221998</v>
      </c>
      <c r="AJ2547" s="1">
        <v>0.29589576094148001</v>
      </c>
      <c r="AK2547" s="1">
        <v>0.30330146347263598</v>
      </c>
      <c r="AL2547" s="1">
        <v>0.196984755995599</v>
      </c>
      <c r="AM2547" s="1">
        <v>0.29377533969388597</v>
      </c>
      <c r="AN2547" s="1">
        <v>0.213787949249615</v>
      </c>
      <c r="AO2547" s="1">
        <v>0.24720980192674499</v>
      </c>
      <c r="AP2547" s="1">
        <v>0.31456813095209801</v>
      </c>
      <c r="AQ2547" s="1">
        <v>0.29526745591849701</v>
      </c>
      <c r="AR2547" s="1">
        <v>0.25483777581278599</v>
      </c>
      <c r="AS2547" s="1">
        <v>0.24062211990335799</v>
      </c>
      <c r="AT2547" s="1">
        <v>0.31686495863476499</v>
      </c>
      <c r="AU2547" s="1">
        <v>0.28142346076263303</v>
      </c>
      <c r="AV2547" s="1">
        <v>0.361079572431527</v>
      </c>
      <c r="AW2547" s="1">
        <v>0.26892224698890899</v>
      </c>
      <c r="AX2547" s="1">
        <v>0.44903340188155799</v>
      </c>
      <c r="AY2547" s="1">
        <v>0.314577818275459</v>
      </c>
      <c r="AZ2547" s="1">
        <v>0.39424843751085797</v>
      </c>
      <c r="BA2547" s="1">
        <v>0.27599785242812502</v>
      </c>
      <c r="BB2547" s="1">
        <v>0.24839153897861399</v>
      </c>
      <c r="BC2547" s="1">
        <v>0.30040467924775799</v>
      </c>
      <c r="BD2547" s="1">
        <v>0.30537771259499802</v>
      </c>
      <c r="BE2547" s="1">
        <v>0.289650608312923</v>
      </c>
      <c r="BF2547" s="1">
        <v>0.28103528607941403</v>
      </c>
      <c r="BG2547" s="1">
        <v>0.278925915683231</v>
      </c>
      <c r="BH2547" s="1">
        <v>0.294989023759965</v>
      </c>
      <c r="BI2547" s="1">
        <v>0.33671792330429201</v>
      </c>
      <c r="BJ2547" s="1">
        <v>0.31813935692584799</v>
      </c>
      <c r="BK2547" s="1">
        <v>0.36368873796012302</v>
      </c>
      <c r="BL2547" s="1">
        <v>0.30939350412854899</v>
      </c>
      <c r="BM2547" s="1">
        <v>0.35910750818054599</v>
      </c>
      <c r="BN2547" s="1">
        <v>0.33967315823545302</v>
      </c>
      <c r="BO2547" s="1">
        <v>0.28800350996649099</v>
      </c>
      <c r="BP2547" s="1">
        <v>0.32494789820278203</v>
      </c>
      <c r="BQ2547" s="1">
        <v>0.28103528607941403</v>
      </c>
      <c r="BR2547" s="1">
        <v>0.278925915683231</v>
      </c>
      <c r="BS2547" s="1">
        <v>0.294989023759965</v>
      </c>
      <c r="BT2547" s="1">
        <v>0.32108778181772901</v>
      </c>
      <c r="BU2547" s="1">
        <v>0.32169761589482998</v>
      </c>
      <c r="BV2547" s="1">
        <v>0.28800350996649099</v>
      </c>
      <c r="BW2547" s="1">
        <v>0.164175791363496</v>
      </c>
      <c r="BX2547" s="1">
        <v>0.177112962556115</v>
      </c>
      <c r="BY2547" s="1">
        <v>0.23203356536411399</v>
      </c>
      <c r="BZ2547" s="1">
        <v>0.25865804106242102</v>
      </c>
      <c r="CA2547" s="1">
        <v>0.29249536398281401</v>
      </c>
      <c r="CB2547" s="1">
        <v>0.31456813095209801</v>
      </c>
      <c r="CC2547" s="1">
        <v>0.28559753957892797</v>
      </c>
      <c r="CD2547" s="1">
        <v>0.25639022928511201</v>
      </c>
      <c r="CE2547" s="1">
        <v>0.31668743158556301</v>
      </c>
      <c r="CF2547" s="1">
        <v>0.27219883307511</v>
      </c>
      <c r="CG2547" s="1">
        <v>0.31474359089560999</v>
      </c>
    </row>
    <row r="2548" spans="1:85" customFormat="1" x14ac:dyDescent="0.25">
      <c r="B2548" t="s">
        <v>103</v>
      </c>
      <c r="C2548" t="s">
        <v>103</v>
      </c>
      <c r="D2548" t="s">
        <v>103</v>
      </c>
      <c r="E2548" t="s">
        <v>103</v>
      </c>
      <c r="F2548" t="s">
        <v>103</v>
      </c>
      <c r="G2548" t="s">
        <v>103</v>
      </c>
      <c r="H2548" t="s">
        <v>103</v>
      </c>
      <c r="I2548" t="s">
        <v>1254</v>
      </c>
      <c r="J2548" t="s">
        <v>396</v>
      </c>
      <c r="K2548" t="s">
        <v>3145</v>
      </c>
      <c r="L2548" t="s">
        <v>1253</v>
      </c>
      <c r="M2548" t="s">
        <v>396</v>
      </c>
      <c r="N2548" t="s">
        <v>928</v>
      </c>
      <c r="O2548" t="s">
        <v>104</v>
      </c>
      <c r="P2548" t="s">
        <v>104</v>
      </c>
      <c r="Q2548" t="s">
        <v>113</v>
      </c>
      <c r="R2548" t="s">
        <v>360</v>
      </c>
      <c r="S2548" t="s">
        <v>104</v>
      </c>
      <c r="T2548" t="s">
        <v>104</v>
      </c>
      <c r="U2548" t="s">
        <v>115</v>
      </c>
      <c r="V2548" t="s">
        <v>115</v>
      </c>
      <c r="W2548" t="s">
        <v>207</v>
      </c>
      <c r="X2548" t="s">
        <v>104</v>
      </c>
      <c r="Y2548" t="s">
        <v>105</v>
      </c>
      <c r="Z2548" t="s">
        <v>104</v>
      </c>
      <c r="AA2548" t="s">
        <v>105</v>
      </c>
      <c r="AB2548" t="s">
        <v>402</v>
      </c>
      <c r="AC2548" t="s">
        <v>103</v>
      </c>
      <c r="AD2548" t="s">
        <v>103</v>
      </c>
      <c r="AE2548" t="s">
        <v>1168</v>
      </c>
      <c r="AF2548" t="s">
        <v>103</v>
      </c>
      <c r="AG2548" t="s">
        <v>402</v>
      </c>
      <c r="AH2548" t="s">
        <v>103</v>
      </c>
      <c r="AI2548" t="s">
        <v>998</v>
      </c>
      <c r="AJ2548" t="s">
        <v>103</v>
      </c>
      <c r="AK2548" t="s">
        <v>402</v>
      </c>
      <c r="AL2548" t="s">
        <v>110</v>
      </c>
      <c r="AM2548" t="s">
        <v>402</v>
      </c>
      <c r="AN2548" t="s">
        <v>103</v>
      </c>
      <c r="AO2548" t="s">
        <v>103</v>
      </c>
      <c r="AP2548" t="s">
        <v>998</v>
      </c>
      <c r="AQ2548" t="s">
        <v>201</v>
      </c>
      <c r="AR2548" t="s">
        <v>103</v>
      </c>
      <c r="AS2548" t="s">
        <v>110</v>
      </c>
      <c r="AT2548" t="s">
        <v>103</v>
      </c>
      <c r="AU2548" t="s">
        <v>104</v>
      </c>
      <c r="AV2548" t="s">
        <v>105</v>
      </c>
      <c r="AW2548" t="s">
        <v>110</v>
      </c>
      <c r="AX2548" t="s">
        <v>1290</v>
      </c>
      <c r="AY2548" t="s">
        <v>103</v>
      </c>
      <c r="AZ2548" t="s">
        <v>985</v>
      </c>
      <c r="BA2548" t="s">
        <v>103</v>
      </c>
      <c r="BB2548" t="s">
        <v>103</v>
      </c>
      <c r="BC2548" t="s">
        <v>103</v>
      </c>
      <c r="BD2548" t="s">
        <v>103</v>
      </c>
      <c r="BE2548" t="s">
        <v>103</v>
      </c>
      <c r="BF2548" t="s">
        <v>110</v>
      </c>
      <c r="BG2548" t="s">
        <v>103</v>
      </c>
      <c r="BH2548" t="s">
        <v>103</v>
      </c>
      <c r="BI2548" t="s">
        <v>541</v>
      </c>
      <c r="BJ2548" t="s">
        <v>540</v>
      </c>
      <c r="BK2548" t="s">
        <v>3146</v>
      </c>
      <c r="BL2548" t="s">
        <v>103</v>
      </c>
      <c r="BM2548" t="s">
        <v>3147</v>
      </c>
      <c r="BN2548" t="s">
        <v>541</v>
      </c>
      <c r="BO2548" t="s">
        <v>103</v>
      </c>
      <c r="BP2548" t="s">
        <v>207</v>
      </c>
      <c r="BQ2548" t="s">
        <v>1922</v>
      </c>
      <c r="BR2548" t="s">
        <v>377</v>
      </c>
      <c r="BS2548" t="s">
        <v>397</v>
      </c>
      <c r="BT2548" t="s">
        <v>3148</v>
      </c>
      <c r="BU2548" t="s">
        <v>3148</v>
      </c>
      <c r="BV2548" t="s">
        <v>377</v>
      </c>
      <c r="BW2548" t="s">
        <v>104</v>
      </c>
      <c r="BX2548" t="s">
        <v>104</v>
      </c>
      <c r="BY2548" t="s">
        <v>103</v>
      </c>
      <c r="BZ2548" t="s">
        <v>103</v>
      </c>
      <c r="CA2548" t="s">
        <v>103</v>
      </c>
      <c r="CB2548" t="s">
        <v>103</v>
      </c>
      <c r="CC2548" t="s">
        <v>103</v>
      </c>
      <c r="CD2548" t="s">
        <v>104</v>
      </c>
      <c r="CE2548" t="s">
        <v>114</v>
      </c>
      <c r="CF2548" t="s">
        <v>103</v>
      </c>
      <c r="CG2548" t="s">
        <v>105</v>
      </c>
    </row>
    <row r="2549" spans="1:85" x14ac:dyDescent="0.25">
      <c r="A2549" s="2" t="s">
        <v>2565</v>
      </c>
      <c r="B2549" s="2">
        <v>2.78556281894521</v>
      </c>
      <c r="C2549" s="2">
        <v>2.78489029631305</v>
      </c>
      <c r="D2549" s="2">
        <v>2.8177667458260198</v>
      </c>
      <c r="E2549" s="2">
        <v>2.70111550920344</v>
      </c>
      <c r="F2549" s="2">
        <v>2.8380602852525301</v>
      </c>
      <c r="G2549" s="2">
        <v>2.7340278669529701</v>
      </c>
      <c r="H2549" s="2">
        <v>2.7198276958509799</v>
      </c>
      <c r="I2549" s="2">
        <v>2.7603477320578498</v>
      </c>
      <c r="J2549" s="2">
        <v>2.8481679751365498</v>
      </c>
      <c r="K2549" s="2">
        <v>2.6459962114650302</v>
      </c>
      <c r="L2549" s="2">
        <v>2.6807348185812998</v>
      </c>
      <c r="M2549" s="2">
        <v>2.7504612009579898</v>
      </c>
      <c r="N2549" s="2">
        <v>2.9475244301569399</v>
      </c>
      <c r="O2549" s="2">
        <v>3.0771542374426399</v>
      </c>
      <c r="P2549" s="2">
        <v>2.99445855369662</v>
      </c>
      <c r="Q2549" s="2">
        <v>2.8106477439016602</v>
      </c>
      <c r="R2549" s="2">
        <v>2.6630929602998701</v>
      </c>
      <c r="S2549" s="2">
        <v>2.8878484296009699</v>
      </c>
      <c r="T2549" s="2">
        <v>2.9635720909588099</v>
      </c>
      <c r="U2549" s="2">
        <v>2.7958517136177599</v>
      </c>
      <c r="V2549" s="2">
        <v>2.7576936287234601</v>
      </c>
      <c r="W2549" s="2">
        <v>2.6069186843314598</v>
      </c>
      <c r="X2549" s="2">
        <v>2.86860346261849</v>
      </c>
      <c r="Y2549" s="2">
        <v>2.6774970535071199</v>
      </c>
      <c r="Z2549" s="2">
        <v>2.80006479641919</v>
      </c>
      <c r="AA2549" s="2">
        <v>2.7776450000850001</v>
      </c>
      <c r="AB2549" s="2">
        <v>2.78661784809572</v>
      </c>
      <c r="AC2549" s="2">
        <v>2.7642603677414499</v>
      </c>
      <c r="AD2549" s="2">
        <v>2.8233332230963799</v>
      </c>
      <c r="AE2549" s="2">
        <v>2.75171363633015</v>
      </c>
      <c r="AF2549" s="2">
        <v>2.8161691168917402</v>
      </c>
      <c r="AG2549" s="2">
        <v>2.78361705569605</v>
      </c>
      <c r="AH2549" s="2">
        <v>2.81037311650701</v>
      </c>
      <c r="AI2549" s="2">
        <v>2.7334179966917</v>
      </c>
      <c r="AJ2549" s="2">
        <v>2.7472739997880402</v>
      </c>
      <c r="AK2549" s="2">
        <v>2.7088862513115899</v>
      </c>
      <c r="AL2549" s="2">
        <v>2.8306042203028601</v>
      </c>
      <c r="AM2549" s="2">
        <v>2.8028252573253298</v>
      </c>
      <c r="AN2549" s="2">
        <v>2.9420220138228799</v>
      </c>
      <c r="AO2549" s="2">
        <v>2.8449412178690001</v>
      </c>
      <c r="AP2549" s="2">
        <v>2.7826298944792098</v>
      </c>
      <c r="AQ2549" s="2">
        <v>2.78748268066798</v>
      </c>
      <c r="AR2549" s="2">
        <v>2.7717067920297498</v>
      </c>
      <c r="AS2549" s="2">
        <v>2.7905238261016199</v>
      </c>
      <c r="AT2549" s="2">
        <v>2.6908852637896001</v>
      </c>
      <c r="AU2549" s="2">
        <v>2.79118034620031</v>
      </c>
      <c r="AV2549" s="2">
        <v>2.7396278650728001</v>
      </c>
      <c r="AW2549" s="2">
        <v>2.8253611207466802</v>
      </c>
      <c r="AX2549" s="2">
        <v>2.5883700900264701</v>
      </c>
      <c r="AY2549" s="2">
        <v>2.8386908903896102</v>
      </c>
      <c r="AZ2549" s="2">
        <v>2.6051544943950402</v>
      </c>
      <c r="BA2549" s="2">
        <v>2.8589069825262401</v>
      </c>
      <c r="BB2549" s="2">
        <v>2.7989298731304801</v>
      </c>
      <c r="BC2549" s="2">
        <v>2.75675558850071</v>
      </c>
      <c r="BD2549" s="2">
        <v>2.9096048947941502</v>
      </c>
      <c r="BE2549" s="2">
        <v>2.7852741823188398</v>
      </c>
      <c r="BF2549" s="2">
        <v>2.7974529085004001</v>
      </c>
      <c r="BG2549" s="2">
        <v>2.8379207909039201</v>
      </c>
      <c r="BH2549" s="2">
        <v>2.80424390040521</v>
      </c>
      <c r="BI2549" s="2">
        <v>2.8913545012653299</v>
      </c>
      <c r="BJ2549" s="2">
        <v>2.8057637489540301</v>
      </c>
      <c r="BK2549" s="2">
        <v>2.7027762573860699</v>
      </c>
      <c r="BL2549" s="2">
        <v>2.7997848635304101</v>
      </c>
      <c r="BM2549" s="2">
        <v>2.7078347023892402</v>
      </c>
      <c r="BN2549" s="2">
        <v>2.7998279219469802</v>
      </c>
      <c r="BO2549" s="2">
        <v>2.9013041028216899</v>
      </c>
      <c r="BP2549" s="2">
        <v>2.74989945560035</v>
      </c>
      <c r="BQ2549" s="2">
        <v>2.7974529085004001</v>
      </c>
      <c r="BR2549" s="2">
        <v>2.8379207909039201</v>
      </c>
      <c r="BS2549" s="2">
        <v>2.80424390040521</v>
      </c>
      <c r="BT2549" s="2">
        <v>2.7596813344809501</v>
      </c>
      <c r="BU2549" s="2">
        <v>2.7573991337847201</v>
      </c>
      <c r="BV2549" s="2">
        <v>2.9013041028216899</v>
      </c>
      <c r="BW2549" s="2">
        <v>2.8858158179100601</v>
      </c>
      <c r="BX2549" s="2">
        <v>2.9831082798644801</v>
      </c>
      <c r="BY2549" s="2">
        <v>2.8346932336774602</v>
      </c>
      <c r="BZ2549" s="2">
        <v>2.85269771628061</v>
      </c>
      <c r="CA2549" s="2">
        <v>2.78661784809572</v>
      </c>
      <c r="CB2549" s="2">
        <v>2.7826298944792098</v>
      </c>
      <c r="CC2549" s="2">
        <v>2.7878408313446101</v>
      </c>
      <c r="CD2549" s="2">
        <v>2.8483501254177002</v>
      </c>
      <c r="CE2549" s="2">
        <v>2.7047792735714999</v>
      </c>
      <c r="CF2549" s="2">
        <v>2.6496998061868999</v>
      </c>
      <c r="CG2549" s="2">
        <v>2.7669094830534799</v>
      </c>
    </row>
    <row r="2550" spans="1:85" customFormat="1" x14ac:dyDescent="0.25">
      <c r="B2550" t="s">
        <v>103</v>
      </c>
      <c r="C2550" t="s">
        <v>103</v>
      </c>
      <c r="D2550" t="s">
        <v>117</v>
      </c>
      <c r="E2550" t="s">
        <v>104</v>
      </c>
      <c r="F2550" t="s">
        <v>117</v>
      </c>
      <c r="G2550" t="s">
        <v>104</v>
      </c>
      <c r="H2550" t="s">
        <v>103</v>
      </c>
      <c r="I2550" t="s">
        <v>201</v>
      </c>
      <c r="J2550" t="s">
        <v>904</v>
      </c>
      <c r="K2550" t="s">
        <v>104</v>
      </c>
      <c r="L2550" t="s">
        <v>104</v>
      </c>
      <c r="M2550" t="s">
        <v>103</v>
      </c>
      <c r="N2550" t="s">
        <v>289</v>
      </c>
      <c r="O2550" t="s">
        <v>1144</v>
      </c>
      <c r="P2550" t="s">
        <v>856</v>
      </c>
      <c r="Q2550" t="s">
        <v>211</v>
      </c>
      <c r="R2550" t="s">
        <v>104</v>
      </c>
      <c r="S2550" t="s">
        <v>535</v>
      </c>
      <c r="T2550" t="s">
        <v>269</v>
      </c>
      <c r="U2550" t="s">
        <v>509</v>
      </c>
      <c r="V2550" t="s">
        <v>509</v>
      </c>
      <c r="W2550" t="s">
        <v>104</v>
      </c>
      <c r="X2550" t="s">
        <v>117</v>
      </c>
      <c r="Y2550" t="s">
        <v>104</v>
      </c>
      <c r="Z2550" t="s">
        <v>103</v>
      </c>
      <c r="AA2550" t="s">
        <v>103</v>
      </c>
      <c r="AB2550" t="s">
        <v>103</v>
      </c>
      <c r="AC2550" t="s">
        <v>103</v>
      </c>
      <c r="AD2550" t="s">
        <v>103</v>
      </c>
      <c r="AE2550" t="s">
        <v>103</v>
      </c>
      <c r="AF2550" t="s">
        <v>103</v>
      </c>
      <c r="AG2550" t="s">
        <v>103</v>
      </c>
      <c r="AH2550" t="s">
        <v>103</v>
      </c>
      <c r="AI2550" t="s">
        <v>103</v>
      </c>
      <c r="AJ2550" t="s">
        <v>103</v>
      </c>
      <c r="AK2550" t="s">
        <v>103</v>
      </c>
      <c r="AL2550" t="s">
        <v>103</v>
      </c>
      <c r="AM2550" t="s">
        <v>103</v>
      </c>
      <c r="AN2550" t="s">
        <v>379</v>
      </c>
      <c r="AO2550" t="s">
        <v>103</v>
      </c>
      <c r="AP2550" t="s">
        <v>103</v>
      </c>
      <c r="AQ2550" t="s">
        <v>103</v>
      </c>
      <c r="AR2550" t="s">
        <v>103</v>
      </c>
      <c r="AS2550" t="s">
        <v>103</v>
      </c>
      <c r="AT2550" t="s">
        <v>103</v>
      </c>
      <c r="AU2550" t="s">
        <v>103</v>
      </c>
      <c r="AV2550" t="s">
        <v>103</v>
      </c>
      <c r="AW2550" t="s">
        <v>2717</v>
      </c>
      <c r="AX2550" t="s">
        <v>110</v>
      </c>
      <c r="AY2550" t="s">
        <v>103</v>
      </c>
      <c r="AZ2550" t="s">
        <v>103</v>
      </c>
      <c r="BA2550" t="s">
        <v>103</v>
      </c>
      <c r="BB2550" t="s">
        <v>103</v>
      </c>
      <c r="BC2550" t="s">
        <v>103</v>
      </c>
      <c r="BD2550" t="s">
        <v>3149</v>
      </c>
      <c r="BE2550" t="s">
        <v>175</v>
      </c>
      <c r="BF2550" t="s">
        <v>720</v>
      </c>
      <c r="BG2550" t="s">
        <v>3150</v>
      </c>
      <c r="BH2550" t="s">
        <v>720</v>
      </c>
      <c r="BI2550" t="s">
        <v>3150</v>
      </c>
      <c r="BJ2550" t="s">
        <v>243</v>
      </c>
      <c r="BK2550" t="s">
        <v>104</v>
      </c>
      <c r="BL2550" t="s">
        <v>108</v>
      </c>
      <c r="BM2550" t="s">
        <v>104</v>
      </c>
      <c r="BN2550" t="s">
        <v>103</v>
      </c>
      <c r="BO2550" t="s">
        <v>3150</v>
      </c>
      <c r="BP2550" t="s">
        <v>103</v>
      </c>
      <c r="BQ2550" t="s">
        <v>103</v>
      </c>
      <c r="BR2550" t="s">
        <v>835</v>
      </c>
      <c r="BS2550" t="s">
        <v>103</v>
      </c>
      <c r="BT2550" t="s">
        <v>104</v>
      </c>
      <c r="BU2550" t="s">
        <v>104</v>
      </c>
      <c r="BV2550" t="s">
        <v>835</v>
      </c>
      <c r="BW2550" t="s">
        <v>146</v>
      </c>
      <c r="BX2550" t="s">
        <v>1251</v>
      </c>
      <c r="BY2550" t="s">
        <v>103</v>
      </c>
      <c r="BZ2550" t="s">
        <v>103</v>
      </c>
      <c r="CA2550" t="s">
        <v>103</v>
      </c>
      <c r="CB2550" t="s">
        <v>103</v>
      </c>
      <c r="CC2550" t="s">
        <v>103</v>
      </c>
      <c r="CD2550" t="s">
        <v>161</v>
      </c>
      <c r="CE2550" t="s">
        <v>110</v>
      </c>
      <c r="CF2550" t="s">
        <v>103</v>
      </c>
      <c r="CG2550" t="s">
        <v>103</v>
      </c>
    </row>
    <row r="2551" spans="1:85" x14ac:dyDescent="0.25">
      <c r="A2551" s="2" t="s">
        <v>1520</v>
      </c>
      <c r="B2551" s="2">
        <v>0.89064136848444098</v>
      </c>
      <c r="C2551" s="2">
        <v>0.88071734848198002</v>
      </c>
      <c r="D2551" s="2">
        <v>0.91997977962667599</v>
      </c>
      <c r="E2551" s="2">
        <v>0.80290790781472599</v>
      </c>
      <c r="F2551" s="2">
        <v>0.89924402877517895</v>
      </c>
      <c r="G2551" s="2">
        <v>0.87926995325539004</v>
      </c>
      <c r="H2551" s="2">
        <v>0.81592646876429498</v>
      </c>
      <c r="I2551" s="2">
        <v>0.964872477939268</v>
      </c>
      <c r="J2551" s="2">
        <v>0.96109417774391104</v>
      </c>
      <c r="K2551" s="2">
        <v>0.94639399292149795</v>
      </c>
      <c r="L2551" s="2">
        <v>0.89353744057519702</v>
      </c>
      <c r="M2551" s="2">
        <v>0.84520460824133004</v>
      </c>
      <c r="N2551" s="2">
        <v>0.73367842795471505</v>
      </c>
      <c r="O2551" s="2">
        <v>0.61076208272689403</v>
      </c>
      <c r="P2551" s="2">
        <v>0.69414883844952602</v>
      </c>
      <c r="Q2551" s="2">
        <v>0.96332909559775504</v>
      </c>
      <c r="R2551" s="2">
        <v>0.920631015845635</v>
      </c>
      <c r="S2551" s="2">
        <v>0.77311287506245197</v>
      </c>
      <c r="T2551" s="2">
        <v>0.90240791566059797</v>
      </c>
      <c r="U2551" s="2">
        <v>0.86557105366873999</v>
      </c>
      <c r="V2551" s="2">
        <v>0.87128984090874095</v>
      </c>
      <c r="W2551" s="2">
        <v>0.88715259403448499</v>
      </c>
      <c r="X2551" s="2">
        <v>0.88547323481416895</v>
      </c>
      <c r="Y2551" s="2">
        <v>0.88274773449076305</v>
      </c>
      <c r="Z2551" s="2">
        <v>0.80653744239708902</v>
      </c>
      <c r="AA2551" s="2">
        <v>0.93425023680881503</v>
      </c>
      <c r="AB2551" s="2">
        <v>0.89209448680335102</v>
      </c>
      <c r="AC2551" s="2">
        <v>0.900782375417853</v>
      </c>
      <c r="AD2551" s="2">
        <v>0.85320742614957201</v>
      </c>
      <c r="AE2551" s="2">
        <v>0.88688601515476495</v>
      </c>
      <c r="AF2551" s="2">
        <v>0.86926466580240702</v>
      </c>
      <c r="AG2551" s="2">
        <v>0.90562874958087203</v>
      </c>
      <c r="AH2551" s="2">
        <v>0.89588108634330199</v>
      </c>
      <c r="AI2551" s="2">
        <v>0.86633918264024401</v>
      </c>
      <c r="AJ2551" s="2">
        <v>0.81935683056949205</v>
      </c>
      <c r="AK2551" s="2">
        <v>0.82413147262688802</v>
      </c>
      <c r="AL2551" s="2">
        <v>0.72587382488181795</v>
      </c>
      <c r="AM2551" s="2">
        <v>0.87552173435960101</v>
      </c>
      <c r="AN2551" s="2">
        <v>0.79729474892057794</v>
      </c>
      <c r="AO2551" s="2">
        <v>0.82037124132652794</v>
      </c>
      <c r="AP2551" s="2">
        <v>0.99505315040424003</v>
      </c>
      <c r="AQ2551" s="2">
        <v>0.90083339126074002</v>
      </c>
      <c r="AR2551" s="2">
        <v>0.81394146808704404</v>
      </c>
      <c r="AS2551" s="2">
        <v>0.81781994814118297</v>
      </c>
      <c r="AT2551" s="2">
        <v>0.79593186467156696</v>
      </c>
      <c r="AU2551" s="2">
        <v>0.87809710447365097</v>
      </c>
      <c r="AV2551" s="2">
        <v>0.987047224834528</v>
      </c>
      <c r="AW2551" s="2">
        <v>0.88102234816239</v>
      </c>
      <c r="AX2551" s="2">
        <v>1.06792492003005</v>
      </c>
      <c r="AY2551" s="2">
        <v>1.0624667174433999</v>
      </c>
      <c r="AZ2551" s="2">
        <v>0.92921114541560001</v>
      </c>
      <c r="BA2551" s="2">
        <v>0.99488552475099501</v>
      </c>
      <c r="BB2551" s="2">
        <v>0.78030652268522305</v>
      </c>
      <c r="BC2551" s="2">
        <v>0.87626912555352698</v>
      </c>
      <c r="BD2551" s="2">
        <v>1.07432559308995</v>
      </c>
      <c r="BE2551" s="2">
        <v>0.88470023873817605</v>
      </c>
      <c r="BF2551" s="2">
        <v>0.86844072021624796</v>
      </c>
      <c r="BG2551" s="2">
        <v>0.88344020353702202</v>
      </c>
      <c r="BH2551" s="2">
        <v>0.89591676929326203</v>
      </c>
      <c r="BI2551" s="2">
        <v>1.05754179826939</v>
      </c>
      <c r="BJ2551" s="2">
        <v>0.93759290719006005</v>
      </c>
      <c r="BK2551" s="2">
        <v>0.96000529505036003</v>
      </c>
      <c r="BL2551" s="2">
        <v>0.93212757966084103</v>
      </c>
      <c r="BM2551" s="2">
        <v>0.93852670889799095</v>
      </c>
      <c r="BN2551" s="2">
        <v>0.91435978600910295</v>
      </c>
      <c r="BO2551" s="2">
        <v>0.91178129041700196</v>
      </c>
      <c r="BP2551" s="2">
        <v>0.91703087717517495</v>
      </c>
      <c r="BQ2551" s="2">
        <v>0.86844072021624796</v>
      </c>
      <c r="BR2551" s="2">
        <v>0.88344020353702202</v>
      </c>
      <c r="BS2551" s="2">
        <v>0.89591676929326203</v>
      </c>
      <c r="BT2551" s="2">
        <v>0.92242916837746303</v>
      </c>
      <c r="BU2551" s="2">
        <v>0.91913091762560295</v>
      </c>
      <c r="BV2551" s="2">
        <v>0.91178129041700196</v>
      </c>
      <c r="BW2551" s="2">
        <v>0.73048069375526903</v>
      </c>
      <c r="BX2551" s="2">
        <v>0.76553255699410405</v>
      </c>
      <c r="BY2551" s="2">
        <v>0.81462711887347705</v>
      </c>
      <c r="BZ2551" s="2">
        <v>0.755190134154471</v>
      </c>
      <c r="CA2551" s="2">
        <v>0.89209448680335102</v>
      </c>
      <c r="CB2551" s="2">
        <v>0.99505315040424003</v>
      </c>
      <c r="CC2551" s="2">
        <v>0.85823356545388696</v>
      </c>
      <c r="CD2551" s="2">
        <v>0.85898968583933499</v>
      </c>
      <c r="CE2551" s="2">
        <v>0.94240257069352396</v>
      </c>
      <c r="CF2551" s="2">
        <v>0.817003433874117</v>
      </c>
      <c r="CG2551" s="2">
        <v>0.90300002379620703</v>
      </c>
    </row>
    <row r="2552" spans="1:85" x14ac:dyDescent="0.25">
      <c r="A2552" s="2" t="s">
        <v>1521</v>
      </c>
      <c r="B2552" s="2">
        <v>1.55240241636807E-2</v>
      </c>
      <c r="C2552" s="2">
        <v>1.32457420652235E-2</v>
      </c>
      <c r="D2552" s="2">
        <v>1.79546020527841E-2</v>
      </c>
      <c r="E2552" s="2">
        <v>2.9687655673214901E-2</v>
      </c>
      <c r="F2552" s="2">
        <v>2.2459232294633698E-2</v>
      </c>
      <c r="G2552" s="2">
        <v>2.13925277357188E-2</v>
      </c>
      <c r="H2552" s="2">
        <v>8.8286951825278501E-2</v>
      </c>
      <c r="I2552" s="2">
        <v>4.2975976875215101E-2</v>
      </c>
      <c r="J2552" s="2">
        <v>4.4055663875439299E-2</v>
      </c>
      <c r="K2552" s="2">
        <v>3.8701992985775001E-2</v>
      </c>
      <c r="L2552" s="2">
        <v>3.6763400624034097E-2</v>
      </c>
      <c r="M2552" s="2">
        <v>3.9373009798774103E-2</v>
      </c>
      <c r="N2552" s="2">
        <v>3.6105899742565999E-2</v>
      </c>
      <c r="O2552" s="2">
        <v>3.5451038569155997E-2</v>
      </c>
      <c r="P2552" s="2">
        <v>2.62242547736782E-2</v>
      </c>
      <c r="Q2552" s="2">
        <v>3.1236783352544401E-2</v>
      </c>
      <c r="R2552" s="2">
        <v>2.6703536254270299E-2</v>
      </c>
      <c r="S2552" s="2">
        <v>2.27614614686533E-2</v>
      </c>
      <c r="T2552" s="2">
        <v>3.2165717906973E-2</v>
      </c>
      <c r="U2552" s="2">
        <v>2.6742409022218E-2</v>
      </c>
      <c r="V2552" s="2">
        <v>3.4365458367623697E-2</v>
      </c>
      <c r="W2552" s="2">
        <v>3.12425793075648E-2</v>
      </c>
      <c r="X2552" s="2">
        <v>2.0673443695561601E-2</v>
      </c>
      <c r="Y2552" s="2">
        <v>2.3217359638641199E-2</v>
      </c>
      <c r="Z2552" s="2">
        <v>2.14998978182705E-2</v>
      </c>
      <c r="AA2552" s="2">
        <v>2.12235744212141E-2</v>
      </c>
      <c r="AB2552" s="2">
        <v>1.7700518154809199E-2</v>
      </c>
      <c r="AC2552" s="2">
        <v>4.4145528230059197E-2</v>
      </c>
      <c r="AD2552" s="2">
        <v>4.4565874139251102E-2</v>
      </c>
      <c r="AE2552" s="2">
        <v>4.6122513735320399E-2</v>
      </c>
      <c r="AF2552" s="2">
        <v>6.8686407542159697E-2</v>
      </c>
      <c r="AG2552" s="2">
        <v>5.0424402832474097E-2</v>
      </c>
      <c r="AH2552" s="2">
        <v>5.31843224188423E-2</v>
      </c>
      <c r="AI2552" s="2">
        <v>4.9892850695670198E-2</v>
      </c>
      <c r="AJ2552" s="2">
        <v>7.6729736693842296E-2</v>
      </c>
      <c r="AK2552" s="2">
        <v>5.6736752519214298E-2</v>
      </c>
      <c r="AL2552" s="2">
        <v>6.8456690300814901E-2</v>
      </c>
      <c r="AM2552" s="2">
        <v>5.7062587341129102E-2</v>
      </c>
      <c r="AN2552" s="2">
        <v>8.8480246323301898E-2</v>
      </c>
      <c r="AO2552" s="2">
        <v>7.3783994266070393E-2</v>
      </c>
      <c r="AP2552" s="2">
        <v>4.0766832190753499E-2</v>
      </c>
      <c r="AQ2552" s="2">
        <v>1.6799203956024401E-2</v>
      </c>
      <c r="AR2552" s="2">
        <v>3.9870916747953497E-2</v>
      </c>
      <c r="AS2552" s="2">
        <v>4.57363808996986E-2</v>
      </c>
      <c r="AT2552" s="2">
        <v>7.7907744993913605E-2</v>
      </c>
      <c r="AU2552" s="2">
        <v>1.6182107302554399E-2</v>
      </c>
      <c r="AV2552" s="2">
        <v>5.2955998187820999E-2</v>
      </c>
      <c r="AW2552" s="2">
        <v>2.22342867228696E-2</v>
      </c>
      <c r="AX2552" s="2">
        <v>0.107523943364427</v>
      </c>
      <c r="AY2552" s="2">
        <v>0.134116218401333</v>
      </c>
      <c r="AZ2552" s="2">
        <v>0.118353217272137</v>
      </c>
      <c r="BA2552" s="2">
        <v>0.114891141922702</v>
      </c>
      <c r="BB2552" s="2">
        <v>7.1122514082233496E-2</v>
      </c>
      <c r="BC2552" s="2">
        <v>2.3952691342929801E-2</v>
      </c>
      <c r="BD2552" s="2">
        <v>7.51461126067553E-2</v>
      </c>
      <c r="BE2552" s="2">
        <v>1.60462375567147E-2</v>
      </c>
      <c r="BF2552" s="2">
        <v>1.7050460576787201E-2</v>
      </c>
      <c r="BG2552" s="2">
        <v>2.69403042015392E-2</v>
      </c>
      <c r="BH2552" s="2">
        <v>2.2798118274267601E-2</v>
      </c>
      <c r="BI2552" s="2">
        <v>6.1511752523263297E-2</v>
      </c>
      <c r="BJ2552" s="2">
        <v>2.8239854189622601E-2</v>
      </c>
      <c r="BK2552" s="2">
        <v>2.5997425807858101E-2</v>
      </c>
      <c r="BL2552" s="2">
        <v>2.7262442412794002E-2</v>
      </c>
      <c r="BM2552" s="2">
        <v>2.988140914753E-2</v>
      </c>
      <c r="BN2552" s="2">
        <v>5.38631620822725E-2</v>
      </c>
      <c r="BO2552" s="2">
        <v>5.5153124426504101E-2</v>
      </c>
      <c r="BP2552" s="2">
        <v>2.6451375498882299E-2</v>
      </c>
      <c r="BQ2552" s="2">
        <v>1.7050460576787201E-2</v>
      </c>
      <c r="BR2552" s="2">
        <v>2.69403042015392E-2</v>
      </c>
      <c r="BS2552" s="2">
        <v>2.2798118274267601E-2</v>
      </c>
      <c r="BT2552" s="2">
        <v>1.8847716944228501E-2</v>
      </c>
      <c r="BU2552" s="2">
        <v>1.8885988428689E-2</v>
      </c>
      <c r="BV2552" s="2">
        <v>5.5153124426504101E-2</v>
      </c>
      <c r="BW2552" s="2">
        <v>4.6819569841158697E-2</v>
      </c>
      <c r="BX2552" s="2">
        <v>7.01914722869528E-2</v>
      </c>
      <c r="BY2552" s="2">
        <v>6.0154733944011503E-2</v>
      </c>
      <c r="BZ2552" s="2">
        <v>0.12356392528400199</v>
      </c>
      <c r="CA2552" s="2">
        <v>1.7700518154809199E-2</v>
      </c>
      <c r="CB2552" s="2">
        <v>4.0766832190753499E-2</v>
      </c>
      <c r="CC2552" s="2">
        <v>1.9463510157667899E-2</v>
      </c>
      <c r="CD2552" s="2">
        <v>2.3931477682200601E-2</v>
      </c>
      <c r="CE2552" s="2">
        <v>4.1110329652109603E-2</v>
      </c>
      <c r="CF2552" s="2">
        <v>7.2797214371835603E-2</v>
      </c>
      <c r="CG2552" s="2">
        <v>2.4547184097884801E-2</v>
      </c>
    </row>
    <row r="2553" spans="1:85" customFormat="1" x14ac:dyDescent="0.25">
      <c r="A2553" t="s">
        <v>164</v>
      </c>
    </row>
    <row r="2554" spans="1:85" customFormat="1" x14ac:dyDescent="0.25"/>
    <row r="2555" spans="1:85" customFormat="1" x14ac:dyDescent="0.25"/>
    <row r="2556" spans="1:85" x14ac:dyDescent="0.25">
      <c r="A2556" s="6"/>
      <c r="B2556" s="2"/>
      <c r="C2556" s="2"/>
      <c r="D2556" s="2"/>
      <c r="E2556" s="2"/>
      <c r="F2556" s="2"/>
      <c r="G2556" s="2"/>
      <c r="H2556" s="2"/>
      <c r="I2556" s="2"/>
      <c r="J2556" s="2"/>
      <c r="K2556" s="2"/>
      <c r="L2556" s="2"/>
      <c r="M2556" s="2"/>
      <c r="N2556" s="2"/>
      <c r="O2556" s="2"/>
      <c r="P2556" s="2"/>
      <c r="Q2556" s="2"/>
      <c r="R2556" s="2"/>
      <c r="S2556" s="2"/>
      <c r="T2556" s="2"/>
      <c r="U2556" s="2"/>
      <c r="V2556" s="2"/>
      <c r="W2556" s="2"/>
      <c r="X2556" s="2"/>
      <c r="Y2556" s="2"/>
      <c r="Z2556" s="2"/>
      <c r="AA2556" s="2"/>
      <c r="AB2556" s="2"/>
      <c r="AC2556" s="2"/>
      <c r="AD2556" s="2"/>
      <c r="AE2556" s="2"/>
      <c r="AF2556" s="2"/>
      <c r="AG2556" s="2"/>
      <c r="AH2556" s="2"/>
      <c r="AI2556" s="2"/>
      <c r="AJ2556" s="2"/>
      <c r="AK2556" s="2"/>
      <c r="AL2556" s="2"/>
      <c r="AM2556" s="2"/>
      <c r="AN2556" s="2"/>
      <c r="AO2556" s="2"/>
      <c r="AP2556" s="2"/>
      <c r="AQ2556" s="2"/>
      <c r="AR2556" s="2"/>
      <c r="AS2556" s="2"/>
      <c r="AT2556" s="2"/>
      <c r="AU2556" s="2"/>
      <c r="AV2556" s="2"/>
      <c r="AW2556" s="2"/>
      <c r="AX2556" s="2"/>
      <c r="AY2556" s="2"/>
      <c r="AZ2556" s="2"/>
      <c r="BA2556" s="2"/>
      <c r="BB2556" s="2"/>
      <c r="BC2556" s="2"/>
      <c r="BD2556" s="2"/>
      <c r="BE2556" s="2"/>
      <c r="BF2556" s="2"/>
      <c r="BG2556" s="2"/>
      <c r="BH2556" s="2"/>
      <c r="BI2556" s="2"/>
      <c r="BJ2556" s="2"/>
      <c r="BK2556" s="2"/>
      <c r="BL2556" s="2"/>
      <c r="BM2556" s="2"/>
      <c r="BN2556" s="2"/>
      <c r="BO2556" s="2"/>
      <c r="BP2556" s="2"/>
      <c r="BQ2556" s="2"/>
      <c r="BR2556" s="2"/>
      <c r="BS2556" s="2"/>
      <c r="BT2556" s="2"/>
      <c r="BU2556" s="2"/>
      <c r="BV2556" s="2"/>
      <c r="BW2556" s="2"/>
      <c r="BX2556" s="2"/>
      <c r="BY2556" s="2"/>
      <c r="BZ2556" s="2"/>
      <c r="CA2556" s="2"/>
      <c r="CB2556" s="2"/>
      <c r="CC2556" s="2"/>
      <c r="CD2556" s="2"/>
      <c r="CE2556" s="2"/>
      <c r="CF2556" s="2"/>
      <c r="CG2556" s="2"/>
    </row>
    <row r="2557" spans="1:85" x14ac:dyDescent="0.25">
      <c r="A2557" s="6"/>
      <c r="B2557" s="2"/>
      <c r="C2557" s="2"/>
      <c r="D2557" s="2"/>
      <c r="E2557" s="2"/>
      <c r="F2557" s="2"/>
      <c r="G2557" s="2"/>
      <c r="H2557" s="2"/>
      <c r="I2557" s="2"/>
      <c r="J2557" s="2"/>
      <c r="K2557" s="2"/>
      <c r="L2557" s="2"/>
      <c r="M2557" s="2"/>
      <c r="N2557" s="2"/>
      <c r="O2557" s="2"/>
      <c r="P2557" s="2"/>
      <c r="Q2557" s="2"/>
      <c r="R2557" s="2"/>
      <c r="S2557" s="2"/>
      <c r="T2557" s="2"/>
      <c r="U2557" s="2"/>
      <c r="V2557" s="2"/>
      <c r="W2557" s="2"/>
      <c r="X2557" s="2"/>
      <c r="Y2557" s="2"/>
      <c r="Z2557" s="2"/>
      <c r="AA2557" s="2"/>
      <c r="AB2557" s="2"/>
      <c r="AC2557" s="2"/>
      <c r="AD2557" s="2"/>
      <c r="AE2557" s="2"/>
      <c r="AF2557" s="2"/>
      <c r="AG2557" s="2"/>
      <c r="AH2557" s="2"/>
      <c r="AI2557" s="2"/>
      <c r="AJ2557" s="2"/>
      <c r="AK2557" s="2"/>
      <c r="AL2557" s="2"/>
      <c r="AM2557" s="2"/>
      <c r="AN2557" s="2"/>
      <c r="AO2557" s="2"/>
      <c r="AP2557" s="2"/>
      <c r="AQ2557" s="2"/>
      <c r="AR2557" s="2"/>
      <c r="AS2557" s="2"/>
      <c r="AT2557" s="2"/>
      <c r="AU2557" s="2"/>
      <c r="AV2557" s="2"/>
      <c r="AW2557" s="2"/>
      <c r="AX2557" s="2"/>
      <c r="AY2557" s="2"/>
      <c r="AZ2557" s="2"/>
      <c r="BA2557" s="2"/>
      <c r="BB2557" s="2"/>
      <c r="BC2557" s="2"/>
      <c r="BD2557" s="2"/>
      <c r="BE2557" s="2"/>
      <c r="BF2557" s="2"/>
      <c r="BG2557" s="2"/>
      <c r="BH2557" s="2"/>
      <c r="BI2557" s="2"/>
      <c r="BJ2557" s="2"/>
      <c r="BK2557" s="2"/>
      <c r="BL2557" s="2"/>
      <c r="BM2557" s="2"/>
      <c r="BN2557" s="2"/>
      <c r="BO2557" s="2"/>
      <c r="BP2557" s="2"/>
      <c r="BQ2557" s="2"/>
      <c r="BR2557" s="2"/>
      <c r="BS2557" s="2"/>
      <c r="BT2557" s="2"/>
      <c r="BU2557" s="2"/>
      <c r="BV2557" s="2"/>
      <c r="BW2557" s="2"/>
      <c r="BX2557" s="2"/>
      <c r="BY2557" s="2"/>
      <c r="BZ2557" s="2"/>
      <c r="CA2557" s="2"/>
      <c r="CB2557" s="2"/>
      <c r="CC2557" s="2"/>
      <c r="CD2557" s="2"/>
      <c r="CE2557" s="2"/>
      <c r="CF2557" s="2"/>
      <c r="CG2557" s="2"/>
    </row>
    <row r="2558" spans="1:85" x14ac:dyDescent="0.25">
      <c r="A2558" s="6"/>
      <c r="B2558" s="2"/>
      <c r="C2558" s="2"/>
      <c r="D2558" s="2"/>
      <c r="E2558" s="2"/>
      <c r="F2558" s="2"/>
      <c r="G2558" s="2"/>
      <c r="H2558" s="2"/>
      <c r="I2558" s="2"/>
      <c r="J2558" s="2"/>
      <c r="K2558" s="2"/>
      <c r="L2558" s="2"/>
      <c r="M2558" s="2"/>
      <c r="N2558" s="2"/>
      <c r="O2558" s="2"/>
      <c r="P2558" s="2"/>
      <c r="Q2558" s="2"/>
      <c r="R2558" s="2"/>
      <c r="S2558" s="2"/>
      <c r="T2558" s="2"/>
      <c r="U2558" s="2"/>
      <c r="V2558" s="2"/>
      <c r="W2558" s="2"/>
      <c r="X2558" s="2"/>
      <c r="Y2558" s="2"/>
      <c r="Z2558" s="2"/>
      <c r="AA2558" s="2"/>
      <c r="AB2558" s="2"/>
      <c r="AC2558" s="2"/>
      <c r="AD2558" s="2"/>
      <c r="AE2558" s="2"/>
      <c r="AF2558" s="2"/>
      <c r="AG2558" s="2"/>
      <c r="AH2558" s="2"/>
      <c r="AI2558" s="2"/>
      <c r="AJ2558" s="2"/>
      <c r="AK2558" s="2"/>
      <c r="AL2558" s="2"/>
      <c r="AM2558" s="2"/>
      <c r="AN2558" s="2"/>
      <c r="AO2558" s="2"/>
      <c r="AP2558" s="2"/>
      <c r="AQ2558" s="2"/>
      <c r="AR2558" s="2"/>
      <c r="AS2558" s="2"/>
      <c r="AT2558" s="2"/>
      <c r="AU2558" s="2"/>
      <c r="AV2558" s="2"/>
      <c r="AW2558" s="2"/>
      <c r="AX2558" s="2"/>
      <c r="AY2558" s="2"/>
      <c r="AZ2558" s="2"/>
      <c r="BA2558" s="2"/>
      <c r="BB2558" s="2"/>
      <c r="BC2558" s="2"/>
      <c r="BD2558" s="2"/>
      <c r="BE2558" s="2"/>
      <c r="BF2558" s="2"/>
      <c r="BG2558" s="2"/>
      <c r="BH2558" s="2"/>
      <c r="BI2558" s="2"/>
      <c r="BJ2558" s="2"/>
      <c r="BK2558" s="2"/>
      <c r="BL2558" s="2"/>
      <c r="BM2558" s="2"/>
      <c r="BN2558" s="2"/>
      <c r="BO2558" s="2"/>
      <c r="BP2558" s="2"/>
      <c r="BQ2558" s="2"/>
      <c r="BR2558" s="2"/>
      <c r="BS2558" s="2"/>
      <c r="BT2558" s="2"/>
      <c r="BU2558" s="2"/>
      <c r="BV2558" s="2"/>
      <c r="BW2558" s="2"/>
      <c r="BX2558" s="2"/>
      <c r="BY2558" s="2"/>
      <c r="BZ2558" s="2"/>
      <c r="CA2558" s="2"/>
      <c r="CB2558" s="2"/>
      <c r="CC2558" s="2"/>
      <c r="CD2558" s="2"/>
      <c r="CE2558" s="2"/>
      <c r="CF2558" s="2"/>
      <c r="CG2558" s="2"/>
    </row>
    <row r="2559" spans="1:85" x14ac:dyDescent="0.25">
      <c r="A2559" s="6"/>
      <c r="B2559" s="2"/>
      <c r="C2559" s="2"/>
      <c r="D2559" s="2"/>
      <c r="E2559" s="2"/>
      <c r="F2559" s="2"/>
      <c r="G2559" s="2"/>
      <c r="H2559" s="2"/>
      <c r="I2559" s="2"/>
      <c r="J2559" s="2"/>
      <c r="K2559" s="2"/>
      <c r="L2559" s="2"/>
      <c r="M2559" s="2"/>
      <c r="N2559" s="2"/>
      <c r="O2559" s="2"/>
      <c r="P2559" s="2"/>
      <c r="Q2559" s="2"/>
      <c r="R2559" s="2"/>
      <c r="S2559" s="2"/>
      <c r="T2559" s="2"/>
      <c r="U2559" s="2"/>
      <c r="V2559" s="2"/>
      <c r="W2559" s="2"/>
      <c r="X2559" s="2"/>
      <c r="Y2559" s="2"/>
      <c r="Z2559" s="2"/>
      <c r="AA2559" s="2"/>
      <c r="AB2559" s="2"/>
      <c r="AC2559" s="2"/>
      <c r="AD2559" s="2"/>
      <c r="AE2559" s="2"/>
      <c r="AF2559" s="2"/>
      <c r="AG2559" s="2"/>
      <c r="AH2559" s="2"/>
      <c r="AI2559" s="2"/>
      <c r="AJ2559" s="2"/>
      <c r="AK2559" s="2"/>
      <c r="AL2559" s="2"/>
      <c r="AM2559" s="2"/>
      <c r="AN2559" s="2"/>
      <c r="AO2559" s="2"/>
      <c r="AP2559" s="2"/>
      <c r="AQ2559" s="2"/>
      <c r="AR2559" s="2"/>
      <c r="AS2559" s="2"/>
      <c r="AT2559" s="2"/>
      <c r="AU2559" s="2"/>
      <c r="AV2559" s="2"/>
      <c r="AW2559" s="2"/>
      <c r="AX2559" s="2"/>
      <c r="AY2559" s="2"/>
      <c r="AZ2559" s="2"/>
      <c r="BA2559" s="2"/>
      <c r="BB2559" s="2"/>
      <c r="BC2559" s="2"/>
      <c r="BD2559" s="2"/>
      <c r="BE2559" s="2"/>
      <c r="BF2559" s="2"/>
      <c r="BG2559" s="2"/>
      <c r="BH2559" s="2"/>
      <c r="BI2559" s="2"/>
      <c r="BJ2559" s="2"/>
      <c r="BK2559" s="2"/>
      <c r="BL2559" s="2"/>
      <c r="BM2559" s="2"/>
      <c r="BN2559" s="2"/>
      <c r="BO2559" s="2"/>
      <c r="BP2559" s="2"/>
      <c r="BQ2559" s="2"/>
      <c r="BR2559" s="2"/>
      <c r="BS2559" s="2"/>
      <c r="BT2559" s="2"/>
      <c r="BU2559" s="2"/>
      <c r="BV2559" s="2"/>
      <c r="BW2559" s="2"/>
      <c r="BX2559" s="2"/>
      <c r="BY2559" s="2"/>
      <c r="BZ2559" s="2"/>
      <c r="CA2559" s="2"/>
      <c r="CB2559" s="2"/>
      <c r="CC2559" s="2"/>
      <c r="CD2559" s="2"/>
      <c r="CE2559" s="2"/>
      <c r="CF2559" s="2"/>
      <c r="CG2559" s="2"/>
    </row>
    <row r="2560" spans="1:85" x14ac:dyDescent="0.25">
      <c r="A2560" s="6"/>
      <c r="B2560" s="2"/>
      <c r="C2560" s="2"/>
      <c r="D2560" s="2"/>
      <c r="E2560" s="2"/>
      <c r="F2560" s="2"/>
      <c r="G2560" s="2"/>
      <c r="H2560" s="2"/>
      <c r="I2560" s="2"/>
      <c r="J2560" s="2"/>
      <c r="K2560" s="2"/>
      <c r="L2560" s="2"/>
      <c r="M2560" s="2"/>
      <c r="N2560" s="2"/>
      <c r="O2560" s="2"/>
      <c r="P2560" s="2"/>
      <c r="Q2560" s="2"/>
      <c r="R2560" s="2"/>
      <c r="S2560" s="2"/>
      <c r="T2560" s="2"/>
      <c r="U2560" s="2"/>
      <c r="V2560" s="2"/>
      <c r="W2560" s="2"/>
      <c r="X2560" s="2"/>
      <c r="Y2560" s="2"/>
      <c r="Z2560" s="2"/>
      <c r="AA2560" s="2"/>
      <c r="AB2560" s="2"/>
      <c r="AC2560" s="2"/>
      <c r="AD2560" s="2"/>
      <c r="AE2560" s="2"/>
      <c r="AF2560" s="2"/>
      <c r="AG2560" s="2"/>
      <c r="AH2560" s="2"/>
      <c r="AI2560" s="2"/>
      <c r="AJ2560" s="2"/>
      <c r="AK2560" s="2"/>
      <c r="AL2560" s="2"/>
      <c r="AM2560" s="2"/>
      <c r="AN2560" s="2"/>
      <c r="AO2560" s="2"/>
      <c r="AP2560" s="2"/>
      <c r="AQ2560" s="2"/>
      <c r="AR2560" s="2"/>
      <c r="AS2560" s="2"/>
      <c r="AT2560" s="2"/>
      <c r="AU2560" s="2"/>
      <c r="AV2560" s="2"/>
      <c r="AW2560" s="2"/>
      <c r="AX2560" s="2"/>
      <c r="AY2560" s="2"/>
      <c r="AZ2560" s="2"/>
      <c r="BA2560" s="2"/>
      <c r="BB2560" s="2"/>
      <c r="BC2560" s="2"/>
      <c r="BD2560" s="2"/>
      <c r="BE2560" s="2"/>
      <c r="BF2560" s="2"/>
      <c r="BG2560" s="2"/>
      <c r="BH2560" s="2"/>
      <c r="BI2560" s="2"/>
      <c r="BJ2560" s="2"/>
      <c r="BK2560" s="2"/>
      <c r="BL2560" s="2"/>
      <c r="BM2560" s="2"/>
      <c r="BN2560" s="2"/>
      <c r="BO2560" s="2"/>
      <c r="BP2560" s="2"/>
      <c r="BQ2560" s="2"/>
      <c r="BR2560" s="2"/>
      <c r="BS2560" s="2"/>
      <c r="BT2560" s="2"/>
      <c r="BU2560" s="2"/>
      <c r="BV2560" s="2"/>
      <c r="BW2560" s="2"/>
      <c r="BX2560" s="2"/>
      <c r="BY2560" s="2"/>
      <c r="BZ2560" s="2"/>
      <c r="CA2560" s="2"/>
      <c r="CB2560" s="2"/>
      <c r="CC2560" s="2"/>
      <c r="CD2560" s="2"/>
      <c r="CE2560" s="2"/>
      <c r="CF2560" s="2"/>
      <c r="CG2560" s="2"/>
    </row>
    <row r="2561" spans="1:85" x14ac:dyDescent="0.25">
      <c r="A2561" s="6"/>
      <c r="B2561" s="2"/>
      <c r="C2561" s="2"/>
      <c r="D2561" s="2"/>
      <c r="E2561" s="2"/>
      <c r="F2561" s="2"/>
      <c r="G2561" s="2"/>
      <c r="H2561" s="2"/>
      <c r="I2561" s="2"/>
      <c r="J2561" s="2"/>
      <c r="K2561" s="2"/>
      <c r="L2561" s="2"/>
      <c r="M2561" s="2"/>
      <c r="N2561" s="2"/>
      <c r="O2561" s="2"/>
      <c r="P2561" s="2"/>
      <c r="Q2561" s="2"/>
      <c r="R2561" s="2"/>
      <c r="S2561" s="2"/>
      <c r="T2561" s="2"/>
      <c r="U2561" s="2"/>
      <c r="V2561" s="2"/>
      <c r="W2561" s="2"/>
      <c r="X2561" s="2"/>
      <c r="Y2561" s="2"/>
      <c r="Z2561" s="2"/>
      <c r="AA2561" s="2"/>
      <c r="AB2561" s="2"/>
      <c r="AC2561" s="2"/>
      <c r="AD2561" s="2"/>
      <c r="AE2561" s="2"/>
      <c r="AF2561" s="2"/>
      <c r="AG2561" s="2"/>
      <c r="AH2561" s="2"/>
      <c r="AI2561" s="2"/>
      <c r="AJ2561" s="2"/>
      <c r="AK2561" s="2"/>
      <c r="AL2561" s="2"/>
      <c r="AM2561" s="2"/>
      <c r="AN2561" s="2"/>
      <c r="AO2561" s="2"/>
      <c r="AP2561" s="2"/>
      <c r="AQ2561" s="2"/>
      <c r="AR2561" s="2"/>
      <c r="AS2561" s="2"/>
      <c r="AT2561" s="2"/>
      <c r="AU2561" s="2"/>
      <c r="AV2561" s="2"/>
      <c r="AW2561" s="2"/>
      <c r="AX2561" s="2"/>
      <c r="AY2561" s="2"/>
      <c r="AZ2561" s="2"/>
      <c r="BA2561" s="2"/>
      <c r="BB2561" s="2"/>
      <c r="BC2561" s="2"/>
      <c r="BD2561" s="2"/>
      <c r="BE2561" s="2"/>
      <c r="BF2561" s="2"/>
      <c r="BG2561" s="2"/>
      <c r="BH2561" s="2"/>
      <c r="BI2561" s="2"/>
      <c r="BJ2561" s="2"/>
      <c r="BK2561" s="2"/>
      <c r="BL2561" s="2"/>
      <c r="BM2561" s="2"/>
      <c r="BN2561" s="2"/>
      <c r="BO2561" s="2"/>
      <c r="BP2561" s="2"/>
      <c r="BQ2561" s="2"/>
      <c r="BR2561" s="2"/>
      <c r="BS2561" s="2"/>
      <c r="BT2561" s="2"/>
      <c r="BU2561" s="2"/>
      <c r="BV2561" s="2"/>
      <c r="BW2561" s="2"/>
      <c r="BX2561" s="2"/>
      <c r="BY2561" s="2"/>
      <c r="BZ2561" s="2"/>
      <c r="CA2561" s="2"/>
      <c r="CB2561" s="2"/>
      <c r="CC2561" s="2"/>
      <c r="CD2561" s="2"/>
      <c r="CE2561" s="2"/>
      <c r="CF2561" s="2"/>
      <c r="CG2561" s="2"/>
    </row>
    <row r="2562" spans="1:85" x14ac:dyDescent="0.25">
      <c r="A2562" s="6"/>
      <c r="B2562" s="2"/>
      <c r="C2562" s="2"/>
      <c r="D2562" s="2"/>
      <c r="E2562" s="2"/>
      <c r="F2562" s="2"/>
      <c r="G2562" s="2"/>
      <c r="H2562" s="2"/>
      <c r="I2562" s="2"/>
      <c r="J2562" s="2"/>
      <c r="K2562" s="2"/>
      <c r="L2562" s="2"/>
      <c r="M2562" s="2"/>
      <c r="N2562" s="2"/>
      <c r="O2562" s="2"/>
      <c r="P2562" s="2"/>
      <c r="Q2562" s="2"/>
      <c r="R2562" s="2"/>
      <c r="S2562" s="2"/>
      <c r="T2562" s="2"/>
      <c r="U2562" s="2"/>
      <c r="V2562" s="2"/>
      <c r="W2562" s="2"/>
      <c r="X2562" s="2"/>
      <c r="Y2562" s="2"/>
      <c r="Z2562" s="2"/>
      <c r="AA2562" s="2"/>
      <c r="AB2562" s="2"/>
      <c r="AC2562" s="2"/>
      <c r="AD2562" s="2"/>
      <c r="AE2562" s="2"/>
      <c r="AF2562" s="2"/>
      <c r="AG2562" s="2"/>
      <c r="AH2562" s="2"/>
      <c r="AI2562" s="2"/>
      <c r="AJ2562" s="2"/>
      <c r="AK2562" s="2"/>
      <c r="AL2562" s="2"/>
      <c r="AM2562" s="2"/>
      <c r="AN2562" s="2"/>
      <c r="AO2562" s="2"/>
      <c r="AP2562" s="2"/>
      <c r="AQ2562" s="2"/>
      <c r="AR2562" s="2"/>
      <c r="AS2562" s="2"/>
      <c r="AT2562" s="2"/>
      <c r="AU2562" s="2"/>
      <c r="AV2562" s="2"/>
      <c r="AW2562" s="2"/>
      <c r="AX2562" s="2"/>
      <c r="AY2562" s="2"/>
      <c r="AZ2562" s="2"/>
      <c r="BA2562" s="2"/>
      <c r="BB2562" s="2"/>
      <c r="BC2562" s="2"/>
      <c r="BD2562" s="2"/>
      <c r="BE2562" s="2"/>
      <c r="BF2562" s="2"/>
      <c r="BG2562" s="2"/>
      <c r="BH2562" s="2"/>
      <c r="BI2562" s="2"/>
      <c r="BJ2562" s="2"/>
      <c r="BK2562" s="2"/>
      <c r="BL2562" s="2"/>
      <c r="BM2562" s="2"/>
      <c r="BN2562" s="2"/>
      <c r="BO2562" s="2"/>
      <c r="BP2562" s="2"/>
      <c r="BQ2562" s="2"/>
      <c r="BR2562" s="2"/>
      <c r="BS2562" s="2"/>
      <c r="BT2562" s="2"/>
      <c r="BU2562" s="2"/>
      <c r="BV2562" s="2"/>
      <c r="BW2562" s="2"/>
      <c r="BX2562" s="2"/>
      <c r="BY2562" s="2"/>
      <c r="BZ2562" s="2"/>
      <c r="CA2562" s="2"/>
      <c r="CB2562" s="2"/>
      <c r="CC2562" s="2"/>
      <c r="CD2562" s="2"/>
      <c r="CE2562" s="2"/>
      <c r="CF2562" s="2"/>
      <c r="CG2562" s="2"/>
    </row>
    <row r="2563" spans="1:85" x14ac:dyDescent="0.25">
      <c r="A2563" s="6"/>
      <c r="B2563" s="2"/>
      <c r="C2563" s="2"/>
      <c r="D2563" s="2"/>
      <c r="E2563" s="2"/>
      <c r="F2563" s="2"/>
      <c r="G2563" s="2"/>
      <c r="H2563" s="2"/>
      <c r="I2563" s="2"/>
      <c r="J2563" s="2"/>
      <c r="K2563" s="2"/>
      <c r="L2563" s="2"/>
      <c r="M2563" s="2"/>
      <c r="N2563" s="2"/>
      <c r="O2563" s="2"/>
      <c r="P2563" s="2"/>
      <c r="Q2563" s="2"/>
      <c r="R2563" s="2"/>
      <c r="S2563" s="2"/>
      <c r="T2563" s="2"/>
      <c r="U2563" s="2"/>
      <c r="V2563" s="2"/>
      <c r="W2563" s="2"/>
      <c r="X2563" s="2"/>
      <c r="Y2563" s="2"/>
      <c r="Z2563" s="2"/>
      <c r="AA2563" s="2"/>
      <c r="AB2563" s="2"/>
      <c r="AC2563" s="2"/>
      <c r="AD2563" s="2"/>
      <c r="AE2563" s="2"/>
      <c r="AF2563" s="2"/>
      <c r="AG2563" s="2"/>
      <c r="AH2563" s="2"/>
      <c r="AI2563" s="2"/>
      <c r="AJ2563" s="2"/>
      <c r="AK2563" s="2"/>
      <c r="AL2563" s="2"/>
      <c r="AM2563" s="2"/>
      <c r="AN2563" s="2"/>
      <c r="AO2563" s="2"/>
      <c r="AP2563" s="2"/>
      <c r="AQ2563" s="2"/>
      <c r="AR2563" s="2"/>
      <c r="AS2563" s="2"/>
      <c r="AT2563" s="2"/>
      <c r="AU2563" s="2"/>
      <c r="AV2563" s="2"/>
      <c r="AW2563" s="2"/>
      <c r="AX2563" s="2"/>
      <c r="AY2563" s="2"/>
      <c r="AZ2563" s="2"/>
      <c r="BA2563" s="2"/>
      <c r="BB2563" s="2"/>
      <c r="BC2563" s="2"/>
      <c r="BD2563" s="2"/>
      <c r="BE2563" s="2"/>
      <c r="BF2563" s="2"/>
      <c r="BG2563" s="2"/>
      <c r="BH2563" s="2"/>
      <c r="BI2563" s="2"/>
      <c r="BJ2563" s="2"/>
      <c r="BK2563" s="2"/>
      <c r="BL2563" s="2"/>
      <c r="BM2563" s="2"/>
      <c r="BN2563" s="2"/>
      <c r="BO2563" s="2"/>
      <c r="BP2563" s="2"/>
      <c r="BQ2563" s="2"/>
      <c r="BR2563" s="2"/>
      <c r="BS2563" s="2"/>
      <c r="BT2563" s="2"/>
      <c r="BU2563" s="2"/>
      <c r="BV2563" s="2"/>
      <c r="BW2563" s="2"/>
      <c r="BX2563" s="2"/>
      <c r="BY2563" s="2"/>
      <c r="BZ2563" s="2"/>
      <c r="CA2563" s="2"/>
      <c r="CB2563" s="2"/>
      <c r="CC2563" s="2"/>
      <c r="CD2563" s="2"/>
      <c r="CE2563" s="2"/>
      <c r="CF2563" s="2"/>
      <c r="CG2563" s="2"/>
    </row>
    <row r="2564" spans="1:85" x14ac:dyDescent="0.25">
      <c r="A2564" s="6"/>
      <c r="B2564" s="2"/>
      <c r="C2564" s="2"/>
      <c r="D2564" s="2"/>
      <c r="E2564" s="2"/>
      <c r="F2564" s="2"/>
      <c r="G2564" s="2"/>
      <c r="H2564" s="2"/>
      <c r="I2564" s="2"/>
      <c r="J2564" s="2"/>
      <c r="K2564" s="2"/>
      <c r="L2564" s="2"/>
      <c r="M2564" s="2"/>
      <c r="N2564" s="2"/>
      <c r="O2564" s="2"/>
      <c r="P2564" s="2"/>
      <c r="Q2564" s="2"/>
      <c r="R2564" s="2"/>
      <c r="S2564" s="2"/>
      <c r="T2564" s="2"/>
      <c r="U2564" s="2"/>
      <c r="V2564" s="2"/>
      <c r="W2564" s="2"/>
      <c r="X2564" s="2"/>
      <c r="Y2564" s="2"/>
      <c r="Z2564" s="2"/>
      <c r="AA2564" s="2"/>
      <c r="AB2564" s="2"/>
      <c r="AC2564" s="2"/>
      <c r="AD2564" s="2"/>
      <c r="AE2564" s="2"/>
      <c r="AF2564" s="2"/>
      <c r="AG2564" s="2"/>
      <c r="AH2564" s="2"/>
      <c r="AI2564" s="2"/>
      <c r="AJ2564" s="2"/>
      <c r="AK2564" s="2"/>
      <c r="AL2564" s="2"/>
      <c r="AM2564" s="2"/>
      <c r="AN2564" s="2"/>
      <c r="AO2564" s="2"/>
      <c r="AP2564" s="2"/>
      <c r="AQ2564" s="2"/>
      <c r="AR2564" s="2"/>
      <c r="AS2564" s="2"/>
      <c r="AT2564" s="2"/>
      <c r="AU2564" s="2"/>
      <c r="AV2564" s="2"/>
      <c r="AW2564" s="2"/>
      <c r="AX2564" s="2"/>
      <c r="AY2564" s="2"/>
      <c r="AZ2564" s="2"/>
      <c r="BA2564" s="2"/>
      <c r="BB2564" s="2"/>
      <c r="BC2564" s="2"/>
      <c r="BD2564" s="2"/>
      <c r="BE2564" s="2"/>
      <c r="BF2564" s="2"/>
      <c r="BG2564" s="2"/>
      <c r="BH2564" s="2"/>
      <c r="BI2564" s="2"/>
      <c r="BJ2564" s="2"/>
      <c r="BK2564" s="2"/>
      <c r="BL2564" s="2"/>
      <c r="BM2564" s="2"/>
      <c r="BN2564" s="2"/>
      <c r="BO2564" s="2"/>
      <c r="BP2564" s="2"/>
      <c r="BQ2564" s="2"/>
      <c r="BR2564" s="2"/>
      <c r="BS2564" s="2"/>
      <c r="BT2564" s="2"/>
      <c r="BU2564" s="2"/>
      <c r="BV2564" s="2"/>
      <c r="BW2564" s="2"/>
      <c r="BX2564" s="2"/>
      <c r="BY2564" s="2"/>
      <c r="BZ2564" s="2"/>
      <c r="CA2564" s="2"/>
      <c r="CB2564" s="2"/>
      <c r="CC2564" s="2"/>
      <c r="CD2564" s="2"/>
      <c r="CE2564" s="2"/>
      <c r="CF2564" s="2"/>
      <c r="CG2564" s="2"/>
    </row>
    <row r="2565" spans="1:85" x14ac:dyDescent="0.25">
      <c r="A2565" s="6"/>
      <c r="B2565" s="2"/>
      <c r="C2565" s="2"/>
      <c r="D2565" s="2"/>
      <c r="E2565" s="2"/>
      <c r="F2565" s="2"/>
      <c r="G2565" s="2"/>
      <c r="H2565" s="2"/>
      <c r="I2565" s="2"/>
      <c r="J2565" s="2"/>
      <c r="K2565" s="2"/>
      <c r="L2565" s="2"/>
      <c r="M2565" s="2"/>
      <c r="N2565" s="2"/>
      <c r="O2565" s="2"/>
      <c r="P2565" s="2"/>
      <c r="Q2565" s="2"/>
      <c r="R2565" s="2"/>
      <c r="S2565" s="2"/>
      <c r="T2565" s="2"/>
      <c r="U2565" s="2"/>
      <c r="V2565" s="2"/>
      <c r="W2565" s="2"/>
      <c r="X2565" s="2"/>
      <c r="Y2565" s="2"/>
      <c r="Z2565" s="2"/>
      <c r="AA2565" s="2"/>
      <c r="AB2565" s="2"/>
      <c r="AC2565" s="2"/>
      <c r="AD2565" s="2"/>
      <c r="AE2565" s="2"/>
      <c r="AF2565" s="2"/>
      <c r="AG2565" s="2"/>
      <c r="AH2565" s="2"/>
      <c r="AI2565" s="2"/>
      <c r="AJ2565" s="2"/>
      <c r="AK2565" s="2"/>
      <c r="AL2565" s="2"/>
      <c r="AM2565" s="2"/>
      <c r="AN2565" s="2"/>
      <c r="AO2565" s="2"/>
      <c r="AP2565" s="2"/>
      <c r="AQ2565" s="2"/>
      <c r="AR2565" s="2"/>
      <c r="AS2565" s="2"/>
      <c r="AT2565" s="2"/>
      <c r="AU2565" s="2"/>
      <c r="AV2565" s="2"/>
      <c r="AW2565" s="2"/>
      <c r="AX2565" s="2"/>
      <c r="AY2565" s="2"/>
      <c r="AZ2565" s="2"/>
      <c r="BA2565" s="2"/>
      <c r="BB2565" s="2"/>
      <c r="BC2565" s="2"/>
      <c r="BD2565" s="2"/>
      <c r="BE2565" s="2"/>
      <c r="BF2565" s="2"/>
      <c r="BG2565" s="2"/>
      <c r="BH2565" s="2"/>
      <c r="BI2565" s="2"/>
      <c r="BJ2565" s="2"/>
      <c r="BK2565" s="2"/>
      <c r="BL2565" s="2"/>
      <c r="BM2565" s="2"/>
      <c r="BN2565" s="2"/>
      <c r="BO2565" s="2"/>
      <c r="BP2565" s="2"/>
      <c r="BQ2565" s="2"/>
      <c r="BR2565" s="2"/>
      <c r="BS2565" s="2"/>
      <c r="BT2565" s="2"/>
      <c r="BU2565" s="2"/>
      <c r="BV2565" s="2"/>
      <c r="BW2565" s="2"/>
      <c r="BX2565" s="2"/>
      <c r="BY2565" s="2"/>
      <c r="BZ2565" s="2"/>
      <c r="CA2565" s="2"/>
      <c r="CB2565" s="2"/>
      <c r="CC2565" s="2"/>
      <c r="CD2565" s="2"/>
      <c r="CE2565" s="2"/>
      <c r="CF2565" s="2"/>
      <c r="CG2565" s="2"/>
    </row>
    <row r="2566" spans="1:85" x14ac:dyDescent="0.25">
      <c r="A2566" s="6"/>
      <c r="B2566" s="2"/>
      <c r="C2566" s="2"/>
      <c r="D2566" s="2"/>
      <c r="E2566" s="2"/>
      <c r="F2566" s="2"/>
      <c r="G2566" s="2"/>
      <c r="H2566" s="2"/>
      <c r="I2566" s="2"/>
      <c r="J2566" s="2"/>
      <c r="K2566" s="2"/>
      <c r="L2566" s="2"/>
      <c r="M2566" s="2"/>
      <c r="N2566" s="2"/>
      <c r="O2566" s="2"/>
      <c r="P2566" s="2"/>
      <c r="Q2566" s="2"/>
      <c r="R2566" s="2"/>
      <c r="S2566" s="2"/>
      <c r="T2566" s="2"/>
      <c r="U2566" s="2"/>
      <c r="V2566" s="2"/>
      <c r="W2566" s="2"/>
      <c r="X2566" s="2"/>
      <c r="Y2566" s="2"/>
      <c r="Z2566" s="2"/>
      <c r="AA2566" s="2"/>
      <c r="AB2566" s="2"/>
      <c r="AC2566" s="2"/>
      <c r="AD2566" s="2"/>
      <c r="AE2566" s="2"/>
      <c r="AF2566" s="2"/>
      <c r="AG2566" s="2"/>
      <c r="AH2566" s="2"/>
      <c r="AI2566" s="2"/>
      <c r="AJ2566" s="2"/>
      <c r="AK2566" s="2"/>
      <c r="AL2566" s="2"/>
      <c r="AM2566" s="2"/>
      <c r="AN2566" s="2"/>
      <c r="AO2566" s="2"/>
      <c r="AP2566" s="2"/>
      <c r="AQ2566" s="2"/>
      <c r="AR2566" s="2"/>
      <c r="AS2566" s="2"/>
      <c r="AT2566" s="2"/>
      <c r="AU2566" s="2"/>
      <c r="AV2566" s="2"/>
      <c r="AW2566" s="2"/>
      <c r="AX2566" s="2"/>
      <c r="AY2566" s="2"/>
      <c r="AZ2566" s="2"/>
      <c r="BA2566" s="2"/>
      <c r="BB2566" s="2"/>
      <c r="BC2566" s="2"/>
      <c r="BD2566" s="2"/>
      <c r="BE2566" s="2"/>
      <c r="BF2566" s="2"/>
      <c r="BG2566" s="2"/>
      <c r="BH2566" s="2"/>
      <c r="BI2566" s="2"/>
      <c r="BJ2566" s="2"/>
      <c r="BK2566" s="2"/>
      <c r="BL2566" s="2"/>
      <c r="BM2566" s="2"/>
      <c r="BN2566" s="2"/>
      <c r="BO2566" s="2"/>
      <c r="BP2566" s="2"/>
      <c r="BQ2566" s="2"/>
      <c r="BR2566" s="2"/>
      <c r="BS2566" s="2"/>
      <c r="BT2566" s="2"/>
      <c r="BU2566" s="2"/>
      <c r="BV2566" s="2"/>
      <c r="BW2566" s="2"/>
      <c r="BX2566" s="2"/>
      <c r="BY2566" s="2"/>
      <c r="BZ2566" s="2"/>
      <c r="CA2566" s="2"/>
      <c r="CB2566" s="2"/>
      <c r="CC2566" s="2"/>
      <c r="CD2566" s="2"/>
      <c r="CE2566" s="2"/>
      <c r="CF2566" s="2"/>
      <c r="CG2566" s="2"/>
    </row>
    <row r="2567" spans="1:85" x14ac:dyDescent="0.25">
      <c r="A2567" s="6"/>
      <c r="B2567" s="2"/>
      <c r="C2567" s="2"/>
      <c r="D2567" s="2"/>
      <c r="E2567" s="2"/>
      <c r="F2567" s="2"/>
      <c r="G2567" s="2"/>
      <c r="H2567" s="2"/>
      <c r="I2567" s="2"/>
      <c r="J2567" s="2"/>
      <c r="K2567" s="2"/>
      <c r="L2567" s="2"/>
      <c r="M2567" s="2"/>
      <c r="N2567" s="2"/>
      <c r="O2567" s="2"/>
      <c r="P2567" s="2"/>
      <c r="Q2567" s="2"/>
      <c r="R2567" s="2"/>
      <c r="S2567" s="2"/>
      <c r="T2567" s="2"/>
      <c r="U2567" s="2"/>
      <c r="V2567" s="2"/>
      <c r="W2567" s="2"/>
      <c r="X2567" s="2"/>
      <c r="Y2567" s="2"/>
      <c r="Z2567" s="2"/>
      <c r="AA2567" s="2"/>
      <c r="AB2567" s="2"/>
      <c r="AC2567" s="2"/>
      <c r="AD2567" s="2"/>
      <c r="AE2567" s="2"/>
      <c r="AF2567" s="2"/>
      <c r="AG2567" s="2"/>
      <c r="AH2567" s="2"/>
      <c r="AI2567" s="2"/>
      <c r="AJ2567" s="2"/>
      <c r="AK2567" s="2"/>
      <c r="AL2567" s="2"/>
      <c r="AM2567" s="2"/>
      <c r="AN2567" s="2"/>
      <c r="AO2567" s="2"/>
      <c r="AP2567" s="2"/>
      <c r="AQ2567" s="2"/>
      <c r="AR2567" s="2"/>
      <c r="AS2567" s="2"/>
      <c r="AT2567" s="2"/>
      <c r="AU2567" s="2"/>
      <c r="AV2567" s="2"/>
      <c r="AW2567" s="2"/>
      <c r="AX2567" s="2"/>
      <c r="AY2567" s="2"/>
      <c r="AZ2567" s="2"/>
      <c r="BA2567" s="2"/>
      <c r="BB2567" s="2"/>
      <c r="BC2567" s="2"/>
      <c r="BD2567" s="2"/>
      <c r="BE2567" s="2"/>
      <c r="BF2567" s="2"/>
      <c r="BG2567" s="2"/>
      <c r="BH2567" s="2"/>
      <c r="BI2567" s="2"/>
      <c r="BJ2567" s="2"/>
      <c r="BK2567" s="2"/>
      <c r="BL2567" s="2"/>
      <c r="BM2567" s="2"/>
      <c r="BN2567" s="2"/>
      <c r="BO2567" s="2"/>
      <c r="BP2567" s="2"/>
      <c r="BQ2567" s="2"/>
      <c r="BR2567" s="2"/>
      <c r="BS2567" s="2"/>
      <c r="BT2567" s="2"/>
      <c r="BU2567" s="2"/>
      <c r="BV2567" s="2"/>
      <c r="BW2567" s="2"/>
      <c r="BX2567" s="2"/>
      <c r="BY2567" s="2"/>
      <c r="BZ2567" s="2"/>
      <c r="CA2567" s="2"/>
      <c r="CB2567" s="2"/>
      <c r="CC2567" s="2"/>
      <c r="CD2567" s="2"/>
      <c r="CE2567" s="2"/>
      <c r="CF2567" s="2"/>
      <c r="CG2567" s="2"/>
    </row>
    <row r="2568" spans="1:85" x14ac:dyDescent="0.25">
      <c r="A2568" s="6"/>
      <c r="B2568" s="2"/>
      <c r="C2568" s="2"/>
      <c r="D2568" s="2"/>
      <c r="E2568" s="2"/>
      <c r="F2568" s="2"/>
      <c r="G2568" s="2"/>
      <c r="H2568" s="2"/>
      <c r="I2568" s="2"/>
      <c r="J2568" s="2"/>
      <c r="K2568" s="2"/>
      <c r="L2568" s="2"/>
      <c r="M2568" s="2"/>
      <c r="N2568" s="2"/>
      <c r="O2568" s="2"/>
      <c r="P2568" s="2"/>
      <c r="Q2568" s="2"/>
      <c r="R2568" s="2"/>
      <c r="S2568" s="2"/>
      <c r="T2568" s="2"/>
      <c r="U2568" s="2"/>
      <c r="V2568" s="2"/>
      <c r="W2568" s="2"/>
      <c r="X2568" s="2"/>
      <c r="Y2568" s="2"/>
      <c r="Z2568" s="2"/>
      <c r="AA2568" s="2"/>
      <c r="AB2568" s="2"/>
      <c r="AC2568" s="2"/>
      <c r="AD2568" s="2"/>
      <c r="AE2568" s="2"/>
      <c r="AF2568" s="2"/>
      <c r="AG2568" s="2"/>
      <c r="AH2568" s="2"/>
      <c r="AI2568" s="2"/>
      <c r="AJ2568" s="2"/>
      <c r="AK2568" s="2"/>
      <c r="AL2568" s="2"/>
      <c r="AM2568" s="2"/>
      <c r="AN2568" s="2"/>
      <c r="AO2568" s="2"/>
      <c r="AP2568" s="2"/>
      <c r="AQ2568" s="2"/>
      <c r="AR2568" s="2"/>
      <c r="AS2568" s="2"/>
      <c r="AT2568" s="2"/>
      <c r="AU2568" s="2"/>
      <c r="AV2568" s="2"/>
      <c r="AW2568" s="2"/>
      <c r="AX2568" s="2"/>
      <c r="AY2568" s="2"/>
      <c r="AZ2568" s="2"/>
      <c r="BA2568" s="2"/>
      <c r="BB2568" s="2"/>
      <c r="BC2568" s="2"/>
      <c r="BD2568" s="2"/>
      <c r="BE2568" s="2"/>
      <c r="BF2568" s="2"/>
      <c r="BG2568" s="2"/>
      <c r="BH2568" s="2"/>
      <c r="BI2568" s="2"/>
      <c r="BJ2568" s="2"/>
      <c r="BK2568" s="2"/>
      <c r="BL2568" s="2"/>
      <c r="BM2568" s="2"/>
      <c r="BN2568" s="2"/>
      <c r="BO2568" s="2"/>
      <c r="BP2568" s="2"/>
      <c r="BQ2568" s="2"/>
      <c r="BR2568" s="2"/>
      <c r="BS2568" s="2"/>
      <c r="BT2568" s="2"/>
      <c r="BU2568" s="2"/>
      <c r="BV2568" s="2"/>
      <c r="BW2568" s="2"/>
      <c r="BX2568" s="2"/>
      <c r="BY2568" s="2"/>
      <c r="BZ2568" s="2"/>
      <c r="CA2568" s="2"/>
      <c r="CB2568" s="2"/>
      <c r="CC2568" s="2"/>
      <c r="CD2568" s="2"/>
      <c r="CE2568" s="2"/>
      <c r="CF2568" s="2"/>
      <c r="CG2568" s="2"/>
    </row>
    <row r="2569" spans="1:85" x14ac:dyDescent="0.25">
      <c r="A2569" s="6"/>
      <c r="B2569" s="2"/>
      <c r="C2569" s="2"/>
      <c r="D2569" s="2"/>
      <c r="E2569" s="2"/>
      <c r="F2569" s="2"/>
      <c r="G2569" s="2"/>
      <c r="H2569" s="2"/>
      <c r="I2569" s="2"/>
      <c r="J2569" s="2"/>
      <c r="K2569" s="2"/>
      <c r="L2569" s="2"/>
      <c r="M2569" s="2"/>
      <c r="N2569" s="2"/>
      <c r="O2569" s="2"/>
      <c r="P2569" s="2"/>
      <c r="Q2569" s="2"/>
      <c r="R2569" s="2"/>
      <c r="S2569" s="2"/>
      <c r="T2569" s="2"/>
      <c r="U2569" s="2"/>
      <c r="V2569" s="2"/>
      <c r="W2569" s="2"/>
      <c r="X2569" s="2"/>
      <c r="Y2569" s="2"/>
      <c r="Z2569" s="2"/>
      <c r="AA2569" s="2"/>
      <c r="AB2569" s="2"/>
      <c r="AC2569" s="2"/>
      <c r="AD2569" s="2"/>
      <c r="AE2569" s="2"/>
      <c r="AF2569" s="2"/>
      <c r="AG2569" s="2"/>
      <c r="AH2569" s="2"/>
      <c r="AI2569" s="2"/>
      <c r="AJ2569" s="2"/>
      <c r="AK2569" s="2"/>
      <c r="AL2569" s="2"/>
      <c r="AM2569" s="2"/>
      <c r="AN2569" s="2"/>
      <c r="AO2569" s="2"/>
      <c r="AP2569" s="2"/>
      <c r="AQ2569" s="2"/>
      <c r="AR2569" s="2"/>
      <c r="AS2569" s="2"/>
      <c r="AT2569" s="2"/>
      <c r="AU2569" s="2"/>
      <c r="AV2569" s="2"/>
      <c r="AW2569" s="2"/>
      <c r="AX2569" s="2"/>
      <c r="AY2569" s="2"/>
      <c r="AZ2569" s="2"/>
      <c r="BA2569" s="2"/>
      <c r="BB2569" s="2"/>
      <c r="BC2569" s="2"/>
      <c r="BD2569" s="2"/>
      <c r="BE2569" s="2"/>
      <c r="BF2569" s="2"/>
      <c r="BG2569" s="2"/>
      <c r="BH2569" s="2"/>
      <c r="BI2569" s="2"/>
      <c r="BJ2569" s="2"/>
      <c r="BK2569" s="2"/>
      <c r="BL2569" s="2"/>
      <c r="BM2569" s="2"/>
      <c r="BN2569" s="2"/>
      <c r="BO2569" s="2"/>
      <c r="BP2569" s="2"/>
      <c r="BQ2569" s="2"/>
      <c r="BR2569" s="2"/>
      <c r="BS2569" s="2"/>
      <c r="BT2569" s="2"/>
      <c r="BU2569" s="2"/>
      <c r="BV2569" s="2"/>
      <c r="BW2569" s="2"/>
      <c r="BX2569" s="2"/>
      <c r="BY2569" s="2"/>
      <c r="BZ2569" s="2"/>
      <c r="CA2569" s="2"/>
      <c r="CB2569" s="2"/>
      <c r="CC2569" s="2"/>
      <c r="CD2569" s="2"/>
      <c r="CE2569" s="2"/>
      <c r="CF2569" s="2"/>
      <c r="CG2569" s="2"/>
    </row>
    <row r="2570" spans="1:85" x14ac:dyDescent="0.25">
      <c r="A2570" s="6"/>
      <c r="B2570" s="2"/>
      <c r="C2570" s="2"/>
      <c r="D2570" s="2"/>
      <c r="E2570" s="2"/>
      <c r="F2570" s="2"/>
      <c r="G2570" s="2"/>
      <c r="H2570" s="2"/>
      <c r="I2570" s="2"/>
      <c r="J2570" s="2"/>
      <c r="K2570" s="2"/>
      <c r="L2570" s="2"/>
      <c r="M2570" s="2"/>
      <c r="N2570" s="2"/>
      <c r="O2570" s="2"/>
      <c r="P2570" s="2"/>
      <c r="Q2570" s="2"/>
      <c r="R2570" s="2"/>
      <c r="S2570" s="2"/>
      <c r="T2570" s="2"/>
      <c r="U2570" s="2"/>
      <c r="V2570" s="2"/>
      <c r="W2570" s="2"/>
      <c r="X2570" s="2"/>
      <c r="Y2570" s="2"/>
      <c r="Z2570" s="2"/>
      <c r="AA2570" s="2"/>
      <c r="AB2570" s="2"/>
      <c r="AC2570" s="2"/>
      <c r="AD2570" s="2"/>
      <c r="AE2570" s="2"/>
      <c r="AF2570" s="2"/>
      <c r="AG2570" s="2"/>
      <c r="AH2570" s="2"/>
      <c r="AI2570" s="2"/>
      <c r="AJ2570" s="2"/>
      <c r="AK2570" s="2"/>
      <c r="AL2570" s="2"/>
      <c r="AM2570" s="2"/>
      <c r="AN2570" s="2"/>
      <c r="AO2570" s="2"/>
      <c r="AP2570" s="2"/>
      <c r="AQ2570" s="2"/>
      <c r="AR2570" s="2"/>
      <c r="AS2570" s="2"/>
      <c r="AT2570" s="2"/>
      <c r="AU2570" s="2"/>
      <c r="AV2570" s="2"/>
      <c r="AW2570" s="2"/>
      <c r="AX2570" s="2"/>
      <c r="AY2570" s="2"/>
      <c r="AZ2570" s="2"/>
      <c r="BA2570" s="2"/>
      <c r="BB2570" s="2"/>
      <c r="BC2570" s="2"/>
      <c r="BD2570" s="2"/>
      <c r="BE2570" s="2"/>
      <c r="BF2570" s="2"/>
      <c r="BG2570" s="2"/>
      <c r="BH2570" s="2"/>
      <c r="BI2570" s="2"/>
      <c r="BJ2570" s="2"/>
      <c r="BK2570" s="2"/>
      <c r="BL2570" s="2"/>
      <c r="BM2570" s="2"/>
      <c r="BN2570" s="2"/>
      <c r="BO2570" s="2"/>
      <c r="BP2570" s="2"/>
      <c r="BQ2570" s="2"/>
      <c r="BR2570" s="2"/>
      <c r="BS2570" s="2"/>
      <c r="BT2570" s="2"/>
      <c r="BU2570" s="2"/>
      <c r="BV2570" s="2"/>
      <c r="BW2570" s="2"/>
      <c r="BX2570" s="2"/>
      <c r="BY2570" s="2"/>
      <c r="BZ2570" s="2"/>
      <c r="CA2570" s="2"/>
      <c r="CB2570" s="2"/>
      <c r="CC2570" s="2"/>
      <c r="CD2570" s="2"/>
      <c r="CE2570" s="2"/>
      <c r="CF2570" s="2"/>
      <c r="CG2570" s="2"/>
    </row>
    <row r="2571" spans="1:85" x14ac:dyDescent="0.25">
      <c r="A2571" s="6"/>
      <c r="B2571" s="2"/>
      <c r="C2571" s="2"/>
      <c r="D2571" s="2"/>
      <c r="E2571" s="2"/>
      <c r="F2571" s="2"/>
      <c r="G2571" s="2"/>
      <c r="H2571" s="2"/>
      <c r="I2571" s="2"/>
      <c r="J2571" s="2"/>
      <c r="K2571" s="2"/>
      <c r="L2571" s="2"/>
      <c r="M2571" s="2"/>
      <c r="N2571" s="2"/>
      <c r="O2571" s="2"/>
      <c r="P2571" s="2"/>
      <c r="Q2571" s="2"/>
      <c r="R2571" s="2"/>
      <c r="S2571" s="2"/>
      <c r="T2571" s="2"/>
      <c r="U2571" s="2"/>
      <c r="V2571" s="2"/>
      <c r="W2571" s="2"/>
      <c r="X2571" s="2"/>
      <c r="Y2571" s="2"/>
      <c r="Z2571" s="2"/>
      <c r="AA2571" s="2"/>
      <c r="AB2571" s="2"/>
      <c r="AC2571" s="2"/>
      <c r="AD2571" s="2"/>
      <c r="AE2571" s="2"/>
      <c r="AF2571" s="2"/>
      <c r="AG2571" s="2"/>
      <c r="AH2571" s="2"/>
      <c r="AI2571" s="2"/>
      <c r="AJ2571" s="2"/>
      <c r="AK2571" s="2"/>
      <c r="AL2571" s="2"/>
      <c r="AM2571" s="2"/>
      <c r="AN2571" s="2"/>
      <c r="AO2571" s="2"/>
      <c r="AP2571" s="2"/>
      <c r="AQ2571" s="2"/>
      <c r="AR2571" s="2"/>
      <c r="AS2571" s="2"/>
      <c r="AT2571" s="2"/>
      <c r="AU2571" s="2"/>
      <c r="AV2571" s="2"/>
      <c r="AW2571" s="2"/>
      <c r="AX2571" s="2"/>
      <c r="AY2571" s="2"/>
      <c r="AZ2571" s="2"/>
      <c r="BA2571" s="2"/>
      <c r="BB2571" s="2"/>
      <c r="BC2571" s="2"/>
      <c r="BD2571" s="2"/>
      <c r="BE2571" s="2"/>
      <c r="BF2571" s="2"/>
      <c r="BG2571" s="2"/>
      <c r="BH2571" s="2"/>
      <c r="BI2571" s="2"/>
      <c r="BJ2571" s="2"/>
      <c r="BK2571" s="2"/>
      <c r="BL2571" s="2"/>
      <c r="BM2571" s="2"/>
      <c r="BN2571" s="2"/>
      <c r="BO2571" s="2"/>
      <c r="BP2571" s="2"/>
      <c r="BQ2571" s="2"/>
      <c r="BR2571" s="2"/>
      <c r="BS2571" s="2"/>
      <c r="BT2571" s="2"/>
      <c r="BU2571" s="2"/>
      <c r="BV2571" s="2"/>
      <c r="BW2571" s="2"/>
      <c r="BX2571" s="2"/>
      <c r="BY2571" s="2"/>
      <c r="BZ2571" s="2"/>
      <c r="CA2571" s="2"/>
      <c r="CB2571" s="2"/>
      <c r="CC2571" s="2"/>
      <c r="CD2571" s="2"/>
      <c r="CE2571" s="2"/>
      <c r="CF2571" s="2"/>
      <c r="CG2571" s="2"/>
    </row>
    <row r="2572" spans="1:85" x14ac:dyDescent="0.25">
      <c r="A2572" s="6"/>
      <c r="B2572" s="2"/>
      <c r="C2572" s="2"/>
      <c r="D2572" s="2"/>
      <c r="E2572" s="2"/>
      <c r="F2572" s="2"/>
      <c r="G2572" s="2"/>
      <c r="H2572" s="2"/>
      <c r="I2572" s="2"/>
      <c r="J2572" s="2"/>
      <c r="K2572" s="2"/>
      <c r="L2572" s="2"/>
      <c r="M2572" s="2"/>
      <c r="N2572" s="2"/>
      <c r="O2572" s="2"/>
      <c r="P2572" s="2"/>
      <c r="Q2572" s="2"/>
      <c r="R2572" s="2"/>
      <c r="S2572" s="2"/>
      <c r="T2572" s="2"/>
      <c r="U2572" s="2"/>
      <c r="V2572" s="2"/>
      <c r="W2572" s="2"/>
      <c r="X2572" s="2"/>
      <c r="Y2572" s="2"/>
      <c r="Z2572" s="2"/>
      <c r="AA2572" s="2"/>
      <c r="AB2572" s="2"/>
      <c r="AC2572" s="2"/>
      <c r="AD2572" s="2"/>
      <c r="AE2572" s="2"/>
      <c r="AF2572" s="2"/>
      <c r="AG2572" s="2"/>
      <c r="AH2572" s="2"/>
      <c r="AI2572" s="2"/>
      <c r="AJ2572" s="2"/>
      <c r="AK2572" s="2"/>
      <c r="AL2572" s="2"/>
      <c r="AM2572" s="2"/>
      <c r="AN2572" s="2"/>
      <c r="AO2572" s="2"/>
      <c r="AP2572" s="2"/>
      <c r="AQ2572" s="2"/>
      <c r="AR2572" s="2"/>
      <c r="AS2572" s="2"/>
      <c r="AT2572" s="2"/>
      <c r="AU2572" s="2"/>
      <c r="AV2572" s="2"/>
      <c r="AW2572" s="2"/>
      <c r="AX2572" s="2"/>
      <c r="AY2572" s="2"/>
      <c r="AZ2572" s="2"/>
      <c r="BA2572" s="2"/>
      <c r="BB2572" s="2"/>
      <c r="BC2572" s="2"/>
      <c r="BD2572" s="2"/>
      <c r="BE2572" s="2"/>
      <c r="BF2572" s="2"/>
      <c r="BG2572" s="2"/>
      <c r="BH2572" s="2"/>
      <c r="BI2572" s="2"/>
      <c r="BJ2572" s="2"/>
      <c r="BK2572" s="2"/>
      <c r="BL2572" s="2"/>
      <c r="BM2572" s="2"/>
      <c r="BN2572" s="2"/>
      <c r="BO2572" s="2"/>
      <c r="BP2572" s="2"/>
      <c r="BQ2572" s="2"/>
      <c r="BR2572" s="2"/>
      <c r="BS2572" s="2"/>
      <c r="BT2572" s="2"/>
      <c r="BU2572" s="2"/>
      <c r="BV2572" s="2"/>
      <c r="BW2572" s="2"/>
      <c r="BX2572" s="2"/>
      <c r="BY2572" s="2"/>
      <c r="BZ2572" s="2"/>
      <c r="CA2572" s="2"/>
      <c r="CB2572" s="2"/>
      <c r="CC2572" s="2"/>
      <c r="CD2572" s="2"/>
      <c r="CE2572" s="2"/>
      <c r="CF2572" s="2"/>
      <c r="CG2572" s="2"/>
    </row>
    <row r="2573" spans="1:85" x14ac:dyDescent="0.25">
      <c r="A2573" s="6"/>
      <c r="B2573" s="2"/>
      <c r="C2573" s="2"/>
      <c r="D2573" s="2"/>
      <c r="E2573" s="2"/>
      <c r="F2573" s="2"/>
      <c r="G2573" s="2"/>
      <c r="H2573" s="2"/>
      <c r="I2573" s="2"/>
      <c r="J2573" s="2"/>
      <c r="K2573" s="2"/>
      <c r="L2573" s="2"/>
      <c r="M2573" s="2"/>
      <c r="N2573" s="2"/>
      <c r="O2573" s="2"/>
      <c r="P2573" s="2"/>
      <c r="Q2573" s="2"/>
      <c r="R2573" s="2"/>
      <c r="S2573" s="2"/>
      <c r="T2573" s="2"/>
      <c r="U2573" s="2"/>
      <c r="V2573" s="2"/>
      <c r="W2573" s="2"/>
      <c r="X2573" s="2"/>
      <c r="Y2573" s="2"/>
      <c r="Z2573" s="2"/>
      <c r="AA2573" s="2"/>
      <c r="AB2573" s="2"/>
      <c r="AC2573" s="2"/>
      <c r="AD2573" s="2"/>
      <c r="AE2573" s="2"/>
      <c r="AF2573" s="2"/>
      <c r="AG2573" s="2"/>
      <c r="AH2573" s="2"/>
      <c r="AI2573" s="2"/>
      <c r="AJ2573" s="2"/>
      <c r="AK2573" s="2"/>
      <c r="AL2573" s="2"/>
      <c r="AM2573" s="2"/>
      <c r="AN2573" s="2"/>
      <c r="AO2573" s="2"/>
      <c r="AP2573" s="2"/>
      <c r="AQ2573" s="2"/>
      <c r="AR2573" s="2"/>
      <c r="AS2573" s="2"/>
      <c r="AT2573" s="2"/>
      <c r="AU2573" s="2"/>
      <c r="AV2573" s="2"/>
      <c r="AW2573" s="2"/>
      <c r="AX2573" s="2"/>
      <c r="AY2573" s="2"/>
      <c r="AZ2573" s="2"/>
      <c r="BA2573" s="2"/>
      <c r="BB2573" s="2"/>
      <c r="BC2573" s="2"/>
      <c r="BD2573" s="2"/>
      <c r="BE2573" s="2"/>
      <c r="BF2573" s="2"/>
      <c r="BG2573" s="2"/>
      <c r="BH2573" s="2"/>
      <c r="BI2573" s="2"/>
      <c r="BJ2573" s="2"/>
      <c r="BK2573" s="2"/>
      <c r="BL2573" s="2"/>
      <c r="BM2573" s="2"/>
      <c r="BN2573" s="2"/>
      <c r="BO2573" s="2"/>
      <c r="BP2573" s="2"/>
      <c r="BQ2573" s="2"/>
      <c r="BR2573" s="2"/>
      <c r="BS2573" s="2"/>
      <c r="BT2573" s="2"/>
      <c r="BU2573" s="2"/>
      <c r="BV2573" s="2"/>
      <c r="BW2573" s="2"/>
      <c r="BX2573" s="2"/>
      <c r="BY2573" s="2"/>
      <c r="BZ2573" s="2"/>
      <c r="CA2573" s="2"/>
      <c r="CB2573" s="2"/>
      <c r="CC2573" s="2"/>
      <c r="CD2573" s="2"/>
      <c r="CE2573" s="2"/>
      <c r="CF2573" s="2"/>
      <c r="CG2573" s="2"/>
    </row>
    <row r="2574" spans="1:85" x14ac:dyDescent="0.25">
      <c r="A2574" s="6"/>
      <c r="B2574" s="2"/>
      <c r="C2574" s="2"/>
      <c r="D2574" s="2"/>
      <c r="E2574" s="2"/>
      <c r="F2574" s="2"/>
      <c r="G2574" s="2"/>
      <c r="H2574" s="2"/>
      <c r="I2574" s="2"/>
      <c r="J2574" s="2"/>
      <c r="K2574" s="2"/>
      <c r="L2574" s="2"/>
      <c r="M2574" s="2"/>
      <c r="N2574" s="2"/>
      <c r="O2574" s="2"/>
      <c r="P2574" s="2"/>
      <c r="Q2574" s="2"/>
      <c r="R2574" s="2"/>
      <c r="S2574" s="2"/>
      <c r="T2574" s="2"/>
      <c r="U2574" s="2"/>
      <c r="V2574" s="2"/>
      <c r="W2574" s="2"/>
      <c r="X2574" s="2"/>
      <c r="Y2574" s="2"/>
      <c r="Z2574" s="2"/>
      <c r="AA2574" s="2"/>
      <c r="AB2574" s="2"/>
      <c r="AC2574" s="2"/>
      <c r="AD2574" s="2"/>
      <c r="AE2574" s="2"/>
      <c r="AF2574" s="2"/>
      <c r="AG2574" s="2"/>
      <c r="AH2574" s="2"/>
      <c r="AI2574" s="2"/>
      <c r="AJ2574" s="2"/>
      <c r="AK2574" s="2"/>
      <c r="AL2574" s="2"/>
      <c r="AM2574" s="2"/>
      <c r="AN2574" s="2"/>
      <c r="AO2574" s="2"/>
      <c r="AP2574" s="2"/>
      <c r="AQ2574" s="2"/>
      <c r="AR2574" s="2"/>
      <c r="AS2574" s="2"/>
      <c r="AT2574" s="2"/>
      <c r="AU2574" s="2"/>
      <c r="AV2574" s="2"/>
      <c r="AW2574" s="2"/>
      <c r="AX2574" s="2"/>
      <c r="AY2574" s="2"/>
      <c r="AZ2574" s="2"/>
      <c r="BA2574" s="2"/>
      <c r="BB2574" s="2"/>
      <c r="BC2574" s="2"/>
      <c r="BD2574" s="2"/>
      <c r="BE2574" s="2"/>
      <c r="BF2574" s="2"/>
      <c r="BG2574" s="2"/>
      <c r="BH2574" s="2"/>
      <c r="BI2574" s="2"/>
      <c r="BJ2574" s="2"/>
      <c r="BK2574" s="2"/>
      <c r="BL2574" s="2"/>
      <c r="BM2574" s="2"/>
      <c r="BN2574" s="2"/>
      <c r="BO2574" s="2"/>
      <c r="BP2574" s="2"/>
      <c r="BQ2574" s="2"/>
      <c r="BR2574" s="2"/>
      <c r="BS2574" s="2"/>
      <c r="BT2574" s="2"/>
      <c r="BU2574" s="2"/>
      <c r="BV2574" s="2"/>
      <c r="BW2574" s="2"/>
      <c r="BX2574" s="2"/>
      <c r="BY2574" s="2"/>
      <c r="BZ2574" s="2"/>
      <c r="CA2574" s="2"/>
      <c r="CB2574" s="2"/>
      <c r="CC2574" s="2"/>
      <c r="CD2574" s="2"/>
      <c r="CE2574" s="2"/>
      <c r="CF2574" s="2"/>
      <c r="CG2574" s="2"/>
    </row>
    <row r="2575" spans="1:85" x14ac:dyDescent="0.25">
      <c r="A2575" s="6"/>
      <c r="B2575" s="2"/>
      <c r="C2575" s="2"/>
      <c r="D2575" s="2"/>
      <c r="E2575" s="2"/>
      <c r="F2575" s="2"/>
      <c r="G2575" s="2"/>
      <c r="H2575" s="2"/>
      <c r="I2575" s="2"/>
      <c r="J2575" s="2"/>
      <c r="K2575" s="2"/>
      <c r="L2575" s="2"/>
      <c r="M2575" s="2"/>
      <c r="N2575" s="2"/>
      <c r="O2575" s="2"/>
      <c r="P2575" s="2"/>
      <c r="Q2575" s="2"/>
      <c r="R2575" s="2"/>
      <c r="S2575" s="2"/>
      <c r="T2575" s="2"/>
      <c r="U2575" s="2"/>
      <c r="V2575" s="2"/>
      <c r="W2575" s="2"/>
      <c r="X2575" s="2"/>
      <c r="Y2575" s="2"/>
      <c r="Z2575" s="2"/>
      <c r="AA2575" s="2"/>
      <c r="AB2575" s="2"/>
      <c r="AC2575" s="2"/>
      <c r="AD2575" s="2"/>
      <c r="AE2575" s="2"/>
      <c r="AF2575" s="2"/>
      <c r="AG2575" s="2"/>
      <c r="AH2575" s="2"/>
      <c r="AI2575" s="2"/>
      <c r="AJ2575" s="2"/>
      <c r="AK2575" s="2"/>
      <c r="AL2575" s="2"/>
      <c r="AM2575" s="2"/>
      <c r="AN2575" s="2"/>
      <c r="AO2575" s="2"/>
      <c r="AP2575" s="2"/>
      <c r="AQ2575" s="2"/>
      <c r="AR2575" s="2"/>
      <c r="AS2575" s="2"/>
      <c r="AT2575" s="2"/>
      <c r="AU2575" s="2"/>
      <c r="AV2575" s="2"/>
      <c r="AW2575" s="2"/>
      <c r="AX2575" s="2"/>
      <c r="AY2575" s="2"/>
      <c r="AZ2575" s="2"/>
      <c r="BA2575" s="2"/>
      <c r="BB2575" s="2"/>
      <c r="BC2575" s="2"/>
      <c r="BD2575" s="2"/>
      <c r="BE2575" s="2"/>
      <c r="BF2575" s="2"/>
      <c r="BG2575" s="2"/>
      <c r="BH2575" s="2"/>
      <c r="BI2575" s="2"/>
      <c r="BJ2575" s="2"/>
      <c r="BK2575" s="2"/>
      <c r="BL2575" s="2"/>
      <c r="BM2575" s="2"/>
      <c r="BN2575" s="2"/>
      <c r="BO2575" s="2"/>
      <c r="BP2575" s="2"/>
      <c r="BQ2575" s="2"/>
      <c r="BR2575" s="2"/>
      <c r="BS2575" s="2"/>
      <c r="BT2575" s="2"/>
      <c r="BU2575" s="2"/>
      <c r="BV2575" s="2"/>
      <c r="BW2575" s="2"/>
      <c r="BX2575" s="2"/>
      <c r="BY2575" s="2"/>
      <c r="BZ2575" s="2"/>
      <c r="CA2575" s="2"/>
      <c r="CB2575" s="2"/>
      <c r="CC2575" s="2"/>
      <c r="CD2575" s="2"/>
      <c r="CE2575" s="2"/>
      <c r="CF2575" s="2"/>
      <c r="CG2575" s="2"/>
    </row>
    <row r="2576" spans="1:85" x14ac:dyDescent="0.25">
      <c r="A2576" s="6"/>
      <c r="B2576" s="2"/>
      <c r="C2576" s="2"/>
      <c r="D2576" s="2"/>
      <c r="E2576" s="2"/>
      <c r="F2576" s="2"/>
      <c r="G2576" s="2"/>
      <c r="H2576" s="2"/>
      <c r="I2576" s="2"/>
      <c r="J2576" s="2"/>
      <c r="K2576" s="2"/>
      <c r="L2576" s="2"/>
      <c r="M2576" s="2"/>
      <c r="N2576" s="2"/>
      <c r="O2576" s="2"/>
      <c r="P2576" s="2"/>
      <c r="Q2576" s="2"/>
      <c r="R2576" s="2"/>
      <c r="S2576" s="2"/>
      <c r="T2576" s="2"/>
      <c r="U2576" s="2"/>
      <c r="V2576" s="2"/>
      <c r="W2576" s="2"/>
      <c r="X2576" s="2"/>
      <c r="Y2576" s="2"/>
      <c r="Z2576" s="2"/>
      <c r="AA2576" s="2"/>
      <c r="AB2576" s="2"/>
      <c r="AC2576" s="2"/>
      <c r="AD2576" s="2"/>
      <c r="AE2576" s="2"/>
      <c r="AF2576" s="2"/>
      <c r="AG2576" s="2"/>
      <c r="AH2576" s="2"/>
      <c r="AI2576" s="2"/>
      <c r="AJ2576" s="2"/>
      <c r="AK2576" s="2"/>
      <c r="AL2576" s="2"/>
      <c r="AM2576" s="2"/>
      <c r="AN2576" s="2"/>
      <c r="AO2576" s="2"/>
      <c r="AP2576" s="2"/>
      <c r="AQ2576" s="2"/>
      <c r="AR2576" s="2"/>
      <c r="AS2576" s="2"/>
      <c r="AT2576" s="2"/>
      <c r="AU2576" s="2"/>
      <c r="AV2576" s="2"/>
      <c r="AW2576" s="2"/>
      <c r="AX2576" s="2"/>
      <c r="AY2576" s="2"/>
      <c r="AZ2576" s="2"/>
      <c r="BA2576" s="2"/>
      <c r="BB2576" s="2"/>
      <c r="BC2576" s="2"/>
      <c r="BD2576" s="2"/>
      <c r="BE2576" s="2"/>
      <c r="BF2576" s="2"/>
      <c r="BG2576" s="2"/>
      <c r="BH2576" s="2"/>
      <c r="BI2576" s="2"/>
      <c r="BJ2576" s="2"/>
      <c r="BK2576" s="2"/>
      <c r="BL2576" s="2"/>
      <c r="BM2576" s="2"/>
      <c r="BN2576" s="2"/>
      <c r="BO2576" s="2"/>
      <c r="BP2576" s="2"/>
      <c r="BQ2576" s="2"/>
      <c r="BR2576" s="2"/>
      <c r="BS2576" s="2"/>
      <c r="BT2576" s="2"/>
      <c r="BU2576" s="2"/>
      <c r="BV2576" s="2"/>
      <c r="BW2576" s="2"/>
      <c r="BX2576" s="2"/>
      <c r="BY2576" s="2"/>
      <c r="BZ2576" s="2"/>
      <c r="CA2576" s="2"/>
      <c r="CB2576" s="2"/>
      <c r="CC2576" s="2"/>
      <c r="CD2576" s="2"/>
      <c r="CE2576" s="2"/>
      <c r="CF2576" s="2"/>
      <c r="CG2576" s="2"/>
    </row>
    <row r="2577" spans="1:85" x14ac:dyDescent="0.25">
      <c r="A2577" s="6"/>
      <c r="B2577" s="2"/>
      <c r="C2577" s="2"/>
      <c r="D2577" s="2"/>
      <c r="E2577" s="2"/>
      <c r="F2577" s="2"/>
      <c r="G2577" s="2"/>
      <c r="H2577" s="2"/>
      <c r="I2577" s="2"/>
      <c r="J2577" s="2"/>
      <c r="K2577" s="2"/>
      <c r="L2577" s="2"/>
      <c r="M2577" s="2"/>
      <c r="N2577" s="2"/>
      <c r="O2577" s="2"/>
      <c r="P2577" s="2"/>
      <c r="Q2577" s="2"/>
      <c r="R2577" s="2"/>
      <c r="S2577" s="2"/>
      <c r="T2577" s="2"/>
      <c r="U2577" s="2"/>
      <c r="V2577" s="2"/>
      <c r="W2577" s="2"/>
      <c r="X2577" s="2"/>
      <c r="Y2577" s="2"/>
      <c r="Z2577" s="2"/>
      <c r="AA2577" s="2"/>
      <c r="AB2577" s="2"/>
      <c r="AC2577" s="2"/>
      <c r="AD2577" s="2"/>
      <c r="AE2577" s="2"/>
      <c r="AF2577" s="2"/>
      <c r="AG2577" s="2"/>
      <c r="AH2577" s="2"/>
      <c r="AI2577" s="2"/>
      <c r="AJ2577" s="2"/>
      <c r="AK2577" s="2"/>
      <c r="AL2577" s="2"/>
      <c r="AM2577" s="2"/>
      <c r="AN2577" s="2"/>
      <c r="AO2577" s="2"/>
      <c r="AP2577" s="2"/>
      <c r="AQ2577" s="2"/>
      <c r="AR2577" s="2"/>
      <c r="AS2577" s="2"/>
      <c r="AT2577" s="2"/>
      <c r="AU2577" s="2"/>
      <c r="AV2577" s="2"/>
      <c r="AW2577" s="2"/>
      <c r="AX2577" s="2"/>
      <c r="AY2577" s="2"/>
      <c r="AZ2577" s="2"/>
      <c r="BA2577" s="2"/>
      <c r="BB2577" s="2"/>
      <c r="BC2577" s="2"/>
      <c r="BD2577" s="2"/>
      <c r="BE2577" s="2"/>
      <c r="BF2577" s="2"/>
      <c r="BG2577" s="2"/>
      <c r="BH2577" s="2"/>
      <c r="BI2577" s="2"/>
      <c r="BJ2577" s="2"/>
      <c r="BK2577" s="2"/>
      <c r="BL2577" s="2"/>
      <c r="BM2577" s="2"/>
      <c r="BN2577" s="2"/>
      <c r="BO2577" s="2"/>
      <c r="BP2577" s="2"/>
      <c r="BQ2577" s="2"/>
      <c r="BR2577" s="2"/>
      <c r="BS2577" s="2"/>
      <c r="BT2577" s="2"/>
      <c r="BU2577" s="2"/>
      <c r="BV2577" s="2"/>
      <c r="BW2577" s="2"/>
      <c r="BX2577" s="2"/>
      <c r="BY2577" s="2"/>
      <c r="BZ2577" s="2"/>
      <c r="CA2577" s="2"/>
      <c r="CB2577" s="2"/>
      <c r="CC2577" s="2"/>
      <c r="CD2577" s="2"/>
      <c r="CE2577" s="2"/>
      <c r="CF2577" s="2"/>
      <c r="CG2577" s="2"/>
    </row>
    <row r="2578" spans="1:85" x14ac:dyDescent="0.25">
      <c r="A2578" s="6"/>
      <c r="B2578" s="2"/>
      <c r="C2578" s="2"/>
      <c r="D2578" s="2"/>
      <c r="E2578" s="2"/>
      <c r="F2578" s="2"/>
      <c r="G2578" s="2"/>
      <c r="H2578" s="2"/>
      <c r="I2578" s="2"/>
      <c r="J2578" s="2"/>
      <c r="K2578" s="2"/>
      <c r="L2578" s="2"/>
      <c r="M2578" s="2"/>
      <c r="N2578" s="2"/>
      <c r="O2578" s="2"/>
      <c r="P2578" s="2"/>
      <c r="Q2578" s="2"/>
      <c r="R2578" s="2"/>
      <c r="S2578" s="2"/>
      <c r="T2578" s="2"/>
      <c r="U2578" s="2"/>
      <c r="V2578" s="2"/>
      <c r="W2578" s="2"/>
      <c r="X2578" s="2"/>
      <c r="Y2578" s="2"/>
      <c r="Z2578" s="2"/>
      <c r="AA2578" s="2"/>
      <c r="AB2578" s="2"/>
      <c r="AC2578" s="2"/>
      <c r="AD2578" s="2"/>
      <c r="AE2578" s="2"/>
      <c r="AF2578" s="2"/>
      <c r="AG2578" s="2"/>
      <c r="AH2578" s="2"/>
      <c r="AI2578" s="2"/>
      <c r="AJ2578" s="2"/>
      <c r="AK2578" s="2"/>
      <c r="AL2578" s="2"/>
      <c r="AM2578" s="2"/>
      <c r="AN2578" s="2"/>
      <c r="AO2578" s="2"/>
      <c r="AP2578" s="2"/>
      <c r="AQ2578" s="2"/>
      <c r="AR2578" s="2"/>
      <c r="AS2578" s="2"/>
      <c r="AT2578" s="2"/>
      <c r="AU2578" s="2"/>
      <c r="AV2578" s="2"/>
      <c r="AW2578" s="2"/>
      <c r="AX2578" s="2"/>
      <c r="AY2578" s="2"/>
      <c r="AZ2578" s="2"/>
      <c r="BA2578" s="2"/>
      <c r="BB2578" s="2"/>
      <c r="BC2578" s="2"/>
      <c r="BD2578" s="2"/>
      <c r="BE2578" s="2"/>
      <c r="BF2578" s="2"/>
      <c r="BG2578" s="2"/>
      <c r="BH2578" s="2"/>
      <c r="BI2578" s="2"/>
      <c r="BJ2578" s="2"/>
      <c r="BK2578" s="2"/>
      <c r="BL2578" s="2"/>
      <c r="BM2578" s="2"/>
      <c r="BN2578" s="2"/>
      <c r="BO2578" s="2"/>
      <c r="BP2578" s="2"/>
      <c r="BQ2578" s="2"/>
      <c r="BR2578" s="2"/>
      <c r="BS2578" s="2"/>
      <c r="BT2578" s="2"/>
      <c r="BU2578" s="2"/>
      <c r="BV2578" s="2"/>
      <c r="BW2578" s="2"/>
      <c r="BX2578" s="2"/>
      <c r="BY2578" s="2"/>
      <c r="BZ2578" s="2"/>
      <c r="CA2578" s="2"/>
      <c r="CB2578" s="2"/>
      <c r="CC2578" s="2"/>
      <c r="CD2578" s="2"/>
      <c r="CE2578" s="2"/>
      <c r="CF2578" s="2"/>
      <c r="CG2578" s="2"/>
    </row>
    <row r="2579" spans="1:85" x14ac:dyDescent="0.25">
      <c r="A2579" s="6"/>
      <c r="B2579" s="2"/>
      <c r="C2579" s="2"/>
      <c r="D2579" s="2"/>
      <c r="E2579" s="2"/>
      <c r="F2579" s="2"/>
      <c r="G2579" s="2"/>
      <c r="H2579" s="2"/>
      <c r="I2579" s="2"/>
      <c r="J2579" s="2"/>
      <c r="K2579" s="2"/>
      <c r="L2579" s="2"/>
      <c r="M2579" s="2"/>
      <c r="N2579" s="2"/>
      <c r="O2579" s="2"/>
      <c r="P2579" s="2"/>
      <c r="Q2579" s="2"/>
      <c r="R2579" s="2"/>
      <c r="S2579" s="2"/>
      <c r="T2579" s="2"/>
      <c r="U2579" s="2"/>
      <c r="V2579" s="2"/>
      <c r="W2579" s="2"/>
      <c r="X2579" s="2"/>
      <c r="Y2579" s="2"/>
      <c r="Z2579" s="2"/>
      <c r="AA2579" s="2"/>
      <c r="AB2579" s="2"/>
      <c r="AC2579" s="2"/>
      <c r="AD2579" s="2"/>
      <c r="AE2579" s="2"/>
      <c r="AF2579" s="2"/>
      <c r="AG2579" s="2"/>
      <c r="AH2579" s="2"/>
      <c r="AI2579" s="2"/>
      <c r="AJ2579" s="2"/>
      <c r="AK2579" s="2"/>
      <c r="AL2579" s="2"/>
      <c r="AM2579" s="2"/>
      <c r="AN2579" s="2"/>
      <c r="AO2579" s="2"/>
      <c r="AP2579" s="2"/>
      <c r="AQ2579" s="2"/>
      <c r="AR2579" s="2"/>
      <c r="AS2579" s="2"/>
      <c r="AT2579" s="2"/>
      <c r="AU2579" s="2"/>
      <c r="AV2579" s="2"/>
      <c r="AW2579" s="2"/>
      <c r="AX2579" s="2"/>
      <c r="AY2579" s="2"/>
      <c r="AZ2579" s="2"/>
      <c r="BA2579" s="2"/>
      <c r="BB2579" s="2"/>
      <c r="BC2579" s="2"/>
      <c r="BD2579" s="2"/>
      <c r="BE2579" s="2"/>
      <c r="BF2579" s="2"/>
      <c r="BG2579" s="2"/>
      <c r="BH2579" s="2"/>
      <c r="BI2579" s="2"/>
      <c r="BJ2579" s="2"/>
      <c r="BK2579" s="2"/>
      <c r="BL2579" s="2"/>
      <c r="BM2579" s="2"/>
      <c r="BN2579" s="2"/>
      <c r="BO2579" s="2"/>
      <c r="BP2579" s="2"/>
      <c r="BQ2579" s="2"/>
      <c r="BR2579" s="2"/>
      <c r="BS2579" s="2"/>
      <c r="BT2579" s="2"/>
      <c r="BU2579" s="2"/>
      <c r="BV2579" s="2"/>
      <c r="BW2579" s="2"/>
      <c r="BX2579" s="2"/>
      <c r="BY2579" s="2"/>
      <c r="BZ2579" s="2"/>
      <c r="CA2579" s="2"/>
      <c r="CB2579" s="2"/>
      <c r="CC2579" s="2"/>
      <c r="CD2579" s="2"/>
      <c r="CE2579" s="2"/>
      <c r="CF2579" s="2"/>
      <c r="CG2579" s="2"/>
    </row>
    <row r="2580" spans="1:85" x14ac:dyDescent="0.25">
      <c r="A2580" s="6"/>
      <c r="B2580" s="2"/>
      <c r="C2580" s="2"/>
      <c r="D2580" s="2"/>
      <c r="E2580" s="2"/>
      <c r="F2580" s="2"/>
      <c r="G2580" s="2"/>
      <c r="H2580" s="2"/>
      <c r="I2580" s="2"/>
      <c r="J2580" s="2"/>
      <c r="K2580" s="2"/>
      <c r="L2580" s="2"/>
      <c r="M2580" s="2"/>
      <c r="N2580" s="2"/>
      <c r="O2580" s="2"/>
      <c r="P2580" s="2"/>
      <c r="Q2580" s="2"/>
      <c r="R2580" s="2"/>
      <c r="S2580" s="2"/>
      <c r="T2580" s="2"/>
      <c r="U2580" s="2"/>
      <c r="V2580" s="2"/>
      <c r="W2580" s="2"/>
      <c r="X2580" s="2"/>
      <c r="Y2580" s="2"/>
      <c r="Z2580" s="2"/>
      <c r="AA2580" s="2"/>
      <c r="AB2580" s="2"/>
      <c r="AC2580" s="2"/>
      <c r="AD2580" s="2"/>
      <c r="AE2580" s="2"/>
      <c r="AF2580" s="2"/>
      <c r="AG2580" s="2"/>
      <c r="AH2580" s="2"/>
      <c r="AI2580" s="2"/>
      <c r="AJ2580" s="2"/>
      <c r="AK2580" s="2"/>
      <c r="AL2580" s="2"/>
      <c r="AM2580" s="2"/>
      <c r="AN2580" s="2"/>
      <c r="AO2580" s="2"/>
      <c r="AP2580" s="2"/>
      <c r="AQ2580" s="2"/>
      <c r="AR2580" s="2"/>
      <c r="AS2580" s="2"/>
      <c r="AT2580" s="2"/>
      <c r="AU2580" s="2"/>
      <c r="AV2580" s="2"/>
      <c r="AW2580" s="2"/>
      <c r="AX2580" s="2"/>
      <c r="AY2580" s="2"/>
      <c r="AZ2580" s="2"/>
      <c r="BA2580" s="2"/>
      <c r="BB2580" s="2"/>
      <c r="BC2580" s="2"/>
      <c r="BD2580" s="2"/>
      <c r="BE2580" s="2"/>
      <c r="BF2580" s="2"/>
      <c r="BG2580" s="2"/>
      <c r="BH2580" s="2"/>
      <c r="BI2580" s="2"/>
      <c r="BJ2580" s="2"/>
      <c r="BK2580" s="2"/>
      <c r="BL2580" s="2"/>
      <c r="BM2580" s="2"/>
      <c r="BN2580" s="2"/>
      <c r="BO2580" s="2"/>
      <c r="BP2580" s="2"/>
      <c r="BQ2580" s="2"/>
      <c r="BR2580" s="2"/>
      <c r="BS2580" s="2"/>
      <c r="BT2580" s="2"/>
      <c r="BU2580" s="2"/>
      <c r="BV2580" s="2"/>
      <c r="BW2580" s="2"/>
      <c r="BX2580" s="2"/>
      <c r="BY2580" s="2"/>
      <c r="BZ2580" s="2"/>
      <c r="CA2580" s="2"/>
      <c r="CB2580" s="2"/>
      <c r="CC2580" s="2"/>
      <c r="CD2580" s="2"/>
      <c r="CE2580" s="2"/>
      <c r="CF2580" s="2"/>
      <c r="CG2580" s="2"/>
    </row>
    <row r="2581" spans="1:85" x14ac:dyDescent="0.25">
      <c r="A2581" s="6"/>
      <c r="B2581" s="2"/>
      <c r="C2581" s="2"/>
      <c r="D2581" s="2"/>
      <c r="E2581" s="2"/>
      <c r="F2581" s="2"/>
      <c r="G2581" s="2"/>
      <c r="H2581" s="2"/>
      <c r="I2581" s="2"/>
      <c r="J2581" s="2"/>
      <c r="K2581" s="2"/>
      <c r="L2581" s="2"/>
      <c r="M2581" s="2"/>
      <c r="N2581" s="2"/>
      <c r="O2581" s="2"/>
      <c r="P2581" s="2"/>
      <c r="Q2581" s="2"/>
      <c r="R2581" s="2"/>
      <c r="S2581" s="2"/>
      <c r="T2581" s="2"/>
      <c r="U2581" s="2"/>
      <c r="V2581" s="2"/>
      <c r="W2581" s="2"/>
      <c r="X2581" s="2"/>
      <c r="Y2581" s="2"/>
      <c r="Z2581" s="2"/>
      <c r="AA2581" s="2"/>
      <c r="AB2581" s="2"/>
      <c r="AC2581" s="2"/>
      <c r="AD2581" s="2"/>
      <c r="AE2581" s="2"/>
      <c r="AF2581" s="2"/>
      <c r="AG2581" s="2"/>
      <c r="AH2581" s="2"/>
      <c r="AI2581" s="2"/>
      <c r="AJ2581" s="2"/>
      <c r="AK2581" s="2"/>
      <c r="AL2581" s="2"/>
      <c r="AM2581" s="2"/>
      <c r="AN2581" s="2"/>
      <c r="AO2581" s="2"/>
      <c r="AP2581" s="2"/>
      <c r="AQ2581" s="2"/>
      <c r="AR2581" s="2"/>
      <c r="AS2581" s="2"/>
      <c r="AT2581" s="2"/>
      <c r="AU2581" s="2"/>
      <c r="AV2581" s="2"/>
      <c r="AW2581" s="2"/>
      <c r="AX2581" s="2"/>
      <c r="AY2581" s="2"/>
      <c r="AZ2581" s="2"/>
      <c r="BA2581" s="2"/>
      <c r="BB2581" s="2"/>
      <c r="BC2581" s="2"/>
      <c r="BD2581" s="2"/>
      <c r="BE2581" s="2"/>
      <c r="BF2581" s="2"/>
      <c r="BG2581" s="2"/>
      <c r="BH2581" s="2"/>
      <c r="BI2581" s="2"/>
      <c r="BJ2581" s="2"/>
      <c r="BK2581" s="2"/>
      <c r="BL2581" s="2"/>
      <c r="BM2581" s="2"/>
      <c r="BN2581" s="2"/>
      <c r="BO2581" s="2"/>
      <c r="BP2581" s="2"/>
      <c r="BQ2581" s="2"/>
      <c r="BR2581" s="2"/>
      <c r="BS2581" s="2"/>
      <c r="BT2581" s="2"/>
      <c r="BU2581" s="2"/>
      <c r="BV2581" s="2"/>
      <c r="BW2581" s="2"/>
      <c r="BX2581" s="2"/>
      <c r="BY2581" s="2"/>
      <c r="BZ2581" s="2"/>
      <c r="CA2581" s="2"/>
      <c r="CB2581" s="2"/>
      <c r="CC2581" s="2"/>
      <c r="CD2581" s="2"/>
      <c r="CE2581" s="2"/>
      <c r="CF2581" s="2"/>
      <c r="CG2581" s="2"/>
    </row>
    <row r="2582" spans="1:85" x14ac:dyDescent="0.25">
      <c r="A2582" s="6"/>
      <c r="B2582" s="2"/>
      <c r="C2582" s="2"/>
      <c r="D2582" s="2"/>
      <c r="E2582" s="2"/>
      <c r="F2582" s="2"/>
      <c r="G2582" s="2"/>
      <c r="H2582" s="2"/>
      <c r="I2582" s="2"/>
      <c r="J2582" s="2"/>
      <c r="K2582" s="2"/>
      <c r="L2582" s="2"/>
      <c r="M2582" s="2"/>
      <c r="N2582" s="2"/>
      <c r="O2582" s="2"/>
      <c r="P2582" s="2"/>
      <c r="Q2582" s="2"/>
      <c r="R2582" s="2"/>
      <c r="S2582" s="2"/>
      <c r="T2582" s="2"/>
      <c r="U2582" s="2"/>
      <c r="V2582" s="2"/>
      <c r="W2582" s="2"/>
      <c r="X2582" s="2"/>
      <c r="Y2582" s="2"/>
      <c r="Z2582" s="2"/>
      <c r="AA2582" s="2"/>
      <c r="AB2582" s="2"/>
      <c r="AC2582" s="2"/>
      <c r="AD2582" s="2"/>
      <c r="AE2582" s="2"/>
      <c r="AF2582" s="2"/>
      <c r="AG2582" s="2"/>
      <c r="AH2582" s="2"/>
      <c r="AI2582" s="2"/>
      <c r="AJ2582" s="2"/>
      <c r="AK2582" s="2"/>
      <c r="AL2582" s="2"/>
      <c r="AM2582" s="2"/>
      <c r="AN2582" s="2"/>
      <c r="AO2582" s="2"/>
      <c r="AP2582" s="2"/>
      <c r="AQ2582" s="2"/>
      <c r="AR2582" s="2"/>
      <c r="AS2582" s="2"/>
      <c r="AT2582" s="2"/>
      <c r="AU2582" s="2"/>
      <c r="AV2582" s="2"/>
      <c r="AW2582" s="2"/>
      <c r="AX2582" s="2"/>
      <c r="AY2582" s="2"/>
      <c r="AZ2582" s="2"/>
      <c r="BA2582" s="2"/>
      <c r="BB2582" s="2"/>
      <c r="BC2582" s="2"/>
      <c r="BD2582" s="2"/>
      <c r="BE2582" s="2"/>
      <c r="BF2582" s="2"/>
      <c r="BG2582" s="2"/>
      <c r="BH2582" s="2"/>
      <c r="BI2582" s="2"/>
      <c r="BJ2582" s="2"/>
      <c r="BK2582" s="2"/>
      <c r="BL2582" s="2"/>
      <c r="BM2582" s="2"/>
      <c r="BN2582" s="2"/>
      <c r="BO2582" s="2"/>
      <c r="BP2582" s="2"/>
      <c r="BQ2582" s="2"/>
      <c r="BR2582" s="2"/>
      <c r="BS2582" s="2"/>
      <c r="BT2582" s="2"/>
      <c r="BU2582" s="2"/>
      <c r="BV2582" s="2"/>
      <c r="BW2582" s="2"/>
      <c r="BX2582" s="2"/>
      <c r="BY2582" s="2"/>
      <c r="BZ2582" s="2"/>
      <c r="CA2582" s="2"/>
      <c r="CB2582" s="2"/>
      <c r="CC2582" s="2"/>
      <c r="CD2582" s="2"/>
      <c r="CE2582" s="2"/>
      <c r="CF2582" s="2"/>
      <c r="CG2582" s="2"/>
    </row>
    <row r="2583" spans="1:85" x14ac:dyDescent="0.25">
      <c r="A2583" s="6"/>
      <c r="B2583" s="2"/>
      <c r="C2583" s="2"/>
      <c r="D2583" s="2"/>
      <c r="E2583" s="2"/>
      <c r="F2583" s="2"/>
      <c r="G2583" s="2"/>
      <c r="H2583" s="2"/>
      <c r="I2583" s="2"/>
      <c r="J2583" s="2"/>
      <c r="K2583" s="2"/>
      <c r="L2583" s="2"/>
      <c r="M2583" s="2"/>
      <c r="N2583" s="2"/>
      <c r="O2583" s="2"/>
      <c r="P2583" s="2"/>
      <c r="Q2583" s="2"/>
      <c r="R2583" s="2"/>
      <c r="S2583" s="2"/>
      <c r="T2583" s="2"/>
      <c r="U2583" s="2"/>
      <c r="V2583" s="2"/>
      <c r="W2583" s="2"/>
      <c r="X2583" s="2"/>
      <c r="Y2583" s="2"/>
      <c r="Z2583" s="2"/>
      <c r="AA2583" s="2"/>
      <c r="AB2583" s="2"/>
      <c r="AC2583" s="2"/>
      <c r="AD2583" s="2"/>
      <c r="AE2583" s="2"/>
      <c r="AF2583" s="2"/>
      <c r="AG2583" s="2"/>
      <c r="AH2583" s="2"/>
      <c r="AI2583" s="2"/>
      <c r="AJ2583" s="2"/>
      <c r="AK2583" s="2"/>
      <c r="AL2583" s="2"/>
      <c r="AM2583" s="2"/>
      <c r="AN2583" s="2"/>
      <c r="AO2583" s="2"/>
      <c r="AP2583" s="2"/>
      <c r="AQ2583" s="2"/>
      <c r="AR2583" s="2"/>
      <c r="AS2583" s="2"/>
      <c r="AT2583" s="2"/>
      <c r="AU2583" s="2"/>
      <c r="AV2583" s="2"/>
      <c r="AW2583" s="2"/>
      <c r="AX2583" s="2"/>
      <c r="AY2583" s="2"/>
      <c r="AZ2583" s="2"/>
      <c r="BA2583" s="2"/>
      <c r="BB2583" s="2"/>
      <c r="BC2583" s="2"/>
      <c r="BD2583" s="2"/>
      <c r="BE2583" s="2"/>
      <c r="BF2583" s="2"/>
      <c r="BG2583" s="2"/>
      <c r="BH2583" s="2"/>
      <c r="BI2583" s="2"/>
      <c r="BJ2583" s="2"/>
      <c r="BK2583" s="2"/>
      <c r="BL2583" s="2"/>
      <c r="BM2583" s="2"/>
      <c r="BN2583" s="2"/>
      <c r="BO2583" s="2"/>
      <c r="BP2583" s="2"/>
      <c r="BQ2583" s="2"/>
      <c r="BR2583" s="2"/>
      <c r="BS2583" s="2"/>
      <c r="BT2583" s="2"/>
      <c r="BU2583" s="2"/>
      <c r="BV2583" s="2"/>
      <c r="BW2583" s="2"/>
      <c r="BX2583" s="2"/>
      <c r="BY2583" s="2"/>
      <c r="BZ2583" s="2"/>
      <c r="CA2583" s="2"/>
      <c r="CB2583" s="2"/>
      <c r="CC2583" s="2"/>
      <c r="CD2583" s="2"/>
      <c r="CE2583" s="2"/>
      <c r="CF2583" s="2"/>
      <c r="CG2583" s="2"/>
    </row>
    <row r="2584" spans="1:85" x14ac:dyDescent="0.25">
      <c r="A2584" s="6"/>
      <c r="B2584" s="2"/>
      <c r="C2584" s="2"/>
      <c r="D2584" s="2"/>
      <c r="E2584" s="2"/>
      <c r="F2584" s="2"/>
      <c r="G2584" s="2"/>
      <c r="H2584" s="2"/>
      <c r="I2584" s="2"/>
      <c r="J2584" s="2"/>
      <c r="K2584" s="2"/>
      <c r="L2584" s="2"/>
      <c r="M2584" s="2"/>
      <c r="N2584" s="2"/>
      <c r="O2584" s="2"/>
      <c r="P2584" s="2"/>
      <c r="Q2584" s="2"/>
      <c r="R2584" s="2"/>
      <c r="S2584" s="2"/>
      <c r="T2584" s="2"/>
      <c r="U2584" s="2"/>
      <c r="V2584" s="2"/>
      <c r="W2584" s="2"/>
      <c r="X2584" s="2"/>
      <c r="Y2584" s="2"/>
      <c r="Z2584" s="2"/>
      <c r="AA2584" s="2"/>
      <c r="AB2584" s="2"/>
      <c r="AC2584" s="2"/>
      <c r="AD2584" s="2"/>
      <c r="AE2584" s="2"/>
      <c r="AF2584" s="2"/>
      <c r="AG2584" s="2"/>
      <c r="AH2584" s="2"/>
      <c r="AI2584" s="2"/>
      <c r="AJ2584" s="2"/>
      <c r="AK2584" s="2"/>
      <c r="AL2584" s="2"/>
      <c r="AM2584" s="2"/>
      <c r="AN2584" s="2"/>
      <c r="AO2584" s="2"/>
      <c r="AP2584" s="2"/>
      <c r="AQ2584" s="2"/>
      <c r="AR2584" s="2"/>
      <c r="AS2584" s="2"/>
      <c r="AT2584" s="2"/>
      <c r="AU2584" s="2"/>
      <c r="AV2584" s="2"/>
      <c r="AW2584" s="2"/>
      <c r="AX2584" s="2"/>
      <c r="AY2584" s="2"/>
      <c r="AZ2584" s="2"/>
      <c r="BA2584" s="2"/>
      <c r="BB2584" s="2"/>
      <c r="BC2584" s="2"/>
      <c r="BD2584" s="2"/>
      <c r="BE2584" s="2"/>
      <c r="BF2584" s="2"/>
      <c r="BG2584" s="2"/>
      <c r="BH2584" s="2"/>
      <c r="BI2584" s="2"/>
      <c r="BJ2584" s="2"/>
      <c r="BK2584" s="2"/>
      <c r="BL2584" s="2"/>
      <c r="BM2584" s="2"/>
      <c r="BN2584" s="2"/>
      <c r="BO2584" s="2"/>
      <c r="BP2584" s="2"/>
      <c r="BQ2584" s="2"/>
      <c r="BR2584" s="2"/>
      <c r="BS2584" s="2"/>
      <c r="BT2584" s="2"/>
      <c r="BU2584" s="2"/>
      <c r="BV2584" s="2"/>
      <c r="BW2584" s="2"/>
      <c r="BX2584" s="2"/>
      <c r="BY2584" s="2"/>
      <c r="BZ2584" s="2"/>
      <c r="CA2584" s="2"/>
      <c r="CB2584" s="2"/>
      <c r="CC2584" s="2"/>
      <c r="CD2584" s="2"/>
      <c r="CE2584" s="2"/>
      <c r="CF2584" s="2"/>
      <c r="CG2584" s="2"/>
    </row>
    <row r="2585" spans="1:85" x14ac:dyDescent="0.25">
      <c r="A2585" s="6"/>
      <c r="B2585" s="2"/>
      <c r="C2585" s="2"/>
      <c r="D2585" s="2"/>
      <c r="E2585" s="2"/>
      <c r="F2585" s="2"/>
      <c r="G2585" s="2"/>
      <c r="H2585" s="2"/>
      <c r="I2585" s="2"/>
      <c r="J2585" s="2"/>
      <c r="K2585" s="2"/>
      <c r="L2585" s="2"/>
      <c r="M2585" s="2"/>
      <c r="N2585" s="2"/>
      <c r="O2585" s="2"/>
      <c r="P2585" s="2"/>
      <c r="Q2585" s="2"/>
      <c r="R2585" s="2"/>
      <c r="S2585" s="2"/>
      <c r="T2585" s="2"/>
      <c r="U2585" s="2"/>
      <c r="V2585" s="2"/>
      <c r="W2585" s="2"/>
      <c r="X2585" s="2"/>
      <c r="Y2585" s="2"/>
      <c r="Z2585" s="2"/>
      <c r="AA2585" s="2"/>
      <c r="AB2585" s="2"/>
      <c r="AC2585" s="2"/>
      <c r="AD2585" s="2"/>
      <c r="AE2585" s="2"/>
      <c r="AF2585" s="2"/>
      <c r="AG2585" s="2"/>
      <c r="AH2585" s="2"/>
      <c r="AI2585" s="2"/>
      <c r="AJ2585" s="2"/>
      <c r="AK2585" s="2"/>
      <c r="AL2585" s="2"/>
      <c r="AM2585" s="2"/>
      <c r="AN2585" s="2"/>
      <c r="AO2585" s="2"/>
      <c r="AP2585" s="2"/>
      <c r="AQ2585" s="2"/>
      <c r="AR2585" s="2"/>
      <c r="AS2585" s="2"/>
      <c r="AT2585" s="2"/>
      <c r="AU2585" s="2"/>
      <c r="AV2585" s="2"/>
      <c r="AW2585" s="2"/>
      <c r="AX2585" s="2"/>
      <c r="AY2585" s="2"/>
      <c r="AZ2585" s="2"/>
      <c r="BA2585" s="2"/>
      <c r="BB2585" s="2"/>
      <c r="BC2585" s="2"/>
      <c r="BD2585" s="2"/>
      <c r="BE2585" s="2"/>
      <c r="BF2585" s="2"/>
      <c r="BG2585" s="2"/>
      <c r="BH2585" s="2"/>
      <c r="BI2585" s="2"/>
      <c r="BJ2585" s="2"/>
      <c r="BK2585" s="2"/>
      <c r="BL2585" s="2"/>
      <c r="BM2585" s="2"/>
      <c r="BN2585" s="2"/>
      <c r="BO2585" s="2"/>
      <c r="BP2585" s="2"/>
      <c r="BQ2585" s="2"/>
      <c r="BR2585" s="2"/>
      <c r="BS2585" s="2"/>
      <c r="BT2585" s="2"/>
      <c r="BU2585" s="2"/>
      <c r="BV2585" s="2"/>
      <c r="BW2585" s="2"/>
      <c r="BX2585" s="2"/>
      <c r="BY2585" s="2"/>
      <c r="BZ2585" s="2"/>
      <c r="CA2585" s="2"/>
      <c r="CB2585" s="2"/>
      <c r="CC2585" s="2"/>
      <c r="CD2585" s="2"/>
      <c r="CE2585" s="2"/>
      <c r="CF2585" s="2"/>
      <c r="CG2585" s="2"/>
    </row>
    <row r="2586" spans="1:85" x14ac:dyDescent="0.25">
      <c r="A2586" s="6"/>
      <c r="B2586" s="2"/>
      <c r="C2586" s="2"/>
      <c r="D2586" s="2"/>
      <c r="E2586" s="2"/>
      <c r="F2586" s="2"/>
      <c r="G2586" s="2"/>
      <c r="H2586" s="2"/>
      <c r="I2586" s="2"/>
      <c r="J2586" s="2"/>
      <c r="K2586" s="2"/>
      <c r="L2586" s="2"/>
      <c r="M2586" s="2"/>
      <c r="N2586" s="2"/>
      <c r="O2586" s="2"/>
      <c r="P2586" s="2"/>
      <c r="Q2586" s="2"/>
      <c r="R2586" s="2"/>
      <c r="S2586" s="2"/>
      <c r="T2586" s="2"/>
      <c r="U2586" s="2"/>
      <c r="V2586" s="2"/>
      <c r="W2586" s="2"/>
      <c r="X2586" s="2"/>
      <c r="Y2586" s="2"/>
      <c r="Z2586" s="2"/>
      <c r="AA2586" s="2"/>
      <c r="AB2586" s="2"/>
      <c r="AC2586" s="2"/>
      <c r="AD2586" s="2"/>
      <c r="AE2586" s="2"/>
      <c r="AF2586" s="2"/>
      <c r="AG2586" s="2"/>
      <c r="AH2586" s="2"/>
      <c r="AI2586" s="2"/>
      <c r="AJ2586" s="2"/>
      <c r="AK2586" s="2"/>
      <c r="AL2586" s="2"/>
      <c r="AM2586" s="2"/>
      <c r="AN2586" s="2"/>
      <c r="AO2586" s="2"/>
      <c r="AP2586" s="2"/>
      <c r="AQ2586" s="2"/>
      <c r="AR2586" s="2"/>
      <c r="AS2586" s="2"/>
      <c r="AT2586" s="2"/>
      <c r="AU2586" s="2"/>
      <c r="AV2586" s="2"/>
      <c r="AW2586" s="2"/>
      <c r="AX2586" s="2"/>
      <c r="AY2586" s="2"/>
      <c r="AZ2586" s="2"/>
      <c r="BA2586" s="2"/>
      <c r="BB2586" s="2"/>
      <c r="BC2586" s="2"/>
      <c r="BD2586" s="2"/>
      <c r="BE2586" s="2"/>
      <c r="BF2586" s="2"/>
      <c r="BG2586" s="2"/>
      <c r="BH2586" s="2"/>
      <c r="BI2586" s="2"/>
      <c r="BJ2586" s="2"/>
      <c r="BK2586" s="2"/>
      <c r="BL2586" s="2"/>
      <c r="BM2586" s="2"/>
      <c r="BN2586" s="2"/>
      <c r="BO2586" s="2"/>
      <c r="BP2586" s="2"/>
      <c r="BQ2586" s="2"/>
      <c r="BR2586" s="2"/>
      <c r="BS2586" s="2"/>
      <c r="BT2586" s="2"/>
      <c r="BU2586" s="2"/>
      <c r="BV2586" s="2"/>
      <c r="BW2586" s="2"/>
      <c r="BX2586" s="2"/>
      <c r="BY2586" s="2"/>
      <c r="BZ2586" s="2"/>
      <c r="CA2586" s="2"/>
      <c r="CB2586" s="2"/>
      <c r="CC2586" s="2"/>
      <c r="CD2586" s="2"/>
      <c r="CE2586" s="2"/>
      <c r="CF2586" s="2"/>
      <c r="CG2586" s="2"/>
    </row>
    <row r="2587" spans="1:85" x14ac:dyDescent="0.25">
      <c r="A2587" s="6"/>
      <c r="B2587" s="2"/>
      <c r="C2587" s="2"/>
      <c r="D2587" s="2"/>
      <c r="E2587" s="2"/>
      <c r="F2587" s="2"/>
      <c r="G2587" s="2"/>
      <c r="H2587" s="2"/>
      <c r="I2587" s="2"/>
      <c r="J2587" s="2"/>
      <c r="K2587" s="2"/>
      <c r="L2587" s="2"/>
      <c r="M2587" s="2"/>
      <c r="N2587" s="2"/>
      <c r="O2587" s="2"/>
      <c r="P2587" s="2"/>
      <c r="Q2587" s="2"/>
      <c r="R2587" s="2"/>
      <c r="S2587" s="2"/>
      <c r="T2587" s="2"/>
      <c r="U2587" s="2"/>
      <c r="V2587" s="2"/>
      <c r="W2587" s="2"/>
      <c r="X2587" s="2"/>
      <c r="Y2587" s="2"/>
      <c r="Z2587" s="2"/>
      <c r="AA2587" s="2"/>
      <c r="AB2587" s="2"/>
      <c r="AC2587" s="2"/>
      <c r="AD2587" s="2"/>
      <c r="AE2587" s="2"/>
      <c r="AF2587" s="2"/>
      <c r="AG2587" s="2"/>
      <c r="AH2587" s="2"/>
      <c r="AI2587" s="2"/>
      <c r="AJ2587" s="2"/>
      <c r="AK2587" s="2"/>
      <c r="AL2587" s="2"/>
      <c r="AM2587" s="2"/>
      <c r="AN2587" s="2"/>
      <c r="AO2587" s="2"/>
      <c r="AP2587" s="2"/>
      <c r="AQ2587" s="2"/>
      <c r="AR2587" s="2"/>
      <c r="AS2587" s="2"/>
      <c r="AT2587" s="2"/>
      <c r="AU2587" s="2"/>
      <c r="AV2587" s="2"/>
      <c r="AW2587" s="2"/>
      <c r="AX2587" s="2"/>
      <c r="AY2587" s="2"/>
      <c r="AZ2587" s="2"/>
      <c r="BA2587" s="2"/>
      <c r="BB2587" s="2"/>
      <c r="BC2587" s="2"/>
      <c r="BD2587" s="2"/>
      <c r="BE2587" s="2"/>
      <c r="BF2587" s="2"/>
      <c r="BG2587" s="2"/>
      <c r="BH2587" s="2"/>
      <c r="BI2587" s="2"/>
      <c r="BJ2587" s="2"/>
      <c r="BK2587" s="2"/>
      <c r="BL2587" s="2"/>
      <c r="BM2587" s="2"/>
      <c r="BN2587" s="2"/>
      <c r="BO2587" s="2"/>
      <c r="BP2587" s="2"/>
      <c r="BQ2587" s="2"/>
      <c r="BR2587" s="2"/>
      <c r="BS2587" s="2"/>
      <c r="BT2587" s="2"/>
      <c r="BU2587" s="2"/>
      <c r="BV2587" s="2"/>
      <c r="BW2587" s="2"/>
      <c r="BX2587" s="2"/>
      <c r="BY2587" s="2"/>
      <c r="BZ2587" s="2"/>
      <c r="CA2587" s="2"/>
      <c r="CB2587" s="2"/>
      <c r="CC2587" s="2"/>
      <c r="CD2587" s="2"/>
      <c r="CE2587" s="2"/>
      <c r="CF2587" s="2"/>
      <c r="CG2587" s="2"/>
    </row>
    <row r="2588" spans="1:85" x14ac:dyDescent="0.25">
      <c r="A2588" s="6"/>
      <c r="B2588" s="2"/>
      <c r="C2588" s="2"/>
      <c r="D2588" s="2"/>
      <c r="E2588" s="2"/>
      <c r="F2588" s="2"/>
      <c r="G2588" s="2"/>
      <c r="H2588" s="2"/>
      <c r="I2588" s="2"/>
      <c r="J2588" s="2"/>
      <c r="K2588" s="2"/>
      <c r="L2588" s="2"/>
      <c r="M2588" s="2"/>
      <c r="N2588" s="2"/>
      <c r="O2588" s="2"/>
      <c r="P2588" s="2"/>
      <c r="Q2588" s="2"/>
      <c r="R2588" s="2"/>
      <c r="S2588" s="2"/>
      <c r="T2588" s="2"/>
      <c r="U2588" s="2"/>
      <c r="V2588" s="2"/>
      <c r="W2588" s="2"/>
      <c r="X2588" s="2"/>
      <c r="Y2588" s="2"/>
      <c r="Z2588" s="2"/>
      <c r="AA2588" s="2"/>
      <c r="AB2588" s="2"/>
      <c r="AC2588" s="2"/>
      <c r="AD2588" s="2"/>
      <c r="AE2588" s="2"/>
      <c r="AF2588" s="2"/>
      <c r="AG2588" s="2"/>
      <c r="AH2588" s="2"/>
      <c r="AI2588" s="2"/>
      <c r="AJ2588" s="2"/>
      <c r="AK2588" s="2"/>
      <c r="AL2588" s="2"/>
      <c r="AM2588" s="2"/>
      <c r="AN2588" s="2"/>
      <c r="AO2588" s="2"/>
      <c r="AP2588" s="2"/>
      <c r="AQ2588" s="2"/>
      <c r="AR2588" s="2"/>
      <c r="AS2588" s="2"/>
      <c r="AT2588" s="2"/>
      <c r="AU2588" s="2"/>
      <c r="AV2588" s="2"/>
      <c r="AW2588" s="2"/>
      <c r="AX2588" s="2"/>
      <c r="AY2588" s="2"/>
      <c r="AZ2588" s="2"/>
      <c r="BA2588" s="2"/>
      <c r="BB2588" s="2"/>
      <c r="BC2588" s="2"/>
      <c r="BD2588" s="2"/>
      <c r="BE2588" s="2"/>
      <c r="BF2588" s="2"/>
      <c r="BG2588" s="2"/>
      <c r="BH2588" s="2"/>
      <c r="BI2588" s="2"/>
      <c r="BJ2588" s="2"/>
      <c r="BK2588" s="2"/>
      <c r="BL2588" s="2"/>
      <c r="BM2588" s="2"/>
      <c r="BN2588" s="2"/>
      <c r="BO2588" s="2"/>
      <c r="BP2588" s="2"/>
      <c r="BQ2588" s="2"/>
      <c r="BR2588" s="2"/>
      <c r="BS2588" s="2"/>
      <c r="BT2588" s="2"/>
      <c r="BU2588" s="2"/>
      <c r="BV2588" s="2"/>
      <c r="BW2588" s="2"/>
      <c r="BX2588" s="2"/>
      <c r="BY2588" s="2"/>
      <c r="BZ2588" s="2"/>
      <c r="CA2588" s="2"/>
      <c r="CB2588" s="2"/>
      <c r="CC2588" s="2"/>
      <c r="CD2588" s="2"/>
      <c r="CE2588" s="2"/>
      <c r="CF2588" s="2"/>
      <c r="CG2588" s="2"/>
    </row>
    <row r="2589" spans="1:85" x14ac:dyDescent="0.25">
      <c r="A2589" s="6"/>
      <c r="B2589" s="2"/>
      <c r="C2589" s="2"/>
      <c r="D2589" s="2"/>
      <c r="E2589" s="2"/>
      <c r="F2589" s="2"/>
      <c r="G2589" s="2"/>
      <c r="H2589" s="2"/>
      <c r="I2589" s="2"/>
      <c r="J2589" s="2"/>
      <c r="K2589" s="2"/>
      <c r="L2589" s="2"/>
      <c r="M2589" s="2"/>
      <c r="N2589" s="2"/>
      <c r="O2589" s="2"/>
      <c r="P2589" s="2"/>
      <c r="Q2589" s="2"/>
      <c r="R2589" s="2"/>
      <c r="S2589" s="2"/>
      <c r="T2589" s="2"/>
      <c r="U2589" s="2"/>
      <c r="V2589" s="2"/>
      <c r="W2589" s="2"/>
      <c r="X2589" s="2"/>
      <c r="Y2589" s="2"/>
      <c r="Z2589" s="2"/>
      <c r="AA2589" s="2"/>
      <c r="AB2589" s="2"/>
      <c r="AC2589" s="2"/>
      <c r="AD2589" s="2"/>
      <c r="AE2589" s="2"/>
      <c r="AF2589" s="2"/>
      <c r="AG2589" s="2"/>
      <c r="AH2589" s="2"/>
      <c r="AI2589" s="2"/>
      <c r="AJ2589" s="2"/>
      <c r="AK2589" s="2"/>
      <c r="AL2589" s="2"/>
      <c r="AM2589" s="2"/>
      <c r="AN2589" s="2"/>
      <c r="AO2589" s="2"/>
      <c r="AP2589" s="2"/>
      <c r="AQ2589" s="2"/>
      <c r="AR2589" s="2"/>
      <c r="AS2589" s="2"/>
      <c r="AT2589" s="2"/>
      <c r="AU2589" s="2"/>
      <c r="AV2589" s="2"/>
      <c r="AW2589" s="2"/>
      <c r="AX2589" s="2"/>
      <c r="AY2589" s="2"/>
      <c r="AZ2589" s="2"/>
      <c r="BA2589" s="2"/>
      <c r="BB2589" s="2"/>
      <c r="BC2589" s="2"/>
      <c r="BD2589" s="2"/>
      <c r="BE2589" s="2"/>
      <c r="BF2589" s="2"/>
      <c r="BG2589" s="2"/>
      <c r="BH2589" s="2"/>
      <c r="BI2589" s="2"/>
      <c r="BJ2589" s="2"/>
      <c r="BK2589" s="2"/>
      <c r="BL2589" s="2"/>
      <c r="BM2589" s="2"/>
      <c r="BN2589" s="2"/>
      <c r="BO2589" s="2"/>
      <c r="BP2589" s="2"/>
      <c r="BQ2589" s="2"/>
      <c r="BR2589" s="2"/>
      <c r="BS2589" s="2"/>
      <c r="BT2589" s="2"/>
      <c r="BU2589" s="2"/>
      <c r="BV2589" s="2"/>
      <c r="BW2589" s="2"/>
      <c r="BX2589" s="2"/>
      <c r="BY2589" s="2"/>
      <c r="BZ2589" s="2"/>
      <c r="CA2589" s="2"/>
      <c r="CB2589" s="2"/>
      <c r="CC2589" s="2"/>
      <c r="CD2589" s="2"/>
      <c r="CE2589" s="2"/>
      <c r="CF2589" s="2"/>
      <c r="CG2589" s="2"/>
    </row>
    <row r="2590" spans="1:85" x14ac:dyDescent="0.25">
      <c r="A2590" s="6"/>
      <c r="B2590" s="2"/>
      <c r="C2590" s="2"/>
      <c r="D2590" s="2"/>
      <c r="E2590" s="2"/>
      <c r="F2590" s="2"/>
      <c r="G2590" s="2"/>
      <c r="H2590" s="2"/>
      <c r="I2590" s="2"/>
      <c r="J2590" s="2"/>
      <c r="K2590" s="2"/>
      <c r="L2590" s="2"/>
      <c r="M2590" s="2"/>
      <c r="N2590" s="2"/>
      <c r="O2590" s="2"/>
      <c r="P2590" s="2"/>
      <c r="Q2590" s="2"/>
      <c r="R2590" s="2"/>
      <c r="S2590" s="2"/>
      <c r="T2590" s="2"/>
      <c r="U2590" s="2"/>
      <c r="V2590" s="2"/>
      <c r="W2590" s="2"/>
      <c r="X2590" s="2"/>
      <c r="Y2590" s="2"/>
      <c r="Z2590" s="2"/>
      <c r="AA2590" s="2"/>
      <c r="AB2590" s="2"/>
      <c r="AC2590" s="2"/>
      <c r="AD2590" s="2"/>
      <c r="AE2590" s="2"/>
      <c r="AF2590" s="2"/>
      <c r="AG2590" s="2"/>
      <c r="AH2590" s="2"/>
      <c r="AI2590" s="2"/>
      <c r="AJ2590" s="2"/>
      <c r="AK2590" s="2"/>
      <c r="AL2590" s="2"/>
      <c r="AM2590" s="2"/>
      <c r="AN2590" s="2"/>
      <c r="AO2590" s="2"/>
      <c r="AP2590" s="2"/>
      <c r="AQ2590" s="2"/>
      <c r="AR2590" s="2"/>
      <c r="AS2590" s="2"/>
      <c r="AT2590" s="2"/>
      <c r="AU2590" s="2"/>
      <c r="AV2590" s="2"/>
      <c r="AW2590" s="2"/>
      <c r="AX2590" s="2"/>
      <c r="AY2590" s="2"/>
      <c r="AZ2590" s="2"/>
      <c r="BA2590" s="2"/>
      <c r="BB2590" s="2"/>
      <c r="BC2590" s="2"/>
      <c r="BD2590" s="2"/>
      <c r="BE2590" s="2"/>
      <c r="BF2590" s="2"/>
      <c r="BG2590" s="2"/>
      <c r="BH2590" s="2"/>
      <c r="BI2590" s="2"/>
      <c r="BJ2590" s="2"/>
      <c r="BK2590" s="2"/>
      <c r="BL2590" s="2"/>
      <c r="BM2590" s="2"/>
      <c r="BN2590" s="2"/>
      <c r="BO2590" s="2"/>
      <c r="BP2590" s="2"/>
      <c r="BQ2590" s="2"/>
      <c r="BR2590" s="2"/>
      <c r="BS2590" s="2"/>
      <c r="BT2590" s="2"/>
      <c r="BU2590" s="2"/>
      <c r="BV2590" s="2"/>
      <c r="BW2590" s="2"/>
      <c r="BX2590" s="2"/>
      <c r="BY2590" s="2"/>
      <c r="BZ2590" s="2"/>
      <c r="CA2590" s="2"/>
      <c r="CB2590" s="2"/>
      <c r="CC2590" s="2"/>
      <c r="CD2590" s="2"/>
      <c r="CE2590" s="2"/>
      <c r="CF2590" s="2"/>
      <c r="CG2590" s="2"/>
    </row>
    <row r="2591" spans="1:85" x14ac:dyDescent="0.25">
      <c r="A2591" s="6"/>
      <c r="B2591" s="2"/>
      <c r="C2591" s="2"/>
      <c r="D2591" s="2"/>
      <c r="E2591" s="2"/>
      <c r="F2591" s="2"/>
      <c r="G2591" s="2"/>
      <c r="H2591" s="2"/>
      <c r="I2591" s="2"/>
      <c r="J2591" s="2"/>
      <c r="K2591" s="2"/>
      <c r="L2591" s="2"/>
      <c r="M2591" s="2"/>
      <c r="N2591" s="2"/>
      <c r="O2591" s="2"/>
      <c r="P2591" s="2"/>
      <c r="Q2591" s="2"/>
      <c r="R2591" s="2"/>
      <c r="S2591" s="2"/>
      <c r="T2591" s="2"/>
      <c r="U2591" s="2"/>
      <c r="V2591" s="2"/>
      <c r="W2591" s="2"/>
      <c r="X2591" s="2"/>
      <c r="Y2591" s="2"/>
      <c r="Z2591" s="2"/>
      <c r="AA2591" s="2"/>
      <c r="AB2591" s="2"/>
      <c r="AC2591" s="2"/>
      <c r="AD2591" s="2"/>
      <c r="AE2591" s="2"/>
      <c r="AF2591" s="2"/>
      <c r="AG2591" s="2"/>
      <c r="AH2591" s="2"/>
      <c r="AI2591" s="2"/>
      <c r="AJ2591" s="2"/>
      <c r="AK2591" s="2"/>
      <c r="AL2591" s="2"/>
      <c r="AM2591" s="2"/>
      <c r="AN2591" s="2"/>
      <c r="AO2591" s="2"/>
      <c r="AP2591" s="2"/>
      <c r="AQ2591" s="2"/>
      <c r="AR2591" s="2"/>
      <c r="AS2591" s="2"/>
      <c r="AT2591" s="2"/>
      <c r="AU2591" s="2"/>
      <c r="AV2591" s="2"/>
      <c r="AW2591" s="2"/>
      <c r="AX2591" s="2"/>
      <c r="AY2591" s="2"/>
      <c r="AZ2591" s="2"/>
      <c r="BA2591" s="2"/>
      <c r="BB2591" s="2"/>
      <c r="BC2591" s="2"/>
      <c r="BD2591" s="2"/>
      <c r="BE2591" s="2"/>
      <c r="BF2591" s="2"/>
      <c r="BG2591" s="2"/>
      <c r="BH2591" s="2"/>
      <c r="BI2591" s="2"/>
      <c r="BJ2591" s="2"/>
      <c r="BK2591" s="2"/>
      <c r="BL2591" s="2"/>
      <c r="BM2591" s="2"/>
      <c r="BN2591" s="2"/>
      <c r="BO2591" s="2"/>
      <c r="BP2591" s="2"/>
      <c r="BQ2591" s="2"/>
      <c r="BR2591" s="2"/>
      <c r="BS2591" s="2"/>
      <c r="BT2591" s="2"/>
      <c r="BU2591" s="2"/>
      <c r="BV2591" s="2"/>
      <c r="BW2591" s="2"/>
      <c r="BX2591" s="2"/>
      <c r="BY2591" s="2"/>
      <c r="BZ2591" s="2"/>
      <c r="CA2591" s="2"/>
      <c r="CB2591" s="2"/>
      <c r="CC2591" s="2"/>
      <c r="CD2591" s="2"/>
      <c r="CE2591" s="2"/>
      <c r="CF2591" s="2"/>
      <c r="CG2591" s="2"/>
    </row>
    <row r="2592" spans="1:85" x14ac:dyDescent="0.25">
      <c r="A2592" s="6"/>
      <c r="B2592" s="2"/>
      <c r="C2592" s="2"/>
      <c r="D2592" s="2"/>
      <c r="E2592" s="2"/>
      <c r="F2592" s="2"/>
      <c r="G2592" s="2"/>
      <c r="H2592" s="2"/>
      <c r="I2592" s="2"/>
      <c r="J2592" s="2"/>
      <c r="K2592" s="2"/>
      <c r="L2592" s="2"/>
      <c r="M2592" s="2"/>
      <c r="N2592" s="2"/>
      <c r="O2592" s="2"/>
      <c r="P2592" s="2"/>
      <c r="Q2592" s="2"/>
      <c r="R2592" s="2"/>
      <c r="S2592" s="2"/>
      <c r="T2592" s="2"/>
      <c r="U2592" s="2"/>
      <c r="V2592" s="2"/>
      <c r="W2592" s="2"/>
      <c r="X2592" s="2"/>
      <c r="Y2592" s="2"/>
      <c r="Z2592" s="2"/>
      <c r="AA2592" s="2"/>
      <c r="AB2592" s="2"/>
      <c r="AC2592" s="2"/>
      <c r="AD2592" s="2"/>
      <c r="AE2592" s="2"/>
      <c r="AF2592" s="2"/>
      <c r="AG2592" s="2"/>
      <c r="AH2592" s="2"/>
      <c r="AI2592" s="2"/>
      <c r="AJ2592" s="2"/>
      <c r="AK2592" s="2"/>
      <c r="AL2592" s="2"/>
      <c r="AM2592" s="2"/>
      <c r="AN2592" s="2"/>
      <c r="AO2592" s="2"/>
      <c r="AP2592" s="2"/>
      <c r="AQ2592" s="2"/>
      <c r="AR2592" s="2"/>
      <c r="AS2592" s="2"/>
      <c r="AT2592" s="2"/>
      <c r="AU2592" s="2"/>
      <c r="AV2592" s="2"/>
      <c r="AW2592" s="2"/>
      <c r="AX2592" s="2"/>
      <c r="AY2592" s="2"/>
      <c r="AZ2592" s="2"/>
      <c r="BA2592" s="2"/>
      <c r="BB2592" s="2"/>
      <c r="BC2592" s="2"/>
      <c r="BD2592" s="2"/>
      <c r="BE2592" s="2"/>
      <c r="BF2592" s="2"/>
      <c r="BG2592" s="2"/>
      <c r="BH2592" s="2"/>
      <c r="BI2592" s="2"/>
      <c r="BJ2592" s="2"/>
      <c r="BK2592" s="2"/>
      <c r="BL2592" s="2"/>
      <c r="BM2592" s="2"/>
      <c r="BN2592" s="2"/>
      <c r="BO2592" s="2"/>
      <c r="BP2592" s="2"/>
      <c r="BQ2592" s="2"/>
      <c r="BR2592" s="2"/>
      <c r="BS2592" s="2"/>
      <c r="BT2592" s="2"/>
      <c r="BU2592" s="2"/>
      <c r="BV2592" s="2"/>
      <c r="BW2592" s="2"/>
      <c r="BX2592" s="2"/>
      <c r="BY2592" s="2"/>
      <c r="BZ2592" s="2"/>
      <c r="CA2592" s="2"/>
      <c r="CB2592" s="2"/>
      <c r="CC2592" s="2"/>
      <c r="CD2592" s="2"/>
      <c r="CE2592" s="2"/>
      <c r="CF2592" s="2"/>
      <c r="CG2592" s="2"/>
    </row>
    <row r="2593" spans="1:85" x14ac:dyDescent="0.25">
      <c r="A2593" s="6"/>
      <c r="B2593" s="2"/>
      <c r="C2593" s="2"/>
      <c r="D2593" s="2"/>
      <c r="E2593" s="2"/>
      <c r="F2593" s="2"/>
      <c r="G2593" s="2"/>
      <c r="H2593" s="2"/>
      <c r="I2593" s="2"/>
      <c r="J2593" s="2"/>
      <c r="K2593" s="2"/>
      <c r="L2593" s="2"/>
      <c r="M2593" s="2"/>
      <c r="N2593" s="2"/>
      <c r="O2593" s="2"/>
      <c r="P2593" s="2"/>
      <c r="Q2593" s="2"/>
      <c r="R2593" s="2"/>
      <c r="S2593" s="2"/>
      <c r="T2593" s="2"/>
      <c r="U2593" s="2"/>
      <c r="V2593" s="2"/>
      <c r="W2593" s="2"/>
      <c r="X2593" s="2"/>
      <c r="Y2593" s="2"/>
      <c r="Z2593" s="2"/>
      <c r="AA2593" s="2"/>
      <c r="AB2593" s="2"/>
      <c r="AC2593" s="2"/>
      <c r="AD2593" s="2"/>
      <c r="AE2593" s="2"/>
      <c r="AF2593" s="2"/>
      <c r="AG2593" s="2"/>
      <c r="AH2593" s="2"/>
      <c r="AI2593" s="2"/>
      <c r="AJ2593" s="2"/>
      <c r="AK2593" s="2"/>
      <c r="AL2593" s="2"/>
      <c r="AM2593" s="2"/>
      <c r="AN2593" s="2"/>
      <c r="AO2593" s="2"/>
      <c r="AP2593" s="2"/>
      <c r="AQ2593" s="2"/>
      <c r="AR2593" s="2"/>
      <c r="AS2593" s="2"/>
      <c r="AT2593" s="2"/>
      <c r="AU2593" s="2"/>
      <c r="AV2593" s="2"/>
      <c r="AW2593" s="2"/>
      <c r="AX2593" s="2"/>
      <c r="AY2593" s="2"/>
      <c r="AZ2593" s="2"/>
      <c r="BA2593" s="2"/>
      <c r="BB2593" s="2"/>
      <c r="BC2593" s="2"/>
      <c r="BD2593" s="2"/>
      <c r="BE2593" s="2"/>
      <c r="BF2593" s="2"/>
      <c r="BG2593" s="2"/>
      <c r="BH2593" s="2"/>
      <c r="BI2593" s="2"/>
      <c r="BJ2593" s="2"/>
      <c r="BK2593" s="2"/>
      <c r="BL2593" s="2"/>
      <c r="BM2593" s="2"/>
      <c r="BN2593" s="2"/>
      <c r="BO2593" s="2"/>
      <c r="BP2593" s="2"/>
      <c r="BQ2593" s="2"/>
      <c r="BR2593" s="2"/>
      <c r="BS2593" s="2"/>
      <c r="BT2593" s="2"/>
      <c r="BU2593" s="2"/>
      <c r="BV2593" s="2"/>
      <c r="BW2593" s="2"/>
      <c r="BX2593" s="2"/>
      <c r="BY2593" s="2"/>
      <c r="BZ2593" s="2"/>
      <c r="CA2593" s="2"/>
      <c r="CB2593" s="2"/>
      <c r="CC2593" s="2"/>
      <c r="CD2593" s="2"/>
      <c r="CE2593" s="2"/>
      <c r="CF2593" s="2"/>
      <c r="CG2593" s="2"/>
    </row>
    <row r="2594" spans="1:85" x14ac:dyDescent="0.25">
      <c r="A2594" s="6"/>
      <c r="B2594" s="2"/>
      <c r="C2594" s="2"/>
      <c r="D2594" s="2"/>
      <c r="E2594" s="2"/>
      <c r="F2594" s="2"/>
      <c r="G2594" s="2"/>
      <c r="H2594" s="2"/>
      <c r="I2594" s="2"/>
      <c r="J2594" s="2"/>
      <c r="K2594" s="2"/>
      <c r="L2594" s="2"/>
      <c r="M2594" s="2"/>
      <c r="N2594" s="2"/>
      <c r="O2594" s="2"/>
      <c r="P2594" s="2"/>
      <c r="Q2594" s="2"/>
      <c r="R2594" s="2"/>
      <c r="S2594" s="2"/>
      <c r="T2594" s="2"/>
      <c r="U2594" s="2"/>
      <c r="V2594" s="2"/>
      <c r="W2594" s="2"/>
      <c r="X2594" s="2"/>
      <c r="Y2594" s="2"/>
      <c r="Z2594" s="2"/>
      <c r="AA2594" s="2"/>
      <c r="AB2594" s="2"/>
      <c r="AC2594" s="2"/>
      <c r="AD2594" s="2"/>
      <c r="AE2594" s="2"/>
      <c r="AF2594" s="2"/>
      <c r="AG2594" s="2"/>
      <c r="AH2594" s="2"/>
      <c r="AI2594" s="2"/>
      <c r="AJ2594" s="2"/>
      <c r="AK2594" s="2"/>
      <c r="AL2594" s="2"/>
      <c r="AM2594" s="2"/>
      <c r="AN2594" s="2"/>
      <c r="AO2594" s="2"/>
      <c r="AP2594" s="2"/>
      <c r="AQ2594" s="2"/>
      <c r="AR2594" s="2"/>
      <c r="AS2594" s="2"/>
      <c r="AT2594" s="2"/>
      <c r="AU2594" s="2"/>
      <c r="AV2594" s="2"/>
      <c r="AW2594" s="2"/>
      <c r="AX2594" s="2"/>
      <c r="AY2594" s="2"/>
      <c r="AZ2594" s="2"/>
      <c r="BA2594" s="2"/>
      <c r="BB2594" s="2"/>
      <c r="BC2594" s="2"/>
      <c r="BD2594" s="2"/>
      <c r="BE2594" s="2"/>
      <c r="BF2594" s="2"/>
      <c r="BG2594" s="2"/>
      <c r="BH2594" s="2"/>
      <c r="BI2594" s="2"/>
      <c r="BJ2594" s="2"/>
      <c r="BK2594" s="2"/>
      <c r="BL2594" s="2"/>
      <c r="BM2594" s="2"/>
      <c r="BN2594" s="2"/>
      <c r="BO2594" s="2"/>
      <c r="BP2594" s="2"/>
      <c r="BQ2594" s="2"/>
      <c r="BR2594" s="2"/>
      <c r="BS2594" s="2"/>
      <c r="BT2594" s="2"/>
      <c r="BU2594" s="2"/>
      <c r="BV2594" s="2"/>
      <c r="BW2594" s="2"/>
      <c r="BX2594" s="2"/>
      <c r="BY2594" s="2"/>
      <c r="BZ2594" s="2"/>
      <c r="CA2594" s="2"/>
      <c r="CB2594" s="2"/>
      <c r="CC2594" s="2"/>
      <c r="CD2594" s="2"/>
      <c r="CE2594" s="2"/>
      <c r="CF2594" s="2"/>
      <c r="CG2594" s="2"/>
    </row>
    <row r="2595" spans="1:85" x14ac:dyDescent="0.25">
      <c r="A2595" s="6"/>
      <c r="B2595" s="2"/>
      <c r="C2595" s="2"/>
      <c r="D2595" s="2"/>
      <c r="E2595" s="2"/>
      <c r="F2595" s="2"/>
      <c r="G2595" s="2"/>
      <c r="H2595" s="2"/>
      <c r="I2595" s="2"/>
      <c r="J2595" s="2"/>
      <c r="K2595" s="2"/>
      <c r="L2595" s="2"/>
      <c r="M2595" s="2"/>
      <c r="N2595" s="2"/>
      <c r="O2595" s="2"/>
      <c r="P2595" s="2"/>
      <c r="Q2595" s="2"/>
      <c r="R2595" s="2"/>
      <c r="S2595" s="2"/>
      <c r="T2595" s="2"/>
      <c r="U2595" s="2"/>
      <c r="V2595" s="2"/>
      <c r="W2595" s="2"/>
      <c r="X2595" s="2"/>
      <c r="Y2595" s="2"/>
      <c r="Z2595" s="2"/>
      <c r="AA2595" s="2"/>
      <c r="AB2595" s="2"/>
      <c r="AC2595" s="2"/>
      <c r="AD2595" s="2"/>
      <c r="AE2595" s="2"/>
      <c r="AF2595" s="2"/>
      <c r="AG2595" s="2"/>
      <c r="AH2595" s="2"/>
      <c r="AI2595" s="2"/>
      <c r="AJ2595" s="2"/>
      <c r="AK2595" s="2"/>
      <c r="AL2595" s="2"/>
      <c r="AM2595" s="2"/>
      <c r="AN2595" s="2"/>
      <c r="AO2595" s="2"/>
      <c r="AP2595" s="2"/>
      <c r="AQ2595" s="2"/>
      <c r="AR2595" s="2"/>
      <c r="AS2595" s="2"/>
      <c r="AT2595" s="2"/>
      <c r="AU2595" s="2"/>
      <c r="AV2595" s="2"/>
      <c r="AW2595" s="2"/>
      <c r="AX2595" s="2"/>
      <c r="AY2595" s="2"/>
      <c r="AZ2595" s="2"/>
      <c r="BA2595" s="2"/>
      <c r="BB2595" s="2"/>
      <c r="BC2595" s="2"/>
      <c r="BD2595" s="2"/>
      <c r="BE2595" s="2"/>
      <c r="BF2595" s="2"/>
      <c r="BG2595" s="2"/>
      <c r="BH2595" s="2"/>
      <c r="BI2595" s="2"/>
      <c r="BJ2595" s="2"/>
      <c r="BK2595" s="2"/>
      <c r="BL2595" s="2"/>
      <c r="BM2595" s="2"/>
      <c r="BN2595" s="2"/>
      <c r="BO2595" s="2"/>
      <c r="BP2595" s="2"/>
      <c r="BQ2595" s="2"/>
      <c r="BR2595" s="2"/>
      <c r="BS2595" s="2"/>
      <c r="BT2595" s="2"/>
      <c r="BU2595" s="2"/>
      <c r="BV2595" s="2"/>
      <c r="BW2595" s="2"/>
      <c r="BX2595" s="2"/>
      <c r="BY2595" s="2"/>
      <c r="BZ2595" s="2"/>
      <c r="CA2595" s="2"/>
      <c r="CB2595" s="2"/>
      <c r="CC2595" s="2"/>
      <c r="CD2595" s="2"/>
      <c r="CE2595" s="2"/>
      <c r="CF2595" s="2"/>
      <c r="CG2595" s="2"/>
    </row>
    <row r="2596" spans="1:85" x14ac:dyDescent="0.25">
      <c r="A2596" s="6"/>
      <c r="B2596" s="2"/>
      <c r="C2596" s="2"/>
      <c r="D2596" s="2"/>
      <c r="E2596" s="2"/>
      <c r="F2596" s="2"/>
      <c r="G2596" s="2"/>
      <c r="H2596" s="2"/>
      <c r="I2596" s="2"/>
      <c r="J2596" s="2"/>
      <c r="K2596" s="2"/>
      <c r="L2596" s="2"/>
      <c r="M2596" s="2"/>
      <c r="N2596" s="2"/>
      <c r="O2596" s="2"/>
      <c r="P2596" s="2"/>
      <c r="Q2596" s="2"/>
      <c r="R2596" s="2"/>
      <c r="S2596" s="2"/>
      <c r="T2596" s="2"/>
      <c r="U2596" s="2"/>
      <c r="V2596" s="2"/>
      <c r="W2596" s="2"/>
      <c r="X2596" s="2"/>
      <c r="Y2596" s="2"/>
      <c r="Z2596" s="2"/>
      <c r="AA2596" s="2"/>
      <c r="AB2596" s="2"/>
      <c r="AC2596" s="2"/>
      <c r="AD2596" s="2"/>
      <c r="AE2596" s="2"/>
      <c r="AF2596" s="2"/>
      <c r="AG2596" s="2"/>
      <c r="AH2596" s="2"/>
      <c r="AI2596" s="2"/>
      <c r="AJ2596" s="2"/>
      <c r="AK2596" s="2"/>
      <c r="AL2596" s="2"/>
      <c r="AM2596" s="2"/>
      <c r="AN2596" s="2"/>
      <c r="AO2596" s="2"/>
      <c r="AP2596" s="2"/>
      <c r="AQ2596" s="2"/>
      <c r="AR2596" s="2"/>
      <c r="AS2596" s="2"/>
      <c r="AT2596" s="2"/>
      <c r="AU2596" s="2"/>
      <c r="AV2596" s="2"/>
      <c r="AW2596" s="2"/>
      <c r="AX2596" s="2"/>
      <c r="AY2596" s="2"/>
      <c r="AZ2596" s="2"/>
      <c r="BA2596" s="2"/>
      <c r="BB2596" s="2"/>
      <c r="BC2596" s="2"/>
      <c r="BD2596" s="2"/>
      <c r="BE2596" s="2"/>
      <c r="BF2596" s="2"/>
      <c r="BG2596" s="2"/>
      <c r="BH2596" s="2"/>
      <c r="BI2596" s="2"/>
      <c r="BJ2596" s="2"/>
      <c r="BK2596" s="2"/>
      <c r="BL2596" s="2"/>
      <c r="BM2596" s="2"/>
      <c r="BN2596" s="2"/>
      <c r="BO2596" s="2"/>
      <c r="BP2596" s="2"/>
      <c r="BQ2596" s="2"/>
      <c r="BR2596" s="2"/>
      <c r="BS2596" s="2"/>
      <c r="BT2596" s="2"/>
      <c r="BU2596" s="2"/>
      <c r="BV2596" s="2"/>
      <c r="BW2596" s="2"/>
      <c r="BX2596" s="2"/>
      <c r="BY2596" s="2"/>
      <c r="BZ2596" s="2"/>
      <c r="CA2596" s="2"/>
      <c r="CB2596" s="2"/>
      <c r="CC2596" s="2"/>
      <c r="CD2596" s="2"/>
      <c r="CE2596" s="2"/>
      <c r="CF2596" s="2"/>
      <c r="CG2596" s="2"/>
    </row>
    <row r="2597" spans="1:85" x14ac:dyDescent="0.25">
      <c r="A2597" s="6"/>
      <c r="B2597" s="2"/>
      <c r="C2597" s="2"/>
      <c r="D2597" s="2"/>
      <c r="E2597" s="2"/>
      <c r="F2597" s="2"/>
      <c r="G2597" s="2"/>
      <c r="H2597" s="2"/>
      <c r="I2597" s="2"/>
      <c r="J2597" s="2"/>
      <c r="K2597" s="2"/>
      <c r="L2597" s="2"/>
      <c r="M2597" s="2"/>
      <c r="N2597" s="2"/>
      <c r="O2597" s="2"/>
      <c r="P2597" s="2"/>
      <c r="Q2597" s="2"/>
      <c r="R2597" s="2"/>
      <c r="S2597" s="2"/>
      <c r="T2597" s="2"/>
      <c r="U2597" s="2"/>
      <c r="V2597" s="2"/>
      <c r="W2597" s="2"/>
      <c r="X2597" s="2"/>
      <c r="Y2597" s="2"/>
      <c r="Z2597" s="2"/>
      <c r="AA2597" s="2"/>
      <c r="AB2597" s="2"/>
      <c r="AC2597" s="2"/>
      <c r="AD2597" s="2"/>
      <c r="AE2597" s="2"/>
      <c r="AF2597" s="2"/>
      <c r="AG2597" s="2"/>
      <c r="AH2597" s="2"/>
      <c r="AI2597" s="2"/>
      <c r="AJ2597" s="2"/>
      <c r="AK2597" s="2"/>
      <c r="AL2597" s="2"/>
      <c r="AM2597" s="2"/>
      <c r="AN2597" s="2"/>
      <c r="AO2597" s="2"/>
      <c r="AP2597" s="2"/>
      <c r="AQ2597" s="2"/>
      <c r="AR2597" s="2"/>
      <c r="AS2597" s="2"/>
      <c r="AT2597" s="2"/>
      <c r="AU2597" s="2"/>
      <c r="AV2597" s="2"/>
      <c r="AW2597" s="2"/>
      <c r="AX2597" s="2"/>
      <c r="AY2597" s="2"/>
      <c r="AZ2597" s="2"/>
      <c r="BA2597" s="2"/>
      <c r="BB2597" s="2"/>
      <c r="BC2597" s="2"/>
      <c r="BD2597" s="2"/>
      <c r="BE2597" s="2"/>
      <c r="BF2597" s="2"/>
      <c r="BG2597" s="2"/>
      <c r="BH2597" s="2"/>
      <c r="BI2597" s="2"/>
      <c r="BJ2597" s="2"/>
      <c r="BK2597" s="2"/>
      <c r="BL2597" s="2"/>
      <c r="BM2597" s="2"/>
      <c r="BN2597" s="2"/>
      <c r="BO2597" s="2"/>
      <c r="BP2597" s="2"/>
      <c r="BQ2597" s="2"/>
      <c r="BR2597" s="2"/>
      <c r="BS2597" s="2"/>
      <c r="BT2597" s="2"/>
      <c r="BU2597" s="2"/>
      <c r="BV2597" s="2"/>
      <c r="BW2597" s="2"/>
      <c r="BX2597" s="2"/>
      <c r="BY2597" s="2"/>
      <c r="BZ2597" s="2"/>
      <c r="CA2597" s="2"/>
      <c r="CB2597" s="2"/>
      <c r="CC2597" s="2"/>
      <c r="CD2597" s="2"/>
      <c r="CE2597" s="2"/>
      <c r="CF2597" s="2"/>
      <c r="CG2597" s="2"/>
    </row>
    <row r="2598" spans="1:85" x14ac:dyDescent="0.25">
      <c r="A2598" s="6"/>
      <c r="B2598" s="2"/>
      <c r="C2598" s="2"/>
      <c r="D2598" s="2"/>
      <c r="E2598" s="2"/>
      <c r="F2598" s="2"/>
      <c r="G2598" s="2"/>
      <c r="H2598" s="2"/>
      <c r="I2598" s="2"/>
      <c r="J2598" s="2"/>
      <c r="K2598" s="2"/>
      <c r="L2598" s="2"/>
      <c r="M2598" s="2"/>
      <c r="N2598" s="2"/>
      <c r="O2598" s="2"/>
      <c r="P2598" s="2"/>
      <c r="Q2598" s="2"/>
      <c r="R2598" s="2"/>
      <c r="S2598" s="2"/>
      <c r="T2598" s="2"/>
      <c r="U2598" s="2"/>
      <c r="V2598" s="2"/>
      <c r="W2598" s="2"/>
      <c r="X2598" s="2"/>
      <c r="Y2598" s="2"/>
      <c r="Z2598" s="2"/>
      <c r="AA2598" s="2"/>
      <c r="AB2598" s="2"/>
      <c r="AC2598" s="2"/>
      <c r="AD2598" s="2"/>
      <c r="AE2598" s="2"/>
      <c r="AF2598" s="2"/>
      <c r="AG2598" s="2"/>
      <c r="AH2598" s="2"/>
      <c r="AI2598" s="2"/>
      <c r="AJ2598" s="2"/>
      <c r="AK2598" s="2"/>
      <c r="AL2598" s="2"/>
      <c r="AM2598" s="2"/>
      <c r="AN2598" s="2"/>
      <c r="AO2598" s="2"/>
      <c r="AP2598" s="2"/>
      <c r="AQ2598" s="2"/>
      <c r="AR2598" s="2"/>
      <c r="AS2598" s="2"/>
      <c r="AT2598" s="2"/>
      <c r="AU2598" s="2"/>
      <c r="AV2598" s="2"/>
      <c r="AW2598" s="2"/>
      <c r="AX2598" s="2"/>
      <c r="AY2598" s="2"/>
      <c r="AZ2598" s="2"/>
      <c r="BA2598" s="2"/>
      <c r="BB2598" s="2"/>
      <c r="BC2598" s="2"/>
      <c r="BD2598" s="2"/>
      <c r="BE2598" s="2"/>
      <c r="BF2598" s="2"/>
      <c r="BG2598" s="2"/>
      <c r="BH2598" s="2"/>
      <c r="BI2598" s="2"/>
      <c r="BJ2598" s="2"/>
      <c r="BK2598" s="2"/>
      <c r="BL2598" s="2"/>
      <c r="BM2598" s="2"/>
      <c r="BN2598" s="2"/>
      <c r="BO2598" s="2"/>
      <c r="BP2598" s="2"/>
      <c r="BQ2598" s="2"/>
      <c r="BR2598" s="2"/>
      <c r="BS2598" s="2"/>
      <c r="BT2598" s="2"/>
      <c r="BU2598" s="2"/>
      <c r="BV2598" s="2"/>
      <c r="BW2598" s="2"/>
      <c r="BX2598" s="2"/>
      <c r="BY2598" s="2"/>
      <c r="BZ2598" s="2"/>
      <c r="CA2598" s="2"/>
      <c r="CB2598" s="2"/>
      <c r="CC2598" s="2"/>
      <c r="CD2598" s="2"/>
      <c r="CE2598" s="2"/>
      <c r="CF2598" s="2"/>
      <c r="CG2598" s="2"/>
    </row>
    <row r="2599" spans="1:85" x14ac:dyDescent="0.25">
      <c r="A2599" s="6"/>
      <c r="B2599" s="2"/>
      <c r="C2599" s="2"/>
      <c r="D2599" s="2"/>
      <c r="E2599" s="2"/>
      <c r="F2599" s="2"/>
      <c r="G2599" s="2"/>
      <c r="H2599" s="2"/>
      <c r="I2599" s="2"/>
      <c r="J2599" s="2"/>
      <c r="K2599" s="2"/>
      <c r="L2599" s="2"/>
      <c r="M2599" s="2"/>
      <c r="N2599" s="2"/>
      <c r="O2599" s="2"/>
      <c r="P2599" s="2"/>
      <c r="Q2599" s="2"/>
      <c r="R2599" s="2"/>
      <c r="S2599" s="2"/>
      <c r="T2599" s="2"/>
      <c r="U2599" s="2"/>
      <c r="V2599" s="2"/>
      <c r="W2599" s="2"/>
      <c r="X2599" s="2"/>
      <c r="Y2599" s="2"/>
      <c r="Z2599" s="2"/>
      <c r="AA2599" s="2"/>
      <c r="AB2599" s="2"/>
      <c r="AC2599" s="2"/>
      <c r="AD2599" s="2"/>
      <c r="AE2599" s="2"/>
      <c r="AF2599" s="2"/>
      <c r="AG2599" s="2"/>
      <c r="AH2599" s="2"/>
      <c r="AI2599" s="2"/>
      <c r="AJ2599" s="2"/>
      <c r="AK2599" s="2"/>
      <c r="AL2599" s="2"/>
      <c r="AM2599" s="2"/>
      <c r="AN2599" s="2"/>
      <c r="AO2599" s="2"/>
      <c r="AP2599" s="2"/>
      <c r="AQ2599" s="2"/>
      <c r="AR2599" s="2"/>
      <c r="AS2599" s="2"/>
      <c r="AT2599" s="2"/>
      <c r="AU2599" s="2"/>
      <c r="AV2599" s="2"/>
      <c r="AW2599" s="2"/>
      <c r="AX2599" s="2"/>
      <c r="AY2599" s="2"/>
      <c r="AZ2599" s="2"/>
      <c r="BA2599" s="2"/>
      <c r="BB2599" s="2"/>
      <c r="BC2599" s="2"/>
      <c r="BD2599" s="2"/>
      <c r="BE2599" s="2"/>
      <c r="BF2599" s="2"/>
      <c r="BG2599" s="2"/>
      <c r="BH2599" s="2"/>
      <c r="BI2599" s="2"/>
      <c r="BJ2599" s="2"/>
      <c r="BK2599" s="2"/>
      <c r="BL2599" s="2"/>
      <c r="BM2599" s="2"/>
      <c r="BN2599" s="2"/>
      <c r="BO2599" s="2"/>
      <c r="BP2599" s="2"/>
      <c r="BQ2599" s="2"/>
      <c r="BR2599" s="2"/>
      <c r="BS2599" s="2"/>
      <c r="BT2599" s="2"/>
      <c r="BU2599" s="2"/>
      <c r="BV2599" s="2"/>
      <c r="BW2599" s="2"/>
      <c r="BX2599" s="2"/>
      <c r="BY2599" s="2"/>
      <c r="BZ2599" s="2"/>
      <c r="CA2599" s="2"/>
      <c r="CB2599" s="2"/>
      <c r="CC2599" s="2"/>
      <c r="CD2599" s="2"/>
      <c r="CE2599" s="2"/>
      <c r="CF2599" s="2"/>
      <c r="CG2599" s="2"/>
    </row>
    <row r="2600" spans="1:85" x14ac:dyDescent="0.25">
      <c r="A2600" s="6"/>
      <c r="B2600" s="2"/>
      <c r="C2600" s="2"/>
      <c r="D2600" s="2"/>
      <c r="E2600" s="2"/>
      <c r="F2600" s="2"/>
      <c r="G2600" s="2"/>
      <c r="H2600" s="2"/>
      <c r="I2600" s="2"/>
      <c r="J2600" s="2"/>
      <c r="K2600" s="2"/>
      <c r="L2600" s="2"/>
      <c r="M2600" s="2"/>
      <c r="N2600" s="2"/>
      <c r="O2600" s="2"/>
      <c r="P2600" s="2"/>
      <c r="Q2600" s="2"/>
      <c r="R2600" s="2"/>
      <c r="S2600" s="2"/>
      <c r="T2600" s="2"/>
      <c r="U2600" s="2"/>
      <c r="V2600" s="2"/>
      <c r="W2600" s="2"/>
      <c r="X2600" s="2"/>
      <c r="Y2600" s="2"/>
      <c r="Z2600" s="2"/>
      <c r="AA2600" s="2"/>
      <c r="AB2600" s="2"/>
      <c r="AC2600" s="2"/>
      <c r="AD2600" s="2"/>
      <c r="AE2600" s="2"/>
      <c r="AF2600" s="2"/>
      <c r="AG2600" s="2"/>
      <c r="AH2600" s="2"/>
      <c r="AI2600" s="2"/>
      <c r="AJ2600" s="2"/>
      <c r="AK2600" s="2"/>
      <c r="AL2600" s="2"/>
      <c r="AM2600" s="2"/>
      <c r="AN2600" s="2"/>
      <c r="AO2600" s="2"/>
      <c r="AP2600" s="2"/>
      <c r="AQ2600" s="2"/>
      <c r="AR2600" s="2"/>
      <c r="AS2600" s="2"/>
      <c r="AT2600" s="2"/>
      <c r="AU2600" s="2"/>
      <c r="AV2600" s="2"/>
      <c r="AW2600" s="2"/>
      <c r="AX2600" s="2"/>
      <c r="AY2600" s="2"/>
      <c r="AZ2600" s="2"/>
      <c r="BA2600" s="2"/>
      <c r="BB2600" s="2"/>
      <c r="BC2600" s="2"/>
      <c r="BD2600" s="2"/>
      <c r="BE2600" s="2"/>
      <c r="BF2600" s="2"/>
      <c r="BG2600" s="2"/>
      <c r="BH2600" s="2"/>
      <c r="BI2600" s="2"/>
      <c r="BJ2600" s="2"/>
      <c r="BK2600" s="2"/>
      <c r="BL2600" s="2"/>
      <c r="BM2600" s="2"/>
      <c r="BN2600" s="2"/>
      <c r="BO2600" s="2"/>
      <c r="BP2600" s="2"/>
      <c r="BQ2600" s="2"/>
      <c r="BR2600" s="2"/>
      <c r="BS2600" s="2"/>
      <c r="BT2600" s="2"/>
      <c r="BU2600" s="2"/>
      <c r="BV2600" s="2"/>
      <c r="BW2600" s="2"/>
      <c r="BX2600" s="2"/>
      <c r="BY2600" s="2"/>
      <c r="BZ2600" s="2"/>
      <c r="CA2600" s="2"/>
      <c r="CB2600" s="2"/>
      <c r="CC2600" s="2"/>
      <c r="CD2600" s="2"/>
      <c r="CE2600" s="2"/>
      <c r="CF2600" s="2"/>
      <c r="CG2600" s="2"/>
    </row>
    <row r="2601" spans="1:85" x14ac:dyDescent="0.25">
      <c r="A2601" s="6"/>
      <c r="B2601" s="2"/>
      <c r="C2601" s="2"/>
      <c r="D2601" s="2"/>
      <c r="E2601" s="2"/>
      <c r="F2601" s="2"/>
      <c r="G2601" s="2"/>
      <c r="H2601" s="2"/>
      <c r="I2601" s="2"/>
      <c r="J2601" s="2"/>
      <c r="K2601" s="2"/>
      <c r="L2601" s="2"/>
      <c r="M2601" s="2"/>
      <c r="N2601" s="2"/>
      <c r="O2601" s="2"/>
      <c r="P2601" s="2"/>
      <c r="Q2601" s="2"/>
      <c r="R2601" s="2"/>
      <c r="S2601" s="2"/>
      <c r="T2601" s="2"/>
      <c r="U2601" s="2"/>
      <c r="V2601" s="2"/>
      <c r="W2601" s="2"/>
      <c r="X2601" s="2"/>
      <c r="Y2601" s="2"/>
      <c r="Z2601" s="2"/>
      <c r="AA2601" s="2"/>
      <c r="AB2601" s="2"/>
      <c r="AC2601" s="2"/>
      <c r="AD2601" s="2"/>
      <c r="AE2601" s="2"/>
      <c r="AF2601" s="2"/>
      <c r="AG2601" s="2"/>
      <c r="AH2601" s="2"/>
      <c r="AI2601" s="2"/>
      <c r="AJ2601" s="2"/>
      <c r="AK2601" s="2"/>
      <c r="AL2601" s="2"/>
      <c r="AM2601" s="2"/>
      <c r="AN2601" s="2"/>
      <c r="AO2601" s="2"/>
      <c r="AP2601" s="2"/>
      <c r="AQ2601" s="2"/>
      <c r="AR2601" s="2"/>
      <c r="AS2601" s="2"/>
      <c r="AT2601" s="2"/>
      <c r="AU2601" s="2"/>
      <c r="AV2601" s="2"/>
      <c r="AW2601" s="2"/>
      <c r="AX2601" s="2"/>
      <c r="AY2601" s="2"/>
      <c r="AZ2601" s="2"/>
      <c r="BA2601" s="2"/>
      <c r="BB2601" s="2"/>
      <c r="BC2601" s="2"/>
      <c r="BD2601" s="2"/>
      <c r="BE2601" s="2"/>
      <c r="BF2601" s="2"/>
      <c r="BG2601" s="2"/>
      <c r="BH2601" s="2"/>
      <c r="BI2601" s="2"/>
      <c r="BJ2601" s="2"/>
      <c r="BK2601" s="2"/>
      <c r="BL2601" s="2"/>
      <c r="BM2601" s="2"/>
      <c r="BN2601" s="2"/>
      <c r="BO2601" s="2"/>
      <c r="BP2601" s="2"/>
      <c r="BQ2601" s="2"/>
      <c r="BR2601" s="2"/>
      <c r="BS2601" s="2"/>
      <c r="BT2601" s="2"/>
      <c r="BU2601" s="2"/>
      <c r="BV2601" s="2"/>
      <c r="BW2601" s="2"/>
      <c r="BX2601" s="2"/>
      <c r="BY2601" s="2"/>
      <c r="BZ2601" s="2"/>
      <c r="CA2601" s="2"/>
      <c r="CB2601" s="2"/>
      <c r="CC2601" s="2"/>
      <c r="CD2601" s="2"/>
      <c r="CE2601" s="2"/>
      <c r="CF2601" s="2"/>
      <c r="CG2601" s="2"/>
    </row>
    <row r="2602" spans="1:85" x14ac:dyDescent="0.25">
      <c r="A2602" s="6"/>
      <c r="B2602" s="2"/>
      <c r="C2602" s="2"/>
      <c r="D2602" s="2"/>
      <c r="E2602" s="2"/>
      <c r="F2602" s="2"/>
      <c r="G2602" s="2"/>
      <c r="H2602" s="2"/>
      <c r="I2602" s="2"/>
      <c r="J2602" s="2"/>
      <c r="K2602" s="2"/>
      <c r="L2602" s="2"/>
      <c r="M2602" s="2"/>
      <c r="N2602" s="2"/>
      <c r="O2602" s="2"/>
      <c r="P2602" s="2"/>
      <c r="Q2602" s="2"/>
      <c r="R2602" s="2"/>
      <c r="S2602" s="2"/>
      <c r="T2602" s="2"/>
      <c r="U2602" s="2"/>
      <c r="V2602" s="2"/>
      <c r="W2602" s="2"/>
      <c r="X2602" s="2"/>
      <c r="Y2602" s="2"/>
      <c r="Z2602" s="2"/>
      <c r="AA2602" s="2"/>
      <c r="AB2602" s="2"/>
      <c r="AC2602" s="2"/>
      <c r="AD2602" s="2"/>
      <c r="AE2602" s="2"/>
      <c r="AF2602" s="2"/>
      <c r="AG2602" s="2"/>
      <c r="AH2602" s="2"/>
      <c r="AI2602" s="2"/>
      <c r="AJ2602" s="2"/>
      <c r="AK2602" s="2"/>
      <c r="AL2602" s="2"/>
      <c r="AM2602" s="2"/>
      <c r="AN2602" s="2"/>
      <c r="AO2602" s="2"/>
      <c r="AP2602" s="2"/>
      <c r="AQ2602" s="2"/>
      <c r="AR2602" s="2"/>
      <c r="AS2602" s="2"/>
      <c r="AT2602" s="2"/>
      <c r="AU2602" s="2"/>
      <c r="AV2602" s="2"/>
      <c r="AW2602" s="2"/>
      <c r="AX2602" s="2"/>
      <c r="AY2602" s="2"/>
      <c r="AZ2602" s="2"/>
      <c r="BA2602" s="2"/>
      <c r="BB2602" s="2"/>
      <c r="BC2602" s="2"/>
      <c r="BD2602" s="2"/>
      <c r="BE2602" s="2"/>
      <c r="BF2602" s="2"/>
      <c r="BG2602" s="2"/>
      <c r="BH2602" s="2"/>
      <c r="BI2602" s="2"/>
      <c r="BJ2602" s="2"/>
      <c r="BK2602" s="2"/>
      <c r="BL2602" s="2"/>
      <c r="BM2602" s="2"/>
      <c r="BN2602" s="2"/>
      <c r="BO2602" s="2"/>
      <c r="BP2602" s="2"/>
      <c r="BQ2602" s="2"/>
      <c r="BR2602" s="2"/>
      <c r="BS2602" s="2"/>
      <c r="BT2602" s="2"/>
      <c r="BU2602" s="2"/>
      <c r="BV2602" s="2"/>
      <c r="BW2602" s="2"/>
      <c r="BX2602" s="2"/>
      <c r="BY2602" s="2"/>
      <c r="BZ2602" s="2"/>
      <c r="CA2602" s="2"/>
      <c r="CB2602" s="2"/>
      <c r="CC2602" s="2"/>
      <c r="CD2602" s="2"/>
      <c r="CE2602" s="2"/>
      <c r="CF2602" s="2"/>
      <c r="CG2602" s="2"/>
    </row>
    <row r="2603" spans="1:85" x14ac:dyDescent="0.25">
      <c r="A2603" s="6"/>
      <c r="B2603" s="2"/>
      <c r="C2603" s="2"/>
      <c r="D2603" s="2"/>
      <c r="E2603" s="2"/>
      <c r="F2603" s="2"/>
      <c r="G2603" s="2"/>
      <c r="H2603" s="2"/>
      <c r="I2603" s="2"/>
      <c r="J2603" s="2"/>
      <c r="K2603" s="2"/>
      <c r="L2603" s="2"/>
      <c r="M2603" s="2"/>
      <c r="N2603" s="2"/>
      <c r="O2603" s="2"/>
      <c r="P2603" s="2"/>
      <c r="Q2603" s="2"/>
      <c r="R2603" s="2"/>
      <c r="S2603" s="2"/>
      <c r="T2603" s="2"/>
      <c r="U2603" s="2"/>
      <c r="V2603" s="2"/>
      <c r="W2603" s="2"/>
      <c r="X2603" s="2"/>
      <c r="Y2603" s="2"/>
      <c r="Z2603" s="2"/>
      <c r="AA2603" s="2"/>
      <c r="AB2603" s="2"/>
      <c r="AC2603" s="2"/>
      <c r="AD2603" s="2"/>
      <c r="AE2603" s="2"/>
      <c r="AF2603" s="2"/>
      <c r="AG2603" s="2"/>
      <c r="AH2603" s="2"/>
      <c r="AI2603" s="2"/>
      <c r="AJ2603" s="2"/>
      <c r="AK2603" s="2"/>
      <c r="AL2603" s="2"/>
      <c r="AM2603" s="2"/>
      <c r="AN2603" s="2"/>
      <c r="AO2603" s="2"/>
      <c r="AP2603" s="2"/>
      <c r="AQ2603" s="2"/>
      <c r="AR2603" s="2"/>
      <c r="AS2603" s="2"/>
      <c r="AT2603" s="2"/>
      <c r="AU2603" s="2"/>
      <c r="AV2603" s="2"/>
      <c r="AW2603" s="2"/>
      <c r="AX2603" s="2"/>
      <c r="AY2603" s="2"/>
      <c r="AZ2603" s="2"/>
      <c r="BA2603" s="2"/>
      <c r="BB2603" s="2"/>
      <c r="BC2603" s="2"/>
      <c r="BD2603" s="2"/>
      <c r="BE2603" s="2"/>
      <c r="BF2603" s="2"/>
      <c r="BG2603" s="2"/>
      <c r="BH2603" s="2"/>
      <c r="BI2603" s="2"/>
      <c r="BJ2603" s="2"/>
      <c r="BK2603" s="2"/>
      <c r="BL2603" s="2"/>
      <c r="BM2603" s="2"/>
      <c r="BN2603" s="2"/>
      <c r="BO2603" s="2"/>
      <c r="BP2603" s="2"/>
      <c r="BQ2603" s="2"/>
      <c r="BR2603" s="2"/>
      <c r="BS2603" s="2"/>
      <c r="BT2603" s="2"/>
      <c r="BU2603" s="2"/>
      <c r="BV2603" s="2"/>
      <c r="BW2603" s="2"/>
      <c r="BX2603" s="2"/>
      <c r="BY2603" s="2"/>
      <c r="BZ2603" s="2"/>
      <c r="CA2603" s="2"/>
      <c r="CB2603" s="2"/>
      <c r="CC2603" s="2"/>
      <c r="CD2603" s="2"/>
      <c r="CE2603" s="2"/>
      <c r="CF2603" s="2"/>
      <c r="CG2603" s="2"/>
    </row>
    <row r="2604" spans="1:85" x14ac:dyDescent="0.25">
      <c r="A2604" s="6"/>
      <c r="B2604" s="2"/>
      <c r="C2604" s="2"/>
      <c r="D2604" s="2"/>
      <c r="E2604" s="2"/>
      <c r="F2604" s="2"/>
      <c r="G2604" s="2"/>
      <c r="H2604" s="2"/>
      <c r="I2604" s="2"/>
      <c r="J2604" s="2"/>
      <c r="K2604" s="2"/>
      <c r="L2604" s="2"/>
      <c r="M2604" s="2"/>
      <c r="N2604" s="2"/>
      <c r="O2604" s="2"/>
      <c r="P2604" s="2"/>
      <c r="Q2604" s="2"/>
      <c r="R2604" s="2"/>
      <c r="S2604" s="2"/>
      <c r="T2604" s="2"/>
      <c r="U2604" s="2"/>
      <c r="V2604" s="2"/>
      <c r="W2604" s="2"/>
      <c r="X2604" s="2"/>
      <c r="Y2604" s="2"/>
      <c r="Z2604" s="2"/>
      <c r="AA2604" s="2"/>
      <c r="AB2604" s="2"/>
      <c r="AC2604" s="2"/>
      <c r="AD2604" s="2"/>
      <c r="AE2604" s="2"/>
      <c r="AF2604" s="2"/>
      <c r="AG2604" s="2"/>
      <c r="AH2604" s="2"/>
      <c r="AI2604" s="2"/>
      <c r="AJ2604" s="2"/>
      <c r="AK2604" s="2"/>
      <c r="AL2604" s="2"/>
      <c r="AM2604" s="2"/>
      <c r="AN2604" s="2"/>
      <c r="AO2604" s="2"/>
      <c r="AP2604" s="2"/>
      <c r="AQ2604" s="2"/>
      <c r="AR2604" s="2"/>
      <c r="AS2604" s="2"/>
      <c r="AT2604" s="2"/>
      <c r="AU2604" s="2"/>
      <c r="AV2604" s="2"/>
      <c r="AW2604" s="2"/>
      <c r="AX2604" s="2"/>
      <c r="AY2604" s="2"/>
      <c r="AZ2604" s="2"/>
      <c r="BA2604" s="2"/>
      <c r="BB2604" s="2"/>
      <c r="BC2604" s="2"/>
      <c r="BD2604" s="2"/>
      <c r="BE2604" s="2"/>
      <c r="BF2604" s="2"/>
      <c r="BG2604" s="2"/>
      <c r="BH2604" s="2"/>
      <c r="BI2604" s="2"/>
      <c r="BJ2604" s="2"/>
      <c r="BK2604" s="2"/>
      <c r="BL2604" s="2"/>
      <c r="BM2604" s="2"/>
      <c r="BN2604" s="2"/>
      <c r="BO2604" s="2"/>
      <c r="BP2604" s="2"/>
      <c r="BQ2604" s="2"/>
      <c r="BR2604" s="2"/>
      <c r="BS2604" s="2"/>
      <c r="BT2604" s="2"/>
      <c r="BU2604" s="2"/>
      <c r="BV2604" s="2"/>
      <c r="BW2604" s="2"/>
      <c r="BX2604" s="2"/>
      <c r="BY2604" s="2"/>
      <c r="BZ2604" s="2"/>
      <c r="CA2604" s="2"/>
      <c r="CB2604" s="2"/>
      <c r="CC2604" s="2"/>
      <c r="CD2604" s="2"/>
      <c r="CE2604" s="2"/>
      <c r="CF2604" s="2"/>
      <c r="CG2604" s="2"/>
    </row>
    <row r="2605" spans="1:85" x14ac:dyDescent="0.25">
      <c r="A2605" s="6"/>
      <c r="B2605" s="2"/>
      <c r="C2605" s="2"/>
      <c r="D2605" s="2"/>
      <c r="E2605" s="2"/>
      <c r="F2605" s="2"/>
      <c r="G2605" s="2"/>
      <c r="H2605" s="2"/>
      <c r="I2605" s="2"/>
      <c r="J2605" s="2"/>
      <c r="K2605" s="2"/>
      <c r="L2605" s="2"/>
      <c r="M2605" s="2"/>
      <c r="N2605" s="2"/>
      <c r="O2605" s="2"/>
      <c r="P2605" s="2"/>
      <c r="Q2605" s="2"/>
      <c r="R2605" s="2"/>
      <c r="S2605" s="2"/>
      <c r="T2605" s="2"/>
      <c r="U2605" s="2"/>
      <c r="V2605" s="2"/>
      <c r="W2605" s="2"/>
      <c r="X2605" s="2"/>
      <c r="Y2605" s="2"/>
      <c r="Z2605" s="2"/>
      <c r="AA2605" s="2"/>
      <c r="AB2605" s="2"/>
      <c r="AC2605" s="2"/>
      <c r="AD2605" s="2"/>
      <c r="AE2605" s="2"/>
      <c r="AF2605" s="2"/>
      <c r="AG2605" s="2"/>
      <c r="AH2605" s="2"/>
      <c r="AI2605" s="2"/>
      <c r="AJ2605" s="2"/>
      <c r="AK2605" s="2"/>
      <c r="AL2605" s="2"/>
      <c r="AM2605" s="2"/>
      <c r="AN2605" s="2"/>
      <c r="AO2605" s="2"/>
      <c r="AP2605" s="2"/>
      <c r="AQ2605" s="2"/>
      <c r="AR2605" s="2"/>
      <c r="AS2605" s="2"/>
      <c r="AT2605" s="2"/>
      <c r="AU2605" s="2"/>
      <c r="AV2605" s="2"/>
      <c r="AW2605" s="2"/>
      <c r="AX2605" s="2"/>
      <c r="AY2605" s="2"/>
      <c r="AZ2605" s="2"/>
      <c r="BA2605" s="2"/>
      <c r="BB2605" s="2"/>
      <c r="BC2605" s="2"/>
      <c r="BD2605" s="2"/>
      <c r="BE2605" s="2"/>
      <c r="BF2605" s="2"/>
      <c r="BG2605" s="2"/>
      <c r="BH2605" s="2"/>
      <c r="BI2605" s="2"/>
      <c r="BJ2605" s="2"/>
      <c r="BK2605" s="2"/>
      <c r="BL2605" s="2"/>
      <c r="BM2605" s="2"/>
      <c r="BN2605" s="2"/>
      <c r="BO2605" s="2"/>
      <c r="BP2605" s="2"/>
      <c r="BQ2605" s="2"/>
      <c r="BR2605" s="2"/>
      <c r="BS2605" s="2"/>
      <c r="BT2605" s="2"/>
      <c r="BU2605" s="2"/>
      <c r="BV2605" s="2"/>
      <c r="BW2605" s="2"/>
      <c r="BX2605" s="2"/>
      <c r="BY2605" s="2"/>
      <c r="BZ2605" s="2"/>
      <c r="CA2605" s="2"/>
      <c r="CB2605" s="2"/>
      <c r="CC2605" s="2"/>
      <c r="CD2605" s="2"/>
      <c r="CE2605" s="2"/>
      <c r="CF2605" s="2"/>
      <c r="CG2605" s="2"/>
    </row>
    <row r="2606" spans="1:85" x14ac:dyDescent="0.25">
      <c r="A2606" s="6"/>
      <c r="B2606" s="2"/>
      <c r="C2606" s="2"/>
      <c r="D2606" s="2"/>
      <c r="E2606" s="2"/>
      <c r="F2606" s="2"/>
      <c r="G2606" s="2"/>
      <c r="H2606" s="2"/>
      <c r="I2606" s="2"/>
      <c r="J2606" s="2"/>
      <c r="K2606" s="2"/>
      <c r="L2606" s="2"/>
      <c r="M2606" s="2"/>
      <c r="N2606" s="2"/>
      <c r="O2606" s="2"/>
      <c r="P2606" s="2"/>
      <c r="Q2606" s="2"/>
      <c r="R2606" s="2"/>
      <c r="S2606" s="2"/>
      <c r="T2606" s="2"/>
      <c r="U2606" s="2"/>
      <c r="V2606" s="2"/>
      <c r="W2606" s="2"/>
      <c r="X2606" s="2"/>
      <c r="Y2606" s="2"/>
      <c r="Z2606" s="2"/>
      <c r="AA2606" s="2"/>
      <c r="AB2606" s="2"/>
      <c r="AC2606" s="2"/>
      <c r="AD2606" s="2"/>
      <c r="AE2606" s="2"/>
      <c r="AF2606" s="2"/>
      <c r="AG2606" s="2"/>
      <c r="AH2606" s="2"/>
      <c r="AI2606" s="2"/>
      <c r="AJ2606" s="2"/>
      <c r="AK2606" s="2"/>
      <c r="AL2606" s="2"/>
      <c r="AM2606" s="2"/>
      <c r="AN2606" s="2"/>
      <c r="AO2606" s="2"/>
      <c r="AP2606" s="2"/>
      <c r="AQ2606" s="2"/>
      <c r="AR2606" s="2"/>
      <c r="AS2606" s="2"/>
      <c r="AT2606" s="2"/>
      <c r="AU2606" s="2"/>
      <c r="AV2606" s="2"/>
      <c r="AW2606" s="2"/>
      <c r="AX2606" s="2"/>
      <c r="AY2606" s="2"/>
      <c r="AZ2606" s="2"/>
      <c r="BA2606" s="2"/>
      <c r="BB2606" s="2"/>
      <c r="BC2606" s="2"/>
      <c r="BD2606" s="2"/>
      <c r="BE2606" s="2"/>
      <c r="BF2606" s="2"/>
      <c r="BG2606" s="2"/>
      <c r="BH2606" s="2"/>
      <c r="BI2606" s="2"/>
      <c r="BJ2606" s="2"/>
      <c r="BK2606" s="2"/>
      <c r="BL2606" s="2"/>
      <c r="BM2606" s="2"/>
      <c r="BN2606" s="2"/>
      <c r="BO2606" s="2"/>
      <c r="BP2606" s="2"/>
      <c r="BQ2606" s="2"/>
      <c r="BR2606" s="2"/>
      <c r="BS2606" s="2"/>
      <c r="BT2606" s="2"/>
      <c r="BU2606" s="2"/>
      <c r="BV2606" s="2"/>
      <c r="BW2606" s="2"/>
      <c r="BX2606" s="2"/>
      <c r="BY2606" s="2"/>
      <c r="BZ2606" s="2"/>
      <c r="CA2606" s="2"/>
      <c r="CB2606" s="2"/>
      <c r="CC2606" s="2"/>
      <c r="CD2606" s="2"/>
      <c r="CE2606" s="2"/>
      <c r="CF2606" s="2"/>
      <c r="CG2606" s="2"/>
    </row>
    <row r="2607" spans="1:85" x14ac:dyDescent="0.25">
      <c r="A2607" s="6"/>
      <c r="B2607" s="2"/>
      <c r="C2607" s="2"/>
      <c r="D2607" s="2"/>
      <c r="E2607" s="2"/>
      <c r="F2607" s="2"/>
      <c r="G2607" s="2"/>
      <c r="H2607" s="2"/>
      <c r="I2607" s="2"/>
      <c r="J2607" s="2"/>
      <c r="K2607" s="2"/>
      <c r="L2607" s="2"/>
      <c r="M2607" s="2"/>
      <c r="N2607" s="2"/>
      <c r="O2607" s="2"/>
      <c r="P2607" s="2"/>
      <c r="Q2607" s="2"/>
      <c r="R2607" s="2"/>
      <c r="S2607" s="2"/>
      <c r="T2607" s="2"/>
      <c r="U2607" s="2"/>
      <c r="V2607" s="2"/>
      <c r="W2607" s="2"/>
      <c r="X2607" s="2"/>
      <c r="Y2607" s="2"/>
      <c r="Z2607" s="2"/>
      <c r="AA2607" s="2"/>
      <c r="AB2607" s="2"/>
      <c r="AC2607" s="2"/>
      <c r="AD2607" s="2"/>
      <c r="AE2607" s="2"/>
      <c r="AF2607" s="2"/>
      <c r="AG2607" s="2"/>
      <c r="AH2607" s="2"/>
      <c r="AI2607" s="2"/>
      <c r="AJ2607" s="2"/>
      <c r="AK2607" s="2"/>
      <c r="AL2607" s="2"/>
      <c r="AM2607" s="2"/>
      <c r="AN2607" s="2"/>
      <c r="AO2607" s="2"/>
      <c r="AP2607" s="2"/>
      <c r="AQ2607" s="2"/>
      <c r="AR2607" s="2"/>
      <c r="AS2607" s="2"/>
      <c r="AT2607" s="2"/>
      <c r="AU2607" s="2"/>
      <c r="AV2607" s="2"/>
      <c r="AW2607" s="2"/>
      <c r="AX2607" s="2"/>
      <c r="AY2607" s="2"/>
      <c r="AZ2607" s="2"/>
      <c r="BA2607" s="2"/>
      <c r="BB2607" s="2"/>
      <c r="BC2607" s="2"/>
      <c r="BD2607" s="2"/>
      <c r="BE2607" s="2"/>
      <c r="BF2607" s="2"/>
      <c r="BG2607" s="2"/>
      <c r="BH2607" s="2"/>
      <c r="BI2607" s="2"/>
      <c r="BJ2607" s="2"/>
      <c r="BK2607" s="2"/>
      <c r="BL2607" s="2"/>
      <c r="BM2607" s="2"/>
      <c r="BN2607" s="2"/>
      <c r="BO2607" s="2"/>
      <c r="BP2607" s="2"/>
      <c r="BQ2607" s="2"/>
      <c r="BR2607" s="2"/>
      <c r="BS2607" s="2"/>
      <c r="BT2607" s="2"/>
      <c r="BU2607" s="2"/>
      <c r="BV2607" s="2"/>
      <c r="BW2607" s="2"/>
      <c r="BX2607" s="2"/>
      <c r="BY2607" s="2"/>
      <c r="BZ2607" s="2"/>
      <c r="CA2607" s="2"/>
      <c r="CB2607" s="2"/>
      <c r="CC2607" s="2"/>
      <c r="CD2607" s="2"/>
      <c r="CE2607" s="2"/>
      <c r="CF2607" s="2"/>
      <c r="CG2607" s="2"/>
    </row>
    <row r="2608" spans="1:85" x14ac:dyDescent="0.25">
      <c r="A2608" s="6"/>
      <c r="B2608" s="2"/>
      <c r="C2608" s="2"/>
      <c r="D2608" s="2"/>
      <c r="E2608" s="2"/>
      <c r="F2608" s="2"/>
      <c r="G2608" s="2"/>
      <c r="H2608" s="2"/>
      <c r="I2608" s="2"/>
      <c r="J2608" s="2"/>
      <c r="K2608" s="2"/>
      <c r="L2608" s="2"/>
      <c r="M2608" s="2"/>
      <c r="N2608" s="2"/>
      <c r="O2608" s="2"/>
      <c r="P2608" s="2"/>
      <c r="Q2608" s="2"/>
      <c r="R2608" s="2"/>
      <c r="S2608" s="2"/>
      <c r="T2608" s="2"/>
      <c r="U2608" s="2"/>
      <c r="V2608" s="2"/>
      <c r="W2608" s="2"/>
      <c r="X2608" s="2"/>
      <c r="Y2608" s="2"/>
      <c r="Z2608" s="2"/>
      <c r="AA2608" s="2"/>
      <c r="AB2608" s="2"/>
      <c r="AC2608" s="2"/>
      <c r="AD2608" s="2"/>
      <c r="AE2608" s="2"/>
      <c r="AF2608" s="2"/>
      <c r="AG2608" s="2"/>
      <c r="AH2608" s="2"/>
      <c r="AI2608" s="2"/>
      <c r="AJ2608" s="2"/>
      <c r="AK2608" s="2"/>
      <c r="AL2608" s="2"/>
      <c r="AM2608" s="2"/>
      <c r="AN2608" s="2"/>
      <c r="AO2608" s="2"/>
      <c r="AP2608" s="2"/>
      <c r="AQ2608" s="2"/>
      <c r="AR2608" s="2"/>
      <c r="AS2608" s="2"/>
      <c r="AT2608" s="2"/>
      <c r="AU2608" s="2"/>
      <c r="AV2608" s="2"/>
      <c r="AW2608" s="2"/>
      <c r="AX2608" s="2"/>
      <c r="AY2608" s="2"/>
      <c r="AZ2608" s="2"/>
      <c r="BA2608" s="2"/>
      <c r="BB2608" s="2"/>
      <c r="BC2608" s="2"/>
      <c r="BD2608" s="2"/>
      <c r="BE2608" s="2"/>
      <c r="BF2608" s="2"/>
      <c r="BG2608" s="2"/>
      <c r="BH2608" s="2"/>
      <c r="BI2608" s="2"/>
      <c r="BJ2608" s="2"/>
      <c r="BK2608" s="2"/>
      <c r="BL2608" s="2"/>
      <c r="BM2608" s="2"/>
      <c r="BN2608" s="2"/>
      <c r="BO2608" s="2"/>
      <c r="BP2608" s="2"/>
      <c r="BQ2608" s="2"/>
      <c r="BR2608" s="2"/>
      <c r="BS2608" s="2"/>
      <c r="BT2608" s="2"/>
      <c r="BU2608" s="2"/>
      <c r="BV2608" s="2"/>
      <c r="BW2608" s="2"/>
      <c r="BX2608" s="2"/>
      <c r="BY2608" s="2"/>
      <c r="BZ2608" s="2"/>
      <c r="CA2608" s="2"/>
      <c r="CB2608" s="2"/>
      <c r="CC2608" s="2"/>
      <c r="CD2608" s="2"/>
      <c r="CE2608" s="2"/>
      <c r="CF2608" s="2"/>
      <c r="CG2608" s="2"/>
    </row>
    <row r="2609" spans="1:85" x14ac:dyDescent="0.25">
      <c r="A2609" s="6"/>
      <c r="B2609" s="2"/>
      <c r="C2609" s="2"/>
      <c r="D2609" s="2"/>
      <c r="E2609" s="2"/>
      <c r="F2609" s="2"/>
      <c r="G2609" s="2"/>
      <c r="H2609" s="2"/>
      <c r="I2609" s="2"/>
      <c r="J2609" s="2"/>
      <c r="K2609" s="2"/>
      <c r="L2609" s="2"/>
      <c r="M2609" s="2"/>
      <c r="N2609" s="2"/>
      <c r="O2609" s="2"/>
      <c r="P2609" s="2"/>
      <c r="Q2609" s="2"/>
      <c r="R2609" s="2"/>
      <c r="S2609" s="2"/>
      <c r="T2609" s="2"/>
      <c r="U2609" s="2"/>
      <c r="V2609" s="2"/>
      <c r="W2609" s="2"/>
      <c r="X2609" s="2"/>
      <c r="Y2609" s="2"/>
      <c r="Z2609" s="2"/>
      <c r="AA2609" s="2"/>
      <c r="AB2609" s="2"/>
      <c r="AC2609" s="2"/>
      <c r="AD2609" s="2"/>
      <c r="AE2609" s="2"/>
      <c r="AF2609" s="2"/>
      <c r="AG2609" s="2"/>
      <c r="AH2609" s="2"/>
      <c r="AI2609" s="2"/>
      <c r="AJ2609" s="2"/>
      <c r="AK2609" s="2"/>
      <c r="AL2609" s="2"/>
      <c r="AM2609" s="2"/>
      <c r="AN2609" s="2"/>
      <c r="AO2609" s="2"/>
      <c r="AP2609" s="2"/>
      <c r="AQ2609" s="2"/>
      <c r="AR2609" s="2"/>
      <c r="AS2609" s="2"/>
      <c r="AT2609" s="2"/>
      <c r="AU2609" s="2"/>
      <c r="AV2609" s="2"/>
      <c r="AW2609" s="2"/>
      <c r="AX2609" s="2"/>
      <c r="AY2609" s="2"/>
      <c r="AZ2609" s="2"/>
      <c r="BA2609" s="2"/>
      <c r="BB2609" s="2"/>
      <c r="BC2609" s="2"/>
      <c r="BD2609" s="2"/>
      <c r="BE2609" s="2"/>
      <c r="BF2609" s="2"/>
      <c r="BG2609" s="2"/>
      <c r="BH2609" s="2"/>
      <c r="BI2609" s="2"/>
      <c r="BJ2609" s="2"/>
      <c r="BK2609" s="2"/>
      <c r="BL2609" s="2"/>
      <c r="BM2609" s="2"/>
      <c r="BN2609" s="2"/>
      <c r="BO2609" s="2"/>
      <c r="BP2609" s="2"/>
      <c r="BQ2609" s="2"/>
      <c r="BR2609" s="2"/>
      <c r="BS2609" s="2"/>
      <c r="BT2609" s="2"/>
      <c r="BU2609" s="2"/>
      <c r="BV2609" s="2"/>
      <c r="BW2609" s="2"/>
      <c r="BX2609" s="2"/>
      <c r="BY2609" s="2"/>
      <c r="BZ2609" s="2"/>
      <c r="CA2609" s="2"/>
      <c r="CB2609" s="2"/>
      <c r="CC2609" s="2"/>
      <c r="CD2609" s="2"/>
      <c r="CE2609" s="2"/>
      <c r="CF2609" s="2"/>
      <c r="CG2609" s="2"/>
    </row>
    <row r="2610" spans="1:85" x14ac:dyDescent="0.25">
      <c r="A2610" s="6"/>
      <c r="B2610" s="2"/>
      <c r="C2610" s="2"/>
      <c r="D2610" s="2"/>
      <c r="E2610" s="2"/>
      <c r="F2610" s="2"/>
      <c r="G2610" s="2"/>
      <c r="H2610" s="2"/>
      <c r="I2610" s="2"/>
      <c r="J2610" s="2"/>
      <c r="K2610" s="2"/>
      <c r="L2610" s="2"/>
      <c r="M2610" s="2"/>
      <c r="N2610" s="2"/>
      <c r="O2610" s="2"/>
      <c r="P2610" s="2"/>
      <c r="Q2610" s="2"/>
      <c r="R2610" s="2"/>
      <c r="S2610" s="2"/>
      <c r="T2610" s="2"/>
      <c r="U2610" s="2"/>
      <c r="V2610" s="2"/>
      <c r="W2610" s="2"/>
      <c r="X2610" s="2"/>
      <c r="Y2610" s="2"/>
      <c r="Z2610" s="2"/>
      <c r="AA2610" s="2"/>
      <c r="AB2610" s="2"/>
      <c r="AC2610" s="2"/>
      <c r="AD2610" s="2"/>
      <c r="AE2610" s="2"/>
      <c r="AF2610" s="2"/>
      <c r="AG2610" s="2"/>
      <c r="AH2610" s="2"/>
      <c r="AI2610" s="2"/>
      <c r="AJ2610" s="2"/>
      <c r="AK2610" s="2"/>
      <c r="AL2610" s="2"/>
      <c r="AM2610" s="2"/>
      <c r="AN2610" s="2"/>
      <c r="AO2610" s="2"/>
      <c r="AP2610" s="2"/>
      <c r="AQ2610" s="2"/>
      <c r="AR2610" s="2"/>
      <c r="AS2610" s="2"/>
      <c r="AT2610" s="2"/>
      <c r="AU2610" s="2"/>
      <c r="AV2610" s="2"/>
      <c r="AW2610" s="2"/>
      <c r="AX2610" s="2"/>
      <c r="AY2610" s="2"/>
      <c r="AZ2610" s="2"/>
      <c r="BA2610" s="2"/>
      <c r="BB2610" s="2"/>
      <c r="BC2610" s="2"/>
      <c r="BD2610" s="2"/>
      <c r="BE2610" s="2"/>
      <c r="BF2610" s="2"/>
      <c r="BG2610" s="2"/>
      <c r="BH2610" s="2"/>
      <c r="BI2610" s="2"/>
      <c r="BJ2610" s="2"/>
      <c r="BK2610" s="2"/>
      <c r="BL2610" s="2"/>
      <c r="BM2610" s="2"/>
      <c r="BN2610" s="2"/>
      <c r="BO2610" s="2"/>
      <c r="BP2610" s="2"/>
      <c r="BQ2610" s="2"/>
      <c r="BR2610" s="2"/>
      <c r="BS2610" s="2"/>
      <c r="BT2610" s="2"/>
      <c r="BU2610" s="2"/>
      <c r="BV2610" s="2"/>
      <c r="BW2610" s="2"/>
      <c r="BX2610" s="2"/>
      <c r="BY2610" s="2"/>
      <c r="BZ2610" s="2"/>
      <c r="CA2610" s="2"/>
      <c r="CB2610" s="2"/>
      <c r="CC2610" s="2"/>
      <c r="CD2610" s="2"/>
      <c r="CE2610" s="2"/>
      <c r="CF2610" s="2"/>
      <c r="CG2610" s="2"/>
    </row>
    <row r="2611" spans="1:85" x14ac:dyDescent="0.25">
      <c r="A2611" s="6"/>
      <c r="B2611" s="2"/>
      <c r="C2611" s="2"/>
      <c r="D2611" s="2"/>
      <c r="E2611" s="2"/>
      <c r="F2611" s="2"/>
      <c r="G2611" s="2"/>
      <c r="H2611" s="2"/>
      <c r="I2611" s="2"/>
      <c r="J2611" s="2"/>
      <c r="K2611" s="2"/>
      <c r="L2611" s="2"/>
      <c r="M2611" s="2"/>
      <c r="N2611" s="2"/>
      <c r="O2611" s="2"/>
      <c r="P2611" s="2"/>
      <c r="Q2611" s="2"/>
      <c r="R2611" s="2"/>
      <c r="S2611" s="2"/>
      <c r="T2611" s="2"/>
      <c r="U2611" s="2"/>
      <c r="V2611" s="2"/>
      <c r="W2611" s="2"/>
      <c r="X2611" s="2"/>
      <c r="Y2611" s="2"/>
      <c r="Z2611" s="2"/>
      <c r="AA2611" s="2"/>
      <c r="AB2611" s="2"/>
      <c r="AC2611" s="2"/>
      <c r="AD2611" s="2"/>
      <c r="AE2611" s="2"/>
      <c r="AF2611" s="2"/>
      <c r="AG2611" s="2"/>
      <c r="AH2611" s="2"/>
      <c r="AI2611" s="2"/>
      <c r="AJ2611" s="2"/>
      <c r="AK2611" s="2"/>
      <c r="AL2611" s="2"/>
      <c r="AM2611" s="2"/>
      <c r="AN2611" s="2"/>
      <c r="AO2611" s="2"/>
      <c r="AP2611" s="2"/>
      <c r="AQ2611" s="2"/>
      <c r="AR2611" s="2"/>
      <c r="AS2611" s="2"/>
      <c r="AT2611" s="2"/>
      <c r="AU2611" s="2"/>
      <c r="AV2611" s="2"/>
      <c r="AW2611" s="2"/>
      <c r="AX2611" s="2"/>
      <c r="AY2611" s="2"/>
      <c r="AZ2611" s="2"/>
      <c r="BA2611" s="2"/>
      <c r="BB2611" s="2"/>
      <c r="BC2611" s="2"/>
      <c r="BD2611" s="2"/>
      <c r="BE2611" s="2"/>
      <c r="BF2611" s="2"/>
      <c r="BG2611" s="2"/>
      <c r="BH2611" s="2"/>
      <c r="BI2611" s="2"/>
      <c r="BJ2611" s="2"/>
      <c r="BK2611" s="2"/>
      <c r="BL2611" s="2"/>
      <c r="BM2611" s="2"/>
      <c r="BN2611" s="2"/>
      <c r="BO2611" s="2"/>
      <c r="BP2611" s="2"/>
      <c r="BQ2611" s="2"/>
      <c r="BR2611" s="2"/>
      <c r="BS2611" s="2"/>
      <c r="BT2611" s="2"/>
      <c r="BU2611" s="2"/>
      <c r="BV2611" s="2"/>
      <c r="BW2611" s="2"/>
      <c r="BX2611" s="2"/>
      <c r="BY2611" s="2"/>
      <c r="BZ2611" s="2"/>
      <c r="CA2611" s="2"/>
      <c r="CB2611" s="2"/>
      <c r="CC2611" s="2"/>
      <c r="CD2611" s="2"/>
      <c r="CE2611" s="2"/>
      <c r="CF2611" s="2"/>
      <c r="CG2611" s="2"/>
    </row>
    <row r="2612" spans="1:85" x14ac:dyDescent="0.25">
      <c r="A2612" s="6"/>
      <c r="B2612" s="2"/>
      <c r="C2612" s="2"/>
      <c r="D2612" s="2"/>
      <c r="E2612" s="2"/>
      <c r="F2612" s="2"/>
      <c r="G2612" s="2"/>
      <c r="H2612" s="2"/>
      <c r="I2612" s="2"/>
      <c r="J2612" s="2"/>
      <c r="K2612" s="2"/>
      <c r="L2612" s="2"/>
      <c r="M2612" s="2"/>
      <c r="N2612" s="2"/>
      <c r="O2612" s="2"/>
      <c r="P2612" s="2"/>
      <c r="Q2612" s="2"/>
      <c r="R2612" s="2"/>
      <c r="S2612" s="2"/>
      <c r="T2612" s="2"/>
      <c r="U2612" s="2"/>
      <c r="V2612" s="2"/>
      <c r="W2612" s="2"/>
      <c r="X2612" s="2"/>
      <c r="Y2612" s="2"/>
      <c r="Z2612" s="2"/>
      <c r="AA2612" s="2"/>
      <c r="AB2612" s="2"/>
      <c r="AC2612" s="2"/>
      <c r="AD2612" s="2"/>
      <c r="AE2612" s="2"/>
      <c r="AF2612" s="2"/>
      <c r="AG2612" s="2"/>
      <c r="AH2612" s="2"/>
      <c r="AI2612" s="2"/>
      <c r="AJ2612" s="2"/>
      <c r="AK2612" s="2"/>
      <c r="AL2612" s="2"/>
      <c r="AM2612" s="2"/>
      <c r="AN2612" s="2"/>
      <c r="AO2612" s="2"/>
      <c r="AP2612" s="2"/>
      <c r="AQ2612" s="2"/>
      <c r="AR2612" s="2"/>
      <c r="AS2612" s="2"/>
      <c r="AT2612" s="2"/>
      <c r="AU2612" s="2"/>
      <c r="AV2612" s="2"/>
      <c r="AW2612" s="2"/>
      <c r="AX2612" s="2"/>
      <c r="AY2612" s="2"/>
      <c r="AZ2612" s="2"/>
      <c r="BA2612" s="2"/>
      <c r="BB2612" s="2"/>
      <c r="BC2612" s="2"/>
      <c r="BD2612" s="2"/>
      <c r="BE2612" s="2"/>
      <c r="BF2612" s="2"/>
      <c r="BG2612" s="2"/>
      <c r="BH2612" s="2"/>
      <c r="BI2612" s="2"/>
      <c r="BJ2612" s="2"/>
      <c r="BK2612" s="2"/>
      <c r="BL2612" s="2"/>
      <c r="BM2612" s="2"/>
      <c r="BN2612" s="2"/>
      <c r="BO2612" s="2"/>
      <c r="BP2612" s="2"/>
      <c r="BQ2612" s="2"/>
      <c r="BR2612" s="2"/>
      <c r="BS2612" s="2"/>
      <c r="BT2612" s="2"/>
      <c r="BU2612" s="2"/>
      <c r="BV2612" s="2"/>
      <c r="BW2612" s="2"/>
      <c r="BX2612" s="2"/>
      <c r="BY2612" s="2"/>
      <c r="BZ2612" s="2"/>
      <c r="CA2612" s="2"/>
      <c r="CB2612" s="2"/>
      <c r="CC2612" s="2"/>
      <c r="CD2612" s="2"/>
      <c r="CE2612" s="2"/>
      <c r="CF2612" s="2"/>
      <c r="CG2612" s="2"/>
    </row>
    <row r="2613" spans="1:85" x14ac:dyDescent="0.25">
      <c r="A2613" s="6"/>
      <c r="B2613" s="2"/>
      <c r="C2613" s="2"/>
      <c r="D2613" s="2"/>
      <c r="E2613" s="2"/>
      <c r="F2613" s="2"/>
      <c r="G2613" s="2"/>
      <c r="H2613" s="2"/>
      <c r="I2613" s="2"/>
      <c r="J2613" s="2"/>
      <c r="K2613" s="2"/>
      <c r="L2613" s="2"/>
      <c r="M2613" s="2"/>
      <c r="N2613" s="2"/>
      <c r="O2613" s="2"/>
      <c r="P2613" s="2"/>
      <c r="Q2613" s="2"/>
      <c r="R2613" s="2"/>
      <c r="S2613" s="2"/>
      <c r="T2613" s="2"/>
      <c r="U2613" s="2"/>
      <c r="V2613" s="2"/>
      <c r="W2613" s="2"/>
      <c r="X2613" s="2"/>
      <c r="Y2613" s="2"/>
      <c r="Z2613" s="2"/>
      <c r="AA2613" s="2"/>
      <c r="AB2613" s="2"/>
      <c r="AC2613" s="2"/>
      <c r="AD2613" s="2"/>
      <c r="AE2613" s="2"/>
      <c r="AF2613" s="2"/>
      <c r="AG2613" s="2"/>
      <c r="AH2613" s="2"/>
      <c r="AI2613" s="2"/>
      <c r="AJ2613" s="2"/>
      <c r="AK2613" s="2"/>
      <c r="AL2613" s="2"/>
      <c r="AM2613" s="2"/>
      <c r="AN2613" s="2"/>
      <c r="AO2613" s="2"/>
      <c r="AP2613" s="2"/>
      <c r="AQ2613" s="2"/>
      <c r="AR2613" s="2"/>
      <c r="AS2613" s="2"/>
      <c r="AT2613" s="2"/>
      <c r="AU2613" s="2"/>
      <c r="AV2613" s="2"/>
      <c r="AW2613" s="2"/>
      <c r="AX2613" s="2"/>
      <c r="AY2613" s="2"/>
      <c r="AZ2613" s="2"/>
      <c r="BA2613" s="2"/>
      <c r="BB2613" s="2"/>
      <c r="BC2613" s="2"/>
      <c r="BD2613" s="2"/>
      <c r="BE2613" s="2"/>
      <c r="BF2613" s="2"/>
      <c r="BG2613" s="2"/>
      <c r="BH2613" s="2"/>
      <c r="BI2613" s="2"/>
      <c r="BJ2613" s="2"/>
      <c r="BK2613" s="2"/>
      <c r="BL2613" s="2"/>
      <c r="BM2613" s="2"/>
      <c r="BN2613" s="2"/>
      <c r="BO2613" s="2"/>
      <c r="BP2613" s="2"/>
      <c r="BQ2613" s="2"/>
      <c r="BR2613" s="2"/>
      <c r="BS2613" s="2"/>
      <c r="BT2613" s="2"/>
      <c r="BU2613" s="2"/>
      <c r="BV2613" s="2"/>
      <c r="BW2613" s="2"/>
      <c r="BX2613" s="2"/>
      <c r="BY2613" s="2"/>
      <c r="BZ2613" s="2"/>
      <c r="CA2613" s="2"/>
      <c r="CB2613" s="2"/>
      <c r="CC2613" s="2"/>
      <c r="CD2613" s="2"/>
      <c r="CE2613" s="2"/>
      <c r="CF2613" s="2"/>
      <c r="CG2613" s="2"/>
    </row>
    <row r="2614" spans="1:85" x14ac:dyDescent="0.25">
      <c r="A2614" s="6"/>
      <c r="B2614" s="2"/>
      <c r="C2614" s="2"/>
      <c r="D2614" s="2"/>
      <c r="E2614" s="2"/>
      <c r="F2614" s="2"/>
      <c r="G2614" s="2"/>
      <c r="H2614" s="2"/>
      <c r="I2614" s="2"/>
      <c r="J2614" s="2"/>
      <c r="K2614" s="2"/>
      <c r="L2614" s="2"/>
      <c r="M2614" s="2"/>
      <c r="N2614" s="2"/>
      <c r="O2614" s="2"/>
      <c r="P2614" s="2"/>
      <c r="Q2614" s="2"/>
      <c r="R2614" s="2"/>
      <c r="S2614" s="2"/>
      <c r="T2614" s="2"/>
      <c r="U2614" s="2"/>
      <c r="V2614" s="2"/>
      <c r="W2614" s="2"/>
      <c r="X2614" s="2"/>
      <c r="Y2614" s="2"/>
      <c r="Z2614" s="2"/>
      <c r="AA2614" s="2"/>
      <c r="AB2614" s="2"/>
      <c r="AC2614" s="2"/>
      <c r="AD2614" s="2"/>
      <c r="AE2614" s="2"/>
      <c r="AF2614" s="2"/>
      <c r="AG2614" s="2"/>
      <c r="AH2614" s="2"/>
      <c r="AI2614" s="2"/>
      <c r="AJ2614" s="2"/>
      <c r="AK2614" s="2"/>
      <c r="AL2614" s="2"/>
      <c r="AM2614" s="2"/>
      <c r="AN2614" s="2"/>
      <c r="AO2614" s="2"/>
      <c r="AP2614" s="2"/>
      <c r="AQ2614" s="2"/>
      <c r="AR2614" s="2"/>
      <c r="AS2614" s="2"/>
      <c r="AT2614" s="2"/>
      <c r="AU2614" s="2"/>
      <c r="AV2614" s="2"/>
      <c r="AW2614" s="2"/>
      <c r="AX2614" s="2"/>
      <c r="AY2614" s="2"/>
      <c r="AZ2614" s="2"/>
      <c r="BA2614" s="2"/>
      <c r="BB2614" s="2"/>
      <c r="BC2614" s="2"/>
      <c r="BD2614" s="2"/>
      <c r="BE2614" s="2"/>
      <c r="BF2614" s="2"/>
      <c r="BG2614" s="2"/>
      <c r="BH2614" s="2"/>
      <c r="BI2614" s="2"/>
      <c r="BJ2614" s="2"/>
      <c r="BK2614" s="2"/>
      <c r="BL2614" s="2"/>
      <c r="BM2614" s="2"/>
      <c r="BN2614" s="2"/>
      <c r="BO2614" s="2"/>
      <c r="BP2614" s="2"/>
      <c r="BQ2614" s="2"/>
      <c r="BR2614" s="2"/>
      <c r="BS2614" s="2"/>
      <c r="BT2614" s="2"/>
      <c r="BU2614" s="2"/>
      <c r="BV2614" s="2"/>
      <c r="BW2614" s="2"/>
      <c r="BX2614" s="2"/>
      <c r="BY2614" s="2"/>
      <c r="BZ2614" s="2"/>
      <c r="CA2614" s="2"/>
      <c r="CB2614" s="2"/>
      <c r="CC2614" s="2"/>
      <c r="CD2614" s="2"/>
      <c r="CE2614" s="2"/>
      <c r="CF2614" s="2"/>
      <c r="CG2614" s="2"/>
    </row>
    <row r="2615" spans="1:85" x14ac:dyDescent="0.25">
      <c r="A2615" s="6"/>
      <c r="B2615" s="2"/>
      <c r="C2615" s="2"/>
      <c r="D2615" s="2"/>
      <c r="E2615" s="2"/>
      <c r="F2615" s="2"/>
      <c r="G2615" s="2"/>
      <c r="H2615" s="2"/>
      <c r="I2615" s="2"/>
      <c r="J2615" s="2"/>
      <c r="K2615" s="2"/>
      <c r="L2615" s="2"/>
      <c r="M2615" s="2"/>
      <c r="N2615" s="2"/>
      <c r="O2615" s="2"/>
      <c r="P2615" s="2"/>
      <c r="Q2615" s="2"/>
      <c r="R2615" s="2"/>
      <c r="S2615" s="2"/>
      <c r="T2615" s="2"/>
      <c r="U2615" s="2"/>
      <c r="V2615" s="2"/>
      <c r="W2615" s="2"/>
      <c r="X2615" s="2"/>
      <c r="Y2615" s="2"/>
      <c r="Z2615" s="2"/>
      <c r="AA2615" s="2"/>
      <c r="AB2615" s="2"/>
      <c r="AC2615" s="2"/>
      <c r="AD2615" s="2"/>
      <c r="AE2615" s="2"/>
      <c r="AF2615" s="2"/>
      <c r="AG2615" s="2"/>
      <c r="AH2615" s="2"/>
      <c r="AI2615" s="2"/>
      <c r="AJ2615" s="2"/>
      <c r="AK2615" s="2"/>
      <c r="AL2615" s="2"/>
      <c r="AM2615" s="2"/>
      <c r="AN2615" s="2"/>
      <c r="AO2615" s="2"/>
      <c r="AP2615" s="2"/>
      <c r="AQ2615" s="2"/>
      <c r="AR2615" s="2"/>
      <c r="AS2615" s="2"/>
      <c r="AT2615" s="2"/>
      <c r="AU2615" s="2"/>
      <c r="AV2615" s="2"/>
      <c r="AW2615" s="2"/>
      <c r="AX2615" s="2"/>
      <c r="AY2615" s="2"/>
      <c r="AZ2615" s="2"/>
      <c r="BA2615" s="2"/>
      <c r="BB2615" s="2"/>
      <c r="BC2615" s="2"/>
      <c r="BD2615" s="2"/>
      <c r="BE2615" s="2"/>
      <c r="BF2615" s="2"/>
      <c r="BG2615" s="2"/>
      <c r="BH2615" s="2"/>
      <c r="BI2615" s="2"/>
      <c r="BJ2615" s="2"/>
      <c r="BK2615" s="2"/>
      <c r="BL2615" s="2"/>
      <c r="BM2615" s="2"/>
      <c r="BN2615" s="2"/>
      <c r="BO2615" s="2"/>
      <c r="BP2615" s="2"/>
      <c r="BQ2615" s="2"/>
      <c r="BR2615" s="2"/>
      <c r="BS2615" s="2"/>
      <c r="BT2615" s="2"/>
      <c r="BU2615" s="2"/>
      <c r="BV2615" s="2"/>
      <c r="BW2615" s="2"/>
      <c r="BX2615" s="2"/>
      <c r="BY2615" s="2"/>
      <c r="BZ2615" s="2"/>
      <c r="CA2615" s="2"/>
      <c r="CB2615" s="2"/>
      <c r="CC2615" s="2"/>
      <c r="CD2615" s="2"/>
      <c r="CE2615" s="2"/>
      <c r="CF2615" s="2"/>
      <c r="CG2615" s="2"/>
    </row>
    <row r="2616" spans="1:85" x14ac:dyDescent="0.25">
      <c r="A2616" s="6"/>
      <c r="B2616" s="2"/>
      <c r="C2616" s="2"/>
      <c r="D2616" s="2"/>
      <c r="E2616" s="2"/>
      <c r="F2616" s="2"/>
      <c r="G2616" s="2"/>
      <c r="H2616" s="2"/>
      <c r="I2616" s="2"/>
      <c r="J2616" s="2"/>
      <c r="K2616" s="2"/>
      <c r="L2616" s="2"/>
      <c r="M2616" s="2"/>
      <c r="N2616" s="2"/>
      <c r="O2616" s="2"/>
      <c r="P2616" s="2"/>
      <c r="Q2616" s="2"/>
      <c r="R2616" s="2"/>
      <c r="S2616" s="2"/>
      <c r="T2616" s="2"/>
      <c r="U2616" s="2"/>
      <c r="V2616" s="2"/>
      <c r="W2616" s="2"/>
      <c r="X2616" s="2"/>
      <c r="Y2616" s="2"/>
      <c r="Z2616" s="2"/>
      <c r="AA2616" s="2"/>
      <c r="AB2616" s="2"/>
      <c r="AC2616" s="2"/>
      <c r="AD2616" s="2"/>
      <c r="AE2616" s="2"/>
      <c r="AF2616" s="2"/>
      <c r="AG2616" s="2"/>
      <c r="AH2616" s="2"/>
      <c r="AI2616" s="2"/>
      <c r="AJ2616" s="2"/>
      <c r="AK2616" s="2"/>
      <c r="AL2616" s="2"/>
      <c r="AM2616" s="2"/>
      <c r="AN2616" s="2"/>
      <c r="AO2616" s="2"/>
      <c r="AP2616" s="2"/>
      <c r="AQ2616" s="2"/>
      <c r="AR2616" s="2"/>
      <c r="AS2616" s="2"/>
      <c r="AT2616" s="2"/>
      <c r="AU2616" s="2"/>
      <c r="AV2616" s="2"/>
      <c r="AW2616" s="2"/>
      <c r="AX2616" s="2"/>
      <c r="AY2616" s="2"/>
      <c r="AZ2616" s="2"/>
      <c r="BA2616" s="2"/>
      <c r="BB2616" s="2"/>
      <c r="BC2616" s="2"/>
      <c r="BD2616" s="2"/>
      <c r="BE2616" s="2"/>
      <c r="BF2616" s="2"/>
      <c r="BG2616" s="2"/>
      <c r="BH2616" s="2"/>
      <c r="BI2616" s="2"/>
      <c r="BJ2616" s="2"/>
      <c r="BK2616" s="2"/>
      <c r="BL2616" s="2"/>
      <c r="BM2616" s="2"/>
      <c r="BN2616" s="2"/>
      <c r="BO2616" s="2"/>
      <c r="BP2616" s="2"/>
      <c r="BQ2616" s="2"/>
      <c r="BR2616" s="2"/>
      <c r="BS2616" s="2"/>
      <c r="BT2616" s="2"/>
      <c r="BU2616" s="2"/>
      <c r="BV2616" s="2"/>
      <c r="BW2616" s="2"/>
      <c r="BX2616" s="2"/>
      <c r="BY2616" s="2"/>
      <c r="BZ2616" s="2"/>
      <c r="CA2616" s="2"/>
      <c r="CB2616" s="2"/>
      <c r="CC2616" s="2"/>
      <c r="CD2616" s="2"/>
      <c r="CE2616" s="2"/>
      <c r="CF2616" s="2"/>
      <c r="CG2616" s="2"/>
    </row>
    <row r="2617" spans="1:85" x14ac:dyDescent="0.25">
      <c r="A2617" s="6"/>
      <c r="B2617" s="2"/>
      <c r="C2617" s="2"/>
      <c r="D2617" s="2"/>
      <c r="E2617" s="2"/>
      <c r="F2617" s="2"/>
      <c r="G2617" s="2"/>
      <c r="H2617" s="2"/>
      <c r="I2617" s="2"/>
      <c r="J2617" s="2"/>
      <c r="K2617" s="2"/>
      <c r="L2617" s="2"/>
      <c r="M2617" s="2"/>
      <c r="N2617" s="2"/>
      <c r="O2617" s="2"/>
      <c r="P2617" s="2"/>
      <c r="Q2617" s="2"/>
      <c r="R2617" s="2"/>
      <c r="S2617" s="2"/>
      <c r="T2617" s="2"/>
      <c r="U2617" s="2"/>
      <c r="V2617" s="2"/>
      <c r="W2617" s="2"/>
      <c r="X2617" s="2"/>
      <c r="Y2617" s="2"/>
      <c r="Z2617" s="2"/>
      <c r="AA2617" s="2"/>
      <c r="AB2617" s="2"/>
      <c r="AC2617" s="2"/>
      <c r="AD2617" s="2"/>
      <c r="AE2617" s="2"/>
      <c r="AF2617" s="2"/>
      <c r="AG2617" s="2"/>
      <c r="AH2617" s="2"/>
      <c r="AI2617" s="2"/>
      <c r="AJ2617" s="2"/>
      <c r="AK2617" s="2"/>
      <c r="AL2617" s="2"/>
      <c r="AM2617" s="2"/>
      <c r="AN2617" s="2"/>
      <c r="AO2617" s="2"/>
      <c r="AP2617" s="2"/>
      <c r="AQ2617" s="2"/>
      <c r="AR2617" s="2"/>
      <c r="AS2617" s="2"/>
      <c r="AT2617" s="2"/>
      <c r="AU2617" s="2"/>
      <c r="AV2617" s="2"/>
      <c r="AW2617" s="2"/>
      <c r="AX2617" s="2"/>
      <c r="AY2617" s="2"/>
      <c r="AZ2617" s="2"/>
      <c r="BA2617" s="2"/>
      <c r="BB2617" s="2"/>
      <c r="BC2617" s="2"/>
      <c r="BD2617" s="2"/>
      <c r="BE2617" s="2"/>
      <c r="BF2617" s="2"/>
      <c r="BG2617" s="2"/>
      <c r="BH2617" s="2"/>
      <c r="BI2617" s="2"/>
      <c r="BJ2617" s="2"/>
      <c r="BK2617" s="2"/>
      <c r="BL2617" s="2"/>
      <c r="BM2617" s="2"/>
      <c r="BN2617" s="2"/>
      <c r="BO2617" s="2"/>
      <c r="BP2617" s="2"/>
      <c r="BQ2617" s="2"/>
      <c r="BR2617" s="2"/>
      <c r="BS2617" s="2"/>
      <c r="BT2617" s="2"/>
      <c r="BU2617" s="2"/>
      <c r="BV2617" s="2"/>
      <c r="BW2617" s="2"/>
      <c r="BX2617" s="2"/>
      <c r="BY2617" s="2"/>
      <c r="BZ2617" s="2"/>
      <c r="CA2617" s="2"/>
      <c r="CB2617" s="2"/>
      <c r="CC2617" s="2"/>
      <c r="CD2617" s="2"/>
      <c r="CE2617" s="2"/>
      <c r="CF2617" s="2"/>
      <c r="CG2617" s="2"/>
    </row>
    <row r="2618" spans="1:85" x14ac:dyDescent="0.25">
      <c r="A2618" s="6"/>
      <c r="B2618" s="2"/>
      <c r="C2618" s="2"/>
      <c r="D2618" s="2"/>
      <c r="E2618" s="2"/>
      <c r="F2618" s="2"/>
      <c r="G2618" s="2"/>
      <c r="H2618" s="2"/>
      <c r="I2618" s="2"/>
      <c r="J2618" s="2"/>
      <c r="K2618" s="2"/>
      <c r="L2618" s="2"/>
      <c r="M2618" s="2"/>
      <c r="N2618" s="2"/>
      <c r="O2618" s="2"/>
      <c r="P2618" s="2"/>
      <c r="Q2618" s="2"/>
      <c r="R2618" s="2"/>
      <c r="S2618" s="2"/>
      <c r="T2618" s="2"/>
      <c r="U2618" s="2"/>
      <c r="V2618" s="2"/>
      <c r="W2618" s="2"/>
      <c r="X2618" s="2"/>
      <c r="Y2618" s="2"/>
      <c r="Z2618" s="2"/>
      <c r="AA2618" s="2"/>
      <c r="AB2618" s="2"/>
      <c r="AC2618" s="2"/>
      <c r="AD2618" s="2"/>
      <c r="AE2618" s="2"/>
      <c r="AF2618" s="2"/>
      <c r="AG2618" s="2"/>
      <c r="AH2618" s="2"/>
      <c r="AI2618" s="2"/>
      <c r="AJ2618" s="2"/>
      <c r="AK2618" s="2"/>
      <c r="AL2618" s="2"/>
      <c r="AM2618" s="2"/>
      <c r="AN2618" s="2"/>
      <c r="AO2618" s="2"/>
      <c r="AP2618" s="2"/>
      <c r="AQ2618" s="2"/>
      <c r="AR2618" s="2"/>
      <c r="AS2618" s="2"/>
      <c r="AT2618" s="2"/>
      <c r="AU2618" s="2"/>
      <c r="AV2618" s="2"/>
      <c r="AW2618" s="2"/>
      <c r="AX2618" s="2"/>
      <c r="AY2618" s="2"/>
      <c r="AZ2618" s="2"/>
      <c r="BA2618" s="2"/>
      <c r="BB2618" s="2"/>
      <c r="BC2618" s="2"/>
      <c r="BD2618" s="2"/>
      <c r="BE2618" s="2"/>
      <c r="BF2618" s="2"/>
      <c r="BG2618" s="2"/>
      <c r="BH2618" s="2"/>
      <c r="BI2618" s="2"/>
      <c r="BJ2618" s="2"/>
      <c r="BK2618" s="2"/>
      <c r="BL2618" s="2"/>
      <c r="BM2618" s="2"/>
      <c r="BN2618" s="2"/>
      <c r="BO2618" s="2"/>
      <c r="BP2618" s="2"/>
      <c r="BQ2618" s="2"/>
      <c r="BR2618" s="2"/>
      <c r="BS2618" s="2"/>
      <c r="BT2618" s="2"/>
      <c r="BU2618" s="2"/>
      <c r="BV2618" s="2"/>
      <c r="BW2618" s="2"/>
      <c r="BX2618" s="2"/>
      <c r="BY2618" s="2"/>
      <c r="BZ2618" s="2"/>
      <c r="CA2618" s="2"/>
      <c r="CB2618" s="2"/>
      <c r="CC2618" s="2"/>
      <c r="CD2618" s="2"/>
      <c r="CE2618" s="2"/>
      <c r="CF2618" s="2"/>
      <c r="CG2618" s="2"/>
    </row>
    <row r="2619" spans="1:85" x14ac:dyDescent="0.25">
      <c r="A2619" s="6"/>
      <c r="B2619" s="2"/>
      <c r="C2619" s="2"/>
      <c r="D2619" s="2"/>
      <c r="E2619" s="2"/>
      <c r="F2619" s="2"/>
      <c r="G2619" s="2"/>
      <c r="H2619" s="2"/>
      <c r="I2619" s="2"/>
      <c r="J2619" s="2"/>
      <c r="K2619" s="2"/>
      <c r="L2619" s="2"/>
      <c r="M2619" s="2"/>
      <c r="N2619" s="2"/>
      <c r="O2619" s="2"/>
      <c r="P2619" s="2"/>
      <c r="Q2619" s="2"/>
      <c r="R2619" s="2"/>
      <c r="S2619" s="2"/>
      <c r="T2619" s="2"/>
      <c r="U2619" s="2"/>
      <c r="V2619" s="2"/>
      <c r="W2619" s="2"/>
      <c r="X2619" s="2"/>
      <c r="Y2619" s="2"/>
      <c r="Z2619" s="2"/>
      <c r="AA2619" s="2"/>
      <c r="AB2619" s="2"/>
      <c r="AC2619" s="2"/>
      <c r="AD2619" s="2"/>
      <c r="AE2619" s="2"/>
      <c r="AF2619" s="2"/>
      <c r="AG2619" s="2"/>
      <c r="AH2619" s="2"/>
      <c r="AI2619" s="2"/>
      <c r="AJ2619" s="2"/>
      <c r="AK2619" s="2"/>
      <c r="AL2619" s="2"/>
      <c r="AM2619" s="2"/>
      <c r="AN2619" s="2"/>
      <c r="AO2619" s="2"/>
      <c r="AP2619" s="2"/>
      <c r="AQ2619" s="2"/>
      <c r="AR2619" s="2"/>
      <c r="AS2619" s="2"/>
      <c r="AT2619" s="2"/>
      <c r="AU2619" s="2"/>
      <c r="AV2619" s="2"/>
      <c r="AW2619" s="2"/>
      <c r="AX2619" s="2"/>
      <c r="AY2619" s="2"/>
      <c r="AZ2619" s="2"/>
      <c r="BA2619" s="2"/>
      <c r="BB2619" s="2"/>
      <c r="BC2619" s="2"/>
      <c r="BD2619" s="2"/>
      <c r="BE2619" s="2"/>
      <c r="BF2619" s="2"/>
      <c r="BG2619" s="2"/>
      <c r="BH2619" s="2"/>
      <c r="BI2619" s="2"/>
      <c r="BJ2619" s="2"/>
      <c r="BK2619" s="2"/>
      <c r="BL2619" s="2"/>
      <c r="BM2619" s="2"/>
      <c r="BN2619" s="2"/>
      <c r="BO2619" s="2"/>
      <c r="BP2619" s="2"/>
      <c r="BQ2619" s="2"/>
      <c r="BR2619" s="2"/>
      <c r="BS2619" s="2"/>
      <c r="BT2619" s="2"/>
      <c r="BU2619" s="2"/>
      <c r="BV2619" s="2"/>
      <c r="BW2619" s="2"/>
      <c r="BX2619" s="2"/>
      <c r="BY2619" s="2"/>
      <c r="BZ2619" s="2"/>
      <c r="CA2619" s="2"/>
      <c r="CB2619" s="2"/>
      <c r="CC2619" s="2"/>
      <c r="CD2619" s="2"/>
      <c r="CE2619" s="2"/>
      <c r="CF2619" s="2"/>
      <c r="CG2619" s="2"/>
    </row>
    <row r="2620" spans="1:85" x14ac:dyDescent="0.25">
      <c r="A2620" s="6"/>
      <c r="B2620" s="2"/>
      <c r="C2620" s="2"/>
      <c r="D2620" s="2"/>
      <c r="E2620" s="2"/>
      <c r="F2620" s="2"/>
      <c r="G2620" s="2"/>
      <c r="H2620" s="2"/>
      <c r="I2620" s="2"/>
      <c r="J2620" s="2"/>
      <c r="K2620" s="2"/>
      <c r="L2620" s="2"/>
      <c r="M2620" s="2"/>
      <c r="N2620" s="2"/>
      <c r="O2620" s="2"/>
      <c r="P2620" s="2"/>
      <c r="Q2620" s="2"/>
      <c r="R2620" s="2"/>
      <c r="S2620" s="2"/>
      <c r="T2620" s="2"/>
      <c r="U2620" s="2"/>
      <c r="V2620" s="2"/>
      <c r="W2620" s="2"/>
      <c r="X2620" s="2"/>
      <c r="Y2620" s="2"/>
      <c r="Z2620" s="2"/>
      <c r="AA2620" s="2"/>
      <c r="AB2620" s="2"/>
      <c r="AC2620" s="2"/>
      <c r="AD2620" s="2"/>
      <c r="AE2620" s="2"/>
      <c r="AF2620" s="2"/>
      <c r="AG2620" s="2"/>
      <c r="AH2620" s="2"/>
      <c r="AI2620" s="2"/>
      <c r="AJ2620" s="2"/>
      <c r="AK2620" s="2"/>
      <c r="AL2620" s="2"/>
      <c r="AM2620" s="2"/>
      <c r="AN2620" s="2"/>
      <c r="AO2620" s="2"/>
      <c r="AP2620" s="2"/>
      <c r="AQ2620" s="2"/>
      <c r="AR2620" s="2"/>
      <c r="AS2620" s="2"/>
      <c r="AT2620" s="2"/>
      <c r="AU2620" s="2"/>
      <c r="AV2620" s="2"/>
      <c r="AW2620" s="2"/>
      <c r="AX2620" s="2"/>
      <c r="AY2620" s="2"/>
      <c r="AZ2620" s="2"/>
      <c r="BA2620" s="2"/>
      <c r="BB2620" s="2"/>
      <c r="BC2620" s="2"/>
      <c r="BD2620" s="2"/>
      <c r="BE2620" s="2"/>
      <c r="BF2620" s="2"/>
      <c r="BG2620" s="2"/>
      <c r="BH2620" s="2"/>
      <c r="BI2620" s="2"/>
      <c r="BJ2620" s="2"/>
      <c r="BK2620" s="2"/>
      <c r="BL2620" s="2"/>
      <c r="BM2620" s="2"/>
      <c r="BN2620" s="2"/>
      <c r="BO2620" s="2"/>
      <c r="BP2620" s="2"/>
      <c r="BQ2620" s="2"/>
      <c r="BR2620" s="2"/>
      <c r="BS2620" s="2"/>
      <c r="BT2620" s="2"/>
      <c r="BU2620" s="2"/>
      <c r="BV2620" s="2"/>
      <c r="BW2620" s="2"/>
      <c r="BX2620" s="2"/>
      <c r="BY2620" s="2"/>
      <c r="BZ2620" s="2"/>
      <c r="CA2620" s="2"/>
      <c r="CB2620" s="2"/>
      <c r="CC2620" s="2"/>
      <c r="CD2620" s="2"/>
      <c r="CE2620" s="2"/>
      <c r="CF2620" s="2"/>
      <c r="CG2620" s="2"/>
    </row>
    <row r="2621" spans="1:85" x14ac:dyDescent="0.25">
      <c r="A2621" s="6"/>
      <c r="B2621" s="2"/>
      <c r="C2621" s="2"/>
      <c r="D2621" s="2"/>
      <c r="E2621" s="2"/>
      <c r="F2621" s="2"/>
      <c r="G2621" s="2"/>
      <c r="H2621" s="2"/>
      <c r="I2621" s="2"/>
      <c r="J2621" s="2"/>
      <c r="K2621" s="2"/>
      <c r="L2621" s="2"/>
      <c r="M2621" s="2"/>
      <c r="N2621" s="2"/>
      <c r="O2621" s="2"/>
      <c r="P2621" s="2"/>
      <c r="Q2621" s="2"/>
      <c r="R2621" s="2"/>
      <c r="S2621" s="2"/>
      <c r="T2621" s="2"/>
      <c r="U2621" s="2"/>
      <c r="V2621" s="2"/>
      <c r="W2621" s="2"/>
      <c r="X2621" s="2"/>
      <c r="Y2621" s="2"/>
      <c r="Z2621" s="2"/>
      <c r="AA2621" s="2"/>
      <c r="AB2621" s="2"/>
      <c r="AC2621" s="2"/>
      <c r="AD2621" s="2"/>
      <c r="AE2621" s="2"/>
      <c r="AF2621" s="2"/>
      <c r="AG2621" s="2"/>
      <c r="AH2621" s="2"/>
      <c r="AI2621" s="2"/>
      <c r="AJ2621" s="2"/>
      <c r="AK2621" s="2"/>
      <c r="AL2621" s="2"/>
      <c r="AM2621" s="2"/>
      <c r="AN2621" s="2"/>
      <c r="AO2621" s="2"/>
      <c r="AP2621" s="2"/>
      <c r="AQ2621" s="2"/>
      <c r="AR2621" s="2"/>
      <c r="AS2621" s="2"/>
      <c r="AT2621" s="2"/>
      <c r="AU2621" s="2"/>
      <c r="AV2621" s="2"/>
      <c r="AW2621" s="2"/>
      <c r="AX2621" s="2"/>
      <c r="AY2621" s="2"/>
      <c r="AZ2621" s="2"/>
      <c r="BA2621" s="2"/>
      <c r="BB2621" s="2"/>
      <c r="BC2621" s="2"/>
      <c r="BD2621" s="2"/>
      <c r="BE2621" s="2"/>
      <c r="BF2621" s="2"/>
      <c r="BG2621" s="2"/>
      <c r="BH2621" s="2"/>
      <c r="BI2621" s="2"/>
      <c r="BJ2621" s="2"/>
      <c r="BK2621" s="2"/>
      <c r="BL2621" s="2"/>
      <c r="BM2621" s="2"/>
      <c r="BN2621" s="2"/>
      <c r="BO2621" s="2"/>
      <c r="BP2621" s="2"/>
      <c r="BQ2621" s="2"/>
      <c r="BR2621" s="2"/>
      <c r="BS2621" s="2"/>
      <c r="BT2621" s="2"/>
      <c r="BU2621" s="2"/>
      <c r="BV2621" s="2"/>
      <c r="BW2621" s="2"/>
      <c r="BX2621" s="2"/>
      <c r="BY2621" s="2"/>
      <c r="BZ2621" s="2"/>
      <c r="CA2621" s="2"/>
      <c r="CB2621" s="2"/>
      <c r="CC2621" s="2"/>
      <c r="CD2621" s="2"/>
      <c r="CE2621" s="2"/>
      <c r="CF2621" s="2"/>
      <c r="CG2621" s="2"/>
    </row>
    <row r="2622" spans="1:85" x14ac:dyDescent="0.25">
      <c r="A2622" s="6"/>
      <c r="B2622" s="2"/>
      <c r="C2622" s="2"/>
      <c r="D2622" s="2"/>
      <c r="E2622" s="2"/>
      <c r="F2622" s="2"/>
      <c r="G2622" s="2"/>
      <c r="H2622" s="2"/>
      <c r="I2622" s="2"/>
      <c r="J2622" s="2"/>
      <c r="K2622" s="2"/>
      <c r="L2622" s="2"/>
      <c r="M2622" s="2"/>
      <c r="N2622" s="2"/>
      <c r="O2622" s="2"/>
      <c r="P2622" s="2"/>
      <c r="Q2622" s="2"/>
      <c r="R2622" s="2"/>
      <c r="S2622" s="2"/>
      <c r="T2622" s="2"/>
      <c r="U2622" s="2"/>
      <c r="V2622" s="2"/>
      <c r="W2622" s="2"/>
      <c r="X2622" s="2"/>
      <c r="Y2622" s="2"/>
      <c r="Z2622" s="2"/>
      <c r="AA2622" s="2"/>
      <c r="AB2622" s="2"/>
      <c r="AC2622" s="2"/>
      <c r="AD2622" s="2"/>
      <c r="AE2622" s="2"/>
      <c r="AF2622" s="2"/>
      <c r="AG2622" s="2"/>
      <c r="AH2622" s="2"/>
      <c r="AI2622" s="2"/>
      <c r="AJ2622" s="2"/>
      <c r="AK2622" s="2"/>
      <c r="AL2622" s="2"/>
      <c r="AM2622" s="2"/>
      <c r="AN2622" s="2"/>
      <c r="AO2622" s="2"/>
      <c r="AP2622" s="2"/>
      <c r="AQ2622" s="2"/>
      <c r="AR2622" s="2"/>
      <c r="AS2622" s="2"/>
      <c r="AT2622" s="2"/>
      <c r="AU2622" s="2"/>
      <c r="AV2622" s="2"/>
      <c r="AW2622" s="2"/>
      <c r="AX2622" s="2"/>
      <c r="AY2622" s="2"/>
      <c r="AZ2622" s="2"/>
      <c r="BA2622" s="2"/>
      <c r="BB2622" s="2"/>
      <c r="BC2622" s="2"/>
      <c r="BD2622" s="2"/>
      <c r="BE2622" s="2"/>
      <c r="BF2622" s="2"/>
      <c r="BG2622" s="2"/>
      <c r="BH2622" s="2"/>
      <c r="BI2622" s="2"/>
      <c r="BJ2622" s="2"/>
      <c r="BK2622" s="2"/>
      <c r="BL2622" s="2"/>
      <c r="BM2622" s="2"/>
      <c r="BN2622" s="2"/>
      <c r="BO2622" s="2"/>
      <c r="BP2622" s="2"/>
      <c r="BQ2622" s="2"/>
      <c r="BR2622" s="2"/>
      <c r="BS2622" s="2"/>
      <c r="BT2622" s="2"/>
      <c r="BU2622" s="2"/>
      <c r="BV2622" s="2"/>
      <c r="BW2622" s="2"/>
      <c r="BX2622" s="2"/>
      <c r="BY2622" s="2"/>
      <c r="BZ2622" s="2"/>
      <c r="CA2622" s="2"/>
      <c r="CB2622" s="2"/>
      <c r="CC2622" s="2"/>
      <c r="CD2622" s="2"/>
      <c r="CE2622" s="2"/>
      <c r="CF2622" s="2"/>
      <c r="CG2622" s="2"/>
    </row>
    <row r="2623" spans="1:85" x14ac:dyDescent="0.25">
      <c r="A2623" s="6"/>
      <c r="B2623" s="2"/>
      <c r="C2623" s="2"/>
      <c r="D2623" s="2"/>
      <c r="E2623" s="2"/>
      <c r="F2623" s="2"/>
      <c r="G2623" s="2"/>
      <c r="H2623" s="2"/>
      <c r="I2623" s="2"/>
      <c r="J2623" s="2"/>
      <c r="K2623" s="2"/>
      <c r="L2623" s="2"/>
      <c r="M2623" s="2"/>
      <c r="N2623" s="2"/>
      <c r="O2623" s="2"/>
      <c r="P2623" s="2"/>
      <c r="Q2623" s="2"/>
      <c r="R2623" s="2"/>
      <c r="S2623" s="2"/>
      <c r="T2623" s="2"/>
      <c r="U2623" s="2"/>
      <c r="V2623" s="2"/>
      <c r="W2623" s="2"/>
      <c r="X2623" s="2"/>
      <c r="Y2623" s="2"/>
      <c r="Z2623" s="2"/>
      <c r="AA2623" s="2"/>
      <c r="AB2623" s="2"/>
      <c r="AC2623" s="2"/>
      <c r="AD2623" s="2"/>
      <c r="AE2623" s="2"/>
      <c r="AF2623" s="2"/>
      <c r="AG2623" s="2"/>
      <c r="AH2623" s="2"/>
      <c r="AI2623" s="2"/>
      <c r="AJ2623" s="2"/>
      <c r="AK2623" s="2"/>
      <c r="AL2623" s="2"/>
      <c r="AM2623" s="2"/>
      <c r="AN2623" s="2"/>
      <c r="AO2623" s="2"/>
      <c r="AP2623" s="2"/>
      <c r="AQ2623" s="2"/>
      <c r="AR2623" s="2"/>
      <c r="AS2623" s="2"/>
      <c r="AT2623" s="2"/>
      <c r="AU2623" s="2"/>
      <c r="AV2623" s="2"/>
      <c r="AW2623" s="2"/>
      <c r="AX2623" s="2"/>
      <c r="AY2623" s="2"/>
      <c r="AZ2623" s="2"/>
      <c r="BA2623" s="2"/>
      <c r="BB2623" s="2"/>
      <c r="BC2623" s="2"/>
      <c r="BD2623" s="2"/>
      <c r="BE2623" s="2"/>
      <c r="BF2623" s="2"/>
      <c r="BG2623" s="2"/>
      <c r="BH2623" s="2"/>
      <c r="BI2623" s="2"/>
      <c r="BJ2623" s="2"/>
      <c r="BK2623" s="2"/>
      <c r="BL2623" s="2"/>
      <c r="BM2623" s="2"/>
      <c r="BN2623" s="2"/>
      <c r="BO2623" s="2"/>
      <c r="BP2623" s="2"/>
      <c r="BQ2623" s="2"/>
      <c r="BR2623" s="2"/>
      <c r="BS2623" s="2"/>
      <c r="BT2623" s="2"/>
      <c r="BU2623" s="2"/>
      <c r="BV2623" s="2"/>
      <c r="BW2623" s="2"/>
      <c r="BX2623" s="2"/>
      <c r="BY2623" s="2"/>
      <c r="BZ2623" s="2"/>
      <c r="CA2623" s="2"/>
      <c r="CB2623" s="2"/>
      <c r="CC2623" s="2"/>
      <c r="CD2623" s="2"/>
      <c r="CE2623" s="2"/>
      <c r="CF2623" s="2"/>
      <c r="CG2623" s="2"/>
    </row>
    <row r="2624" spans="1:85" x14ac:dyDescent="0.25">
      <c r="A2624" s="6"/>
      <c r="B2624" s="2"/>
      <c r="C2624" s="2"/>
      <c r="D2624" s="2"/>
      <c r="E2624" s="2"/>
      <c r="F2624" s="2"/>
      <c r="G2624" s="2"/>
      <c r="H2624" s="2"/>
      <c r="I2624" s="2"/>
      <c r="J2624" s="2"/>
      <c r="K2624" s="2"/>
      <c r="L2624" s="2"/>
      <c r="M2624" s="2"/>
      <c r="N2624" s="2"/>
      <c r="O2624" s="2"/>
      <c r="P2624" s="2"/>
      <c r="Q2624" s="2"/>
      <c r="R2624" s="2"/>
      <c r="S2624" s="2"/>
      <c r="T2624" s="2"/>
      <c r="U2624" s="2"/>
      <c r="V2624" s="2"/>
      <c r="W2624" s="2"/>
      <c r="X2624" s="2"/>
      <c r="Y2624" s="2"/>
      <c r="Z2624" s="2"/>
      <c r="AA2624" s="2"/>
      <c r="AB2624" s="2"/>
      <c r="AC2624" s="2"/>
      <c r="AD2624" s="2"/>
      <c r="AE2624" s="2"/>
      <c r="AF2624" s="2"/>
      <c r="AG2624" s="2"/>
      <c r="AH2624" s="2"/>
      <c r="AI2624" s="2"/>
      <c r="AJ2624" s="2"/>
      <c r="AK2624" s="2"/>
      <c r="AL2624" s="2"/>
      <c r="AM2624" s="2"/>
      <c r="AN2624" s="2"/>
      <c r="AO2624" s="2"/>
      <c r="AP2624" s="2"/>
      <c r="AQ2624" s="2"/>
      <c r="AR2624" s="2"/>
      <c r="AS2624" s="2"/>
      <c r="AT2624" s="2"/>
      <c r="AU2624" s="2"/>
      <c r="AV2624" s="2"/>
      <c r="AW2624" s="2"/>
      <c r="AX2624" s="2"/>
      <c r="AY2624" s="2"/>
      <c r="AZ2624" s="2"/>
      <c r="BA2624" s="2"/>
      <c r="BB2624" s="2"/>
      <c r="BC2624" s="2"/>
      <c r="BD2624" s="2"/>
      <c r="BE2624" s="2"/>
      <c r="BF2624" s="2"/>
      <c r="BG2624" s="2"/>
      <c r="BH2624" s="2"/>
      <c r="BI2624" s="2"/>
      <c r="BJ2624" s="2"/>
      <c r="BK2624" s="2"/>
      <c r="BL2624" s="2"/>
      <c r="BM2624" s="2"/>
      <c r="BN2624" s="2"/>
      <c r="BO2624" s="2"/>
      <c r="BP2624" s="2"/>
      <c r="BQ2624" s="2"/>
      <c r="BR2624" s="2"/>
      <c r="BS2624" s="2"/>
      <c r="BT2624" s="2"/>
      <c r="BU2624" s="2"/>
      <c r="BV2624" s="2"/>
      <c r="BW2624" s="2"/>
      <c r="BX2624" s="2"/>
      <c r="BY2624" s="2"/>
      <c r="BZ2624" s="2"/>
      <c r="CA2624" s="2"/>
      <c r="CB2624" s="2"/>
      <c r="CC2624" s="2"/>
      <c r="CD2624" s="2"/>
      <c r="CE2624" s="2"/>
      <c r="CF2624" s="2"/>
      <c r="CG2624" s="2"/>
    </row>
    <row r="2625" spans="1:85" x14ac:dyDescent="0.25">
      <c r="A2625" s="6"/>
      <c r="B2625" s="2"/>
      <c r="C2625" s="2"/>
      <c r="D2625" s="2"/>
      <c r="E2625" s="2"/>
      <c r="F2625" s="2"/>
      <c r="G2625" s="2"/>
      <c r="H2625" s="2"/>
      <c r="I2625" s="2"/>
      <c r="J2625" s="2"/>
      <c r="K2625" s="2"/>
      <c r="L2625" s="2"/>
      <c r="M2625" s="2"/>
      <c r="N2625" s="2"/>
      <c r="O2625" s="2"/>
      <c r="P2625" s="2"/>
      <c r="Q2625" s="2"/>
      <c r="R2625" s="2"/>
      <c r="S2625" s="2"/>
      <c r="T2625" s="2"/>
      <c r="U2625" s="2"/>
      <c r="V2625" s="2"/>
      <c r="W2625" s="2"/>
      <c r="X2625" s="2"/>
      <c r="Y2625" s="2"/>
      <c r="Z2625" s="2"/>
      <c r="AA2625" s="2"/>
      <c r="AB2625" s="2"/>
      <c r="AC2625" s="2"/>
      <c r="AD2625" s="2"/>
      <c r="AE2625" s="2"/>
      <c r="AF2625" s="2"/>
      <c r="AG2625" s="2"/>
      <c r="AH2625" s="2"/>
      <c r="AI2625" s="2"/>
      <c r="AJ2625" s="2"/>
      <c r="AK2625" s="2"/>
      <c r="AL2625" s="2"/>
      <c r="AM2625" s="2"/>
      <c r="AN2625" s="2"/>
      <c r="AO2625" s="2"/>
      <c r="AP2625" s="2"/>
      <c r="AQ2625" s="2"/>
      <c r="AR2625" s="2"/>
      <c r="AS2625" s="2"/>
      <c r="AT2625" s="2"/>
      <c r="AU2625" s="2"/>
      <c r="AV2625" s="2"/>
      <c r="AW2625" s="2"/>
      <c r="AX2625" s="2"/>
      <c r="AY2625" s="2"/>
      <c r="AZ2625" s="2"/>
      <c r="BA2625" s="2"/>
      <c r="BB2625" s="2"/>
      <c r="BC2625" s="2"/>
      <c r="BD2625" s="2"/>
      <c r="BE2625" s="2"/>
      <c r="BF2625" s="2"/>
      <c r="BG2625" s="2"/>
      <c r="BH2625" s="2"/>
      <c r="BI2625" s="2"/>
      <c r="BJ2625" s="2"/>
      <c r="BK2625" s="2"/>
      <c r="BL2625" s="2"/>
      <c r="BM2625" s="2"/>
      <c r="BN2625" s="2"/>
      <c r="BO2625" s="2"/>
      <c r="BP2625" s="2"/>
      <c r="BQ2625" s="2"/>
      <c r="BR2625" s="2"/>
      <c r="BS2625" s="2"/>
      <c r="BT2625" s="2"/>
      <c r="BU2625" s="2"/>
      <c r="BV2625" s="2"/>
      <c r="BW2625" s="2"/>
      <c r="BX2625" s="2"/>
      <c r="BY2625" s="2"/>
      <c r="BZ2625" s="2"/>
      <c r="CA2625" s="2"/>
      <c r="CB2625" s="2"/>
      <c r="CC2625" s="2"/>
      <c r="CD2625" s="2"/>
      <c r="CE2625" s="2"/>
      <c r="CF2625" s="2"/>
      <c r="CG2625" s="2"/>
    </row>
    <row r="2626" spans="1:85" x14ac:dyDescent="0.25">
      <c r="A2626" s="6"/>
      <c r="B2626" s="2"/>
      <c r="C2626" s="2"/>
      <c r="D2626" s="2"/>
      <c r="E2626" s="2"/>
      <c r="F2626" s="2"/>
      <c r="G2626" s="2"/>
      <c r="H2626" s="2"/>
      <c r="I2626" s="2"/>
      <c r="J2626" s="2"/>
      <c r="K2626" s="2"/>
      <c r="L2626" s="2"/>
      <c r="M2626" s="2"/>
      <c r="N2626" s="2"/>
      <c r="O2626" s="2"/>
      <c r="P2626" s="2"/>
      <c r="Q2626" s="2"/>
      <c r="R2626" s="2"/>
      <c r="S2626" s="2"/>
      <c r="T2626" s="2"/>
      <c r="U2626" s="2"/>
      <c r="V2626" s="2"/>
      <c r="W2626" s="2"/>
      <c r="X2626" s="2"/>
      <c r="Y2626" s="2"/>
      <c r="Z2626" s="2"/>
      <c r="AA2626" s="2"/>
      <c r="AB2626" s="2"/>
      <c r="AC2626" s="2"/>
      <c r="AD2626" s="2"/>
      <c r="AE2626" s="2"/>
      <c r="AF2626" s="2"/>
      <c r="AG2626" s="2"/>
      <c r="AH2626" s="2"/>
      <c r="AI2626" s="2"/>
      <c r="AJ2626" s="2"/>
      <c r="AK2626" s="2"/>
      <c r="AL2626" s="2"/>
      <c r="AM2626" s="2"/>
      <c r="AN2626" s="2"/>
      <c r="AO2626" s="2"/>
      <c r="AP2626" s="2"/>
      <c r="AQ2626" s="2"/>
      <c r="AR2626" s="2"/>
      <c r="AS2626" s="2"/>
      <c r="AT2626" s="2"/>
      <c r="AU2626" s="2"/>
      <c r="AV2626" s="2"/>
      <c r="AW2626" s="2"/>
      <c r="AX2626" s="2"/>
      <c r="AY2626" s="2"/>
      <c r="AZ2626" s="2"/>
      <c r="BA2626" s="2"/>
      <c r="BB2626" s="2"/>
      <c r="BC2626" s="2"/>
      <c r="BD2626" s="2"/>
      <c r="BE2626" s="2"/>
      <c r="BF2626" s="2"/>
      <c r="BG2626" s="2"/>
      <c r="BH2626" s="2"/>
      <c r="BI2626" s="2"/>
      <c r="BJ2626" s="2"/>
      <c r="BK2626" s="2"/>
      <c r="BL2626" s="2"/>
      <c r="BM2626" s="2"/>
      <c r="BN2626" s="2"/>
      <c r="BO2626" s="2"/>
      <c r="BP2626" s="2"/>
      <c r="BQ2626" s="2"/>
      <c r="BR2626" s="2"/>
      <c r="BS2626" s="2"/>
      <c r="BT2626" s="2"/>
      <c r="BU2626" s="2"/>
      <c r="BV2626" s="2"/>
      <c r="BW2626" s="2"/>
      <c r="BX2626" s="2"/>
      <c r="BY2626" s="2"/>
      <c r="BZ2626" s="2"/>
      <c r="CA2626" s="2"/>
      <c r="CB2626" s="2"/>
      <c r="CC2626" s="2"/>
      <c r="CD2626" s="2"/>
      <c r="CE2626" s="2"/>
      <c r="CF2626" s="2"/>
      <c r="CG2626" s="2"/>
    </row>
    <row r="2627" spans="1:85" x14ac:dyDescent="0.25">
      <c r="A2627" s="6"/>
      <c r="B2627" s="2"/>
      <c r="C2627" s="2"/>
      <c r="D2627" s="2"/>
      <c r="E2627" s="2"/>
      <c r="F2627" s="2"/>
      <c r="G2627" s="2"/>
      <c r="H2627" s="2"/>
      <c r="I2627" s="2"/>
      <c r="J2627" s="2"/>
      <c r="K2627" s="2"/>
      <c r="L2627" s="2"/>
      <c r="M2627" s="2"/>
      <c r="N2627" s="2"/>
      <c r="O2627" s="2"/>
      <c r="P2627" s="2"/>
      <c r="Q2627" s="2"/>
      <c r="R2627" s="2"/>
      <c r="S2627" s="2"/>
      <c r="T2627" s="2"/>
      <c r="U2627" s="2"/>
      <c r="V2627" s="2"/>
      <c r="W2627" s="2"/>
      <c r="X2627" s="2"/>
      <c r="Y2627" s="2"/>
      <c r="Z2627" s="2"/>
      <c r="AA2627" s="2"/>
      <c r="AB2627" s="2"/>
      <c r="AC2627" s="2"/>
      <c r="AD2627" s="2"/>
      <c r="AE2627" s="2"/>
      <c r="AF2627" s="2"/>
      <c r="AG2627" s="2"/>
      <c r="AH2627" s="2"/>
      <c r="AI2627" s="2"/>
      <c r="AJ2627" s="2"/>
      <c r="AK2627" s="2"/>
      <c r="AL2627" s="2"/>
      <c r="AM2627" s="2"/>
      <c r="AN2627" s="2"/>
      <c r="AO2627" s="2"/>
      <c r="AP2627" s="2"/>
      <c r="AQ2627" s="2"/>
      <c r="AR2627" s="2"/>
      <c r="AS2627" s="2"/>
      <c r="AT2627" s="2"/>
      <c r="AU2627" s="2"/>
      <c r="AV2627" s="2"/>
      <c r="AW2627" s="2"/>
      <c r="AX2627" s="2"/>
      <c r="AY2627" s="2"/>
      <c r="AZ2627" s="2"/>
      <c r="BA2627" s="2"/>
      <c r="BB2627" s="2"/>
      <c r="BC2627" s="2"/>
      <c r="BD2627" s="2"/>
      <c r="BE2627" s="2"/>
      <c r="BF2627" s="2"/>
      <c r="BG2627" s="2"/>
      <c r="BH2627" s="2"/>
      <c r="BI2627" s="2"/>
      <c r="BJ2627" s="2"/>
      <c r="BK2627" s="2"/>
      <c r="BL2627" s="2"/>
      <c r="BM2627" s="2"/>
      <c r="BN2627" s="2"/>
      <c r="BO2627" s="2"/>
      <c r="BP2627" s="2"/>
      <c r="BQ2627" s="2"/>
      <c r="BR2627" s="2"/>
      <c r="BS2627" s="2"/>
      <c r="BT2627" s="2"/>
      <c r="BU2627" s="2"/>
      <c r="BV2627" s="2"/>
      <c r="BW2627" s="2"/>
      <c r="BX2627" s="2"/>
      <c r="BY2627" s="2"/>
      <c r="BZ2627" s="2"/>
      <c r="CA2627" s="2"/>
      <c r="CB2627" s="2"/>
      <c r="CC2627" s="2"/>
      <c r="CD2627" s="2"/>
      <c r="CE2627" s="2"/>
      <c r="CF2627" s="2"/>
      <c r="CG2627" s="2"/>
    </row>
    <row r="2628" spans="1:85" x14ac:dyDescent="0.25">
      <c r="A2628" s="6"/>
      <c r="B2628" s="2"/>
      <c r="C2628" s="2"/>
      <c r="D2628" s="2"/>
      <c r="E2628" s="2"/>
      <c r="F2628" s="2"/>
      <c r="G2628" s="2"/>
      <c r="H2628" s="2"/>
      <c r="I2628" s="2"/>
      <c r="J2628" s="2"/>
      <c r="K2628" s="2"/>
      <c r="L2628" s="2"/>
      <c r="M2628" s="2"/>
      <c r="N2628" s="2"/>
      <c r="O2628" s="2"/>
      <c r="P2628" s="2"/>
      <c r="Q2628" s="2"/>
      <c r="R2628" s="2"/>
      <c r="S2628" s="2"/>
      <c r="T2628" s="2"/>
      <c r="U2628" s="2"/>
      <c r="V2628" s="2"/>
      <c r="W2628" s="2"/>
      <c r="X2628" s="2"/>
      <c r="Y2628" s="2"/>
      <c r="Z2628" s="2"/>
      <c r="AA2628" s="2"/>
      <c r="AB2628" s="2"/>
      <c r="AC2628" s="2"/>
      <c r="AD2628" s="2"/>
      <c r="AE2628" s="2"/>
      <c r="AF2628" s="2"/>
      <c r="AG2628" s="2"/>
      <c r="AH2628" s="2"/>
      <c r="AI2628" s="2"/>
      <c r="AJ2628" s="2"/>
      <c r="AK2628" s="2"/>
      <c r="AL2628" s="2"/>
      <c r="AM2628" s="2"/>
      <c r="AN2628" s="2"/>
      <c r="AO2628" s="2"/>
      <c r="AP2628" s="2"/>
      <c r="AQ2628" s="2"/>
      <c r="AR2628" s="2"/>
      <c r="AS2628" s="2"/>
      <c r="AT2628" s="2"/>
      <c r="AU2628" s="2"/>
      <c r="AV2628" s="2"/>
      <c r="AW2628" s="2"/>
      <c r="AX2628" s="2"/>
      <c r="AY2628" s="2"/>
      <c r="AZ2628" s="2"/>
      <c r="BA2628" s="2"/>
      <c r="BB2628" s="2"/>
      <c r="BC2628" s="2"/>
      <c r="BD2628" s="2"/>
      <c r="BE2628" s="2"/>
      <c r="BF2628" s="2"/>
      <c r="BG2628" s="2"/>
      <c r="BH2628" s="2"/>
      <c r="BI2628" s="2"/>
      <c r="BJ2628" s="2"/>
      <c r="BK2628" s="2"/>
      <c r="BL2628" s="2"/>
      <c r="BM2628" s="2"/>
      <c r="BN2628" s="2"/>
      <c r="BO2628" s="2"/>
      <c r="BP2628" s="2"/>
      <c r="BQ2628" s="2"/>
      <c r="BR2628" s="2"/>
      <c r="BS2628" s="2"/>
      <c r="BT2628" s="2"/>
      <c r="BU2628" s="2"/>
      <c r="BV2628" s="2"/>
      <c r="BW2628" s="2"/>
      <c r="BX2628" s="2"/>
      <c r="BY2628" s="2"/>
      <c r="BZ2628" s="2"/>
      <c r="CA2628" s="2"/>
      <c r="CB2628" s="2"/>
      <c r="CC2628" s="2"/>
      <c r="CD2628" s="2"/>
      <c r="CE2628" s="2"/>
      <c r="CF2628" s="2"/>
      <c r="CG2628" s="2"/>
    </row>
    <row r="2629" spans="1:85" x14ac:dyDescent="0.25">
      <c r="A2629" s="6"/>
      <c r="B2629" s="2"/>
      <c r="C2629" s="2"/>
      <c r="D2629" s="2"/>
      <c r="E2629" s="2"/>
      <c r="F2629" s="2"/>
      <c r="G2629" s="2"/>
      <c r="H2629" s="2"/>
      <c r="I2629" s="2"/>
      <c r="J2629" s="2"/>
      <c r="K2629" s="2"/>
      <c r="L2629" s="2"/>
      <c r="M2629" s="2"/>
      <c r="N2629" s="2"/>
      <c r="O2629" s="2"/>
      <c r="P2629" s="2"/>
      <c r="Q2629" s="2"/>
      <c r="R2629" s="2"/>
      <c r="S2629" s="2"/>
      <c r="T2629" s="2"/>
      <c r="U2629" s="2"/>
      <c r="V2629" s="2"/>
      <c r="W2629" s="2"/>
      <c r="X2629" s="2"/>
      <c r="Y2629" s="2"/>
      <c r="Z2629" s="2"/>
      <c r="AA2629" s="2"/>
      <c r="AB2629" s="2"/>
      <c r="AC2629" s="2"/>
      <c r="AD2629" s="2"/>
      <c r="AE2629" s="2"/>
      <c r="AF2629" s="2"/>
      <c r="AG2629" s="2"/>
      <c r="AH2629" s="2"/>
      <c r="AI2629" s="2"/>
      <c r="AJ2629" s="2"/>
      <c r="AK2629" s="2"/>
      <c r="AL2629" s="2"/>
      <c r="AM2629" s="2"/>
      <c r="AN2629" s="2"/>
      <c r="AO2629" s="2"/>
      <c r="AP2629" s="2"/>
      <c r="AQ2629" s="2"/>
      <c r="AR2629" s="2"/>
      <c r="AS2629" s="2"/>
      <c r="AT2629" s="2"/>
      <c r="AU2629" s="2"/>
      <c r="AV2629" s="2"/>
      <c r="AW2629" s="2"/>
      <c r="AX2629" s="2"/>
      <c r="AY2629" s="2"/>
      <c r="AZ2629" s="2"/>
      <c r="BA2629" s="2"/>
      <c r="BB2629" s="2"/>
      <c r="BC2629" s="2"/>
      <c r="BD2629" s="2"/>
      <c r="BE2629" s="2"/>
      <c r="BF2629" s="2"/>
      <c r="BG2629" s="2"/>
      <c r="BH2629" s="2"/>
      <c r="BI2629" s="2"/>
      <c r="BJ2629" s="2"/>
      <c r="BK2629" s="2"/>
      <c r="BL2629" s="2"/>
      <c r="BM2629" s="2"/>
      <c r="BN2629" s="2"/>
      <c r="BO2629" s="2"/>
      <c r="BP2629" s="2"/>
      <c r="BQ2629" s="2"/>
      <c r="BR2629" s="2"/>
      <c r="BS2629" s="2"/>
      <c r="BT2629" s="2"/>
      <c r="BU2629" s="2"/>
      <c r="BV2629" s="2"/>
      <c r="BW2629" s="2"/>
      <c r="BX2629" s="2"/>
      <c r="BY2629" s="2"/>
      <c r="BZ2629" s="2"/>
      <c r="CA2629" s="2"/>
      <c r="CB2629" s="2"/>
      <c r="CC2629" s="2"/>
      <c r="CD2629" s="2"/>
      <c r="CE2629" s="2"/>
      <c r="CF2629" s="2"/>
      <c r="CG2629" s="2"/>
    </row>
    <row r="2630" spans="1:85" x14ac:dyDescent="0.25">
      <c r="A2630" s="6"/>
      <c r="B2630" s="2"/>
      <c r="C2630" s="2"/>
      <c r="D2630" s="2"/>
      <c r="E2630" s="2"/>
      <c r="F2630" s="2"/>
      <c r="G2630" s="2"/>
      <c r="H2630" s="2"/>
      <c r="I2630" s="2"/>
      <c r="J2630" s="2"/>
      <c r="K2630" s="2"/>
      <c r="L2630" s="2"/>
      <c r="M2630" s="2"/>
      <c r="N2630" s="2"/>
      <c r="O2630" s="2"/>
      <c r="P2630" s="2"/>
      <c r="Q2630" s="2"/>
      <c r="R2630" s="2"/>
      <c r="S2630" s="2"/>
      <c r="T2630" s="2"/>
      <c r="U2630" s="2"/>
      <c r="V2630" s="2"/>
      <c r="W2630" s="2"/>
      <c r="X2630" s="2"/>
      <c r="Y2630" s="2"/>
      <c r="Z2630" s="2"/>
      <c r="AA2630" s="2"/>
      <c r="AB2630" s="2"/>
      <c r="AC2630" s="2"/>
      <c r="AD2630" s="2"/>
      <c r="AE2630" s="2"/>
      <c r="AF2630" s="2"/>
      <c r="AG2630" s="2"/>
      <c r="AH2630" s="2"/>
      <c r="AI2630" s="2"/>
      <c r="AJ2630" s="2"/>
      <c r="AK2630" s="2"/>
      <c r="AL2630" s="2"/>
      <c r="AM2630" s="2"/>
      <c r="AN2630" s="2"/>
      <c r="AO2630" s="2"/>
      <c r="AP2630" s="2"/>
      <c r="AQ2630" s="2"/>
      <c r="AR2630" s="2"/>
      <c r="AS2630" s="2"/>
      <c r="AT2630" s="2"/>
      <c r="AU2630" s="2"/>
      <c r="AV2630" s="2"/>
      <c r="AW2630" s="2"/>
      <c r="AX2630" s="2"/>
      <c r="AY2630" s="2"/>
      <c r="AZ2630" s="2"/>
      <c r="BA2630" s="2"/>
      <c r="BB2630" s="2"/>
      <c r="BC2630" s="2"/>
      <c r="BD2630" s="2"/>
      <c r="BE2630" s="2"/>
      <c r="BF2630" s="2"/>
      <c r="BG2630" s="2"/>
      <c r="BH2630" s="2"/>
      <c r="BI2630" s="2"/>
      <c r="BJ2630" s="2"/>
      <c r="BK2630" s="2"/>
      <c r="BL2630" s="2"/>
      <c r="BM2630" s="2"/>
      <c r="BN2630" s="2"/>
      <c r="BO2630" s="2"/>
      <c r="BP2630" s="2"/>
      <c r="BQ2630" s="2"/>
      <c r="BR2630" s="2"/>
      <c r="BS2630" s="2"/>
      <c r="BT2630" s="2"/>
      <c r="BU2630" s="2"/>
      <c r="BV2630" s="2"/>
      <c r="BW2630" s="2"/>
      <c r="BX2630" s="2"/>
      <c r="BY2630" s="2"/>
      <c r="BZ2630" s="2"/>
      <c r="CA2630" s="2"/>
      <c r="CB2630" s="2"/>
      <c r="CC2630" s="2"/>
      <c r="CD2630" s="2"/>
      <c r="CE2630" s="2"/>
      <c r="CF2630" s="2"/>
      <c r="CG2630" s="2"/>
    </row>
    <row r="2631" spans="1:85" x14ac:dyDescent="0.25">
      <c r="A2631" s="6"/>
      <c r="B2631" s="2"/>
      <c r="C2631" s="2"/>
      <c r="D2631" s="2"/>
      <c r="E2631" s="2"/>
      <c r="F2631" s="2"/>
      <c r="G2631" s="2"/>
      <c r="H2631" s="2"/>
      <c r="I2631" s="2"/>
      <c r="J2631" s="2"/>
      <c r="K2631" s="2"/>
      <c r="L2631" s="2"/>
      <c r="M2631" s="2"/>
      <c r="N2631" s="2"/>
      <c r="O2631" s="2"/>
      <c r="P2631" s="2"/>
      <c r="Q2631" s="2"/>
      <c r="R2631" s="2"/>
      <c r="S2631" s="2"/>
      <c r="T2631" s="2"/>
      <c r="U2631" s="2"/>
      <c r="V2631" s="2"/>
      <c r="W2631" s="2"/>
      <c r="X2631" s="2"/>
      <c r="Y2631" s="2"/>
      <c r="Z2631" s="2"/>
      <c r="AA2631" s="2"/>
      <c r="AB2631" s="2"/>
      <c r="AC2631" s="2"/>
      <c r="AD2631" s="2"/>
      <c r="AE2631" s="2"/>
      <c r="AF2631" s="2"/>
      <c r="AG2631" s="2"/>
      <c r="AH2631" s="2"/>
      <c r="AI2631" s="2"/>
      <c r="AJ2631" s="2"/>
      <c r="AK2631" s="2"/>
      <c r="AL2631" s="2"/>
      <c r="AM2631" s="2"/>
      <c r="AN2631" s="2"/>
      <c r="AO2631" s="2"/>
      <c r="AP2631" s="2"/>
      <c r="AQ2631" s="2"/>
      <c r="AR2631" s="2"/>
      <c r="AS2631" s="2"/>
      <c r="AT2631" s="2"/>
      <c r="AU2631" s="2"/>
      <c r="AV2631" s="2"/>
      <c r="AW2631" s="2"/>
      <c r="AX2631" s="2"/>
      <c r="AY2631" s="2"/>
      <c r="AZ2631" s="2"/>
      <c r="BA2631" s="2"/>
      <c r="BB2631" s="2"/>
      <c r="BC2631" s="2"/>
      <c r="BD2631" s="2"/>
      <c r="BE2631" s="2"/>
      <c r="BF2631" s="2"/>
      <c r="BG2631" s="2"/>
      <c r="BH2631" s="2"/>
      <c r="BI2631" s="2"/>
      <c r="BJ2631" s="2"/>
      <c r="BK2631" s="2"/>
      <c r="BL2631" s="2"/>
      <c r="BM2631" s="2"/>
      <c r="BN2631" s="2"/>
      <c r="BO2631" s="2"/>
      <c r="BP2631" s="2"/>
      <c r="BQ2631" s="2"/>
      <c r="BR2631" s="2"/>
      <c r="BS2631" s="2"/>
      <c r="BT2631" s="2"/>
      <c r="BU2631" s="2"/>
      <c r="BV2631" s="2"/>
      <c r="BW2631" s="2"/>
      <c r="BX2631" s="2"/>
      <c r="BY2631" s="2"/>
      <c r="BZ2631" s="2"/>
      <c r="CA2631" s="2"/>
      <c r="CB2631" s="2"/>
      <c r="CC2631" s="2"/>
      <c r="CD2631" s="2"/>
      <c r="CE2631" s="2"/>
      <c r="CF2631" s="2"/>
      <c r="CG2631" s="2"/>
    </row>
    <row r="2632" spans="1:85" x14ac:dyDescent="0.25">
      <c r="A2632" s="6"/>
      <c r="B2632" s="2"/>
      <c r="C2632" s="2"/>
      <c r="D2632" s="2"/>
      <c r="E2632" s="2"/>
      <c r="F2632" s="2"/>
      <c r="G2632" s="2"/>
      <c r="H2632" s="2"/>
      <c r="I2632" s="2"/>
      <c r="J2632" s="2"/>
      <c r="K2632" s="2"/>
      <c r="L2632" s="2"/>
      <c r="M2632" s="2"/>
      <c r="N2632" s="2"/>
      <c r="O2632" s="2"/>
      <c r="P2632" s="2"/>
      <c r="Q2632" s="2"/>
      <c r="R2632" s="2"/>
      <c r="S2632" s="2"/>
      <c r="T2632" s="2"/>
      <c r="U2632" s="2"/>
      <c r="V2632" s="2"/>
      <c r="W2632" s="2"/>
      <c r="X2632" s="2"/>
      <c r="Y2632" s="2"/>
      <c r="Z2632" s="2"/>
      <c r="AA2632" s="2"/>
      <c r="AB2632" s="2"/>
      <c r="AC2632" s="2"/>
      <c r="AD2632" s="2"/>
      <c r="AE2632" s="2"/>
      <c r="AF2632" s="2"/>
      <c r="AG2632" s="2"/>
      <c r="AH2632" s="2"/>
      <c r="AI2632" s="2"/>
      <c r="AJ2632" s="2"/>
      <c r="AK2632" s="2"/>
      <c r="AL2632" s="2"/>
      <c r="AM2632" s="2"/>
      <c r="AN2632" s="2"/>
      <c r="AO2632" s="2"/>
      <c r="AP2632" s="2"/>
      <c r="AQ2632" s="2"/>
      <c r="AR2632" s="2"/>
      <c r="AS2632" s="2"/>
      <c r="AT2632" s="2"/>
      <c r="AU2632" s="2"/>
      <c r="AV2632" s="2"/>
      <c r="AW2632" s="2"/>
      <c r="AX2632" s="2"/>
      <c r="AY2632" s="2"/>
      <c r="AZ2632" s="2"/>
      <c r="BA2632" s="2"/>
      <c r="BB2632" s="2"/>
      <c r="BC2632" s="2"/>
      <c r="BD2632" s="2"/>
      <c r="BE2632" s="2"/>
      <c r="BF2632" s="2"/>
      <c r="BG2632" s="2"/>
      <c r="BH2632" s="2"/>
      <c r="BI2632" s="2"/>
      <c r="BJ2632" s="2"/>
      <c r="BK2632" s="2"/>
      <c r="BL2632" s="2"/>
      <c r="BM2632" s="2"/>
      <c r="BN2632" s="2"/>
      <c r="BO2632" s="2"/>
      <c r="BP2632" s="2"/>
      <c r="BQ2632" s="2"/>
      <c r="BR2632" s="2"/>
      <c r="BS2632" s="2"/>
      <c r="BT2632" s="2"/>
      <c r="BU2632" s="2"/>
      <c r="BV2632" s="2"/>
      <c r="BW2632" s="2"/>
      <c r="BX2632" s="2"/>
      <c r="BY2632" s="2"/>
      <c r="BZ2632" s="2"/>
      <c r="CA2632" s="2"/>
      <c r="CB2632" s="2"/>
      <c r="CC2632" s="2"/>
      <c r="CD2632" s="2"/>
      <c r="CE2632" s="2"/>
      <c r="CF2632" s="2"/>
      <c r="CG2632" s="2"/>
    </row>
    <row r="2633" spans="1:85" x14ac:dyDescent="0.25">
      <c r="A2633" s="6"/>
      <c r="B2633" s="2"/>
      <c r="C2633" s="2"/>
      <c r="D2633" s="2"/>
      <c r="E2633" s="2"/>
      <c r="F2633" s="2"/>
      <c r="G2633" s="2"/>
      <c r="H2633" s="2"/>
      <c r="I2633" s="2"/>
      <c r="J2633" s="2"/>
      <c r="K2633" s="2"/>
      <c r="L2633" s="2"/>
      <c r="M2633" s="2"/>
      <c r="N2633" s="2"/>
      <c r="O2633" s="2"/>
      <c r="P2633" s="2"/>
      <c r="Q2633" s="2"/>
      <c r="R2633" s="2"/>
      <c r="S2633" s="2"/>
      <c r="T2633" s="2"/>
      <c r="U2633" s="2"/>
      <c r="V2633" s="2"/>
      <c r="W2633" s="2"/>
      <c r="X2633" s="2"/>
      <c r="Y2633" s="2"/>
      <c r="Z2633" s="2"/>
      <c r="AA2633" s="2"/>
      <c r="AB2633" s="2"/>
      <c r="AC2633" s="2"/>
      <c r="AD2633" s="2"/>
      <c r="AE2633" s="2"/>
      <c r="AF2633" s="2"/>
      <c r="AG2633" s="2"/>
      <c r="AH2633" s="2"/>
      <c r="AI2633" s="2"/>
      <c r="AJ2633" s="2"/>
      <c r="AK2633" s="2"/>
      <c r="AL2633" s="2"/>
      <c r="AM2633" s="2"/>
      <c r="AN2633" s="2"/>
      <c r="AO2633" s="2"/>
      <c r="AP2633" s="2"/>
      <c r="AQ2633" s="2"/>
      <c r="AR2633" s="2"/>
      <c r="AS2633" s="2"/>
      <c r="AT2633" s="2"/>
      <c r="AU2633" s="2"/>
      <c r="AV2633" s="2"/>
      <c r="AW2633" s="2"/>
      <c r="AX2633" s="2"/>
      <c r="AY2633" s="2"/>
      <c r="AZ2633" s="2"/>
      <c r="BA2633" s="2"/>
      <c r="BB2633" s="2"/>
      <c r="BC2633" s="2"/>
      <c r="BD2633" s="2"/>
      <c r="BE2633" s="2"/>
      <c r="BF2633" s="2"/>
      <c r="BG2633" s="2"/>
      <c r="BH2633" s="2"/>
      <c r="BI2633" s="2"/>
      <c r="BJ2633" s="2"/>
      <c r="BK2633" s="2"/>
      <c r="BL2633" s="2"/>
      <c r="BM2633" s="2"/>
      <c r="BN2633" s="2"/>
      <c r="BO2633" s="2"/>
      <c r="BP2633" s="2"/>
      <c r="BQ2633" s="2"/>
      <c r="BR2633" s="2"/>
      <c r="BS2633" s="2"/>
      <c r="BT2633" s="2"/>
      <c r="BU2633" s="2"/>
      <c r="BV2633" s="2"/>
      <c r="BW2633" s="2"/>
      <c r="BX2633" s="2"/>
      <c r="BY2633" s="2"/>
      <c r="BZ2633" s="2"/>
      <c r="CA2633" s="2"/>
      <c r="CB2633" s="2"/>
      <c r="CC2633" s="2"/>
      <c r="CD2633" s="2"/>
      <c r="CE2633" s="2"/>
      <c r="CF2633" s="2"/>
      <c r="CG2633" s="2"/>
    </row>
    <row r="2634" spans="1:85" x14ac:dyDescent="0.25">
      <c r="A2634" s="6"/>
      <c r="B2634" s="2"/>
      <c r="C2634" s="2"/>
      <c r="D2634" s="2"/>
      <c r="E2634" s="2"/>
      <c r="F2634" s="2"/>
      <c r="G2634" s="2"/>
      <c r="H2634" s="2"/>
      <c r="I2634" s="2"/>
      <c r="J2634" s="2"/>
      <c r="K2634" s="2"/>
      <c r="L2634" s="2"/>
      <c r="M2634" s="2"/>
      <c r="N2634" s="2"/>
      <c r="O2634" s="2"/>
      <c r="P2634" s="2"/>
      <c r="Q2634" s="2"/>
      <c r="R2634" s="2"/>
      <c r="S2634" s="2"/>
      <c r="T2634" s="2"/>
      <c r="U2634" s="2"/>
      <c r="V2634" s="2"/>
      <c r="W2634" s="2"/>
      <c r="X2634" s="2"/>
      <c r="Y2634" s="2"/>
      <c r="Z2634" s="2"/>
      <c r="AA2634" s="2"/>
      <c r="AB2634" s="2"/>
      <c r="AC2634" s="2"/>
      <c r="AD2634" s="2"/>
      <c r="AE2634" s="2"/>
      <c r="AF2634" s="2"/>
      <c r="AG2634" s="2"/>
      <c r="AH2634" s="2"/>
      <c r="AI2634" s="2"/>
      <c r="AJ2634" s="2"/>
      <c r="AK2634" s="2"/>
      <c r="AL2634" s="2"/>
      <c r="AM2634" s="2"/>
      <c r="AN2634" s="2"/>
      <c r="AO2634" s="2"/>
      <c r="AP2634" s="2"/>
      <c r="AQ2634" s="2"/>
      <c r="AR2634" s="2"/>
      <c r="AS2634" s="2"/>
      <c r="AT2634" s="2"/>
      <c r="AU2634" s="2"/>
      <c r="AV2634" s="2"/>
      <c r="AW2634" s="2"/>
      <c r="AX2634" s="2"/>
      <c r="AY2634" s="2"/>
      <c r="AZ2634" s="2"/>
      <c r="BA2634" s="2"/>
      <c r="BB2634" s="2"/>
      <c r="BC2634" s="2"/>
      <c r="BD2634" s="2"/>
      <c r="BE2634" s="2"/>
      <c r="BF2634" s="2"/>
      <c r="BG2634" s="2"/>
      <c r="BH2634" s="2"/>
      <c r="BI2634" s="2"/>
      <c r="BJ2634" s="2"/>
      <c r="BK2634" s="2"/>
      <c r="BL2634" s="2"/>
      <c r="BM2634" s="2"/>
      <c r="BN2634" s="2"/>
      <c r="BO2634" s="2"/>
      <c r="BP2634" s="2"/>
      <c r="BQ2634" s="2"/>
      <c r="BR2634" s="2"/>
      <c r="BS2634" s="2"/>
      <c r="BT2634" s="2"/>
      <c r="BU2634" s="2"/>
      <c r="BV2634" s="2"/>
      <c r="BW2634" s="2"/>
      <c r="BX2634" s="2"/>
      <c r="BY2634" s="2"/>
      <c r="BZ2634" s="2"/>
      <c r="CA2634" s="2"/>
      <c r="CB2634" s="2"/>
      <c r="CC2634" s="2"/>
      <c r="CD2634" s="2"/>
      <c r="CE2634" s="2"/>
      <c r="CF2634" s="2"/>
      <c r="CG2634" s="2"/>
    </row>
    <row r="2635" spans="1:85" x14ac:dyDescent="0.25">
      <c r="A2635" s="6"/>
      <c r="B2635" s="2"/>
      <c r="C2635" s="2"/>
      <c r="D2635" s="2"/>
      <c r="E2635" s="2"/>
      <c r="F2635" s="2"/>
      <c r="G2635" s="2"/>
      <c r="H2635" s="2"/>
      <c r="I2635" s="2"/>
      <c r="J2635" s="2"/>
      <c r="K2635" s="2"/>
      <c r="L2635" s="2"/>
      <c r="M2635" s="2"/>
      <c r="N2635" s="2"/>
      <c r="O2635" s="2"/>
      <c r="P2635" s="2"/>
      <c r="Q2635" s="2"/>
      <c r="R2635" s="2"/>
      <c r="S2635" s="2"/>
      <c r="T2635" s="2"/>
      <c r="U2635" s="2"/>
      <c r="V2635" s="2"/>
      <c r="W2635" s="2"/>
      <c r="X2635" s="2"/>
      <c r="Y2635" s="2"/>
      <c r="Z2635" s="2"/>
      <c r="AA2635" s="2"/>
      <c r="AB2635" s="2"/>
      <c r="AC2635" s="2"/>
      <c r="AD2635" s="2"/>
      <c r="AE2635" s="2"/>
      <c r="AF2635" s="2"/>
      <c r="AG2635" s="2"/>
      <c r="AH2635" s="2"/>
      <c r="AI2635" s="2"/>
      <c r="AJ2635" s="2"/>
      <c r="AK2635" s="2"/>
      <c r="AL2635" s="2"/>
      <c r="AM2635" s="2"/>
      <c r="AN2635" s="2"/>
      <c r="AO2635" s="2"/>
      <c r="AP2635" s="2"/>
      <c r="AQ2635" s="2"/>
      <c r="AR2635" s="2"/>
      <c r="AS2635" s="2"/>
      <c r="AT2635" s="2"/>
      <c r="AU2635" s="2"/>
      <c r="AV2635" s="2"/>
      <c r="AW2635" s="2"/>
      <c r="AX2635" s="2"/>
      <c r="AY2635" s="2"/>
      <c r="AZ2635" s="2"/>
      <c r="BA2635" s="2"/>
      <c r="BB2635" s="2"/>
      <c r="BC2635" s="2"/>
      <c r="BD2635" s="2"/>
      <c r="BE2635" s="2"/>
      <c r="BF2635" s="2"/>
      <c r="BG2635" s="2"/>
      <c r="BH2635" s="2"/>
      <c r="BI2635" s="2"/>
      <c r="BJ2635" s="2"/>
      <c r="BK2635" s="2"/>
      <c r="BL2635" s="2"/>
      <c r="BM2635" s="2"/>
      <c r="BN2635" s="2"/>
      <c r="BO2635" s="2"/>
      <c r="BP2635" s="2"/>
      <c r="BQ2635" s="2"/>
      <c r="BR2635" s="2"/>
      <c r="BS2635" s="2"/>
      <c r="BT2635" s="2"/>
      <c r="BU2635" s="2"/>
      <c r="BV2635" s="2"/>
      <c r="BW2635" s="2"/>
      <c r="BX2635" s="2"/>
      <c r="BY2635" s="2"/>
      <c r="BZ2635" s="2"/>
      <c r="CA2635" s="2"/>
      <c r="CB2635" s="2"/>
      <c r="CC2635" s="2"/>
      <c r="CD2635" s="2"/>
      <c r="CE2635" s="2"/>
      <c r="CF2635" s="2"/>
      <c r="CG2635" s="2"/>
    </row>
    <row r="2636" spans="1:85" x14ac:dyDescent="0.25">
      <c r="A2636" s="6"/>
      <c r="B2636" s="2"/>
      <c r="C2636" s="2"/>
      <c r="D2636" s="2"/>
      <c r="E2636" s="2"/>
      <c r="F2636" s="2"/>
      <c r="G2636" s="2"/>
      <c r="H2636" s="2"/>
      <c r="I2636" s="2"/>
      <c r="J2636" s="2"/>
      <c r="K2636" s="2"/>
      <c r="L2636" s="2"/>
      <c r="M2636" s="2"/>
      <c r="N2636" s="2"/>
      <c r="O2636" s="2"/>
      <c r="P2636" s="2"/>
      <c r="Q2636" s="2"/>
      <c r="R2636" s="2"/>
      <c r="S2636" s="2"/>
      <c r="T2636" s="2"/>
      <c r="U2636" s="2"/>
      <c r="V2636" s="2"/>
      <c r="W2636" s="2"/>
      <c r="X2636" s="2"/>
      <c r="Y2636" s="2"/>
      <c r="Z2636" s="2"/>
      <c r="AA2636" s="2"/>
      <c r="AB2636" s="2"/>
      <c r="AC2636" s="2"/>
      <c r="AD2636" s="2"/>
      <c r="AE2636" s="2"/>
      <c r="AF2636" s="2"/>
      <c r="AG2636" s="2"/>
      <c r="AH2636" s="2"/>
      <c r="AI2636" s="2"/>
      <c r="AJ2636" s="2"/>
      <c r="AK2636" s="2"/>
      <c r="AL2636" s="2"/>
      <c r="AM2636" s="2"/>
      <c r="AN2636" s="2"/>
      <c r="AO2636" s="2"/>
      <c r="AP2636" s="2"/>
      <c r="AQ2636" s="2"/>
      <c r="AR2636" s="2"/>
      <c r="AS2636" s="2"/>
      <c r="AT2636" s="2"/>
      <c r="AU2636" s="2"/>
      <c r="AV2636" s="2"/>
      <c r="AW2636" s="2"/>
      <c r="AX2636" s="2"/>
      <c r="AY2636" s="2"/>
      <c r="AZ2636" s="2"/>
      <c r="BA2636" s="2"/>
      <c r="BB2636" s="2"/>
      <c r="BC2636" s="2"/>
      <c r="BD2636" s="2"/>
      <c r="BE2636" s="2"/>
      <c r="BF2636" s="2"/>
      <c r="BG2636" s="2"/>
      <c r="BH2636" s="2"/>
      <c r="BI2636" s="2"/>
      <c r="BJ2636" s="2"/>
      <c r="BK2636" s="2"/>
      <c r="BL2636" s="2"/>
      <c r="BM2636" s="2"/>
      <c r="BN2636" s="2"/>
      <c r="BO2636" s="2"/>
      <c r="BP2636" s="2"/>
      <c r="BQ2636" s="2"/>
      <c r="BR2636" s="2"/>
      <c r="BS2636" s="2"/>
      <c r="BT2636" s="2"/>
      <c r="BU2636" s="2"/>
      <c r="BV2636" s="2"/>
      <c r="BW2636" s="2"/>
      <c r="BX2636" s="2"/>
      <c r="BY2636" s="2"/>
      <c r="BZ2636" s="2"/>
      <c r="CA2636" s="2"/>
      <c r="CB2636" s="2"/>
      <c r="CC2636" s="2"/>
      <c r="CD2636" s="2"/>
      <c r="CE2636" s="2"/>
      <c r="CF2636" s="2"/>
      <c r="CG2636" s="2"/>
    </row>
    <row r="2637" spans="1:85" x14ac:dyDescent="0.25">
      <c r="A2637" s="6"/>
      <c r="B2637" s="2"/>
      <c r="C2637" s="2"/>
      <c r="D2637" s="2"/>
      <c r="E2637" s="2"/>
      <c r="F2637" s="2"/>
      <c r="G2637" s="2"/>
      <c r="H2637" s="2"/>
      <c r="I2637" s="2"/>
      <c r="J2637" s="2"/>
      <c r="K2637" s="2"/>
      <c r="L2637" s="2"/>
      <c r="M2637" s="2"/>
      <c r="N2637" s="2"/>
      <c r="O2637" s="2"/>
      <c r="P2637" s="2"/>
      <c r="Q2637" s="2"/>
      <c r="R2637" s="2"/>
      <c r="S2637" s="2"/>
      <c r="T2637" s="2"/>
      <c r="U2637" s="2"/>
      <c r="V2637" s="2"/>
      <c r="W2637" s="2"/>
      <c r="X2637" s="2"/>
      <c r="Y2637" s="2"/>
      <c r="Z2637" s="2"/>
      <c r="AA2637" s="2"/>
      <c r="AB2637" s="2"/>
      <c r="AC2637" s="2"/>
      <c r="AD2637" s="2"/>
      <c r="AE2637" s="2"/>
      <c r="AF2637" s="2"/>
      <c r="AG2637" s="2"/>
      <c r="AH2637" s="2"/>
      <c r="AI2637" s="2"/>
      <c r="AJ2637" s="2"/>
      <c r="AK2637" s="2"/>
      <c r="AL2637" s="2"/>
      <c r="AM2637" s="2"/>
      <c r="AN2637" s="2"/>
      <c r="AO2637" s="2"/>
      <c r="AP2637" s="2"/>
      <c r="AQ2637" s="2"/>
      <c r="AR2637" s="2"/>
      <c r="AS2637" s="2"/>
      <c r="AT2637" s="2"/>
      <c r="AU2637" s="2"/>
      <c r="AV2637" s="2"/>
      <c r="AW2637" s="2"/>
      <c r="AX2637" s="2"/>
      <c r="AY2637" s="2"/>
      <c r="AZ2637" s="2"/>
      <c r="BA2637" s="2"/>
      <c r="BB2637" s="2"/>
      <c r="BC2637" s="2"/>
      <c r="BD2637" s="2"/>
      <c r="BE2637" s="2"/>
      <c r="BF2637" s="2"/>
      <c r="BG2637" s="2"/>
      <c r="BH2637" s="2"/>
      <c r="BI2637" s="2"/>
      <c r="BJ2637" s="2"/>
      <c r="BK2637" s="2"/>
      <c r="BL2637" s="2"/>
      <c r="BM2637" s="2"/>
      <c r="BN2637" s="2"/>
      <c r="BO2637" s="2"/>
      <c r="BP2637" s="2"/>
      <c r="BQ2637" s="2"/>
      <c r="BR2637" s="2"/>
      <c r="BS2637" s="2"/>
      <c r="BT2637" s="2"/>
      <c r="BU2637" s="2"/>
      <c r="BV2637" s="2"/>
      <c r="BW2637" s="2"/>
      <c r="BX2637" s="2"/>
      <c r="BY2637" s="2"/>
      <c r="BZ2637" s="2"/>
      <c r="CA2637" s="2"/>
      <c r="CB2637" s="2"/>
      <c r="CC2637" s="2"/>
      <c r="CD2637" s="2"/>
      <c r="CE2637" s="2"/>
      <c r="CF2637" s="2"/>
      <c r="CG2637" s="2"/>
    </row>
    <row r="2638" spans="1:85" x14ac:dyDescent="0.25">
      <c r="A2638" s="6"/>
      <c r="B2638" s="2"/>
      <c r="C2638" s="2"/>
      <c r="D2638" s="2"/>
      <c r="E2638" s="2"/>
      <c r="F2638" s="2"/>
      <c r="G2638" s="2"/>
      <c r="H2638" s="2"/>
      <c r="I2638" s="2"/>
      <c r="J2638" s="2"/>
      <c r="K2638" s="2"/>
      <c r="L2638" s="2"/>
      <c r="M2638" s="2"/>
      <c r="N2638" s="2"/>
      <c r="O2638" s="2"/>
      <c r="P2638" s="2"/>
      <c r="Q2638" s="2"/>
      <c r="R2638" s="2"/>
      <c r="S2638" s="2"/>
      <c r="T2638" s="2"/>
      <c r="U2638" s="2"/>
      <c r="V2638" s="2"/>
      <c r="W2638" s="2"/>
      <c r="X2638" s="2"/>
      <c r="Y2638" s="2"/>
      <c r="Z2638" s="2"/>
      <c r="AA2638" s="2"/>
      <c r="AB2638" s="2"/>
      <c r="AC2638" s="2"/>
      <c r="AD2638" s="2"/>
      <c r="AE2638" s="2"/>
      <c r="AF2638" s="2"/>
      <c r="AG2638" s="2"/>
      <c r="AH2638" s="2"/>
      <c r="AI2638" s="2"/>
      <c r="AJ2638" s="2"/>
      <c r="AK2638" s="2"/>
      <c r="AL2638" s="2"/>
      <c r="AM2638" s="2"/>
      <c r="AN2638" s="2"/>
      <c r="AO2638" s="2"/>
      <c r="AP2638" s="2"/>
      <c r="AQ2638" s="2"/>
      <c r="AR2638" s="2"/>
      <c r="AS2638" s="2"/>
      <c r="AT2638" s="2"/>
      <c r="AU2638" s="2"/>
      <c r="AV2638" s="2"/>
      <c r="AW2638" s="2"/>
      <c r="AX2638" s="2"/>
      <c r="AY2638" s="2"/>
      <c r="AZ2638" s="2"/>
      <c r="BA2638" s="2"/>
      <c r="BB2638" s="2"/>
      <c r="BC2638" s="2"/>
      <c r="BD2638" s="2"/>
      <c r="BE2638" s="2"/>
      <c r="BF2638" s="2"/>
      <c r="BG2638" s="2"/>
      <c r="BH2638" s="2"/>
      <c r="BI2638" s="2"/>
      <c r="BJ2638" s="2"/>
      <c r="BK2638" s="2"/>
      <c r="BL2638" s="2"/>
      <c r="BM2638" s="2"/>
      <c r="BN2638" s="2"/>
      <c r="BO2638" s="2"/>
      <c r="BP2638" s="2"/>
      <c r="BQ2638" s="2"/>
      <c r="BR2638" s="2"/>
      <c r="BS2638" s="2"/>
      <c r="BT2638" s="2"/>
      <c r="BU2638" s="2"/>
      <c r="BV2638" s="2"/>
      <c r="BW2638" s="2"/>
      <c r="BX2638" s="2"/>
      <c r="BY2638" s="2"/>
      <c r="BZ2638" s="2"/>
      <c r="CA2638" s="2"/>
      <c r="CB2638" s="2"/>
      <c r="CC2638" s="2"/>
      <c r="CD2638" s="2"/>
      <c r="CE2638" s="2"/>
      <c r="CF2638" s="2"/>
      <c r="CG2638" s="2"/>
    </row>
    <row r="2639" spans="1:85" x14ac:dyDescent="0.25">
      <c r="A2639" s="6"/>
      <c r="B2639" s="2"/>
      <c r="C2639" s="2"/>
      <c r="D2639" s="2"/>
      <c r="E2639" s="2"/>
      <c r="F2639" s="2"/>
      <c r="G2639" s="2"/>
      <c r="H2639" s="2"/>
      <c r="I2639" s="2"/>
      <c r="J2639" s="2"/>
      <c r="K2639" s="2"/>
      <c r="L2639" s="2"/>
      <c r="M2639" s="2"/>
      <c r="N2639" s="2"/>
      <c r="O2639" s="2"/>
      <c r="P2639" s="2"/>
      <c r="Q2639" s="2"/>
      <c r="R2639" s="2"/>
      <c r="S2639" s="2"/>
      <c r="T2639" s="2"/>
      <c r="U2639" s="2"/>
      <c r="V2639" s="2"/>
      <c r="W2639" s="2"/>
      <c r="X2639" s="2"/>
      <c r="Y2639" s="2"/>
      <c r="Z2639" s="2"/>
      <c r="AA2639" s="2"/>
      <c r="AB2639" s="2"/>
      <c r="AC2639" s="2"/>
      <c r="AD2639" s="2"/>
      <c r="AE2639" s="2"/>
      <c r="AF2639" s="2"/>
      <c r="AG2639" s="2"/>
      <c r="AH2639" s="2"/>
      <c r="AI2639" s="2"/>
      <c r="AJ2639" s="2"/>
      <c r="AK2639" s="2"/>
      <c r="AL2639" s="2"/>
      <c r="AM2639" s="2"/>
      <c r="AN2639" s="2"/>
      <c r="AO2639" s="2"/>
      <c r="AP2639" s="2"/>
      <c r="AQ2639" s="2"/>
      <c r="AR2639" s="2"/>
      <c r="AS2639" s="2"/>
      <c r="AT2639" s="2"/>
      <c r="AU2639" s="2"/>
      <c r="AV2639" s="2"/>
      <c r="AW2639" s="2"/>
      <c r="AX2639" s="2"/>
      <c r="AY2639" s="2"/>
      <c r="AZ2639" s="2"/>
      <c r="BA2639" s="2"/>
      <c r="BB2639" s="2"/>
      <c r="BC2639" s="2"/>
      <c r="BD2639" s="2"/>
      <c r="BE2639" s="2"/>
      <c r="BF2639" s="2"/>
      <c r="BG2639" s="2"/>
      <c r="BH2639" s="2"/>
      <c r="BI2639" s="2"/>
      <c r="BJ2639" s="2"/>
      <c r="BK2639" s="2"/>
      <c r="BL2639" s="2"/>
      <c r="BM2639" s="2"/>
      <c r="BN2639" s="2"/>
      <c r="BO2639" s="2"/>
      <c r="BP2639" s="2"/>
      <c r="BQ2639" s="2"/>
      <c r="BR2639" s="2"/>
      <c r="BS2639" s="2"/>
      <c r="BT2639" s="2"/>
      <c r="BU2639" s="2"/>
      <c r="BV2639" s="2"/>
      <c r="BW2639" s="2"/>
      <c r="BX2639" s="2"/>
      <c r="BY2639" s="2"/>
      <c r="BZ2639" s="2"/>
      <c r="CA2639" s="2"/>
      <c r="CB2639" s="2"/>
      <c r="CC2639" s="2"/>
      <c r="CD2639" s="2"/>
      <c r="CE2639" s="2"/>
      <c r="CF2639" s="2"/>
      <c r="CG2639" s="2"/>
    </row>
    <row r="2640" spans="1:85" x14ac:dyDescent="0.25">
      <c r="A2640" s="6"/>
      <c r="B2640" s="2"/>
      <c r="C2640" s="2"/>
      <c r="D2640" s="2"/>
      <c r="E2640" s="2"/>
      <c r="F2640" s="2"/>
      <c r="G2640" s="2"/>
      <c r="H2640" s="2"/>
      <c r="I2640" s="2"/>
      <c r="J2640" s="2"/>
      <c r="K2640" s="2"/>
      <c r="L2640" s="2"/>
      <c r="M2640" s="2"/>
      <c r="N2640" s="2"/>
      <c r="O2640" s="2"/>
      <c r="P2640" s="2"/>
      <c r="Q2640" s="2"/>
      <c r="R2640" s="2"/>
      <c r="S2640" s="2"/>
      <c r="T2640" s="2"/>
      <c r="U2640" s="2"/>
      <c r="V2640" s="2"/>
      <c r="W2640" s="2"/>
      <c r="X2640" s="2"/>
      <c r="Y2640" s="2"/>
      <c r="Z2640" s="2"/>
      <c r="AA2640" s="2"/>
      <c r="AB2640" s="2"/>
      <c r="AC2640" s="2"/>
      <c r="AD2640" s="2"/>
      <c r="AE2640" s="2"/>
      <c r="AF2640" s="2"/>
      <c r="AG2640" s="2"/>
      <c r="AH2640" s="2"/>
      <c r="AI2640" s="2"/>
      <c r="AJ2640" s="2"/>
      <c r="AK2640" s="2"/>
      <c r="AL2640" s="2"/>
      <c r="AM2640" s="2"/>
      <c r="AN2640" s="2"/>
      <c r="AO2640" s="2"/>
      <c r="AP2640" s="2"/>
      <c r="AQ2640" s="2"/>
      <c r="AR2640" s="2"/>
      <c r="AS2640" s="2"/>
      <c r="AT2640" s="2"/>
      <c r="AU2640" s="2"/>
      <c r="AV2640" s="2"/>
      <c r="AW2640" s="2"/>
      <c r="AX2640" s="2"/>
      <c r="AY2640" s="2"/>
      <c r="AZ2640" s="2"/>
      <c r="BA2640" s="2"/>
      <c r="BB2640" s="2"/>
      <c r="BC2640" s="2"/>
      <c r="BD2640" s="2"/>
      <c r="BE2640" s="2"/>
      <c r="BF2640" s="2"/>
      <c r="BG2640" s="2"/>
      <c r="BH2640" s="2"/>
      <c r="BI2640" s="2"/>
      <c r="BJ2640" s="2"/>
      <c r="BK2640" s="2"/>
      <c r="BL2640" s="2"/>
      <c r="BM2640" s="2"/>
      <c r="BN2640" s="2"/>
      <c r="BO2640" s="2"/>
      <c r="BP2640" s="2"/>
      <c r="BQ2640" s="2"/>
      <c r="BR2640" s="2"/>
      <c r="BS2640" s="2"/>
      <c r="BT2640" s="2"/>
      <c r="BU2640" s="2"/>
      <c r="BV2640" s="2"/>
      <c r="BW2640" s="2"/>
      <c r="BX2640" s="2"/>
      <c r="BY2640" s="2"/>
      <c r="BZ2640" s="2"/>
      <c r="CA2640" s="2"/>
      <c r="CB2640" s="2"/>
      <c r="CC2640" s="2"/>
      <c r="CD2640" s="2"/>
      <c r="CE2640" s="2"/>
      <c r="CF2640" s="2"/>
      <c r="CG2640" s="2"/>
    </row>
    <row r="2641" spans="1:85" x14ac:dyDescent="0.25">
      <c r="A2641" s="6"/>
      <c r="B2641" s="2"/>
      <c r="C2641" s="2"/>
      <c r="D2641" s="2"/>
      <c r="E2641" s="2"/>
      <c r="F2641" s="2"/>
      <c r="G2641" s="2"/>
      <c r="H2641" s="2"/>
      <c r="I2641" s="2"/>
      <c r="J2641" s="2"/>
      <c r="K2641" s="2"/>
      <c r="L2641" s="2"/>
      <c r="M2641" s="2"/>
      <c r="N2641" s="2"/>
      <c r="O2641" s="2"/>
      <c r="P2641" s="2"/>
      <c r="Q2641" s="2"/>
      <c r="R2641" s="2"/>
      <c r="S2641" s="2"/>
      <c r="T2641" s="2"/>
      <c r="U2641" s="2"/>
      <c r="V2641" s="2"/>
      <c r="W2641" s="2"/>
      <c r="X2641" s="2"/>
      <c r="Y2641" s="2"/>
      <c r="Z2641" s="2"/>
      <c r="AA2641" s="2"/>
      <c r="AB2641" s="2"/>
      <c r="AC2641" s="2"/>
      <c r="AD2641" s="2"/>
      <c r="AE2641" s="2"/>
      <c r="AF2641" s="2"/>
      <c r="AG2641" s="2"/>
      <c r="AH2641" s="2"/>
      <c r="AI2641" s="2"/>
      <c r="AJ2641" s="2"/>
      <c r="AK2641" s="2"/>
      <c r="AL2641" s="2"/>
      <c r="AM2641" s="2"/>
      <c r="AN2641" s="2"/>
      <c r="AO2641" s="2"/>
      <c r="AP2641" s="2"/>
      <c r="AQ2641" s="2"/>
      <c r="AR2641" s="2"/>
      <c r="AS2641" s="2"/>
      <c r="AT2641" s="2"/>
      <c r="AU2641" s="2"/>
      <c r="AV2641" s="2"/>
      <c r="AW2641" s="2"/>
      <c r="AX2641" s="2"/>
      <c r="AY2641" s="2"/>
      <c r="AZ2641" s="2"/>
      <c r="BA2641" s="2"/>
      <c r="BB2641" s="2"/>
      <c r="BC2641" s="2"/>
      <c r="BD2641" s="2"/>
      <c r="BE2641" s="2"/>
      <c r="BF2641" s="2"/>
      <c r="BG2641" s="2"/>
      <c r="BH2641" s="2"/>
      <c r="BI2641" s="2"/>
      <c r="BJ2641" s="2"/>
      <c r="BK2641" s="2"/>
      <c r="BL2641" s="2"/>
      <c r="BM2641" s="2"/>
      <c r="BN2641" s="2"/>
      <c r="BO2641" s="2"/>
      <c r="BP2641" s="2"/>
      <c r="BQ2641" s="2"/>
      <c r="BR2641" s="2"/>
      <c r="BS2641" s="2"/>
      <c r="BT2641" s="2"/>
      <c r="BU2641" s="2"/>
      <c r="BV2641" s="2"/>
      <c r="BW2641" s="2"/>
      <c r="BX2641" s="2"/>
      <c r="BY2641" s="2"/>
      <c r="BZ2641" s="2"/>
      <c r="CA2641" s="2"/>
      <c r="CB2641" s="2"/>
      <c r="CC2641" s="2"/>
      <c r="CD2641" s="2"/>
      <c r="CE2641" s="2"/>
      <c r="CF2641" s="2"/>
      <c r="CG2641" s="2"/>
    </row>
    <row r="2642" spans="1:85" x14ac:dyDescent="0.25">
      <c r="A2642" s="6"/>
      <c r="B2642" s="2"/>
      <c r="C2642" s="2"/>
      <c r="D2642" s="2"/>
      <c r="E2642" s="2"/>
      <c r="F2642" s="2"/>
      <c r="G2642" s="2"/>
      <c r="H2642" s="2"/>
      <c r="I2642" s="2"/>
      <c r="J2642" s="2"/>
      <c r="K2642" s="2"/>
      <c r="L2642" s="2"/>
      <c r="M2642" s="2"/>
      <c r="N2642" s="2"/>
      <c r="O2642" s="2"/>
      <c r="P2642" s="2"/>
      <c r="Q2642" s="2"/>
      <c r="R2642" s="2"/>
      <c r="S2642" s="2"/>
      <c r="T2642" s="2"/>
      <c r="U2642" s="2"/>
      <c r="V2642" s="2"/>
      <c r="W2642" s="2"/>
      <c r="X2642" s="2"/>
      <c r="Y2642" s="2"/>
      <c r="Z2642" s="2"/>
      <c r="AA2642" s="2"/>
      <c r="AB2642" s="2"/>
      <c r="AC2642" s="2"/>
      <c r="AD2642" s="2"/>
      <c r="AE2642" s="2"/>
      <c r="AF2642" s="2"/>
      <c r="AG2642" s="2"/>
      <c r="AH2642" s="2"/>
      <c r="AI2642" s="2"/>
      <c r="AJ2642" s="2"/>
      <c r="AK2642" s="2"/>
      <c r="AL2642" s="2"/>
      <c r="AM2642" s="2"/>
      <c r="AN2642" s="2"/>
      <c r="AO2642" s="2"/>
      <c r="AP2642" s="2"/>
      <c r="AQ2642" s="2"/>
      <c r="AR2642" s="2"/>
      <c r="AS2642" s="2"/>
      <c r="AT2642" s="2"/>
      <c r="AU2642" s="2"/>
      <c r="AV2642" s="2"/>
      <c r="AW2642" s="2"/>
      <c r="AX2642" s="2"/>
      <c r="AY2642" s="2"/>
      <c r="AZ2642" s="2"/>
      <c r="BA2642" s="2"/>
      <c r="BB2642" s="2"/>
      <c r="BC2642" s="2"/>
      <c r="BD2642" s="2"/>
      <c r="BE2642" s="2"/>
      <c r="BF2642" s="2"/>
      <c r="BG2642" s="2"/>
      <c r="BH2642" s="2"/>
      <c r="BI2642" s="2"/>
      <c r="BJ2642" s="2"/>
      <c r="BK2642" s="2"/>
      <c r="BL2642" s="2"/>
      <c r="BM2642" s="2"/>
      <c r="BN2642" s="2"/>
      <c r="BO2642" s="2"/>
      <c r="BP2642" s="2"/>
      <c r="BQ2642" s="2"/>
      <c r="BR2642" s="2"/>
      <c r="BS2642" s="2"/>
      <c r="BT2642" s="2"/>
      <c r="BU2642" s="2"/>
      <c r="BV2642" s="2"/>
      <c r="BW2642" s="2"/>
      <c r="BX2642" s="2"/>
      <c r="BY2642" s="2"/>
      <c r="BZ2642" s="2"/>
      <c r="CA2642" s="2"/>
      <c r="CB2642" s="2"/>
      <c r="CC2642" s="2"/>
      <c r="CD2642" s="2"/>
      <c r="CE2642" s="2"/>
      <c r="CF2642" s="2"/>
      <c r="CG2642" s="2"/>
    </row>
    <row r="2643" spans="1:85" x14ac:dyDescent="0.25">
      <c r="A2643" s="6"/>
      <c r="B2643" s="2"/>
      <c r="C2643" s="2"/>
      <c r="D2643" s="2"/>
      <c r="E2643" s="2"/>
      <c r="F2643" s="2"/>
      <c r="G2643" s="2"/>
      <c r="H2643" s="2"/>
      <c r="I2643" s="2"/>
      <c r="J2643" s="2"/>
      <c r="K2643" s="2"/>
      <c r="L2643" s="2"/>
      <c r="M2643" s="2"/>
      <c r="N2643" s="2"/>
      <c r="O2643" s="2"/>
      <c r="P2643" s="2"/>
      <c r="Q2643" s="2"/>
      <c r="R2643" s="2"/>
      <c r="S2643" s="2"/>
      <c r="T2643" s="2"/>
      <c r="U2643" s="2"/>
      <c r="V2643" s="2"/>
      <c r="W2643" s="2"/>
      <c r="X2643" s="2"/>
      <c r="Y2643" s="2"/>
      <c r="Z2643" s="2"/>
      <c r="AA2643" s="2"/>
      <c r="AB2643" s="2"/>
      <c r="AC2643" s="2"/>
      <c r="AD2643" s="2"/>
      <c r="AE2643" s="2"/>
      <c r="AF2643" s="2"/>
      <c r="AG2643" s="2"/>
      <c r="AH2643" s="2"/>
      <c r="AI2643" s="2"/>
      <c r="AJ2643" s="2"/>
      <c r="AK2643" s="2"/>
      <c r="AL2643" s="2"/>
      <c r="AM2643" s="2"/>
      <c r="AN2643" s="2"/>
      <c r="AO2643" s="2"/>
      <c r="AP2643" s="2"/>
      <c r="AQ2643" s="2"/>
      <c r="AR2643" s="2"/>
      <c r="AS2643" s="2"/>
      <c r="AT2643" s="2"/>
      <c r="AU2643" s="2"/>
      <c r="AV2643" s="2"/>
      <c r="AW2643" s="2"/>
      <c r="AX2643" s="2"/>
      <c r="AY2643" s="2"/>
      <c r="AZ2643" s="2"/>
      <c r="BA2643" s="2"/>
      <c r="BB2643" s="2"/>
      <c r="BC2643" s="2"/>
      <c r="BD2643" s="2"/>
      <c r="BE2643" s="2"/>
      <c r="BF2643" s="2"/>
      <c r="BG2643" s="2"/>
      <c r="BH2643" s="2"/>
      <c r="BI2643" s="2"/>
      <c r="BJ2643" s="2"/>
      <c r="BK2643" s="2"/>
      <c r="BL2643" s="2"/>
      <c r="BM2643" s="2"/>
      <c r="BN2643" s="2"/>
      <c r="BO2643" s="2"/>
      <c r="BP2643" s="2"/>
      <c r="BQ2643" s="2"/>
      <c r="BR2643" s="2"/>
      <c r="BS2643" s="2"/>
      <c r="BT2643" s="2"/>
      <c r="BU2643" s="2"/>
      <c r="BV2643" s="2"/>
      <c r="BW2643" s="2"/>
      <c r="BX2643" s="2"/>
      <c r="BY2643" s="2"/>
      <c r="BZ2643" s="2"/>
      <c r="CA2643" s="2"/>
      <c r="CB2643" s="2"/>
      <c r="CC2643" s="2"/>
      <c r="CD2643" s="2"/>
      <c r="CE2643" s="2"/>
      <c r="CF2643" s="2"/>
      <c r="CG2643" s="2"/>
    </row>
    <row r="2644" spans="1:85" x14ac:dyDescent="0.25">
      <c r="A2644" s="6"/>
      <c r="B2644" s="2"/>
      <c r="C2644" s="2"/>
      <c r="D2644" s="2"/>
      <c r="E2644" s="2"/>
      <c r="F2644" s="2"/>
      <c r="G2644" s="2"/>
      <c r="H2644" s="2"/>
      <c r="I2644" s="2"/>
      <c r="J2644" s="2"/>
      <c r="K2644" s="2"/>
      <c r="L2644" s="2"/>
      <c r="M2644" s="2"/>
      <c r="N2644" s="2"/>
      <c r="O2644" s="2"/>
      <c r="P2644" s="2"/>
      <c r="Q2644" s="2"/>
      <c r="R2644" s="2"/>
      <c r="S2644" s="2"/>
      <c r="T2644" s="2"/>
      <c r="U2644" s="2"/>
      <c r="V2644" s="2"/>
      <c r="W2644" s="2"/>
      <c r="X2644" s="2"/>
      <c r="Y2644" s="2"/>
      <c r="Z2644" s="2"/>
      <c r="AA2644" s="2"/>
      <c r="AB2644" s="2"/>
      <c r="AC2644" s="2"/>
      <c r="AD2644" s="2"/>
      <c r="AE2644" s="2"/>
      <c r="AF2644" s="2"/>
      <c r="AG2644" s="2"/>
      <c r="AH2644" s="2"/>
      <c r="AI2644" s="2"/>
      <c r="AJ2644" s="2"/>
      <c r="AK2644" s="2"/>
      <c r="AL2644" s="2"/>
      <c r="AM2644" s="2"/>
      <c r="AN2644" s="2"/>
      <c r="AO2644" s="2"/>
      <c r="AP2644" s="2"/>
      <c r="AQ2644" s="2"/>
      <c r="AR2644" s="2"/>
      <c r="AS2644" s="2"/>
      <c r="AT2644" s="2"/>
      <c r="AU2644" s="2"/>
      <c r="AV2644" s="2"/>
      <c r="AW2644" s="2"/>
      <c r="AX2644" s="2"/>
      <c r="AY2644" s="2"/>
      <c r="AZ2644" s="2"/>
      <c r="BA2644" s="2"/>
      <c r="BB2644" s="2"/>
      <c r="BC2644" s="2"/>
      <c r="BD2644" s="2"/>
      <c r="BE2644" s="2"/>
      <c r="BF2644" s="2"/>
      <c r="BG2644" s="2"/>
      <c r="BH2644" s="2"/>
      <c r="BI2644" s="2"/>
      <c r="BJ2644" s="2"/>
      <c r="BK2644" s="2"/>
      <c r="BL2644" s="2"/>
      <c r="BM2644" s="2"/>
      <c r="BN2644" s="2"/>
      <c r="BO2644" s="2"/>
      <c r="BP2644" s="2"/>
      <c r="BQ2644" s="2"/>
      <c r="BR2644" s="2"/>
      <c r="BS2644" s="2"/>
      <c r="BT2644" s="2"/>
      <c r="BU2644" s="2"/>
      <c r="BV2644" s="2"/>
      <c r="BW2644" s="2"/>
      <c r="BX2644" s="2"/>
      <c r="BY2644" s="2"/>
      <c r="BZ2644" s="2"/>
      <c r="CA2644" s="2"/>
      <c r="CB2644" s="2"/>
      <c r="CC2644" s="2"/>
      <c r="CD2644" s="2"/>
      <c r="CE2644" s="2"/>
      <c r="CF2644" s="2"/>
      <c r="CG2644" s="2"/>
    </row>
    <row r="2645" spans="1:85" x14ac:dyDescent="0.25">
      <c r="A2645" s="6"/>
      <c r="B2645" s="2"/>
      <c r="C2645" s="2"/>
      <c r="D2645" s="2"/>
      <c r="E2645" s="2"/>
      <c r="F2645" s="2"/>
      <c r="G2645" s="2"/>
      <c r="H2645" s="2"/>
      <c r="I2645" s="2"/>
      <c r="J2645" s="2"/>
      <c r="K2645" s="2"/>
      <c r="L2645" s="2"/>
      <c r="M2645" s="2"/>
      <c r="N2645" s="2"/>
      <c r="O2645" s="2"/>
      <c r="P2645" s="2"/>
      <c r="Q2645" s="2"/>
      <c r="R2645" s="2"/>
      <c r="S2645" s="2"/>
      <c r="T2645" s="2"/>
      <c r="U2645" s="2"/>
      <c r="V2645" s="2"/>
      <c r="W2645" s="2"/>
      <c r="X2645" s="2"/>
      <c r="Y2645" s="2"/>
      <c r="Z2645" s="2"/>
      <c r="AA2645" s="2"/>
      <c r="AB2645" s="2"/>
      <c r="AC2645" s="2"/>
      <c r="AD2645" s="2"/>
      <c r="AE2645" s="2"/>
      <c r="AF2645" s="2"/>
      <c r="AG2645" s="2"/>
      <c r="AH2645" s="2"/>
      <c r="AI2645" s="2"/>
      <c r="AJ2645" s="2"/>
      <c r="AK2645" s="2"/>
      <c r="AL2645" s="2"/>
      <c r="AM2645" s="2"/>
      <c r="AN2645" s="2"/>
      <c r="AO2645" s="2"/>
      <c r="AP2645" s="2"/>
      <c r="AQ2645" s="2"/>
      <c r="AR2645" s="2"/>
      <c r="AS2645" s="2"/>
      <c r="AT2645" s="2"/>
      <c r="AU2645" s="2"/>
      <c r="AV2645" s="2"/>
      <c r="AW2645" s="2"/>
      <c r="AX2645" s="2"/>
      <c r="AY2645" s="2"/>
      <c r="AZ2645" s="2"/>
      <c r="BA2645" s="2"/>
      <c r="BB2645" s="2"/>
      <c r="BC2645" s="2"/>
      <c r="BD2645" s="2"/>
      <c r="BE2645" s="2"/>
      <c r="BF2645" s="2"/>
      <c r="BG2645" s="2"/>
      <c r="BH2645" s="2"/>
      <c r="BI2645" s="2"/>
      <c r="BJ2645" s="2"/>
      <c r="BK2645" s="2"/>
      <c r="BL2645" s="2"/>
      <c r="BM2645" s="2"/>
      <c r="BN2645" s="2"/>
      <c r="BO2645" s="2"/>
      <c r="BP2645" s="2"/>
      <c r="BQ2645" s="2"/>
      <c r="BR2645" s="2"/>
      <c r="BS2645" s="2"/>
      <c r="BT2645" s="2"/>
      <c r="BU2645" s="2"/>
      <c r="BV2645" s="2"/>
      <c r="BW2645" s="2"/>
      <c r="BX2645" s="2"/>
      <c r="BY2645" s="2"/>
      <c r="BZ2645" s="2"/>
      <c r="CA2645" s="2"/>
      <c r="CB2645" s="2"/>
      <c r="CC2645" s="2"/>
      <c r="CD2645" s="2"/>
      <c r="CE2645" s="2"/>
      <c r="CF2645" s="2"/>
      <c r="CG2645" s="2"/>
    </row>
    <row r="2646" spans="1:85" x14ac:dyDescent="0.25">
      <c r="A2646" s="6"/>
      <c r="B2646" s="2"/>
      <c r="C2646" s="2"/>
      <c r="D2646" s="2"/>
      <c r="E2646" s="2"/>
      <c r="F2646" s="2"/>
      <c r="G2646" s="2"/>
      <c r="H2646" s="2"/>
      <c r="I2646" s="2"/>
      <c r="J2646" s="2"/>
      <c r="K2646" s="2"/>
      <c r="L2646" s="2"/>
      <c r="M2646" s="2"/>
      <c r="N2646" s="2"/>
      <c r="O2646" s="2"/>
      <c r="P2646" s="2"/>
      <c r="Q2646" s="2"/>
      <c r="R2646" s="2"/>
      <c r="S2646" s="2"/>
      <c r="T2646" s="2"/>
      <c r="U2646" s="2"/>
      <c r="V2646" s="2"/>
      <c r="W2646" s="2"/>
      <c r="X2646" s="2"/>
      <c r="Y2646" s="2"/>
      <c r="Z2646" s="2"/>
      <c r="AA2646" s="2"/>
      <c r="AB2646" s="2"/>
      <c r="AC2646" s="2"/>
      <c r="AD2646" s="2"/>
      <c r="AE2646" s="2"/>
      <c r="AF2646" s="2"/>
      <c r="AG2646" s="2"/>
      <c r="AH2646" s="2"/>
      <c r="AI2646" s="2"/>
      <c r="AJ2646" s="2"/>
      <c r="AK2646" s="2"/>
      <c r="AL2646" s="2"/>
      <c r="AM2646" s="2"/>
      <c r="AN2646" s="2"/>
      <c r="AO2646" s="2"/>
      <c r="AP2646" s="2"/>
      <c r="AQ2646" s="2"/>
      <c r="AR2646" s="2"/>
      <c r="AS2646" s="2"/>
      <c r="AT2646" s="2"/>
      <c r="AU2646" s="2"/>
      <c r="AV2646" s="2"/>
      <c r="AW2646" s="2"/>
      <c r="AX2646" s="2"/>
      <c r="AY2646" s="2"/>
      <c r="AZ2646" s="2"/>
      <c r="BA2646" s="2"/>
      <c r="BB2646" s="2"/>
      <c r="BC2646" s="2"/>
      <c r="BD2646" s="2"/>
      <c r="BE2646" s="2"/>
      <c r="BF2646" s="2"/>
      <c r="BG2646" s="2"/>
      <c r="BH2646" s="2"/>
      <c r="BI2646" s="2"/>
      <c r="BJ2646" s="2"/>
      <c r="BK2646" s="2"/>
      <c r="BL2646" s="2"/>
      <c r="BM2646" s="2"/>
      <c r="BN2646" s="2"/>
      <c r="BO2646" s="2"/>
      <c r="BP2646" s="2"/>
      <c r="BQ2646" s="2"/>
      <c r="BR2646" s="2"/>
      <c r="BS2646" s="2"/>
      <c r="BT2646" s="2"/>
      <c r="BU2646" s="2"/>
      <c r="BV2646" s="2"/>
      <c r="BW2646" s="2"/>
      <c r="BX2646" s="2"/>
      <c r="BY2646" s="2"/>
      <c r="BZ2646" s="2"/>
      <c r="CA2646" s="2"/>
      <c r="CB2646" s="2"/>
      <c r="CC2646" s="2"/>
      <c r="CD2646" s="2"/>
      <c r="CE2646" s="2"/>
      <c r="CF2646" s="2"/>
      <c r="CG2646" s="2"/>
    </row>
    <row r="2647" spans="1:85" x14ac:dyDescent="0.25">
      <c r="A2647" s="6"/>
      <c r="B2647" s="2"/>
      <c r="C2647" s="2"/>
      <c r="D2647" s="2"/>
      <c r="E2647" s="2"/>
      <c r="F2647" s="2"/>
      <c r="G2647" s="2"/>
      <c r="H2647" s="2"/>
      <c r="I2647" s="2"/>
      <c r="J2647" s="2"/>
      <c r="K2647" s="2"/>
      <c r="L2647" s="2"/>
      <c r="M2647" s="2"/>
      <c r="N2647" s="2"/>
      <c r="O2647" s="2"/>
      <c r="P2647" s="2"/>
      <c r="Q2647" s="2"/>
      <c r="R2647" s="2"/>
      <c r="S2647" s="2"/>
      <c r="T2647" s="2"/>
      <c r="U2647" s="2"/>
      <c r="V2647" s="2"/>
      <c r="W2647" s="2"/>
      <c r="X2647" s="2"/>
      <c r="Y2647" s="2"/>
      <c r="Z2647" s="2"/>
      <c r="AA2647" s="2"/>
      <c r="AB2647" s="2"/>
      <c r="AC2647" s="2"/>
      <c r="AD2647" s="2"/>
      <c r="AE2647" s="2"/>
      <c r="AF2647" s="2"/>
      <c r="AG2647" s="2"/>
      <c r="AH2647" s="2"/>
      <c r="AI2647" s="2"/>
      <c r="AJ2647" s="2"/>
      <c r="AK2647" s="2"/>
      <c r="AL2647" s="2"/>
      <c r="AM2647" s="2"/>
      <c r="AN2647" s="2"/>
      <c r="AO2647" s="2"/>
      <c r="AP2647" s="2"/>
      <c r="AQ2647" s="2"/>
      <c r="AR2647" s="2"/>
      <c r="AS2647" s="2"/>
      <c r="AT2647" s="2"/>
      <c r="AU2647" s="2"/>
      <c r="AV2647" s="2"/>
      <c r="AW2647" s="2"/>
      <c r="AX2647" s="2"/>
      <c r="AY2647" s="2"/>
      <c r="AZ2647" s="2"/>
      <c r="BA2647" s="2"/>
      <c r="BB2647" s="2"/>
      <c r="BC2647" s="2"/>
      <c r="BD2647" s="2"/>
      <c r="BE2647" s="2"/>
      <c r="BF2647" s="2"/>
      <c r="BG2647" s="2"/>
      <c r="BH2647" s="2"/>
      <c r="BI2647" s="2"/>
      <c r="BJ2647" s="2"/>
      <c r="BK2647" s="2"/>
      <c r="BL2647" s="2"/>
      <c r="BM2647" s="2"/>
      <c r="BN2647" s="2"/>
      <c r="BO2647" s="2"/>
      <c r="BP2647" s="2"/>
      <c r="BQ2647" s="2"/>
      <c r="BR2647" s="2"/>
      <c r="BS2647" s="2"/>
      <c r="BT2647" s="2"/>
      <c r="BU2647" s="2"/>
      <c r="BV2647" s="2"/>
      <c r="BW2647" s="2"/>
      <c r="BX2647" s="2"/>
      <c r="BY2647" s="2"/>
      <c r="BZ2647" s="2"/>
      <c r="CA2647" s="2"/>
      <c r="CB2647" s="2"/>
      <c r="CC2647" s="2"/>
      <c r="CD2647" s="2"/>
      <c r="CE2647" s="2"/>
      <c r="CF2647" s="2"/>
      <c r="CG2647" s="2"/>
    </row>
    <row r="2648" spans="1:85" x14ac:dyDescent="0.25">
      <c r="A2648" s="6"/>
      <c r="B2648" s="2"/>
      <c r="C2648" s="2"/>
      <c r="D2648" s="2"/>
      <c r="E2648" s="2"/>
      <c r="F2648" s="2"/>
      <c r="G2648" s="2"/>
      <c r="H2648" s="2"/>
      <c r="I2648" s="2"/>
      <c r="J2648" s="2"/>
      <c r="K2648" s="2"/>
      <c r="L2648" s="2"/>
      <c r="M2648" s="2"/>
      <c r="N2648" s="2"/>
      <c r="O2648" s="2"/>
      <c r="P2648" s="2"/>
      <c r="Q2648" s="2"/>
      <c r="R2648" s="2"/>
      <c r="S2648" s="2"/>
      <c r="T2648" s="2"/>
      <c r="U2648" s="2"/>
      <c r="V2648" s="2"/>
      <c r="W2648" s="2"/>
      <c r="X2648" s="2"/>
      <c r="Y2648" s="2"/>
      <c r="Z2648" s="2"/>
      <c r="AA2648" s="2"/>
      <c r="AB2648" s="2"/>
      <c r="AC2648" s="2"/>
      <c r="AD2648" s="2"/>
      <c r="AE2648" s="2"/>
      <c r="AF2648" s="2"/>
      <c r="AG2648" s="2"/>
      <c r="AH2648" s="2"/>
      <c r="AI2648" s="2"/>
      <c r="AJ2648" s="2"/>
      <c r="AK2648" s="2"/>
      <c r="AL2648" s="2"/>
      <c r="AM2648" s="2"/>
      <c r="AN2648" s="2"/>
      <c r="AO2648" s="2"/>
      <c r="AP2648" s="2"/>
      <c r="AQ2648" s="2"/>
      <c r="AR2648" s="2"/>
      <c r="AS2648" s="2"/>
      <c r="AT2648" s="2"/>
      <c r="AU2648" s="2"/>
      <c r="AV2648" s="2"/>
      <c r="AW2648" s="2"/>
      <c r="AX2648" s="2"/>
      <c r="AY2648" s="2"/>
      <c r="AZ2648" s="2"/>
      <c r="BA2648" s="2"/>
      <c r="BB2648" s="2"/>
      <c r="BC2648" s="2"/>
      <c r="BD2648" s="2"/>
      <c r="BE2648" s="2"/>
      <c r="BF2648" s="2"/>
      <c r="BG2648" s="2"/>
      <c r="BH2648" s="2"/>
      <c r="BI2648" s="2"/>
      <c r="BJ2648" s="2"/>
      <c r="BK2648" s="2"/>
      <c r="BL2648" s="2"/>
      <c r="BM2648" s="2"/>
      <c r="BN2648" s="2"/>
      <c r="BO2648" s="2"/>
      <c r="BP2648" s="2"/>
      <c r="BQ2648" s="2"/>
      <c r="BR2648" s="2"/>
      <c r="BS2648" s="2"/>
      <c r="BT2648" s="2"/>
      <c r="BU2648" s="2"/>
      <c r="BV2648" s="2"/>
      <c r="BW2648" s="2"/>
      <c r="BX2648" s="2"/>
      <c r="BY2648" s="2"/>
      <c r="BZ2648" s="2"/>
      <c r="CA2648" s="2"/>
      <c r="CB2648" s="2"/>
      <c r="CC2648" s="2"/>
      <c r="CD2648" s="2"/>
      <c r="CE2648" s="2"/>
      <c r="CF2648" s="2"/>
      <c r="CG2648" s="2"/>
    </row>
    <row r="2649" spans="1:85" x14ac:dyDescent="0.25">
      <c r="A2649" s="6"/>
      <c r="B2649" s="2"/>
      <c r="C2649" s="2"/>
      <c r="D2649" s="2"/>
      <c r="E2649" s="2"/>
      <c r="F2649" s="2"/>
      <c r="G2649" s="2"/>
      <c r="H2649" s="2"/>
      <c r="I2649" s="2"/>
      <c r="J2649" s="2"/>
      <c r="K2649" s="2"/>
      <c r="L2649" s="2"/>
      <c r="M2649" s="2"/>
      <c r="N2649" s="2"/>
      <c r="O2649" s="2"/>
      <c r="P2649" s="2"/>
      <c r="Q2649" s="2"/>
      <c r="R2649" s="2"/>
      <c r="S2649" s="2"/>
      <c r="T2649" s="2"/>
      <c r="U2649" s="2"/>
      <c r="V2649" s="2"/>
      <c r="W2649" s="2"/>
      <c r="X2649" s="2"/>
      <c r="Y2649" s="2"/>
      <c r="Z2649" s="2"/>
      <c r="AA2649" s="2"/>
      <c r="AB2649" s="2"/>
      <c r="AC2649" s="2"/>
      <c r="AD2649" s="2"/>
      <c r="AE2649" s="2"/>
      <c r="AF2649" s="2"/>
      <c r="AG2649" s="2"/>
      <c r="AH2649" s="2"/>
      <c r="AI2649" s="2"/>
      <c r="AJ2649" s="2"/>
      <c r="AK2649" s="2"/>
      <c r="AL2649" s="2"/>
      <c r="AM2649" s="2"/>
      <c r="AN2649" s="2"/>
      <c r="AO2649" s="2"/>
      <c r="AP2649" s="2"/>
      <c r="AQ2649" s="2"/>
      <c r="AR2649" s="2"/>
      <c r="AS2649" s="2"/>
      <c r="AT2649" s="2"/>
      <c r="AU2649" s="2"/>
      <c r="AV2649" s="2"/>
      <c r="AW2649" s="2"/>
      <c r="AX2649" s="2"/>
      <c r="AY2649" s="2"/>
      <c r="AZ2649" s="2"/>
      <c r="BA2649" s="2"/>
      <c r="BB2649" s="2"/>
      <c r="BC2649" s="2"/>
      <c r="BD2649" s="2"/>
      <c r="BE2649" s="2"/>
      <c r="BF2649" s="2"/>
      <c r="BG2649" s="2"/>
      <c r="BH2649" s="2"/>
      <c r="BI2649" s="2"/>
      <c r="BJ2649" s="2"/>
      <c r="BK2649" s="2"/>
      <c r="BL2649" s="2"/>
      <c r="BM2649" s="2"/>
      <c r="BN2649" s="2"/>
      <c r="BO2649" s="2"/>
      <c r="BP2649" s="2"/>
      <c r="BQ2649" s="2"/>
      <c r="BR2649" s="2"/>
      <c r="BS2649" s="2"/>
      <c r="BT2649" s="2"/>
      <c r="BU2649" s="2"/>
      <c r="BV2649" s="2"/>
      <c r="BW2649" s="2"/>
      <c r="BX2649" s="2"/>
      <c r="BY2649" s="2"/>
      <c r="BZ2649" s="2"/>
      <c r="CA2649" s="2"/>
      <c r="CB2649" s="2"/>
      <c r="CC2649" s="2"/>
      <c r="CD2649" s="2"/>
      <c r="CE2649" s="2"/>
      <c r="CF2649" s="2"/>
      <c r="CG2649" s="2"/>
    </row>
    <row r="2650" spans="1:85" x14ac:dyDescent="0.25">
      <c r="A2650" s="6"/>
      <c r="B2650" s="2"/>
      <c r="C2650" s="2"/>
      <c r="D2650" s="2"/>
      <c r="E2650" s="2"/>
      <c r="F2650" s="2"/>
      <c r="G2650" s="2"/>
      <c r="H2650" s="2"/>
      <c r="I2650" s="2"/>
      <c r="J2650" s="2"/>
      <c r="K2650" s="2"/>
      <c r="L2650" s="2"/>
      <c r="M2650" s="2"/>
      <c r="N2650" s="2"/>
      <c r="O2650" s="2"/>
      <c r="P2650" s="2"/>
      <c r="Q2650" s="2"/>
      <c r="R2650" s="2"/>
      <c r="S2650" s="2"/>
      <c r="T2650" s="2"/>
      <c r="U2650" s="2"/>
      <c r="V2650" s="2"/>
      <c r="W2650" s="2"/>
      <c r="X2650" s="2"/>
      <c r="Y2650" s="2"/>
      <c r="Z2650" s="2"/>
      <c r="AA2650" s="2"/>
      <c r="AB2650" s="2"/>
      <c r="AC2650" s="2"/>
      <c r="AD2650" s="2"/>
      <c r="AE2650" s="2"/>
      <c r="AF2650" s="2"/>
      <c r="AG2650" s="2"/>
      <c r="AH2650" s="2"/>
      <c r="AI2650" s="2"/>
      <c r="AJ2650" s="2"/>
      <c r="AK2650" s="2"/>
      <c r="AL2650" s="2"/>
      <c r="AM2650" s="2"/>
      <c r="AN2650" s="2"/>
      <c r="AO2650" s="2"/>
      <c r="AP2650" s="2"/>
      <c r="AQ2650" s="2"/>
      <c r="AR2650" s="2"/>
      <c r="AS2650" s="2"/>
      <c r="AT2650" s="2"/>
      <c r="AU2650" s="2"/>
      <c r="AV2650" s="2"/>
      <c r="AW2650" s="2"/>
      <c r="AX2650" s="2"/>
      <c r="AY2650" s="2"/>
      <c r="AZ2650" s="2"/>
      <c r="BA2650" s="2"/>
      <c r="BB2650" s="2"/>
      <c r="BC2650" s="2"/>
      <c r="BD2650" s="2"/>
      <c r="BE2650" s="2"/>
      <c r="BF2650" s="2"/>
      <c r="BG2650" s="2"/>
      <c r="BH2650" s="2"/>
      <c r="BI2650" s="2"/>
      <c r="BJ2650" s="2"/>
      <c r="BK2650" s="2"/>
      <c r="BL2650" s="2"/>
      <c r="BM2650" s="2"/>
      <c r="BN2650" s="2"/>
      <c r="BO2650" s="2"/>
      <c r="BP2650" s="2"/>
      <c r="BQ2650" s="2"/>
      <c r="BR2650" s="2"/>
      <c r="BS2650" s="2"/>
      <c r="BT2650" s="2"/>
      <c r="BU2650" s="2"/>
      <c r="BV2650" s="2"/>
      <c r="BW2650" s="2"/>
      <c r="BX2650" s="2"/>
      <c r="BY2650" s="2"/>
      <c r="BZ2650" s="2"/>
      <c r="CA2650" s="2"/>
      <c r="CB2650" s="2"/>
      <c r="CC2650" s="2"/>
      <c r="CD2650" s="2"/>
      <c r="CE2650" s="2"/>
      <c r="CF2650" s="2"/>
      <c r="CG2650" s="2"/>
    </row>
    <row r="2651" spans="1:85" x14ac:dyDescent="0.25">
      <c r="A2651" s="6"/>
      <c r="B2651" s="2"/>
      <c r="C2651" s="2"/>
      <c r="D2651" s="2"/>
      <c r="E2651" s="2"/>
      <c r="F2651" s="2"/>
      <c r="G2651" s="2"/>
      <c r="H2651" s="2"/>
      <c r="I2651" s="2"/>
      <c r="J2651" s="2"/>
      <c r="K2651" s="2"/>
      <c r="L2651" s="2"/>
      <c r="M2651" s="2"/>
      <c r="N2651" s="2"/>
      <c r="O2651" s="2"/>
      <c r="P2651" s="2"/>
      <c r="Q2651" s="2"/>
      <c r="R2651" s="2"/>
      <c r="S2651" s="2"/>
      <c r="T2651" s="2"/>
      <c r="U2651" s="2"/>
      <c r="V2651" s="2"/>
      <c r="W2651" s="2"/>
      <c r="X2651" s="2"/>
      <c r="Y2651" s="2"/>
      <c r="Z2651" s="2"/>
      <c r="AA2651" s="2"/>
      <c r="AB2651" s="2"/>
      <c r="AC2651" s="2"/>
      <c r="AD2651" s="2"/>
      <c r="AE2651" s="2"/>
      <c r="AF2651" s="2"/>
      <c r="AG2651" s="2"/>
      <c r="AH2651" s="2"/>
      <c r="AI2651" s="2"/>
      <c r="AJ2651" s="2"/>
      <c r="AK2651" s="2"/>
      <c r="AL2651" s="2"/>
      <c r="AM2651" s="2"/>
      <c r="AN2651" s="2"/>
      <c r="AO2651" s="2"/>
      <c r="AP2651" s="2"/>
      <c r="AQ2651" s="2"/>
      <c r="AR2651" s="2"/>
      <c r="AS2651" s="2"/>
      <c r="AT2651" s="2"/>
      <c r="AU2651" s="2"/>
      <c r="AV2651" s="2"/>
      <c r="AW2651" s="2"/>
      <c r="AX2651" s="2"/>
      <c r="AY2651" s="2"/>
      <c r="AZ2651" s="2"/>
      <c r="BA2651" s="2"/>
      <c r="BB2651" s="2"/>
      <c r="BC2651" s="2"/>
      <c r="BD2651" s="2"/>
      <c r="BE2651" s="2"/>
      <c r="BF2651" s="2"/>
      <c r="BG2651" s="2"/>
      <c r="BH2651" s="2"/>
      <c r="BI2651" s="2"/>
      <c r="BJ2651" s="2"/>
      <c r="BK2651" s="2"/>
      <c r="BL2651" s="2"/>
      <c r="BM2651" s="2"/>
      <c r="BN2651" s="2"/>
      <c r="BO2651" s="2"/>
      <c r="BP2651" s="2"/>
      <c r="BQ2651" s="2"/>
      <c r="BR2651" s="2"/>
      <c r="BS2651" s="2"/>
      <c r="BT2651" s="2"/>
      <c r="BU2651" s="2"/>
      <c r="BV2651" s="2"/>
      <c r="BW2651" s="2"/>
      <c r="BX2651" s="2"/>
      <c r="BY2651" s="2"/>
      <c r="BZ2651" s="2"/>
      <c r="CA2651" s="2"/>
      <c r="CB2651" s="2"/>
      <c r="CC2651" s="2"/>
      <c r="CD2651" s="2"/>
      <c r="CE2651" s="2"/>
      <c r="CF2651" s="2"/>
      <c r="CG2651" s="2"/>
    </row>
    <row r="2652" spans="1:85" x14ac:dyDescent="0.25">
      <c r="A2652" s="6"/>
      <c r="B2652" s="2"/>
      <c r="C2652" s="2"/>
      <c r="D2652" s="2"/>
      <c r="E2652" s="2"/>
      <c r="F2652" s="2"/>
      <c r="G2652" s="2"/>
      <c r="H2652" s="2"/>
      <c r="I2652" s="2"/>
      <c r="J2652" s="2"/>
      <c r="K2652" s="2"/>
      <c r="L2652" s="2"/>
      <c r="M2652" s="2"/>
      <c r="N2652" s="2"/>
      <c r="O2652" s="2"/>
      <c r="P2652" s="2"/>
      <c r="Q2652" s="2"/>
      <c r="R2652" s="2"/>
      <c r="S2652" s="2"/>
      <c r="T2652" s="2"/>
      <c r="U2652" s="2"/>
      <c r="V2652" s="2"/>
      <c r="W2652" s="2"/>
      <c r="X2652" s="2"/>
      <c r="Y2652" s="2"/>
      <c r="Z2652" s="2"/>
      <c r="AA2652" s="2"/>
      <c r="AB2652" s="2"/>
      <c r="AC2652" s="2"/>
      <c r="AD2652" s="2"/>
      <c r="AE2652" s="2"/>
      <c r="AF2652" s="2"/>
      <c r="AG2652" s="2"/>
      <c r="AH2652" s="2"/>
      <c r="AI2652" s="2"/>
      <c r="AJ2652" s="2"/>
      <c r="AK2652" s="2"/>
      <c r="AL2652" s="2"/>
      <c r="AM2652" s="2"/>
      <c r="AN2652" s="2"/>
      <c r="AO2652" s="2"/>
      <c r="AP2652" s="2"/>
      <c r="AQ2652" s="2"/>
      <c r="AR2652" s="2"/>
      <c r="AS2652" s="2"/>
      <c r="AT2652" s="2"/>
      <c r="AU2652" s="2"/>
      <c r="AV2652" s="2"/>
      <c r="AW2652" s="2"/>
      <c r="AX2652" s="2"/>
      <c r="AY2652" s="2"/>
      <c r="AZ2652" s="2"/>
      <c r="BA2652" s="2"/>
      <c r="BB2652" s="2"/>
      <c r="BC2652" s="2"/>
      <c r="BD2652" s="2"/>
      <c r="BE2652" s="2"/>
      <c r="BF2652" s="2"/>
      <c r="BG2652" s="2"/>
      <c r="BH2652" s="2"/>
      <c r="BI2652" s="2"/>
      <c r="BJ2652" s="2"/>
      <c r="BK2652" s="2"/>
      <c r="BL2652" s="2"/>
      <c r="BM2652" s="2"/>
      <c r="BN2652" s="2"/>
      <c r="BO2652" s="2"/>
      <c r="BP2652" s="2"/>
      <c r="BQ2652" s="2"/>
      <c r="BR2652" s="2"/>
      <c r="BS2652" s="2"/>
      <c r="BT2652" s="2"/>
      <c r="BU2652" s="2"/>
      <c r="BV2652" s="2"/>
      <c r="BW2652" s="2"/>
      <c r="BX2652" s="2"/>
      <c r="BY2652" s="2"/>
      <c r="BZ2652" s="2"/>
      <c r="CA2652" s="2"/>
      <c r="CB2652" s="2"/>
      <c r="CC2652" s="2"/>
      <c r="CD2652" s="2"/>
      <c r="CE2652" s="2"/>
      <c r="CF2652" s="2"/>
      <c r="CG2652" s="2"/>
    </row>
    <row r="2653" spans="1:85" x14ac:dyDescent="0.25">
      <c r="A2653" s="6"/>
      <c r="B2653" s="2"/>
      <c r="C2653" s="2"/>
      <c r="D2653" s="2"/>
      <c r="E2653" s="2"/>
      <c r="F2653" s="2"/>
      <c r="G2653" s="2"/>
      <c r="H2653" s="2"/>
      <c r="I2653" s="2"/>
      <c r="J2653" s="2"/>
      <c r="K2653" s="2"/>
      <c r="L2653" s="2"/>
      <c r="M2653" s="2"/>
      <c r="N2653" s="2"/>
      <c r="O2653" s="2"/>
      <c r="P2653" s="2"/>
      <c r="Q2653" s="2"/>
      <c r="R2653" s="2"/>
      <c r="S2653" s="2"/>
      <c r="T2653" s="2"/>
      <c r="U2653" s="2"/>
      <c r="V2653" s="2"/>
      <c r="W2653" s="2"/>
      <c r="X2653" s="2"/>
      <c r="Y2653" s="2"/>
      <c r="Z2653" s="2"/>
      <c r="AA2653" s="2"/>
      <c r="AB2653" s="2"/>
      <c r="AC2653" s="2"/>
      <c r="AD2653" s="2"/>
      <c r="AE2653" s="2"/>
      <c r="AF2653" s="2"/>
      <c r="AG2653" s="2"/>
      <c r="AH2653" s="2"/>
      <c r="AI2653" s="2"/>
      <c r="AJ2653" s="2"/>
      <c r="AK2653" s="2"/>
      <c r="AL2653" s="2"/>
      <c r="AM2653" s="2"/>
      <c r="AN2653" s="2"/>
      <c r="AO2653" s="2"/>
      <c r="AP2653" s="2"/>
      <c r="AQ2653" s="2"/>
      <c r="AR2653" s="2"/>
      <c r="AS2653" s="2"/>
      <c r="AT2653" s="2"/>
      <c r="AU2653" s="2"/>
      <c r="AV2653" s="2"/>
      <c r="AW2653" s="2"/>
      <c r="AX2653" s="2"/>
      <c r="AY2653" s="2"/>
      <c r="AZ2653" s="2"/>
      <c r="BA2653" s="2"/>
      <c r="BB2653" s="2"/>
      <c r="BC2653" s="2"/>
      <c r="BD2653" s="2"/>
      <c r="BE2653" s="2"/>
      <c r="BF2653" s="2"/>
      <c r="BG2653" s="2"/>
      <c r="BH2653" s="2"/>
      <c r="BI2653" s="2"/>
      <c r="BJ2653" s="2"/>
      <c r="BK2653" s="2"/>
      <c r="BL2653" s="2"/>
      <c r="BM2653" s="2"/>
      <c r="BN2653" s="2"/>
      <c r="BO2653" s="2"/>
      <c r="BP2653" s="2"/>
      <c r="BQ2653" s="2"/>
      <c r="BR2653" s="2"/>
      <c r="BS2653" s="2"/>
      <c r="BT2653" s="2"/>
      <c r="BU2653" s="2"/>
      <c r="BV2653" s="2"/>
      <c r="BW2653" s="2"/>
      <c r="BX2653" s="2"/>
      <c r="BY2653" s="2"/>
      <c r="BZ2653" s="2"/>
      <c r="CA2653" s="2"/>
      <c r="CB2653" s="2"/>
      <c r="CC2653" s="2"/>
      <c r="CD2653" s="2"/>
      <c r="CE2653" s="2"/>
      <c r="CF2653" s="2"/>
      <c r="CG2653" s="2"/>
    </row>
    <row r="2654" spans="1:85" x14ac:dyDescent="0.25">
      <c r="A2654" s="6"/>
      <c r="B2654" s="2"/>
      <c r="C2654" s="2"/>
      <c r="D2654" s="2"/>
      <c r="E2654" s="2"/>
      <c r="F2654" s="2"/>
      <c r="G2654" s="2"/>
      <c r="H2654" s="2"/>
      <c r="I2654" s="2"/>
      <c r="J2654" s="2"/>
      <c r="K2654" s="2"/>
      <c r="L2654" s="2"/>
      <c r="M2654" s="2"/>
      <c r="N2654" s="2"/>
      <c r="O2654" s="2"/>
      <c r="P2654" s="2"/>
      <c r="Q2654" s="2"/>
      <c r="R2654" s="2"/>
      <c r="S2654" s="2"/>
      <c r="T2654" s="2"/>
      <c r="U2654" s="2"/>
      <c r="V2654" s="2"/>
      <c r="W2654" s="2"/>
      <c r="X2654" s="2"/>
      <c r="Y2654" s="2"/>
      <c r="Z2654" s="2"/>
      <c r="AA2654" s="2"/>
      <c r="AB2654" s="2"/>
      <c r="AC2654" s="2"/>
      <c r="AD2654" s="2"/>
      <c r="AE2654" s="2"/>
      <c r="AF2654" s="2"/>
      <c r="AG2654" s="2"/>
      <c r="AH2654" s="2"/>
      <c r="AI2654" s="2"/>
      <c r="AJ2654" s="2"/>
      <c r="AK2654" s="2"/>
      <c r="AL2654" s="2"/>
      <c r="AM2654" s="2"/>
      <c r="AN2654" s="2"/>
      <c r="AO2654" s="2"/>
      <c r="AP2654" s="2"/>
      <c r="AQ2654" s="2"/>
      <c r="AR2654" s="2"/>
      <c r="AS2654" s="2"/>
      <c r="AT2654" s="2"/>
      <c r="AU2654" s="2"/>
      <c r="AV2654" s="2"/>
      <c r="AW2654" s="2"/>
      <c r="AX2654" s="2"/>
      <c r="AY2654" s="2"/>
      <c r="AZ2654" s="2"/>
      <c r="BA2654" s="2"/>
      <c r="BB2654" s="2"/>
      <c r="BC2654" s="2"/>
      <c r="BD2654" s="2"/>
      <c r="BE2654" s="2"/>
      <c r="BF2654" s="2"/>
      <c r="BG2654" s="2"/>
      <c r="BH2654" s="2"/>
      <c r="BI2654" s="2"/>
      <c r="BJ2654" s="2"/>
      <c r="BK2654" s="2"/>
      <c r="BL2654" s="2"/>
      <c r="BM2654" s="2"/>
      <c r="BN2654" s="2"/>
      <c r="BO2654" s="2"/>
      <c r="BP2654" s="2"/>
      <c r="BQ2654" s="2"/>
      <c r="BR2654" s="2"/>
      <c r="BS2654" s="2"/>
      <c r="BT2654" s="2"/>
      <c r="BU2654" s="2"/>
      <c r="BV2654" s="2"/>
      <c r="BW2654" s="2"/>
      <c r="BX2654" s="2"/>
      <c r="BY2654" s="2"/>
      <c r="BZ2654" s="2"/>
      <c r="CA2654" s="2"/>
      <c r="CB2654" s="2"/>
      <c r="CC2654" s="2"/>
      <c r="CD2654" s="2"/>
      <c r="CE2654" s="2"/>
      <c r="CF2654" s="2"/>
      <c r="CG2654" s="2"/>
    </row>
    <row r="2655" spans="1:85" x14ac:dyDescent="0.25">
      <c r="A2655" s="6"/>
      <c r="B2655" s="2"/>
      <c r="C2655" s="2"/>
      <c r="D2655" s="2"/>
      <c r="E2655" s="2"/>
      <c r="F2655" s="2"/>
      <c r="G2655" s="2"/>
      <c r="H2655" s="2"/>
      <c r="I2655" s="2"/>
      <c r="J2655" s="2"/>
      <c r="K2655" s="2"/>
      <c r="L2655" s="2"/>
      <c r="M2655" s="2"/>
      <c r="N2655" s="2"/>
      <c r="O2655" s="2"/>
      <c r="P2655" s="2"/>
      <c r="Q2655" s="2"/>
      <c r="R2655" s="2"/>
      <c r="S2655" s="2"/>
      <c r="T2655" s="2"/>
      <c r="U2655" s="2"/>
      <c r="V2655" s="2"/>
      <c r="W2655" s="2"/>
      <c r="X2655" s="2"/>
      <c r="Y2655" s="2"/>
      <c r="Z2655" s="2"/>
      <c r="AA2655" s="2"/>
      <c r="AB2655" s="2"/>
      <c r="AC2655" s="2"/>
      <c r="AD2655" s="2"/>
      <c r="AE2655" s="2"/>
      <c r="AF2655" s="2"/>
      <c r="AG2655" s="2"/>
      <c r="AH2655" s="2"/>
      <c r="AI2655" s="2"/>
      <c r="AJ2655" s="2"/>
      <c r="AK2655" s="2"/>
      <c r="AL2655" s="2"/>
      <c r="AM2655" s="2"/>
      <c r="AN2655" s="2"/>
      <c r="AO2655" s="2"/>
      <c r="AP2655" s="2"/>
      <c r="AQ2655" s="2"/>
      <c r="AR2655" s="2"/>
      <c r="AS2655" s="2"/>
      <c r="AT2655" s="2"/>
      <c r="AU2655" s="2"/>
      <c r="AV2655" s="2"/>
      <c r="AW2655" s="2"/>
      <c r="AX2655" s="2"/>
      <c r="AY2655" s="2"/>
      <c r="AZ2655" s="2"/>
      <c r="BA2655" s="2"/>
      <c r="BB2655" s="2"/>
      <c r="BC2655" s="2"/>
      <c r="BD2655" s="2"/>
      <c r="BE2655" s="2"/>
      <c r="BF2655" s="2"/>
      <c r="BG2655" s="2"/>
      <c r="BH2655" s="2"/>
      <c r="BI2655" s="2"/>
      <c r="BJ2655" s="2"/>
      <c r="BK2655" s="2"/>
      <c r="BL2655" s="2"/>
      <c r="BM2655" s="2"/>
      <c r="BN2655" s="2"/>
      <c r="BO2655" s="2"/>
      <c r="BP2655" s="2"/>
      <c r="BQ2655" s="2"/>
      <c r="BR2655" s="2"/>
      <c r="BS2655" s="2"/>
      <c r="BT2655" s="2"/>
      <c r="BU2655" s="2"/>
      <c r="BV2655" s="2"/>
      <c r="BW2655" s="2"/>
      <c r="BX2655" s="2"/>
      <c r="BY2655" s="2"/>
      <c r="BZ2655" s="2"/>
      <c r="CA2655" s="2"/>
      <c r="CB2655" s="2"/>
      <c r="CC2655" s="2"/>
      <c r="CD2655" s="2"/>
      <c r="CE2655" s="2"/>
      <c r="CF2655" s="2"/>
      <c r="CG2655" s="2"/>
    </row>
    <row r="2656" spans="1:85" x14ac:dyDescent="0.25">
      <c r="A2656" s="6"/>
      <c r="B2656" s="2"/>
      <c r="C2656" s="2"/>
      <c r="D2656" s="2"/>
      <c r="E2656" s="2"/>
      <c r="F2656" s="2"/>
      <c r="G2656" s="2"/>
      <c r="H2656" s="2"/>
      <c r="I2656" s="2"/>
      <c r="J2656" s="2"/>
      <c r="K2656" s="2"/>
      <c r="L2656" s="2"/>
      <c r="M2656" s="2"/>
      <c r="N2656" s="2"/>
      <c r="O2656" s="2"/>
      <c r="P2656" s="2"/>
      <c r="Q2656" s="2"/>
      <c r="R2656" s="2"/>
      <c r="S2656" s="2"/>
      <c r="T2656" s="2"/>
      <c r="U2656" s="2"/>
      <c r="V2656" s="2"/>
      <c r="W2656" s="2"/>
      <c r="X2656" s="2"/>
      <c r="Y2656" s="2"/>
      <c r="Z2656" s="2"/>
      <c r="AA2656" s="2"/>
      <c r="AB2656" s="2"/>
      <c r="AC2656" s="2"/>
      <c r="AD2656" s="2"/>
      <c r="AE2656" s="2"/>
      <c r="AF2656" s="2"/>
      <c r="AG2656" s="2"/>
      <c r="AH2656" s="2"/>
      <c r="AI2656" s="2"/>
      <c r="AJ2656" s="2"/>
      <c r="AK2656" s="2"/>
      <c r="AL2656" s="2"/>
      <c r="AM2656" s="2"/>
      <c r="AN2656" s="2"/>
      <c r="AO2656" s="2"/>
      <c r="AP2656" s="2"/>
      <c r="AQ2656" s="2"/>
      <c r="AR2656" s="2"/>
      <c r="AS2656" s="2"/>
      <c r="AT2656" s="2"/>
      <c r="AU2656" s="2"/>
      <c r="AV2656" s="2"/>
      <c r="AW2656" s="2"/>
      <c r="AX2656" s="2"/>
      <c r="AY2656" s="2"/>
      <c r="AZ2656" s="2"/>
      <c r="BA2656" s="2"/>
      <c r="BB2656" s="2"/>
      <c r="BC2656" s="2"/>
      <c r="BD2656" s="2"/>
      <c r="BE2656" s="2"/>
      <c r="BF2656" s="2"/>
      <c r="BG2656" s="2"/>
      <c r="BH2656" s="2"/>
      <c r="BI2656" s="2"/>
      <c r="BJ2656" s="2"/>
      <c r="BK2656" s="2"/>
      <c r="BL2656" s="2"/>
      <c r="BM2656" s="2"/>
      <c r="BN2656" s="2"/>
      <c r="BO2656" s="2"/>
      <c r="BP2656" s="2"/>
      <c r="BQ2656" s="2"/>
      <c r="BR2656" s="2"/>
      <c r="BS2656" s="2"/>
      <c r="BT2656" s="2"/>
      <c r="BU2656" s="2"/>
      <c r="BV2656" s="2"/>
      <c r="BW2656" s="2"/>
      <c r="BX2656" s="2"/>
      <c r="BY2656" s="2"/>
      <c r="BZ2656" s="2"/>
      <c r="CA2656" s="2"/>
      <c r="CB2656" s="2"/>
      <c r="CC2656" s="2"/>
      <c r="CD2656" s="2"/>
      <c r="CE2656" s="2"/>
      <c r="CF2656" s="2"/>
      <c r="CG2656" s="2"/>
    </row>
    <row r="2657" spans="1:85" x14ac:dyDescent="0.25">
      <c r="A2657" s="6"/>
      <c r="B2657" s="2"/>
      <c r="C2657" s="2"/>
      <c r="D2657" s="2"/>
      <c r="E2657" s="2"/>
      <c r="F2657" s="2"/>
      <c r="G2657" s="2"/>
      <c r="H2657" s="2"/>
      <c r="I2657" s="2"/>
      <c r="J2657" s="2"/>
      <c r="K2657" s="2"/>
      <c r="L2657" s="2"/>
      <c r="M2657" s="2"/>
      <c r="N2657" s="2"/>
      <c r="O2657" s="2"/>
      <c r="P2657" s="2"/>
      <c r="Q2657" s="2"/>
      <c r="R2657" s="2"/>
      <c r="S2657" s="2"/>
      <c r="T2657" s="2"/>
      <c r="U2657" s="2"/>
      <c r="V2657" s="2"/>
      <c r="W2657" s="2"/>
      <c r="X2657" s="2"/>
      <c r="Y2657" s="2"/>
      <c r="Z2657" s="2"/>
      <c r="AA2657" s="2"/>
      <c r="AB2657" s="2"/>
      <c r="AC2657" s="2"/>
      <c r="AD2657" s="2"/>
      <c r="AE2657" s="2"/>
      <c r="AF2657" s="2"/>
      <c r="AG2657" s="2"/>
      <c r="AH2657" s="2"/>
      <c r="AI2657" s="2"/>
      <c r="AJ2657" s="2"/>
      <c r="AK2657" s="2"/>
      <c r="AL2657" s="2"/>
      <c r="AM2657" s="2"/>
      <c r="AN2657" s="2"/>
      <c r="AO2657" s="2"/>
      <c r="AP2657" s="2"/>
      <c r="AQ2657" s="2"/>
      <c r="AR2657" s="2"/>
      <c r="AS2657" s="2"/>
      <c r="AT2657" s="2"/>
      <c r="AU2657" s="2"/>
      <c r="AV2657" s="2"/>
      <c r="AW2657" s="2"/>
      <c r="AX2657" s="2"/>
      <c r="AY2657" s="2"/>
      <c r="AZ2657" s="2"/>
      <c r="BA2657" s="2"/>
      <c r="BB2657" s="2"/>
      <c r="BC2657" s="2"/>
      <c r="BD2657" s="2"/>
      <c r="BE2657" s="2"/>
      <c r="BF2657" s="2"/>
      <c r="BG2657" s="2"/>
      <c r="BH2657" s="2"/>
      <c r="BI2657" s="2"/>
      <c r="BJ2657" s="2"/>
      <c r="BK2657" s="2"/>
      <c r="BL2657" s="2"/>
      <c r="BM2657" s="2"/>
      <c r="BN2657" s="2"/>
      <c r="BO2657" s="2"/>
      <c r="BP2657" s="2"/>
      <c r="BQ2657" s="2"/>
      <c r="BR2657" s="2"/>
      <c r="BS2657" s="2"/>
      <c r="BT2657" s="2"/>
      <c r="BU2657" s="2"/>
      <c r="BV2657" s="2"/>
      <c r="BW2657" s="2"/>
      <c r="BX2657" s="2"/>
      <c r="BY2657" s="2"/>
      <c r="BZ2657" s="2"/>
      <c r="CA2657" s="2"/>
      <c r="CB2657" s="2"/>
      <c r="CC2657" s="2"/>
      <c r="CD2657" s="2"/>
      <c r="CE2657" s="2"/>
      <c r="CF2657" s="2"/>
      <c r="CG2657" s="2"/>
    </row>
    <row r="2658" spans="1:85" x14ac:dyDescent="0.25">
      <c r="A2658" s="6"/>
      <c r="B2658" s="2"/>
      <c r="C2658" s="2"/>
      <c r="D2658" s="2"/>
      <c r="E2658" s="2"/>
      <c r="F2658" s="2"/>
      <c r="G2658" s="2"/>
      <c r="H2658" s="2"/>
      <c r="I2658" s="2"/>
      <c r="J2658" s="2"/>
      <c r="K2658" s="2"/>
      <c r="L2658" s="2"/>
      <c r="M2658" s="2"/>
      <c r="N2658" s="2"/>
      <c r="O2658" s="2"/>
      <c r="P2658" s="2"/>
      <c r="Q2658" s="2"/>
      <c r="R2658" s="2"/>
      <c r="S2658" s="2"/>
      <c r="T2658" s="2"/>
      <c r="U2658" s="2"/>
      <c r="V2658" s="2"/>
      <c r="W2658" s="2"/>
      <c r="X2658" s="2"/>
      <c r="Y2658" s="2"/>
      <c r="Z2658" s="2"/>
      <c r="AA2658" s="2"/>
      <c r="AB2658" s="2"/>
      <c r="AC2658" s="2"/>
      <c r="AD2658" s="2"/>
      <c r="AE2658" s="2"/>
      <c r="AF2658" s="2"/>
      <c r="AG2658" s="2"/>
      <c r="AH2658" s="2"/>
      <c r="AI2658" s="2"/>
      <c r="AJ2658" s="2"/>
      <c r="AK2658" s="2"/>
      <c r="AL2658" s="2"/>
      <c r="AM2658" s="2"/>
      <c r="AN2658" s="2"/>
      <c r="AO2658" s="2"/>
      <c r="AP2658" s="2"/>
      <c r="AQ2658" s="2"/>
      <c r="AR2658" s="2"/>
      <c r="AS2658" s="2"/>
      <c r="AT2658" s="2"/>
      <c r="AU2658" s="2"/>
      <c r="AV2658" s="2"/>
      <c r="AW2658" s="2"/>
      <c r="AX2658" s="2"/>
      <c r="AY2658" s="2"/>
      <c r="AZ2658" s="2"/>
      <c r="BA2658" s="2"/>
      <c r="BB2658" s="2"/>
      <c r="BC2658" s="2"/>
      <c r="BD2658" s="2"/>
      <c r="BE2658" s="2"/>
      <c r="BF2658" s="2"/>
      <c r="BG2658" s="2"/>
      <c r="BH2658" s="2"/>
      <c r="BI2658" s="2"/>
      <c r="BJ2658" s="2"/>
      <c r="BK2658" s="2"/>
      <c r="BL2658" s="2"/>
      <c r="BM2658" s="2"/>
      <c r="BN2658" s="2"/>
      <c r="BO2658" s="2"/>
      <c r="BP2658" s="2"/>
      <c r="BQ2658" s="2"/>
      <c r="BR2658" s="2"/>
      <c r="BS2658" s="2"/>
      <c r="BT2658" s="2"/>
      <c r="BU2658" s="2"/>
      <c r="BV2658" s="2"/>
      <c r="BW2658" s="2"/>
      <c r="BX2658" s="2"/>
      <c r="BY2658" s="2"/>
      <c r="BZ2658" s="2"/>
      <c r="CA2658" s="2"/>
      <c r="CB2658" s="2"/>
      <c r="CC2658" s="2"/>
      <c r="CD2658" s="2"/>
      <c r="CE2658" s="2"/>
      <c r="CF2658" s="2"/>
      <c r="CG2658" s="2"/>
    </row>
    <row r="2659" spans="1:85" x14ac:dyDescent="0.25">
      <c r="A2659" s="6"/>
      <c r="B2659" s="2"/>
      <c r="C2659" s="2"/>
      <c r="D2659" s="2"/>
      <c r="E2659" s="2"/>
      <c r="F2659" s="2"/>
      <c r="G2659" s="2"/>
      <c r="H2659" s="2"/>
      <c r="I2659" s="2"/>
      <c r="J2659" s="2"/>
      <c r="K2659" s="2"/>
      <c r="L2659" s="2"/>
      <c r="M2659" s="2"/>
      <c r="N2659" s="2"/>
      <c r="O2659" s="2"/>
      <c r="P2659" s="2"/>
      <c r="Q2659" s="2"/>
      <c r="R2659" s="2"/>
      <c r="S2659" s="2"/>
      <c r="T2659" s="2"/>
      <c r="U2659" s="2"/>
      <c r="V2659" s="2"/>
      <c r="W2659" s="2"/>
      <c r="X2659" s="2"/>
      <c r="Y2659" s="2"/>
      <c r="Z2659" s="2"/>
      <c r="AA2659" s="2"/>
      <c r="AB2659" s="2"/>
      <c r="AC2659" s="2"/>
      <c r="AD2659" s="2"/>
      <c r="AE2659" s="2"/>
      <c r="AF2659" s="2"/>
      <c r="AG2659" s="2"/>
      <c r="AH2659" s="2"/>
      <c r="AI2659" s="2"/>
      <c r="AJ2659" s="2"/>
      <c r="AK2659" s="2"/>
      <c r="AL2659" s="2"/>
      <c r="AM2659" s="2"/>
      <c r="AN2659" s="2"/>
      <c r="AO2659" s="2"/>
      <c r="AP2659" s="2"/>
      <c r="AQ2659" s="2"/>
      <c r="AR2659" s="2"/>
      <c r="AS2659" s="2"/>
      <c r="AT2659" s="2"/>
      <c r="AU2659" s="2"/>
      <c r="AV2659" s="2"/>
      <c r="AW2659" s="2"/>
      <c r="AX2659" s="2"/>
      <c r="AY2659" s="2"/>
      <c r="AZ2659" s="2"/>
      <c r="BA2659" s="2"/>
      <c r="BB2659" s="2"/>
      <c r="BC2659" s="2"/>
      <c r="BD2659" s="2"/>
      <c r="BE2659" s="2"/>
      <c r="BF2659" s="2"/>
      <c r="BG2659" s="2"/>
      <c r="BH2659" s="2"/>
      <c r="BI2659" s="2"/>
      <c r="BJ2659" s="2"/>
      <c r="BK2659" s="2"/>
      <c r="BL2659" s="2"/>
      <c r="BM2659" s="2"/>
      <c r="BN2659" s="2"/>
      <c r="BO2659" s="2"/>
      <c r="BP2659" s="2"/>
      <c r="BQ2659" s="2"/>
      <c r="BR2659" s="2"/>
      <c r="BS2659" s="2"/>
      <c r="BT2659" s="2"/>
      <c r="BU2659" s="2"/>
      <c r="BV2659" s="2"/>
      <c r="BW2659" s="2"/>
      <c r="BX2659" s="2"/>
      <c r="BY2659" s="2"/>
      <c r="BZ2659" s="2"/>
      <c r="CA2659" s="2"/>
      <c r="CB2659" s="2"/>
      <c r="CC2659" s="2"/>
      <c r="CD2659" s="2"/>
      <c r="CE2659" s="2"/>
      <c r="CF2659" s="2"/>
      <c r="CG2659" s="2"/>
    </row>
    <row r="2660" spans="1:85" x14ac:dyDescent="0.25">
      <c r="A2660" s="6"/>
      <c r="B2660" s="2"/>
      <c r="C2660" s="2"/>
      <c r="D2660" s="2"/>
      <c r="E2660" s="2"/>
      <c r="F2660" s="2"/>
      <c r="G2660" s="2"/>
      <c r="H2660" s="2"/>
      <c r="I2660" s="2"/>
      <c r="J2660" s="2"/>
      <c r="K2660" s="2"/>
      <c r="L2660" s="2"/>
      <c r="M2660" s="2"/>
      <c r="N2660" s="2"/>
      <c r="O2660" s="2"/>
      <c r="P2660" s="2"/>
      <c r="Q2660" s="2"/>
      <c r="R2660" s="2"/>
      <c r="S2660" s="2"/>
      <c r="T2660" s="2"/>
      <c r="U2660" s="2"/>
      <c r="V2660" s="2"/>
      <c r="W2660" s="2"/>
      <c r="X2660" s="2"/>
      <c r="Y2660" s="2"/>
      <c r="Z2660" s="2"/>
      <c r="AA2660" s="2"/>
      <c r="AB2660" s="2"/>
      <c r="AC2660" s="2"/>
      <c r="AD2660" s="2"/>
      <c r="AE2660" s="2"/>
      <c r="AF2660" s="2"/>
      <c r="AG2660" s="2"/>
      <c r="AH2660" s="2"/>
      <c r="AI2660" s="2"/>
      <c r="AJ2660" s="2"/>
      <c r="AK2660" s="2"/>
      <c r="AL2660" s="2"/>
      <c r="AM2660" s="2"/>
      <c r="AN2660" s="2"/>
      <c r="AO2660" s="2"/>
      <c r="AP2660" s="2"/>
      <c r="AQ2660" s="2"/>
      <c r="AR2660" s="2"/>
      <c r="AS2660" s="2"/>
      <c r="AT2660" s="2"/>
      <c r="AU2660" s="2"/>
      <c r="AV2660" s="2"/>
      <c r="AW2660" s="2"/>
      <c r="AX2660" s="2"/>
      <c r="AY2660" s="2"/>
      <c r="AZ2660" s="2"/>
      <c r="BA2660" s="2"/>
      <c r="BB2660" s="2"/>
      <c r="BC2660" s="2"/>
      <c r="BD2660" s="2"/>
      <c r="BE2660" s="2"/>
      <c r="BF2660" s="2"/>
      <c r="BG2660" s="2"/>
      <c r="BH2660" s="2"/>
      <c r="BI2660" s="2"/>
      <c r="BJ2660" s="2"/>
      <c r="BK2660" s="2"/>
      <c r="BL2660" s="2"/>
      <c r="BM2660" s="2"/>
      <c r="BN2660" s="2"/>
      <c r="BO2660" s="2"/>
      <c r="BP2660" s="2"/>
      <c r="BQ2660" s="2"/>
      <c r="BR2660" s="2"/>
      <c r="BS2660" s="2"/>
      <c r="BT2660" s="2"/>
      <c r="BU2660" s="2"/>
      <c r="BV2660" s="2"/>
      <c r="BW2660" s="2"/>
      <c r="BX2660" s="2"/>
      <c r="BY2660" s="2"/>
      <c r="BZ2660" s="2"/>
      <c r="CA2660" s="2"/>
      <c r="CB2660" s="2"/>
      <c r="CC2660" s="2"/>
      <c r="CD2660" s="2"/>
      <c r="CE2660" s="2"/>
      <c r="CF2660" s="2"/>
      <c r="CG2660" s="2"/>
    </row>
    <row r="2661" spans="1:85" x14ac:dyDescent="0.25">
      <c r="A2661" s="6"/>
      <c r="B2661" s="2"/>
      <c r="C2661" s="2"/>
      <c r="D2661" s="2"/>
      <c r="E2661" s="2"/>
      <c r="F2661" s="2"/>
      <c r="G2661" s="2"/>
      <c r="H2661" s="2"/>
      <c r="I2661" s="2"/>
      <c r="J2661" s="2"/>
      <c r="K2661" s="2"/>
      <c r="L2661" s="2"/>
      <c r="M2661" s="2"/>
      <c r="N2661" s="2"/>
      <c r="O2661" s="2"/>
      <c r="P2661" s="2"/>
      <c r="Q2661" s="2"/>
      <c r="R2661" s="2"/>
      <c r="S2661" s="2"/>
      <c r="T2661" s="2"/>
      <c r="U2661" s="2"/>
      <c r="V2661" s="2"/>
      <c r="W2661" s="2"/>
      <c r="X2661" s="2"/>
      <c r="Y2661" s="2"/>
      <c r="Z2661" s="2"/>
      <c r="AA2661" s="2"/>
      <c r="AB2661" s="2"/>
      <c r="AC2661" s="2"/>
      <c r="AD2661" s="2"/>
      <c r="AE2661" s="2"/>
      <c r="AF2661" s="2"/>
      <c r="AG2661" s="2"/>
      <c r="AH2661" s="2"/>
      <c r="AI2661" s="2"/>
      <c r="AJ2661" s="2"/>
      <c r="AK2661" s="2"/>
      <c r="AL2661" s="2"/>
      <c r="AM2661" s="2"/>
      <c r="AN2661" s="2"/>
      <c r="AO2661" s="2"/>
      <c r="AP2661" s="2"/>
      <c r="AQ2661" s="2"/>
      <c r="AR2661" s="2"/>
      <c r="AS2661" s="2"/>
      <c r="AT2661" s="2"/>
      <c r="AU2661" s="2"/>
      <c r="AV2661" s="2"/>
      <c r="AW2661" s="2"/>
      <c r="AX2661" s="2"/>
      <c r="AY2661" s="2"/>
      <c r="AZ2661" s="2"/>
      <c r="BA2661" s="2"/>
      <c r="BB2661" s="2"/>
      <c r="BC2661" s="2"/>
      <c r="BD2661" s="2"/>
      <c r="BE2661" s="2"/>
      <c r="BF2661" s="2"/>
      <c r="BG2661" s="2"/>
      <c r="BH2661" s="2"/>
      <c r="BI2661" s="2"/>
      <c r="BJ2661" s="2"/>
      <c r="BK2661" s="2"/>
      <c r="BL2661" s="2"/>
      <c r="BM2661" s="2"/>
      <c r="BN2661" s="2"/>
      <c r="BO2661" s="2"/>
      <c r="BP2661" s="2"/>
      <c r="BQ2661" s="2"/>
      <c r="BR2661" s="2"/>
      <c r="BS2661" s="2"/>
      <c r="BT2661" s="2"/>
      <c r="BU2661" s="2"/>
      <c r="BV2661" s="2"/>
      <c r="BW2661" s="2"/>
      <c r="BX2661" s="2"/>
      <c r="BY2661" s="2"/>
      <c r="BZ2661" s="2"/>
      <c r="CA2661" s="2"/>
      <c r="CB2661" s="2"/>
      <c r="CC2661" s="2"/>
      <c r="CD2661" s="2"/>
      <c r="CE2661" s="2"/>
      <c r="CF2661" s="2"/>
      <c r="CG2661" s="2"/>
    </row>
    <row r="2662" spans="1:85" x14ac:dyDescent="0.25">
      <c r="A2662" s="6"/>
      <c r="B2662" s="2"/>
      <c r="C2662" s="2"/>
      <c r="D2662" s="2"/>
      <c r="E2662" s="2"/>
      <c r="F2662" s="2"/>
      <c r="G2662" s="2"/>
      <c r="H2662" s="2"/>
      <c r="I2662" s="2"/>
      <c r="J2662" s="2"/>
      <c r="K2662" s="2"/>
      <c r="L2662" s="2"/>
      <c r="M2662" s="2"/>
      <c r="N2662" s="2"/>
      <c r="O2662" s="2"/>
      <c r="P2662" s="2"/>
      <c r="Q2662" s="2"/>
      <c r="R2662" s="2"/>
      <c r="S2662" s="2"/>
      <c r="T2662" s="2"/>
      <c r="U2662" s="2"/>
      <c r="V2662" s="2"/>
      <c r="W2662" s="2"/>
      <c r="X2662" s="2"/>
      <c r="Y2662" s="2"/>
      <c r="Z2662" s="2"/>
      <c r="AA2662" s="2"/>
      <c r="AB2662" s="2"/>
      <c r="AC2662" s="2"/>
      <c r="AD2662" s="2"/>
      <c r="AE2662" s="2"/>
      <c r="AF2662" s="2"/>
      <c r="AG2662" s="2"/>
      <c r="AH2662" s="2"/>
      <c r="AI2662" s="2"/>
      <c r="AJ2662" s="2"/>
      <c r="AK2662" s="2"/>
      <c r="AL2662" s="2"/>
      <c r="AM2662" s="2"/>
      <c r="AN2662" s="2"/>
      <c r="AO2662" s="2"/>
      <c r="AP2662" s="2"/>
      <c r="AQ2662" s="2"/>
      <c r="AR2662" s="2"/>
      <c r="AS2662" s="2"/>
      <c r="AT2662" s="2"/>
      <c r="AU2662" s="2"/>
      <c r="AV2662" s="2"/>
      <c r="AW2662" s="2"/>
      <c r="AX2662" s="2"/>
      <c r="AY2662" s="2"/>
      <c r="AZ2662" s="2"/>
      <c r="BA2662" s="2"/>
      <c r="BB2662" s="2"/>
      <c r="BC2662" s="2"/>
      <c r="BD2662" s="2"/>
      <c r="BE2662" s="2"/>
      <c r="BF2662" s="2"/>
      <c r="BG2662" s="2"/>
      <c r="BH2662" s="2"/>
      <c r="BI2662" s="2"/>
      <c r="BJ2662" s="2"/>
      <c r="BK2662" s="2"/>
      <c r="BL2662" s="2"/>
      <c r="BM2662" s="2"/>
      <c r="BN2662" s="2"/>
      <c r="BO2662" s="2"/>
      <c r="BP2662" s="2"/>
      <c r="BQ2662" s="2"/>
      <c r="BR2662" s="2"/>
      <c r="BS2662" s="2"/>
      <c r="BT2662" s="2"/>
      <c r="BU2662" s="2"/>
      <c r="BV2662" s="2"/>
      <c r="BW2662" s="2"/>
      <c r="BX2662" s="2"/>
      <c r="BY2662" s="2"/>
      <c r="BZ2662" s="2"/>
      <c r="CA2662" s="2"/>
      <c r="CB2662" s="2"/>
      <c r="CC2662" s="2"/>
      <c r="CD2662" s="2"/>
      <c r="CE2662" s="2"/>
      <c r="CF2662" s="2"/>
      <c r="CG2662" s="2"/>
    </row>
    <row r="2663" spans="1:85" x14ac:dyDescent="0.25">
      <c r="A2663" s="6"/>
      <c r="B2663" s="2"/>
      <c r="C2663" s="2"/>
      <c r="D2663" s="2"/>
      <c r="E2663" s="2"/>
      <c r="F2663" s="2"/>
      <c r="G2663" s="2"/>
      <c r="H2663" s="2"/>
      <c r="I2663" s="2"/>
      <c r="J2663" s="2"/>
      <c r="K2663" s="2"/>
      <c r="L2663" s="2"/>
      <c r="M2663" s="2"/>
      <c r="N2663" s="2"/>
      <c r="O2663" s="2"/>
      <c r="P2663" s="2"/>
      <c r="Q2663" s="2"/>
      <c r="R2663" s="2"/>
      <c r="S2663" s="2"/>
      <c r="T2663" s="2"/>
      <c r="U2663" s="2"/>
      <c r="V2663" s="2"/>
      <c r="W2663" s="2"/>
      <c r="X2663" s="2"/>
      <c r="Y2663" s="2"/>
      <c r="Z2663" s="2"/>
      <c r="AA2663" s="2"/>
      <c r="AB2663" s="2"/>
      <c r="AC2663" s="2"/>
      <c r="AD2663" s="2"/>
      <c r="AE2663" s="2"/>
      <c r="AF2663" s="2"/>
      <c r="AG2663" s="2"/>
      <c r="AH2663" s="2"/>
      <c r="AI2663" s="2"/>
      <c r="AJ2663" s="2"/>
      <c r="AK2663" s="2"/>
      <c r="AL2663" s="2"/>
      <c r="AM2663" s="2"/>
      <c r="AN2663" s="2"/>
      <c r="AO2663" s="2"/>
      <c r="AP2663" s="2"/>
      <c r="AQ2663" s="2"/>
      <c r="AR2663" s="2"/>
      <c r="AS2663" s="2"/>
      <c r="AT2663" s="2"/>
      <c r="AU2663" s="2"/>
      <c r="AV2663" s="2"/>
      <c r="AW2663" s="2"/>
      <c r="AX2663" s="2"/>
      <c r="AY2663" s="2"/>
      <c r="AZ2663" s="2"/>
      <c r="BA2663" s="2"/>
      <c r="BB2663" s="2"/>
      <c r="BC2663" s="2"/>
      <c r="BD2663" s="2"/>
      <c r="BE2663" s="2"/>
      <c r="BF2663" s="2"/>
      <c r="BG2663" s="2"/>
      <c r="BH2663" s="2"/>
      <c r="BI2663" s="2"/>
      <c r="BJ2663" s="2"/>
      <c r="BK2663" s="2"/>
      <c r="BL2663" s="2"/>
      <c r="BM2663" s="2"/>
      <c r="BN2663" s="2"/>
      <c r="BO2663" s="2"/>
      <c r="BP2663" s="2"/>
      <c r="BQ2663" s="2"/>
      <c r="BR2663" s="2"/>
      <c r="BS2663" s="2"/>
      <c r="BT2663" s="2"/>
      <c r="BU2663" s="2"/>
      <c r="BV2663" s="2"/>
      <c r="BW2663" s="2"/>
      <c r="BX2663" s="2"/>
      <c r="BY2663" s="2"/>
      <c r="BZ2663" s="2"/>
      <c r="CA2663" s="2"/>
      <c r="CB2663" s="2"/>
      <c r="CC2663" s="2"/>
      <c r="CD2663" s="2"/>
      <c r="CE2663" s="2"/>
      <c r="CF2663" s="2"/>
      <c r="CG2663" s="2"/>
    </row>
    <row r="2664" spans="1:85" x14ac:dyDescent="0.25">
      <c r="A2664" s="6"/>
      <c r="B2664" s="2"/>
      <c r="C2664" s="2"/>
      <c r="D2664" s="2"/>
      <c r="E2664" s="2"/>
      <c r="F2664" s="2"/>
      <c r="G2664" s="2"/>
      <c r="H2664" s="2"/>
      <c r="I2664" s="2"/>
      <c r="J2664" s="2"/>
      <c r="K2664" s="2"/>
      <c r="L2664" s="2"/>
      <c r="M2664" s="2"/>
      <c r="N2664" s="2"/>
      <c r="O2664" s="2"/>
      <c r="P2664" s="2"/>
      <c r="Q2664" s="2"/>
      <c r="R2664" s="2"/>
      <c r="S2664" s="2"/>
      <c r="T2664" s="2"/>
      <c r="U2664" s="2"/>
      <c r="V2664" s="2"/>
      <c r="W2664" s="2"/>
      <c r="X2664" s="2"/>
      <c r="Y2664" s="2"/>
      <c r="Z2664" s="2"/>
      <c r="AA2664" s="2"/>
      <c r="AB2664" s="2"/>
      <c r="AC2664" s="2"/>
      <c r="AD2664" s="2"/>
      <c r="AE2664" s="2"/>
      <c r="AF2664" s="2"/>
      <c r="AG2664" s="2"/>
      <c r="AH2664" s="2"/>
      <c r="AI2664" s="2"/>
      <c r="AJ2664" s="2"/>
      <c r="AK2664" s="2"/>
      <c r="AL2664" s="2"/>
      <c r="AM2664" s="2"/>
      <c r="AN2664" s="2"/>
      <c r="AO2664" s="2"/>
      <c r="AP2664" s="2"/>
      <c r="AQ2664" s="2"/>
      <c r="AR2664" s="2"/>
      <c r="AS2664" s="2"/>
      <c r="AT2664" s="2"/>
      <c r="AU2664" s="2"/>
      <c r="AV2664" s="2"/>
      <c r="AW2664" s="2"/>
      <c r="AX2664" s="2"/>
      <c r="AY2664" s="2"/>
      <c r="AZ2664" s="2"/>
      <c r="BA2664" s="2"/>
      <c r="BB2664" s="2"/>
      <c r="BC2664" s="2"/>
      <c r="BD2664" s="2"/>
      <c r="BE2664" s="2"/>
      <c r="BF2664" s="2"/>
      <c r="BG2664" s="2"/>
      <c r="BH2664" s="2"/>
      <c r="BI2664" s="2"/>
      <c r="BJ2664" s="2"/>
      <c r="BK2664" s="2"/>
      <c r="BL2664" s="2"/>
      <c r="BM2664" s="2"/>
      <c r="BN2664" s="2"/>
      <c r="BO2664" s="2"/>
      <c r="BP2664" s="2"/>
      <c r="BQ2664" s="2"/>
      <c r="BR2664" s="2"/>
      <c r="BS2664" s="2"/>
      <c r="BT2664" s="2"/>
      <c r="BU2664" s="2"/>
      <c r="BV2664" s="2"/>
      <c r="BW2664" s="2"/>
      <c r="BX2664" s="2"/>
      <c r="BY2664" s="2"/>
      <c r="BZ2664" s="2"/>
      <c r="CA2664" s="2"/>
      <c r="CB2664" s="2"/>
      <c r="CC2664" s="2"/>
      <c r="CD2664" s="2"/>
      <c r="CE2664" s="2"/>
      <c r="CF2664" s="2"/>
      <c r="CG2664" s="2"/>
    </row>
    <row r="2665" spans="1:85" x14ac:dyDescent="0.25">
      <c r="A2665" s="6"/>
      <c r="B2665" s="2"/>
      <c r="C2665" s="2"/>
      <c r="D2665" s="2"/>
      <c r="E2665" s="2"/>
      <c r="F2665" s="2"/>
      <c r="G2665" s="2"/>
      <c r="H2665" s="2"/>
      <c r="I2665" s="2"/>
      <c r="J2665" s="2"/>
      <c r="K2665" s="2"/>
      <c r="L2665" s="2"/>
      <c r="M2665" s="2"/>
      <c r="N2665" s="2"/>
      <c r="O2665" s="2"/>
      <c r="P2665" s="2"/>
      <c r="Q2665" s="2"/>
      <c r="R2665" s="2"/>
      <c r="S2665" s="2"/>
      <c r="T2665" s="2"/>
      <c r="U2665" s="2"/>
      <c r="V2665" s="2"/>
      <c r="W2665" s="2"/>
      <c r="X2665" s="2"/>
      <c r="Y2665" s="2"/>
      <c r="Z2665" s="2"/>
      <c r="AA2665" s="2"/>
      <c r="AB2665" s="2"/>
      <c r="AC2665" s="2"/>
      <c r="AD2665" s="2"/>
      <c r="AE2665" s="2"/>
      <c r="AF2665" s="2"/>
      <c r="AG2665" s="2"/>
      <c r="AH2665" s="2"/>
      <c r="AI2665" s="2"/>
      <c r="AJ2665" s="2"/>
      <c r="AK2665" s="2"/>
      <c r="AL2665" s="2"/>
      <c r="AM2665" s="2"/>
      <c r="AN2665" s="2"/>
      <c r="AO2665" s="2"/>
      <c r="AP2665" s="2"/>
      <c r="AQ2665" s="2"/>
      <c r="AR2665" s="2"/>
      <c r="AS2665" s="2"/>
      <c r="AT2665" s="2"/>
      <c r="AU2665" s="2"/>
      <c r="AV2665" s="2"/>
      <c r="AW2665" s="2"/>
      <c r="AX2665" s="2"/>
      <c r="AY2665" s="2"/>
      <c r="AZ2665" s="2"/>
      <c r="BA2665" s="2"/>
      <c r="BB2665" s="2"/>
      <c r="BC2665" s="2"/>
      <c r="BD2665" s="2"/>
      <c r="BE2665" s="2"/>
      <c r="BF2665" s="2"/>
      <c r="BG2665" s="2"/>
      <c r="BH2665" s="2"/>
      <c r="BI2665" s="2"/>
      <c r="BJ2665" s="2"/>
      <c r="BK2665" s="2"/>
      <c r="BL2665" s="2"/>
      <c r="BM2665" s="2"/>
      <c r="BN2665" s="2"/>
      <c r="BO2665" s="2"/>
      <c r="BP2665" s="2"/>
      <c r="BQ2665" s="2"/>
      <c r="BR2665" s="2"/>
      <c r="BS2665" s="2"/>
      <c r="BT2665" s="2"/>
      <c r="BU2665" s="2"/>
      <c r="BV2665" s="2"/>
      <c r="BW2665" s="2"/>
      <c r="BX2665" s="2"/>
      <c r="BY2665" s="2"/>
      <c r="BZ2665" s="2"/>
      <c r="CA2665" s="2"/>
      <c r="CB2665" s="2"/>
      <c r="CC2665" s="2"/>
      <c r="CD2665" s="2"/>
      <c r="CE2665" s="2"/>
      <c r="CF2665" s="2"/>
      <c r="CG2665" s="2"/>
    </row>
    <row r="2666" spans="1:85" x14ac:dyDescent="0.25">
      <c r="A2666" s="6"/>
      <c r="B2666" s="2"/>
      <c r="C2666" s="2"/>
      <c r="D2666" s="2"/>
      <c r="E2666" s="2"/>
      <c r="F2666" s="2"/>
      <c r="G2666" s="2"/>
      <c r="H2666" s="2"/>
      <c r="I2666" s="2"/>
      <c r="J2666" s="2"/>
      <c r="K2666" s="2"/>
      <c r="L2666" s="2"/>
      <c r="M2666" s="2"/>
      <c r="N2666" s="2"/>
      <c r="O2666" s="2"/>
      <c r="P2666" s="2"/>
      <c r="Q2666" s="2"/>
      <c r="R2666" s="2"/>
      <c r="S2666" s="2"/>
      <c r="T2666" s="2"/>
      <c r="U2666" s="2"/>
      <c r="V2666" s="2"/>
      <c r="W2666" s="2"/>
      <c r="X2666" s="2"/>
      <c r="Y2666" s="2"/>
      <c r="Z2666" s="2"/>
      <c r="AA2666" s="2"/>
      <c r="AB2666" s="2"/>
      <c r="AC2666" s="2"/>
      <c r="AD2666" s="2"/>
      <c r="AE2666" s="2"/>
      <c r="AF2666" s="2"/>
      <c r="AG2666" s="2"/>
      <c r="AH2666" s="2"/>
      <c r="AI2666" s="2"/>
      <c r="AJ2666" s="2"/>
      <c r="AK2666" s="2"/>
      <c r="AL2666" s="2"/>
      <c r="AM2666" s="2"/>
      <c r="AN2666" s="2"/>
      <c r="AO2666" s="2"/>
      <c r="AP2666" s="2"/>
      <c r="AQ2666" s="2"/>
      <c r="AR2666" s="2"/>
      <c r="AS2666" s="2"/>
      <c r="AT2666" s="2"/>
      <c r="AU2666" s="2"/>
      <c r="AV2666" s="2"/>
      <c r="AW2666" s="2"/>
      <c r="AX2666" s="2"/>
      <c r="AY2666" s="2"/>
      <c r="AZ2666" s="2"/>
      <c r="BA2666" s="2"/>
      <c r="BB2666" s="2"/>
      <c r="BC2666" s="2"/>
      <c r="BD2666" s="2"/>
      <c r="BE2666" s="2"/>
      <c r="BF2666" s="2"/>
      <c r="BG2666" s="2"/>
      <c r="BH2666" s="2"/>
      <c r="BI2666" s="2"/>
      <c r="BJ2666" s="2"/>
      <c r="BK2666" s="2"/>
      <c r="BL2666" s="2"/>
      <c r="BM2666" s="2"/>
      <c r="BN2666" s="2"/>
      <c r="BO2666" s="2"/>
      <c r="BP2666" s="2"/>
      <c r="BQ2666" s="2"/>
      <c r="BR2666" s="2"/>
      <c r="BS2666" s="2"/>
      <c r="BT2666" s="2"/>
      <c r="BU2666" s="2"/>
      <c r="BV2666" s="2"/>
      <c r="BW2666" s="2"/>
      <c r="BX2666" s="2"/>
      <c r="BY2666" s="2"/>
      <c r="BZ2666" s="2"/>
      <c r="CA2666" s="2"/>
      <c r="CB2666" s="2"/>
      <c r="CC2666" s="2"/>
      <c r="CD2666" s="2"/>
      <c r="CE2666" s="2"/>
      <c r="CF2666" s="2"/>
      <c r="CG2666" s="2"/>
    </row>
    <row r="2667" spans="1:85" x14ac:dyDescent="0.25">
      <c r="A2667" s="6"/>
      <c r="B2667" s="2"/>
      <c r="C2667" s="2"/>
      <c r="D2667" s="2"/>
      <c r="E2667" s="2"/>
      <c r="F2667" s="2"/>
      <c r="G2667" s="2"/>
      <c r="H2667" s="2"/>
      <c r="I2667" s="2"/>
      <c r="J2667" s="2"/>
      <c r="K2667" s="2"/>
      <c r="L2667" s="2"/>
      <c r="M2667" s="2"/>
      <c r="N2667" s="2"/>
      <c r="O2667" s="2"/>
      <c r="P2667" s="2"/>
      <c r="Q2667" s="2"/>
      <c r="R2667" s="2"/>
      <c r="S2667" s="2"/>
      <c r="T2667" s="2"/>
      <c r="U2667" s="2"/>
      <c r="V2667" s="2"/>
      <c r="W2667" s="2"/>
      <c r="X2667" s="2"/>
      <c r="Y2667" s="2"/>
      <c r="Z2667" s="2"/>
      <c r="AA2667" s="2"/>
      <c r="AB2667" s="2"/>
      <c r="AC2667" s="2"/>
      <c r="AD2667" s="2"/>
      <c r="AE2667" s="2"/>
      <c r="AF2667" s="2"/>
      <c r="AG2667" s="2"/>
      <c r="AH2667" s="2"/>
      <c r="AI2667" s="2"/>
      <c r="AJ2667" s="2"/>
      <c r="AK2667" s="2"/>
      <c r="AL2667" s="2"/>
      <c r="AM2667" s="2"/>
      <c r="AN2667" s="2"/>
      <c r="AO2667" s="2"/>
      <c r="AP2667" s="2"/>
      <c r="AQ2667" s="2"/>
      <c r="AR2667" s="2"/>
      <c r="AS2667" s="2"/>
      <c r="AT2667" s="2"/>
      <c r="AU2667" s="2"/>
      <c r="AV2667" s="2"/>
      <c r="AW2667" s="2"/>
      <c r="AX2667" s="2"/>
      <c r="AY2667" s="2"/>
      <c r="AZ2667" s="2"/>
      <c r="BA2667" s="2"/>
      <c r="BB2667" s="2"/>
      <c r="BC2667" s="2"/>
      <c r="BD2667" s="2"/>
      <c r="BE2667" s="2"/>
      <c r="BF2667" s="2"/>
      <c r="BG2667" s="2"/>
      <c r="BH2667" s="2"/>
      <c r="BI2667" s="2"/>
      <c r="BJ2667" s="2"/>
      <c r="BK2667" s="2"/>
      <c r="BL2667" s="2"/>
      <c r="BM2667" s="2"/>
      <c r="BN2667" s="2"/>
      <c r="BO2667" s="2"/>
      <c r="BP2667" s="2"/>
      <c r="BQ2667" s="2"/>
      <c r="BR2667" s="2"/>
      <c r="BS2667" s="2"/>
      <c r="BT2667" s="2"/>
      <c r="BU2667" s="2"/>
      <c r="BV2667" s="2"/>
      <c r="BW2667" s="2"/>
      <c r="BX2667" s="2"/>
      <c r="BY2667" s="2"/>
      <c r="BZ2667" s="2"/>
      <c r="CA2667" s="2"/>
      <c r="CB2667" s="2"/>
      <c r="CC2667" s="2"/>
      <c r="CD2667" s="2"/>
      <c r="CE2667" s="2"/>
      <c r="CF2667" s="2"/>
      <c r="CG2667" s="2"/>
    </row>
    <row r="2668" spans="1:85" x14ac:dyDescent="0.25">
      <c r="A2668" s="6"/>
      <c r="B2668" s="2"/>
      <c r="C2668" s="2"/>
      <c r="D2668" s="2"/>
      <c r="E2668" s="2"/>
      <c r="F2668" s="2"/>
      <c r="G2668" s="2"/>
      <c r="H2668" s="2"/>
      <c r="I2668" s="2"/>
      <c r="J2668" s="2"/>
      <c r="K2668" s="2"/>
      <c r="L2668" s="2"/>
      <c r="M2668" s="2"/>
      <c r="N2668" s="2"/>
      <c r="O2668" s="2"/>
      <c r="P2668" s="2"/>
      <c r="Q2668" s="2"/>
      <c r="R2668" s="2"/>
      <c r="S2668" s="2"/>
      <c r="T2668" s="2"/>
      <c r="U2668" s="2"/>
      <c r="V2668" s="2"/>
      <c r="W2668" s="2"/>
      <c r="X2668" s="2"/>
      <c r="Y2668" s="2"/>
      <c r="Z2668" s="2"/>
      <c r="AA2668" s="2"/>
      <c r="AB2668" s="2"/>
      <c r="AC2668" s="2"/>
      <c r="AD2668" s="2"/>
      <c r="AE2668" s="2"/>
      <c r="AF2668" s="2"/>
      <c r="AG2668" s="2"/>
      <c r="AH2668" s="2"/>
      <c r="AI2668" s="2"/>
      <c r="AJ2668" s="2"/>
      <c r="AK2668" s="2"/>
      <c r="AL2668" s="2"/>
      <c r="AM2668" s="2"/>
      <c r="AN2668" s="2"/>
      <c r="AO2668" s="2"/>
      <c r="AP2668" s="2"/>
      <c r="AQ2668" s="2"/>
      <c r="AR2668" s="2"/>
      <c r="AS2668" s="2"/>
      <c r="AT2668" s="2"/>
      <c r="AU2668" s="2"/>
      <c r="AV2668" s="2"/>
      <c r="AW2668" s="2"/>
      <c r="AX2668" s="2"/>
      <c r="AY2668" s="2"/>
      <c r="AZ2668" s="2"/>
      <c r="BA2668" s="2"/>
      <c r="BB2668" s="2"/>
      <c r="BC2668" s="2"/>
      <c r="BD2668" s="2"/>
      <c r="BE2668" s="2"/>
      <c r="BF2668" s="2"/>
      <c r="BG2668" s="2"/>
      <c r="BH2668" s="2"/>
      <c r="BI2668" s="2"/>
      <c r="BJ2668" s="2"/>
      <c r="BK2668" s="2"/>
      <c r="BL2668" s="2"/>
      <c r="BM2668" s="2"/>
      <c r="BN2668" s="2"/>
      <c r="BO2668" s="2"/>
      <c r="BP2668" s="2"/>
      <c r="BQ2668" s="2"/>
      <c r="BR2668" s="2"/>
      <c r="BS2668" s="2"/>
      <c r="BT2668" s="2"/>
      <c r="BU2668" s="2"/>
      <c r="BV2668" s="2"/>
      <c r="BW2668" s="2"/>
      <c r="BX2668" s="2"/>
      <c r="BY2668" s="2"/>
      <c r="BZ2668" s="2"/>
      <c r="CA2668" s="2"/>
      <c r="CB2668" s="2"/>
      <c r="CC2668" s="2"/>
      <c r="CD2668" s="2"/>
      <c r="CE2668" s="2"/>
      <c r="CF2668" s="2"/>
      <c r="CG2668" s="2"/>
    </row>
    <row r="2669" spans="1:85" x14ac:dyDescent="0.25">
      <c r="A2669" s="6"/>
      <c r="B2669" s="2"/>
      <c r="C2669" s="2"/>
      <c r="D2669" s="2"/>
      <c r="E2669" s="2"/>
      <c r="F2669" s="2"/>
      <c r="G2669" s="2"/>
      <c r="H2669" s="2"/>
      <c r="I2669" s="2"/>
      <c r="J2669" s="2"/>
      <c r="K2669" s="2"/>
      <c r="L2669" s="2"/>
      <c r="M2669" s="2"/>
      <c r="N2669" s="2"/>
      <c r="O2669" s="2"/>
      <c r="P2669" s="2"/>
      <c r="Q2669" s="2"/>
      <c r="R2669" s="2"/>
      <c r="S2669" s="2"/>
      <c r="T2669" s="2"/>
      <c r="U2669" s="2"/>
      <c r="V2669" s="2"/>
      <c r="W2669" s="2"/>
      <c r="X2669" s="2"/>
      <c r="Y2669" s="2"/>
      <c r="Z2669" s="2"/>
      <c r="AA2669" s="2"/>
      <c r="AB2669" s="2"/>
      <c r="AC2669" s="2"/>
      <c r="AD2669" s="2"/>
      <c r="AE2669" s="2"/>
      <c r="AF2669" s="2"/>
      <c r="AG2669" s="2"/>
      <c r="AH2669" s="2"/>
      <c r="AI2669" s="2"/>
      <c r="AJ2669" s="2"/>
      <c r="AK2669" s="2"/>
      <c r="AL2669" s="2"/>
      <c r="AM2669" s="2"/>
      <c r="AN2669" s="2"/>
      <c r="AO2669" s="2"/>
      <c r="AP2669" s="2"/>
      <c r="AQ2669" s="2"/>
      <c r="AR2669" s="2"/>
      <c r="AS2669" s="2"/>
      <c r="AT2669" s="2"/>
      <c r="AU2669" s="2"/>
      <c r="AV2669" s="2"/>
      <c r="AW2669" s="2"/>
      <c r="AX2669" s="2"/>
      <c r="AY2669" s="2"/>
      <c r="AZ2669" s="2"/>
      <c r="BA2669" s="2"/>
      <c r="BB2669" s="2"/>
      <c r="BC2669" s="2"/>
      <c r="BD2669" s="2"/>
      <c r="BE2669" s="2"/>
      <c r="BF2669" s="2"/>
      <c r="BG2669" s="2"/>
      <c r="BH2669" s="2"/>
      <c r="BI2669" s="2"/>
      <c r="BJ2669" s="2"/>
      <c r="BK2669" s="2"/>
      <c r="BL2669" s="2"/>
      <c r="BM2669" s="2"/>
      <c r="BN2669" s="2"/>
      <c r="BO2669" s="2"/>
      <c r="BP2669" s="2"/>
      <c r="BQ2669" s="2"/>
      <c r="BR2669" s="2"/>
      <c r="BS2669" s="2"/>
      <c r="BT2669" s="2"/>
      <c r="BU2669" s="2"/>
      <c r="BV2669" s="2"/>
      <c r="BW2669" s="2"/>
      <c r="BX2669" s="2"/>
      <c r="BY2669" s="2"/>
      <c r="BZ2669" s="2"/>
      <c r="CA2669" s="2"/>
      <c r="CB2669" s="2"/>
      <c r="CC2669" s="2"/>
      <c r="CD2669" s="2"/>
      <c r="CE2669" s="2"/>
      <c r="CF2669" s="2"/>
      <c r="CG2669" s="2"/>
    </row>
    <row r="2670" spans="1:85" x14ac:dyDescent="0.25">
      <c r="A2670" s="6"/>
      <c r="B2670" s="2"/>
      <c r="C2670" s="2"/>
      <c r="D2670" s="2"/>
      <c r="E2670" s="2"/>
      <c r="F2670" s="2"/>
      <c r="G2670" s="2"/>
      <c r="H2670" s="2"/>
      <c r="I2670" s="2"/>
      <c r="J2670" s="2"/>
      <c r="K2670" s="2"/>
      <c r="L2670" s="2"/>
      <c r="M2670" s="2"/>
      <c r="N2670" s="2"/>
      <c r="O2670" s="2"/>
      <c r="P2670" s="2"/>
      <c r="Q2670" s="2"/>
      <c r="R2670" s="2"/>
      <c r="S2670" s="2"/>
      <c r="T2670" s="2"/>
      <c r="U2670" s="2"/>
      <c r="V2670" s="2"/>
      <c r="W2670" s="2"/>
      <c r="X2670" s="2"/>
      <c r="Y2670" s="2"/>
      <c r="Z2670" s="2"/>
      <c r="AA2670" s="2"/>
      <c r="AB2670" s="2"/>
      <c r="AC2670" s="2"/>
      <c r="AD2670" s="2"/>
      <c r="AE2670" s="2"/>
      <c r="AF2670" s="2"/>
      <c r="AG2670" s="2"/>
      <c r="AH2670" s="2"/>
      <c r="AI2670" s="2"/>
      <c r="AJ2670" s="2"/>
      <c r="AK2670" s="2"/>
      <c r="AL2670" s="2"/>
      <c r="AM2670" s="2"/>
      <c r="AN2670" s="2"/>
      <c r="AO2670" s="2"/>
      <c r="AP2670" s="2"/>
      <c r="AQ2670" s="2"/>
      <c r="AR2670" s="2"/>
      <c r="AS2670" s="2"/>
      <c r="AT2670" s="2"/>
      <c r="AU2670" s="2"/>
      <c r="AV2670" s="2"/>
      <c r="AW2670" s="2"/>
      <c r="AX2670" s="2"/>
      <c r="AY2670" s="2"/>
      <c r="AZ2670" s="2"/>
      <c r="BA2670" s="2"/>
      <c r="BB2670" s="2"/>
      <c r="BC2670" s="2"/>
      <c r="BD2670" s="2"/>
      <c r="BE2670" s="2"/>
      <c r="BF2670" s="2"/>
      <c r="BG2670" s="2"/>
      <c r="BH2670" s="2"/>
      <c r="BI2670" s="2"/>
      <c r="BJ2670" s="2"/>
      <c r="BK2670" s="2"/>
      <c r="BL2670" s="2"/>
      <c r="BM2670" s="2"/>
      <c r="BN2670" s="2"/>
      <c r="BO2670" s="2"/>
      <c r="BP2670" s="2"/>
      <c r="BQ2670" s="2"/>
      <c r="BR2670" s="2"/>
      <c r="BS2670" s="2"/>
      <c r="BT2670" s="2"/>
      <c r="BU2670" s="2"/>
      <c r="BV2670" s="2"/>
      <c r="BW2670" s="2"/>
      <c r="BX2670" s="2"/>
      <c r="BY2670" s="2"/>
      <c r="BZ2670" s="2"/>
      <c r="CA2670" s="2"/>
      <c r="CB2670" s="2"/>
      <c r="CC2670" s="2"/>
      <c r="CD2670" s="2"/>
      <c r="CE2670" s="2"/>
      <c r="CF2670" s="2"/>
      <c r="CG2670" s="2"/>
    </row>
    <row r="2671" spans="1:85" x14ac:dyDescent="0.25">
      <c r="A2671" s="6"/>
      <c r="B2671" s="2"/>
      <c r="C2671" s="2"/>
      <c r="D2671" s="2"/>
      <c r="E2671" s="2"/>
      <c r="F2671" s="2"/>
      <c r="G2671" s="2"/>
      <c r="H2671" s="2"/>
      <c r="I2671" s="2"/>
      <c r="J2671" s="2"/>
      <c r="K2671" s="2"/>
      <c r="L2671" s="2"/>
      <c r="M2671" s="2"/>
      <c r="N2671" s="2"/>
      <c r="O2671" s="2"/>
      <c r="P2671" s="2"/>
      <c r="Q2671" s="2"/>
      <c r="R2671" s="2"/>
      <c r="S2671" s="2"/>
      <c r="T2671" s="2"/>
      <c r="U2671" s="2"/>
      <c r="V2671" s="2"/>
      <c r="W2671" s="2"/>
      <c r="X2671" s="2"/>
      <c r="Y2671" s="2"/>
      <c r="Z2671" s="2"/>
      <c r="AA2671" s="2"/>
      <c r="AB2671" s="2"/>
      <c r="AC2671" s="2"/>
      <c r="AD2671" s="2"/>
      <c r="AE2671" s="2"/>
      <c r="AF2671" s="2"/>
      <c r="AG2671" s="2"/>
      <c r="AH2671" s="2"/>
      <c r="AI2671" s="2"/>
      <c r="AJ2671" s="2"/>
      <c r="AK2671" s="2"/>
      <c r="AL2671" s="2"/>
      <c r="AM2671" s="2"/>
      <c r="AN2671" s="2"/>
      <c r="AO2671" s="2"/>
      <c r="AP2671" s="2"/>
      <c r="AQ2671" s="2"/>
      <c r="AR2671" s="2"/>
      <c r="AS2671" s="2"/>
      <c r="AT2671" s="2"/>
      <c r="AU2671" s="2"/>
      <c r="AV2671" s="2"/>
      <c r="AW2671" s="2"/>
      <c r="AX2671" s="2"/>
      <c r="AY2671" s="2"/>
      <c r="AZ2671" s="2"/>
      <c r="BA2671" s="2"/>
      <c r="BB2671" s="2"/>
      <c r="BC2671" s="2"/>
      <c r="BD2671" s="2"/>
      <c r="BE2671" s="2"/>
      <c r="BF2671" s="2"/>
      <c r="BG2671" s="2"/>
      <c r="BH2671" s="2"/>
      <c r="BI2671" s="2"/>
      <c r="BJ2671" s="2"/>
      <c r="BK2671" s="2"/>
      <c r="BL2671" s="2"/>
      <c r="BM2671" s="2"/>
      <c r="BN2671" s="2"/>
      <c r="BO2671" s="2"/>
      <c r="BP2671" s="2"/>
      <c r="BQ2671" s="2"/>
      <c r="BR2671" s="2"/>
      <c r="BS2671" s="2"/>
      <c r="BT2671" s="2"/>
      <c r="BU2671" s="2"/>
      <c r="BV2671" s="2"/>
      <c r="BW2671" s="2"/>
      <c r="BX2671" s="2"/>
      <c r="BY2671" s="2"/>
      <c r="BZ2671" s="2"/>
      <c r="CA2671" s="2"/>
      <c r="CB2671" s="2"/>
      <c r="CC2671" s="2"/>
      <c r="CD2671" s="2"/>
      <c r="CE2671" s="2"/>
      <c r="CF2671" s="2"/>
      <c r="CG2671" s="2"/>
    </row>
    <row r="2672" spans="1:85" x14ac:dyDescent="0.25">
      <c r="A2672" s="6"/>
      <c r="B2672" s="2"/>
      <c r="C2672" s="2"/>
      <c r="D2672" s="2"/>
      <c r="E2672" s="2"/>
      <c r="F2672" s="2"/>
      <c r="G2672" s="2"/>
      <c r="H2672" s="2"/>
      <c r="I2672" s="2"/>
      <c r="J2672" s="2"/>
      <c r="K2672" s="2"/>
      <c r="L2672" s="2"/>
      <c r="M2672" s="2"/>
      <c r="N2672" s="2"/>
      <c r="O2672" s="2"/>
      <c r="P2672" s="2"/>
      <c r="Q2672" s="2"/>
      <c r="R2672" s="2"/>
      <c r="S2672" s="2"/>
      <c r="T2672" s="2"/>
      <c r="U2672" s="2"/>
      <c r="V2672" s="2"/>
      <c r="W2672" s="2"/>
      <c r="X2672" s="2"/>
      <c r="Y2672" s="2"/>
      <c r="Z2672" s="2"/>
      <c r="AA2672" s="2"/>
      <c r="AB2672" s="2"/>
      <c r="AC2672" s="2"/>
      <c r="AD2672" s="2"/>
      <c r="AE2672" s="2"/>
      <c r="AF2672" s="2"/>
      <c r="AG2672" s="2"/>
      <c r="AH2672" s="2"/>
      <c r="AI2672" s="2"/>
      <c r="AJ2672" s="2"/>
      <c r="AK2672" s="2"/>
      <c r="AL2672" s="2"/>
      <c r="AM2672" s="2"/>
      <c r="AN2672" s="2"/>
      <c r="AO2672" s="2"/>
      <c r="AP2672" s="2"/>
      <c r="AQ2672" s="2"/>
      <c r="AR2672" s="2"/>
      <c r="AS2672" s="2"/>
      <c r="AT2672" s="2"/>
      <c r="AU2672" s="2"/>
      <c r="AV2672" s="2"/>
      <c r="AW2672" s="2"/>
      <c r="AX2672" s="2"/>
      <c r="AY2672" s="2"/>
      <c r="AZ2672" s="2"/>
      <c r="BA2672" s="2"/>
      <c r="BB2672" s="2"/>
      <c r="BC2672" s="2"/>
      <c r="BD2672" s="2"/>
      <c r="BE2672" s="2"/>
      <c r="BF2672" s="2"/>
      <c r="BG2672" s="2"/>
      <c r="BH2672" s="2"/>
      <c r="BI2672" s="2"/>
      <c r="BJ2672" s="2"/>
      <c r="BK2672" s="2"/>
      <c r="BL2672" s="2"/>
      <c r="BM2672" s="2"/>
      <c r="BN2672" s="2"/>
      <c r="BO2672" s="2"/>
      <c r="BP2672" s="2"/>
      <c r="BQ2672" s="2"/>
      <c r="BR2672" s="2"/>
      <c r="BS2672" s="2"/>
      <c r="BT2672" s="2"/>
      <c r="BU2672" s="2"/>
      <c r="BV2672" s="2"/>
      <c r="BW2672" s="2"/>
      <c r="BX2672" s="2"/>
      <c r="BY2672" s="2"/>
      <c r="BZ2672" s="2"/>
      <c r="CA2672" s="2"/>
      <c r="CB2672" s="2"/>
      <c r="CC2672" s="2"/>
      <c r="CD2672" s="2"/>
      <c r="CE2672" s="2"/>
      <c r="CF2672" s="2"/>
      <c r="CG2672" s="2"/>
    </row>
    <row r="2673" spans="1:85" x14ac:dyDescent="0.25">
      <c r="A2673" s="6"/>
      <c r="B2673" s="2"/>
      <c r="C2673" s="2"/>
      <c r="D2673" s="2"/>
      <c r="E2673" s="2"/>
      <c r="F2673" s="2"/>
      <c r="G2673" s="2"/>
      <c r="H2673" s="2"/>
      <c r="I2673" s="2"/>
      <c r="J2673" s="2"/>
      <c r="K2673" s="2"/>
      <c r="L2673" s="2"/>
      <c r="M2673" s="2"/>
      <c r="N2673" s="2"/>
      <c r="O2673" s="2"/>
      <c r="P2673" s="2"/>
      <c r="Q2673" s="2"/>
      <c r="R2673" s="2"/>
      <c r="S2673" s="2"/>
      <c r="T2673" s="2"/>
      <c r="U2673" s="2"/>
      <c r="V2673" s="2"/>
      <c r="W2673" s="2"/>
      <c r="X2673" s="2"/>
      <c r="Y2673" s="2"/>
      <c r="Z2673" s="2"/>
      <c r="AA2673" s="2"/>
      <c r="AB2673" s="2"/>
      <c r="AC2673" s="2"/>
      <c r="AD2673" s="2"/>
      <c r="AE2673" s="2"/>
      <c r="AF2673" s="2"/>
      <c r="AG2673" s="2"/>
      <c r="AH2673" s="2"/>
      <c r="AI2673" s="2"/>
      <c r="AJ2673" s="2"/>
      <c r="AK2673" s="2"/>
      <c r="AL2673" s="2"/>
      <c r="AM2673" s="2"/>
      <c r="AN2673" s="2"/>
      <c r="AO2673" s="2"/>
      <c r="AP2673" s="2"/>
      <c r="AQ2673" s="2"/>
      <c r="AR2673" s="2"/>
      <c r="AS2673" s="2"/>
      <c r="AT2673" s="2"/>
      <c r="AU2673" s="2"/>
      <c r="AV2673" s="2"/>
      <c r="AW2673" s="2"/>
      <c r="AX2673" s="2"/>
      <c r="AY2673" s="2"/>
      <c r="AZ2673" s="2"/>
      <c r="BA2673" s="2"/>
      <c r="BB2673" s="2"/>
      <c r="BC2673" s="2"/>
      <c r="BD2673" s="2"/>
      <c r="BE2673" s="2"/>
      <c r="BF2673" s="2"/>
      <c r="BG2673" s="2"/>
      <c r="BH2673" s="2"/>
      <c r="BI2673" s="2"/>
      <c r="BJ2673" s="2"/>
      <c r="BK2673" s="2"/>
      <c r="BL2673" s="2"/>
      <c r="BM2673" s="2"/>
      <c r="BN2673" s="2"/>
      <c r="BO2673" s="2"/>
      <c r="BP2673" s="2"/>
      <c r="BQ2673" s="2"/>
      <c r="BR2673" s="2"/>
      <c r="BS2673" s="2"/>
      <c r="BT2673" s="2"/>
      <c r="BU2673" s="2"/>
      <c r="BV2673" s="2"/>
      <c r="BW2673" s="2"/>
      <c r="BX2673" s="2"/>
      <c r="BY2673" s="2"/>
      <c r="BZ2673" s="2"/>
      <c r="CA2673" s="2"/>
      <c r="CB2673" s="2"/>
      <c r="CC2673" s="2"/>
      <c r="CD2673" s="2"/>
      <c r="CE2673" s="2"/>
      <c r="CF2673" s="2"/>
      <c r="CG2673" s="2"/>
    </row>
    <row r="2674" spans="1:85" x14ac:dyDescent="0.25">
      <c r="A2674" s="6"/>
      <c r="B2674" s="2"/>
      <c r="C2674" s="2"/>
      <c r="D2674" s="2"/>
      <c r="E2674" s="2"/>
      <c r="F2674" s="2"/>
      <c r="G2674" s="2"/>
      <c r="H2674" s="2"/>
      <c r="I2674" s="2"/>
      <c r="J2674" s="2"/>
      <c r="K2674" s="2"/>
      <c r="L2674" s="2"/>
      <c r="M2674" s="2"/>
      <c r="N2674" s="2"/>
      <c r="O2674" s="2"/>
      <c r="P2674" s="2"/>
      <c r="Q2674" s="2"/>
      <c r="R2674" s="2"/>
      <c r="S2674" s="2"/>
      <c r="T2674" s="2"/>
      <c r="U2674" s="2"/>
      <c r="V2674" s="2"/>
      <c r="W2674" s="2"/>
      <c r="X2674" s="2"/>
      <c r="Y2674" s="2"/>
      <c r="Z2674" s="2"/>
      <c r="AA2674" s="2"/>
      <c r="AB2674" s="2"/>
      <c r="AC2674" s="2"/>
      <c r="AD2674" s="2"/>
      <c r="AE2674" s="2"/>
      <c r="AF2674" s="2"/>
      <c r="AG2674" s="2"/>
      <c r="AH2674" s="2"/>
      <c r="AI2674" s="2"/>
      <c r="AJ2674" s="2"/>
      <c r="AK2674" s="2"/>
      <c r="AL2674" s="2"/>
      <c r="AM2674" s="2"/>
      <c r="AN2674" s="2"/>
      <c r="AO2674" s="2"/>
      <c r="AP2674" s="2"/>
      <c r="AQ2674" s="2"/>
      <c r="AR2674" s="2"/>
      <c r="AS2674" s="2"/>
      <c r="AT2674" s="2"/>
      <c r="AU2674" s="2"/>
      <c r="AV2674" s="2"/>
      <c r="AW2674" s="2"/>
      <c r="AX2674" s="2"/>
      <c r="AY2674" s="2"/>
      <c r="AZ2674" s="2"/>
      <c r="BA2674" s="2"/>
      <c r="BB2674" s="2"/>
      <c r="BC2674" s="2"/>
      <c r="BD2674" s="2"/>
      <c r="BE2674" s="2"/>
      <c r="BF2674" s="2"/>
      <c r="BG2674" s="2"/>
      <c r="BH2674" s="2"/>
      <c r="BI2674" s="2"/>
      <c r="BJ2674" s="2"/>
      <c r="BK2674" s="2"/>
      <c r="BL2674" s="2"/>
      <c r="BM2674" s="2"/>
      <c r="BN2674" s="2"/>
      <c r="BO2674" s="2"/>
      <c r="BP2674" s="2"/>
      <c r="BQ2674" s="2"/>
      <c r="BR2674" s="2"/>
      <c r="BS2674" s="2"/>
      <c r="BT2674" s="2"/>
      <c r="BU2674" s="2"/>
      <c r="BV2674" s="2"/>
      <c r="BW2674" s="2"/>
      <c r="BX2674" s="2"/>
      <c r="BY2674" s="2"/>
      <c r="BZ2674" s="2"/>
      <c r="CA2674" s="2"/>
      <c r="CB2674" s="2"/>
      <c r="CC2674" s="2"/>
      <c r="CD2674" s="2"/>
      <c r="CE2674" s="2"/>
      <c r="CF2674" s="2"/>
      <c r="CG2674" s="2"/>
    </row>
    <row r="2675" spans="1:85" x14ac:dyDescent="0.25">
      <c r="A2675" s="6"/>
      <c r="B2675" s="2"/>
      <c r="C2675" s="2"/>
      <c r="D2675" s="2"/>
      <c r="E2675" s="2"/>
      <c r="F2675" s="2"/>
      <c r="G2675" s="2"/>
      <c r="H2675" s="2"/>
      <c r="I2675" s="2"/>
      <c r="J2675" s="2"/>
      <c r="K2675" s="2"/>
      <c r="L2675" s="2"/>
      <c r="M2675" s="2"/>
      <c r="N2675" s="2"/>
      <c r="O2675" s="2"/>
      <c r="P2675" s="2"/>
      <c r="Q2675" s="2"/>
      <c r="R2675" s="2"/>
      <c r="S2675" s="2"/>
      <c r="T2675" s="2"/>
      <c r="U2675" s="2"/>
      <c r="V2675" s="2"/>
      <c r="W2675" s="2"/>
      <c r="X2675" s="2"/>
      <c r="Y2675" s="2"/>
      <c r="Z2675" s="2"/>
      <c r="AA2675" s="2"/>
      <c r="AB2675" s="2"/>
      <c r="AC2675" s="2"/>
      <c r="AD2675" s="2"/>
      <c r="AE2675" s="2"/>
      <c r="AF2675" s="2"/>
      <c r="AG2675" s="2"/>
      <c r="AH2675" s="2"/>
      <c r="AI2675" s="2"/>
      <c r="AJ2675" s="2"/>
      <c r="AK2675" s="2"/>
      <c r="AL2675" s="2"/>
      <c r="AM2675" s="2"/>
      <c r="AN2675" s="2"/>
      <c r="AO2675" s="2"/>
      <c r="AP2675" s="2"/>
      <c r="AQ2675" s="2"/>
      <c r="AR2675" s="2"/>
      <c r="AS2675" s="2"/>
      <c r="AT2675" s="2"/>
      <c r="AU2675" s="2"/>
      <c r="AV2675" s="2"/>
      <c r="AW2675" s="2"/>
      <c r="AX2675" s="2"/>
      <c r="AY2675" s="2"/>
      <c r="AZ2675" s="2"/>
      <c r="BA2675" s="2"/>
      <c r="BB2675" s="2"/>
      <c r="BC2675" s="2"/>
      <c r="BD2675" s="2"/>
      <c r="BE2675" s="2"/>
      <c r="BF2675" s="2"/>
      <c r="BG2675" s="2"/>
      <c r="BH2675" s="2"/>
      <c r="BI2675" s="2"/>
      <c r="BJ2675" s="2"/>
      <c r="BK2675" s="2"/>
      <c r="BL2675" s="2"/>
      <c r="BM2675" s="2"/>
      <c r="BN2675" s="2"/>
      <c r="BO2675" s="2"/>
      <c r="BP2675" s="2"/>
      <c r="BQ2675" s="2"/>
      <c r="BR2675" s="2"/>
      <c r="BS2675" s="2"/>
      <c r="BT2675" s="2"/>
      <c r="BU2675" s="2"/>
      <c r="BV2675" s="2"/>
      <c r="BW2675" s="2"/>
      <c r="BX2675" s="2"/>
      <c r="BY2675" s="2"/>
      <c r="BZ2675" s="2"/>
      <c r="CA2675" s="2"/>
      <c r="CB2675" s="2"/>
      <c r="CC2675" s="2"/>
      <c r="CD2675" s="2"/>
      <c r="CE2675" s="2"/>
      <c r="CF2675" s="2"/>
      <c r="CG2675" s="2"/>
    </row>
    <row r="2676" spans="1:85" x14ac:dyDescent="0.25">
      <c r="A2676" s="6"/>
      <c r="B2676" s="2"/>
      <c r="C2676" s="2"/>
      <c r="D2676" s="2"/>
      <c r="E2676" s="2"/>
      <c r="F2676" s="2"/>
      <c r="G2676" s="2"/>
      <c r="H2676" s="2"/>
      <c r="I2676" s="2"/>
      <c r="J2676" s="2"/>
      <c r="K2676" s="2"/>
      <c r="L2676" s="2"/>
      <c r="M2676" s="2"/>
      <c r="N2676" s="2"/>
      <c r="O2676" s="2"/>
      <c r="P2676" s="2"/>
      <c r="Q2676" s="2"/>
      <c r="R2676" s="2"/>
      <c r="S2676" s="2"/>
      <c r="T2676" s="2"/>
      <c r="U2676" s="2"/>
      <c r="V2676" s="2"/>
      <c r="W2676" s="2"/>
      <c r="X2676" s="2"/>
      <c r="Y2676" s="2"/>
      <c r="Z2676" s="2"/>
      <c r="AA2676" s="2"/>
      <c r="AB2676" s="2"/>
      <c r="AC2676" s="2"/>
      <c r="AD2676" s="2"/>
      <c r="AE2676" s="2"/>
      <c r="AF2676" s="2"/>
      <c r="AG2676" s="2"/>
      <c r="AH2676" s="2"/>
      <c r="AI2676" s="2"/>
      <c r="AJ2676" s="2"/>
      <c r="AK2676" s="2"/>
      <c r="AL2676" s="2"/>
      <c r="AM2676" s="2"/>
      <c r="AN2676" s="2"/>
      <c r="AO2676" s="2"/>
      <c r="AP2676" s="2"/>
      <c r="AQ2676" s="2"/>
      <c r="AR2676" s="2"/>
      <c r="AS2676" s="2"/>
      <c r="AT2676" s="2"/>
      <c r="AU2676" s="2"/>
      <c r="AV2676" s="2"/>
      <c r="AW2676" s="2"/>
      <c r="AX2676" s="2"/>
      <c r="AY2676" s="2"/>
      <c r="AZ2676" s="2"/>
      <c r="BA2676" s="2"/>
      <c r="BB2676" s="2"/>
      <c r="BC2676" s="2"/>
      <c r="BD2676" s="2"/>
      <c r="BE2676" s="2"/>
      <c r="BF2676" s="2"/>
      <c r="BG2676" s="2"/>
      <c r="BH2676" s="2"/>
      <c r="BI2676" s="2"/>
      <c r="BJ2676" s="2"/>
      <c r="BK2676" s="2"/>
      <c r="BL2676" s="2"/>
      <c r="BM2676" s="2"/>
      <c r="BN2676" s="2"/>
      <c r="BO2676" s="2"/>
      <c r="BP2676" s="2"/>
      <c r="BQ2676" s="2"/>
      <c r="BR2676" s="2"/>
      <c r="BS2676" s="2"/>
      <c r="BT2676" s="2"/>
      <c r="BU2676" s="2"/>
      <c r="BV2676" s="2"/>
      <c r="BW2676" s="2"/>
      <c r="BX2676" s="2"/>
      <c r="BY2676" s="2"/>
      <c r="BZ2676" s="2"/>
      <c r="CA2676" s="2"/>
      <c r="CB2676" s="2"/>
      <c r="CC2676" s="2"/>
      <c r="CD2676" s="2"/>
      <c r="CE2676" s="2"/>
      <c r="CF2676" s="2"/>
      <c r="CG2676" s="2"/>
    </row>
    <row r="2677" spans="1:85" x14ac:dyDescent="0.25">
      <c r="A2677" s="6"/>
      <c r="B2677" s="2"/>
      <c r="C2677" s="2"/>
      <c r="D2677" s="2"/>
      <c r="E2677" s="2"/>
      <c r="F2677" s="2"/>
      <c r="G2677" s="2"/>
      <c r="H2677" s="2"/>
      <c r="I2677" s="2"/>
      <c r="J2677" s="2"/>
      <c r="K2677" s="2"/>
      <c r="L2677" s="2"/>
      <c r="M2677" s="2"/>
      <c r="N2677" s="2"/>
      <c r="O2677" s="2"/>
      <c r="P2677" s="2"/>
      <c r="Q2677" s="2"/>
      <c r="R2677" s="2"/>
      <c r="S2677" s="2"/>
      <c r="T2677" s="2"/>
      <c r="U2677" s="2"/>
      <c r="V2677" s="2"/>
      <c r="W2677" s="2"/>
      <c r="X2677" s="2"/>
      <c r="Y2677" s="2"/>
      <c r="Z2677" s="2"/>
      <c r="AA2677" s="2"/>
      <c r="AB2677" s="2"/>
      <c r="AC2677" s="2"/>
      <c r="AD2677" s="2"/>
      <c r="AE2677" s="2"/>
      <c r="AF2677" s="2"/>
      <c r="AG2677" s="2"/>
      <c r="AH2677" s="2"/>
      <c r="AI2677" s="2"/>
      <c r="AJ2677" s="2"/>
      <c r="AK2677" s="2"/>
      <c r="AL2677" s="2"/>
      <c r="AM2677" s="2"/>
      <c r="AN2677" s="2"/>
      <c r="AO2677" s="2"/>
      <c r="AP2677" s="2"/>
      <c r="AQ2677" s="2"/>
      <c r="AR2677" s="2"/>
      <c r="AS2677" s="2"/>
      <c r="AT2677" s="2"/>
      <c r="AU2677" s="2"/>
      <c r="AV2677" s="2"/>
      <c r="AW2677" s="2"/>
      <c r="AX2677" s="2"/>
      <c r="AY2677" s="2"/>
      <c r="AZ2677" s="2"/>
      <c r="BA2677" s="2"/>
      <c r="BB2677" s="2"/>
      <c r="BC2677" s="2"/>
      <c r="BD2677" s="2"/>
      <c r="BE2677" s="2"/>
      <c r="BF2677" s="2"/>
      <c r="BG2677" s="2"/>
      <c r="BH2677" s="2"/>
      <c r="BI2677" s="2"/>
      <c r="BJ2677" s="2"/>
      <c r="BK2677" s="2"/>
      <c r="BL2677" s="2"/>
      <c r="BM2677" s="2"/>
      <c r="BN2677" s="2"/>
      <c r="BO2677" s="2"/>
      <c r="BP2677" s="2"/>
      <c r="BQ2677" s="2"/>
      <c r="BR2677" s="2"/>
      <c r="BS2677" s="2"/>
      <c r="BT2677" s="2"/>
      <c r="BU2677" s="2"/>
      <c r="BV2677" s="2"/>
      <c r="BW2677" s="2"/>
      <c r="BX2677" s="2"/>
      <c r="BY2677" s="2"/>
      <c r="BZ2677" s="2"/>
      <c r="CA2677" s="2"/>
      <c r="CB2677" s="2"/>
      <c r="CC2677" s="2"/>
      <c r="CD2677" s="2"/>
      <c r="CE2677" s="2"/>
      <c r="CF2677" s="2"/>
      <c r="CG2677" s="2"/>
    </row>
    <row r="2678" spans="1:85" x14ac:dyDescent="0.25">
      <c r="A2678" s="6"/>
      <c r="B2678" s="2"/>
      <c r="C2678" s="2"/>
      <c r="D2678" s="2"/>
      <c r="E2678" s="2"/>
      <c r="F2678" s="2"/>
      <c r="G2678" s="2"/>
      <c r="H2678" s="2"/>
      <c r="I2678" s="2"/>
      <c r="J2678" s="2"/>
      <c r="K2678" s="2"/>
      <c r="L2678" s="2"/>
      <c r="M2678" s="2"/>
      <c r="N2678" s="2"/>
      <c r="O2678" s="2"/>
      <c r="P2678" s="2"/>
      <c r="Q2678" s="2"/>
      <c r="R2678" s="2"/>
      <c r="S2678" s="2"/>
      <c r="T2678" s="2"/>
      <c r="U2678" s="2"/>
      <c r="V2678" s="2"/>
      <c r="W2678" s="2"/>
      <c r="X2678" s="2"/>
      <c r="Y2678" s="2"/>
      <c r="Z2678" s="2"/>
      <c r="AA2678" s="2"/>
      <c r="AB2678" s="2"/>
      <c r="AC2678" s="2"/>
      <c r="AD2678" s="2"/>
      <c r="AE2678" s="2"/>
      <c r="AF2678" s="2"/>
      <c r="AG2678" s="2"/>
      <c r="AH2678" s="2"/>
      <c r="AI2678" s="2"/>
      <c r="AJ2678" s="2"/>
      <c r="AK2678" s="2"/>
      <c r="AL2678" s="2"/>
      <c r="AM2678" s="2"/>
      <c r="AN2678" s="2"/>
      <c r="AO2678" s="2"/>
      <c r="AP2678" s="2"/>
      <c r="AQ2678" s="2"/>
      <c r="AR2678" s="2"/>
      <c r="AS2678" s="2"/>
      <c r="AT2678" s="2"/>
      <c r="AU2678" s="2"/>
      <c r="AV2678" s="2"/>
      <c r="AW2678" s="2"/>
      <c r="AX2678" s="2"/>
      <c r="AY2678" s="2"/>
      <c r="AZ2678" s="2"/>
      <c r="BA2678" s="2"/>
      <c r="BB2678" s="2"/>
      <c r="BC2678" s="2"/>
      <c r="BD2678" s="2"/>
      <c r="BE2678" s="2"/>
      <c r="BF2678" s="2"/>
      <c r="BG2678" s="2"/>
      <c r="BH2678" s="2"/>
      <c r="BI2678" s="2"/>
      <c r="BJ2678" s="2"/>
      <c r="BK2678" s="2"/>
      <c r="BL2678" s="2"/>
      <c r="BM2678" s="2"/>
      <c r="BN2678" s="2"/>
      <c r="BO2678" s="2"/>
      <c r="BP2678" s="2"/>
      <c r="BQ2678" s="2"/>
      <c r="BR2678" s="2"/>
      <c r="BS2678" s="2"/>
      <c r="BT2678" s="2"/>
      <c r="BU2678" s="2"/>
      <c r="BV2678" s="2"/>
      <c r="BW2678" s="2"/>
      <c r="BX2678" s="2"/>
      <c r="BY2678" s="2"/>
      <c r="BZ2678" s="2"/>
      <c r="CA2678" s="2"/>
      <c r="CB2678" s="2"/>
      <c r="CC2678" s="2"/>
      <c r="CD2678" s="2"/>
      <c r="CE2678" s="2"/>
      <c r="CF2678" s="2"/>
      <c r="CG2678" s="2"/>
    </row>
    <row r="2679" spans="1:85" x14ac:dyDescent="0.25">
      <c r="A2679" s="6"/>
      <c r="B2679" s="2"/>
      <c r="C2679" s="2"/>
      <c r="D2679" s="2"/>
      <c r="E2679" s="2"/>
      <c r="F2679" s="2"/>
      <c r="G2679" s="2"/>
      <c r="H2679" s="2"/>
      <c r="I2679" s="2"/>
      <c r="J2679" s="2"/>
      <c r="K2679" s="2"/>
      <c r="L2679" s="2"/>
      <c r="M2679" s="2"/>
      <c r="N2679" s="2"/>
      <c r="O2679" s="2"/>
      <c r="P2679" s="2"/>
      <c r="Q2679" s="2"/>
      <c r="R2679" s="2"/>
      <c r="S2679" s="2"/>
      <c r="T2679" s="2"/>
      <c r="U2679" s="2"/>
      <c r="V2679" s="2"/>
      <c r="W2679" s="2"/>
      <c r="X2679" s="2"/>
      <c r="Y2679" s="2"/>
      <c r="Z2679" s="2"/>
      <c r="AA2679" s="2"/>
      <c r="AB2679" s="2"/>
      <c r="AC2679" s="2"/>
      <c r="AD2679" s="2"/>
      <c r="AE2679" s="2"/>
      <c r="AF2679" s="2"/>
      <c r="AG2679" s="2"/>
      <c r="AH2679" s="2"/>
      <c r="AI2679" s="2"/>
      <c r="AJ2679" s="2"/>
      <c r="AK2679" s="2"/>
      <c r="AL2679" s="2"/>
      <c r="AM2679" s="2"/>
      <c r="AN2679" s="2"/>
      <c r="AO2679" s="2"/>
      <c r="AP2679" s="2"/>
      <c r="AQ2679" s="2"/>
      <c r="AR2679" s="2"/>
      <c r="AS2679" s="2"/>
      <c r="AT2679" s="2"/>
      <c r="AU2679" s="2"/>
      <c r="AV2679" s="2"/>
      <c r="AW2679" s="2"/>
      <c r="AX2679" s="2"/>
      <c r="AY2679" s="2"/>
      <c r="AZ2679" s="2"/>
      <c r="BA2679" s="2"/>
      <c r="BB2679" s="2"/>
      <c r="BC2679" s="2"/>
      <c r="BD2679" s="2"/>
      <c r="BE2679" s="2"/>
      <c r="BF2679" s="2"/>
      <c r="BG2679" s="2"/>
      <c r="BH2679" s="2"/>
      <c r="BI2679" s="2"/>
      <c r="BJ2679" s="2"/>
      <c r="BK2679" s="2"/>
      <c r="BL2679" s="2"/>
      <c r="BM2679" s="2"/>
      <c r="BN2679" s="2"/>
      <c r="BO2679" s="2"/>
      <c r="BP2679" s="2"/>
      <c r="BQ2679" s="2"/>
      <c r="BR2679" s="2"/>
      <c r="BS2679" s="2"/>
      <c r="BT2679" s="2"/>
      <c r="BU2679" s="2"/>
      <c r="BV2679" s="2"/>
      <c r="BW2679" s="2"/>
      <c r="BX2679" s="2"/>
      <c r="BY2679" s="2"/>
      <c r="BZ2679" s="2"/>
      <c r="CA2679" s="2"/>
      <c r="CB2679" s="2"/>
      <c r="CC2679" s="2"/>
      <c r="CD2679" s="2"/>
      <c r="CE2679" s="2"/>
      <c r="CF2679" s="2"/>
      <c r="CG2679" s="2"/>
    </row>
    <row r="2680" spans="1:85" x14ac:dyDescent="0.25">
      <c r="A2680" s="6"/>
      <c r="B2680" s="2"/>
      <c r="C2680" s="2"/>
      <c r="D2680" s="2"/>
      <c r="E2680" s="2"/>
      <c r="F2680" s="2"/>
      <c r="G2680" s="2"/>
      <c r="H2680" s="2"/>
      <c r="I2680" s="2"/>
      <c r="J2680" s="2"/>
      <c r="K2680" s="2"/>
      <c r="L2680" s="2"/>
      <c r="M2680" s="2"/>
      <c r="N2680" s="2"/>
      <c r="O2680" s="2"/>
      <c r="P2680" s="2"/>
      <c r="Q2680" s="2"/>
      <c r="R2680" s="2"/>
      <c r="S2680" s="2"/>
      <c r="T2680" s="2"/>
      <c r="U2680" s="2"/>
      <c r="V2680" s="2"/>
      <c r="W2680" s="2"/>
      <c r="X2680" s="2"/>
      <c r="Y2680" s="2"/>
      <c r="Z2680" s="2"/>
      <c r="AA2680" s="2"/>
      <c r="AB2680" s="2"/>
      <c r="AC2680" s="2"/>
      <c r="AD2680" s="2"/>
      <c r="AE2680" s="2"/>
      <c r="AF2680" s="2"/>
      <c r="AG2680" s="2"/>
      <c r="AH2680" s="2"/>
      <c r="AI2680" s="2"/>
      <c r="AJ2680" s="2"/>
      <c r="AK2680" s="2"/>
      <c r="AL2680" s="2"/>
      <c r="AM2680" s="2"/>
      <c r="AN2680" s="2"/>
      <c r="AO2680" s="2"/>
      <c r="AP2680" s="2"/>
      <c r="AQ2680" s="2"/>
      <c r="AR2680" s="2"/>
      <c r="AS2680" s="2"/>
      <c r="AT2680" s="2"/>
      <c r="AU2680" s="2"/>
      <c r="AV2680" s="2"/>
      <c r="AW2680" s="2"/>
      <c r="AX2680" s="2"/>
      <c r="AY2680" s="2"/>
      <c r="AZ2680" s="2"/>
      <c r="BA2680" s="2"/>
      <c r="BB2680" s="2"/>
      <c r="BC2680" s="2"/>
      <c r="BD2680" s="2"/>
      <c r="BE2680" s="2"/>
      <c r="BF2680" s="2"/>
      <c r="BG2680" s="2"/>
      <c r="BH2680" s="2"/>
      <c r="BI2680" s="2"/>
      <c r="BJ2680" s="2"/>
      <c r="BK2680" s="2"/>
      <c r="BL2680" s="2"/>
      <c r="BM2680" s="2"/>
      <c r="BN2680" s="2"/>
      <c r="BO2680" s="2"/>
      <c r="BP2680" s="2"/>
      <c r="BQ2680" s="2"/>
      <c r="BR2680" s="2"/>
      <c r="BS2680" s="2"/>
      <c r="BT2680" s="2"/>
      <c r="BU2680" s="2"/>
      <c r="BV2680" s="2"/>
      <c r="BW2680" s="2"/>
      <c r="BX2680" s="2"/>
      <c r="BY2680" s="2"/>
      <c r="BZ2680" s="2"/>
      <c r="CA2680" s="2"/>
      <c r="CB2680" s="2"/>
      <c r="CC2680" s="2"/>
      <c r="CD2680" s="2"/>
      <c r="CE2680" s="2"/>
      <c r="CF2680" s="2"/>
      <c r="CG2680" s="2"/>
    </row>
    <row r="2681" spans="1:85" x14ac:dyDescent="0.25">
      <c r="A2681" s="6"/>
      <c r="B2681" s="2"/>
      <c r="C2681" s="2"/>
      <c r="D2681" s="2"/>
      <c r="E2681" s="2"/>
      <c r="F2681" s="2"/>
      <c r="G2681" s="2"/>
      <c r="H2681" s="2"/>
      <c r="I2681" s="2"/>
      <c r="J2681" s="2"/>
      <c r="K2681" s="2"/>
      <c r="L2681" s="2"/>
      <c r="M2681" s="2"/>
      <c r="N2681" s="2"/>
      <c r="O2681" s="2"/>
      <c r="P2681" s="2"/>
      <c r="Q2681" s="2"/>
      <c r="R2681" s="2"/>
      <c r="S2681" s="2"/>
      <c r="T2681" s="2"/>
      <c r="U2681" s="2"/>
      <c r="V2681" s="2"/>
      <c r="W2681" s="2"/>
      <c r="X2681" s="2"/>
      <c r="Y2681" s="2"/>
      <c r="Z2681" s="2"/>
      <c r="AA2681" s="2"/>
      <c r="AB2681" s="2"/>
      <c r="AC2681" s="2"/>
      <c r="AD2681" s="2"/>
      <c r="AE2681" s="2"/>
      <c r="AF2681" s="2"/>
      <c r="AG2681" s="2"/>
      <c r="AH2681" s="2"/>
      <c r="AI2681" s="2"/>
      <c r="AJ2681" s="2"/>
      <c r="AK2681" s="2"/>
      <c r="AL2681" s="2"/>
      <c r="AM2681" s="2"/>
      <c r="AN2681" s="2"/>
      <c r="AO2681" s="2"/>
      <c r="AP2681" s="2"/>
      <c r="AQ2681" s="2"/>
      <c r="AR2681" s="2"/>
      <c r="AS2681" s="2"/>
      <c r="AT2681" s="2"/>
      <c r="AU2681" s="2"/>
      <c r="AV2681" s="2"/>
      <c r="AW2681" s="2"/>
      <c r="AX2681" s="2"/>
      <c r="AY2681" s="2"/>
      <c r="AZ2681" s="2"/>
      <c r="BA2681" s="2"/>
      <c r="BB2681" s="2"/>
      <c r="BC2681" s="2"/>
      <c r="BD2681" s="2"/>
      <c r="BE2681" s="2"/>
      <c r="BF2681" s="2"/>
      <c r="BG2681" s="2"/>
      <c r="BH2681" s="2"/>
      <c r="BI2681" s="2"/>
      <c r="BJ2681" s="2"/>
      <c r="BK2681" s="2"/>
      <c r="BL2681" s="2"/>
      <c r="BM2681" s="2"/>
      <c r="BN2681" s="2"/>
      <c r="BO2681" s="2"/>
      <c r="BP2681" s="2"/>
      <c r="BQ2681" s="2"/>
      <c r="BR2681" s="2"/>
      <c r="BS2681" s="2"/>
      <c r="BT2681" s="2"/>
      <c r="BU2681" s="2"/>
      <c r="BV2681" s="2"/>
      <c r="BW2681" s="2"/>
      <c r="BX2681" s="2"/>
      <c r="BY2681" s="2"/>
      <c r="BZ2681" s="2"/>
      <c r="CA2681" s="2"/>
      <c r="CB2681" s="2"/>
      <c r="CC2681" s="2"/>
      <c r="CD2681" s="2"/>
      <c r="CE2681" s="2"/>
      <c r="CF2681" s="2"/>
      <c r="CG2681" s="2"/>
    </row>
    <row r="2682" spans="1:85" x14ac:dyDescent="0.25">
      <c r="A2682" s="6"/>
      <c r="B2682" s="2"/>
      <c r="C2682" s="2"/>
      <c r="D2682" s="2"/>
      <c r="E2682" s="2"/>
      <c r="F2682" s="2"/>
      <c r="G2682" s="2"/>
      <c r="H2682" s="2"/>
      <c r="I2682" s="2"/>
      <c r="J2682" s="2"/>
      <c r="K2682" s="2"/>
      <c r="L2682" s="2"/>
      <c r="M2682" s="2"/>
      <c r="N2682" s="2"/>
      <c r="O2682" s="2"/>
      <c r="P2682" s="2"/>
      <c r="Q2682" s="2"/>
      <c r="R2682" s="2"/>
      <c r="S2682" s="2"/>
      <c r="T2682" s="2"/>
      <c r="U2682" s="2"/>
      <c r="V2682" s="2"/>
      <c r="W2682" s="2"/>
      <c r="X2682" s="2"/>
      <c r="Y2682" s="2"/>
      <c r="Z2682" s="2"/>
      <c r="AA2682" s="2"/>
      <c r="AB2682" s="2"/>
      <c r="AC2682" s="2"/>
      <c r="AD2682" s="2"/>
      <c r="AE2682" s="2"/>
      <c r="AF2682" s="2"/>
      <c r="AG2682" s="2"/>
      <c r="AH2682" s="2"/>
      <c r="AI2682" s="2"/>
      <c r="AJ2682" s="2"/>
      <c r="AK2682" s="2"/>
      <c r="AL2682" s="2"/>
      <c r="AM2682" s="2"/>
      <c r="AN2682" s="2"/>
      <c r="AO2682" s="2"/>
      <c r="AP2682" s="2"/>
      <c r="AQ2682" s="2"/>
      <c r="AR2682" s="2"/>
      <c r="AS2682" s="2"/>
      <c r="AT2682" s="2"/>
      <c r="AU2682" s="2"/>
      <c r="AV2682" s="2"/>
      <c r="AW2682" s="2"/>
      <c r="AX2682" s="2"/>
      <c r="AY2682" s="2"/>
      <c r="AZ2682" s="2"/>
      <c r="BA2682" s="2"/>
      <c r="BB2682" s="2"/>
      <c r="BC2682" s="2"/>
      <c r="BD2682" s="2"/>
      <c r="BE2682" s="2"/>
      <c r="BF2682" s="2"/>
      <c r="BG2682" s="2"/>
      <c r="BH2682" s="2"/>
      <c r="BI2682" s="2"/>
      <c r="BJ2682" s="2"/>
      <c r="BK2682" s="2"/>
      <c r="BL2682" s="2"/>
      <c r="BM2682" s="2"/>
      <c r="BN2682" s="2"/>
      <c r="BO2682" s="2"/>
      <c r="BP2682" s="2"/>
      <c r="BQ2682" s="2"/>
      <c r="BR2682" s="2"/>
      <c r="BS2682" s="2"/>
      <c r="BT2682" s="2"/>
      <c r="BU2682" s="2"/>
      <c r="BV2682" s="2"/>
      <c r="BW2682" s="2"/>
      <c r="BX2682" s="2"/>
      <c r="BY2682" s="2"/>
      <c r="BZ2682" s="2"/>
      <c r="CA2682" s="2"/>
      <c r="CB2682" s="2"/>
      <c r="CC2682" s="2"/>
      <c r="CD2682" s="2"/>
      <c r="CE2682" s="2"/>
      <c r="CF2682" s="2"/>
      <c r="CG2682" s="2"/>
    </row>
    <row r="2683" spans="1:85" x14ac:dyDescent="0.25">
      <c r="A2683" s="6"/>
      <c r="B2683" s="2"/>
      <c r="C2683" s="2"/>
      <c r="D2683" s="2"/>
      <c r="E2683" s="2"/>
      <c r="F2683" s="2"/>
      <c r="G2683" s="2"/>
      <c r="H2683" s="2"/>
      <c r="I2683" s="2"/>
      <c r="J2683" s="2"/>
      <c r="K2683" s="2"/>
      <c r="L2683" s="2"/>
      <c r="M2683" s="2"/>
      <c r="N2683" s="2"/>
      <c r="O2683" s="2"/>
      <c r="P2683" s="2"/>
      <c r="Q2683" s="2"/>
      <c r="R2683" s="2"/>
      <c r="S2683" s="2"/>
      <c r="T2683" s="2"/>
      <c r="U2683" s="2"/>
      <c r="V2683" s="2"/>
      <c r="W2683" s="2"/>
      <c r="X2683" s="2"/>
      <c r="Y2683" s="2"/>
      <c r="Z2683" s="2"/>
      <c r="AA2683" s="2"/>
      <c r="AB2683" s="2"/>
      <c r="AC2683" s="2"/>
      <c r="AD2683" s="2"/>
      <c r="AE2683" s="2"/>
      <c r="AF2683" s="2"/>
      <c r="AG2683" s="2"/>
      <c r="AH2683" s="2"/>
      <c r="AI2683" s="2"/>
      <c r="AJ2683" s="2"/>
      <c r="AK2683" s="2"/>
      <c r="AL2683" s="2"/>
      <c r="AM2683" s="2"/>
      <c r="AN2683" s="2"/>
      <c r="AO2683" s="2"/>
      <c r="AP2683" s="2"/>
      <c r="AQ2683" s="2"/>
      <c r="AR2683" s="2"/>
      <c r="AS2683" s="2"/>
      <c r="AT2683" s="2"/>
      <c r="AU2683" s="2"/>
      <c r="AV2683" s="2"/>
      <c r="AW2683" s="2"/>
      <c r="AX2683" s="2"/>
      <c r="AY2683" s="2"/>
      <c r="AZ2683" s="2"/>
      <c r="BA2683" s="2"/>
      <c r="BB2683" s="2"/>
      <c r="BC2683" s="2"/>
      <c r="BD2683" s="2"/>
      <c r="BE2683" s="2"/>
      <c r="BF2683" s="2"/>
      <c r="BG2683" s="2"/>
      <c r="BH2683" s="2"/>
      <c r="BI2683" s="2"/>
      <c r="BJ2683" s="2"/>
      <c r="BK2683" s="2"/>
      <c r="BL2683" s="2"/>
      <c r="BM2683" s="2"/>
      <c r="BN2683" s="2"/>
      <c r="BO2683" s="2"/>
      <c r="BP2683" s="2"/>
      <c r="BQ2683" s="2"/>
      <c r="BR2683" s="2"/>
      <c r="BS2683" s="2"/>
      <c r="BT2683" s="2"/>
      <c r="BU2683" s="2"/>
      <c r="BV2683" s="2"/>
      <c r="BW2683" s="2"/>
      <c r="BX2683" s="2"/>
      <c r="BY2683" s="2"/>
      <c r="BZ2683" s="2"/>
      <c r="CA2683" s="2"/>
      <c r="CB2683" s="2"/>
      <c r="CC2683" s="2"/>
      <c r="CD2683" s="2"/>
      <c r="CE2683" s="2"/>
      <c r="CF2683" s="2"/>
      <c r="CG2683" s="2"/>
    </row>
    <row r="2684" spans="1:85" x14ac:dyDescent="0.25">
      <c r="A2684" s="6"/>
      <c r="B2684" s="2"/>
      <c r="C2684" s="2"/>
      <c r="D2684" s="2"/>
      <c r="E2684" s="2"/>
      <c r="F2684" s="2"/>
      <c r="G2684" s="2"/>
      <c r="H2684" s="2"/>
      <c r="I2684" s="2"/>
      <c r="J2684" s="2"/>
      <c r="K2684" s="2"/>
      <c r="L2684" s="2"/>
      <c r="M2684" s="2"/>
      <c r="N2684" s="2"/>
      <c r="O2684" s="2"/>
      <c r="P2684" s="2"/>
      <c r="Q2684" s="2"/>
      <c r="R2684" s="2"/>
      <c r="S2684" s="2"/>
      <c r="T2684" s="2"/>
      <c r="U2684" s="2"/>
      <c r="V2684" s="2"/>
      <c r="W2684" s="2"/>
      <c r="X2684" s="2"/>
      <c r="Y2684" s="2"/>
      <c r="Z2684" s="2"/>
      <c r="AA2684" s="2"/>
      <c r="AB2684" s="2"/>
      <c r="AC2684" s="2"/>
      <c r="AD2684" s="2"/>
      <c r="AE2684" s="2"/>
      <c r="AF2684" s="2"/>
      <c r="AG2684" s="2"/>
      <c r="AH2684" s="2"/>
      <c r="AI2684" s="2"/>
      <c r="AJ2684" s="2"/>
      <c r="AK2684" s="2"/>
      <c r="AL2684" s="2"/>
      <c r="AM2684" s="2"/>
      <c r="AN2684" s="2"/>
      <c r="AO2684" s="2"/>
      <c r="AP2684" s="2"/>
      <c r="AQ2684" s="2"/>
      <c r="AR2684" s="2"/>
      <c r="AS2684" s="2"/>
      <c r="AT2684" s="2"/>
      <c r="AU2684" s="2"/>
      <c r="AV2684" s="2"/>
      <c r="AW2684" s="2"/>
      <c r="AX2684" s="2"/>
      <c r="AY2684" s="2"/>
      <c r="AZ2684" s="2"/>
      <c r="BA2684" s="2"/>
      <c r="BB2684" s="2"/>
      <c r="BC2684" s="2"/>
      <c r="BD2684" s="2"/>
      <c r="BE2684" s="2"/>
      <c r="BF2684" s="2"/>
      <c r="BG2684" s="2"/>
      <c r="BH2684" s="2"/>
      <c r="BI2684" s="2"/>
      <c r="BJ2684" s="2"/>
      <c r="BK2684" s="2"/>
      <c r="BL2684" s="2"/>
      <c r="BM2684" s="2"/>
      <c r="BN2684" s="2"/>
      <c r="BO2684" s="2"/>
      <c r="BP2684" s="2"/>
      <c r="BQ2684" s="2"/>
      <c r="BR2684" s="2"/>
      <c r="BS2684" s="2"/>
      <c r="BT2684" s="2"/>
      <c r="BU2684" s="2"/>
      <c r="BV2684" s="2"/>
      <c r="BW2684" s="2"/>
      <c r="BX2684" s="2"/>
      <c r="BY2684" s="2"/>
      <c r="BZ2684" s="2"/>
      <c r="CA2684" s="2"/>
      <c r="CB2684" s="2"/>
      <c r="CC2684" s="2"/>
      <c r="CD2684" s="2"/>
      <c r="CE2684" s="2"/>
      <c r="CF2684" s="2"/>
      <c r="CG2684" s="2"/>
    </row>
    <row r="2685" spans="1:85" x14ac:dyDescent="0.25">
      <c r="A2685" s="6"/>
      <c r="B2685" s="2"/>
      <c r="C2685" s="2"/>
      <c r="D2685" s="2"/>
      <c r="E2685" s="2"/>
      <c r="F2685" s="2"/>
      <c r="G2685" s="2"/>
      <c r="H2685" s="2"/>
      <c r="I2685" s="2"/>
      <c r="J2685" s="2"/>
      <c r="K2685" s="2"/>
      <c r="L2685" s="2"/>
      <c r="M2685" s="2"/>
      <c r="N2685" s="2"/>
      <c r="O2685" s="2"/>
      <c r="P2685" s="2"/>
      <c r="Q2685" s="2"/>
      <c r="R2685" s="2"/>
      <c r="S2685" s="2"/>
      <c r="T2685" s="2"/>
      <c r="U2685" s="2"/>
      <c r="V2685" s="2"/>
      <c r="W2685" s="2"/>
      <c r="X2685" s="2"/>
      <c r="Y2685" s="2"/>
      <c r="Z2685" s="2"/>
      <c r="AA2685" s="2"/>
      <c r="AB2685" s="2"/>
      <c r="AC2685" s="2"/>
      <c r="AD2685" s="2"/>
      <c r="AE2685" s="2"/>
      <c r="AF2685" s="2"/>
      <c r="AG2685" s="2"/>
      <c r="AH2685" s="2"/>
      <c r="AI2685" s="2"/>
      <c r="AJ2685" s="2"/>
      <c r="AK2685" s="2"/>
      <c r="AL2685" s="2"/>
      <c r="AM2685" s="2"/>
      <c r="AN2685" s="2"/>
      <c r="AO2685" s="2"/>
      <c r="AP2685" s="2"/>
      <c r="AQ2685" s="2"/>
      <c r="AR2685" s="2"/>
      <c r="AS2685" s="2"/>
      <c r="AT2685" s="2"/>
      <c r="AU2685" s="2"/>
      <c r="AV2685" s="2"/>
      <c r="AW2685" s="2"/>
      <c r="AX2685" s="2"/>
      <c r="AY2685" s="2"/>
      <c r="AZ2685" s="2"/>
      <c r="BA2685" s="2"/>
      <c r="BB2685" s="2"/>
      <c r="BC2685" s="2"/>
      <c r="BD2685" s="2"/>
      <c r="BE2685" s="2"/>
      <c r="BF2685" s="2"/>
      <c r="BG2685" s="2"/>
      <c r="BH2685" s="2"/>
      <c r="BI2685" s="2"/>
      <c r="BJ2685" s="2"/>
      <c r="BK2685" s="2"/>
      <c r="BL2685" s="2"/>
      <c r="BM2685" s="2"/>
      <c r="BN2685" s="2"/>
      <c r="BO2685" s="2"/>
      <c r="BP2685" s="2"/>
      <c r="BQ2685" s="2"/>
      <c r="BR2685" s="2"/>
      <c r="BS2685" s="2"/>
      <c r="BT2685" s="2"/>
      <c r="BU2685" s="2"/>
      <c r="BV2685" s="2"/>
      <c r="BW2685" s="2"/>
      <c r="BX2685" s="2"/>
      <c r="BY2685" s="2"/>
      <c r="BZ2685" s="2"/>
      <c r="CA2685" s="2"/>
      <c r="CB2685" s="2"/>
      <c r="CC2685" s="2"/>
      <c r="CD2685" s="2"/>
      <c r="CE2685" s="2"/>
      <c r="CF2685" s="2"/>
      <c r="CG2685" s="2"/>
    </row>
    <row r="2686" spans="1:85" x14ac:dyDescent="0.25">
      <c r="A2686" s="6"/>
      <c r="B2686" s="2"/>
      <c r="C2686" s="2"/>
      <c r="D2686" s="2"/>
      <c r="E2686" s="2"/>
      <c r="F2686" s="2"/>
      <c r="G2686" s="2"/>
      <c r="H2686" s="2"/>
      <c r="I2686" s="2"/>
      <c r="J2686" s="2"/>
      <c r="K2686" s="2"/>
      <c r="L2686" s="2"/>
      <c r="M2686" s="2"/>
      <c r="N2686" s="2"/>
      <c r="O2686" s="2"/>
      <c r="P2686" s="2"/>
      <c r="Q2686" s="2"/>
      <c r="R2686" s="2"/>
      <c r="S2686" s="2"/>
      <c r="T2686" s="2"/>
      <c r="U2686" s="2"/>
      <c r="V2686" s="2"/>
      <c r="W2686" s="2"/>
      <c r="X2686" s="2"/>
      <c r="Y2686" s="2"/>
      <c r="Z2686" s="2"/>
      <c r="AA2686" s="2"/>
      <c r="AB2686" s="2"/>
      <c r="AC2686" s="2"/>
      <c r="AD2686" s="2"/>
      <c r="AE2686" s="2"/>
      <c r="AF2686" s="2"/>
      <c r="AG2686" s="2"/>
      <c r="AH2686" s="2"/>
      <c r="AI2686" s="2"/>
      <c r="AJ2686" s="2"/>
      <c r="AK2686" s="2"/>
      <c r="AL2686" s="2"/>
      <c r="AM2686" s="2"/>
      <c r="AN2686" s="2"/>
      <c r="AO2686" s="2"/>
      <c r="AP2686" s="2"/>
      <c r="AQ2686" s="2"/>
      <c r="AR2686" s="2"/>
      <c r="AS2686" s="2"/>
      <c r="AT2686" s="2"/>
      <c r="AU2686" s="2"/>
      <c r="AV2686" s="2"/>
      <c r="AW2686" s="2"/>
      <c r="AX2686" s="2"/>
      <c r="AY2686" s="2"/>
      <c r="AZ2686" s="2"/>
      <c r="BA2686" s="2"/>
      <c r="BB2686" s="2"/>
      <c r="BC2686" s="2"/>
      <c r="BD2686" s="2"/>
      <c r="BE2686" s="2"/>
      <c r="BF2686" s="2"/>
      <c r="BG2686" s="2"/>
      <c r="BH2686" s="2"/>
      <c r="BI2686" s="2"/>
      <c r="BJ2686" s="2"/>
      <c r="BK2686" s="2"/>
      <c r="BL2686" s="2"/>
      <c r="BM2686" s="2"/>
      <c r="BN2686" s="2"/>
      <c r="BO2686" s="2"/>
      <c r="BP2686" s="2"/>
      <c r="BQ2686" s="2"/>
      <c r="BR2686" s="2"/>
      <c r="BS2686" s="2"/>
      <c r="BT2686" s="2"/>
      <c r="BU2686" s="2"/>
      <c r="BV2686" s="2"/>
      <c r="BW2686" s="2"/>
      <c r="BX2686" s="2"/>
      <c r="BY2686" s="2"/>
      <c r="BZ2686" s="2"/>
      <c r="CA2686" s="2"/>
      <c r="CB2686" s="2"/>
      <c r="CC2686" s="2"/>
      <c r="CD2686" s="2"/>
      <c r="CE2686" s="2"/>
      <c r="CF2686" s="2"/>
      <c r="CG2686" s="2"/>
    </row>
    <row r="2687" spans="1:85" x14ac:dyDescent="0.25">
      <c r="A2687" s="6"/>
      <c r="B2687" s="2"/>
      <c r="C2687" s="2"/>
      <c r="D2687" s="2"/>
      <c r="E2687" s="2"/>
      <c r="F2687" s="2"/>
      <c r="G2687" s="2"/>
      <c r="H2687" s="2"/>
      <c r="I2687" s="2"/>
      <c r="J2687" s="2"/>
      <c r="K2687" s="2"/>
      <c r="L2687" s="2"/>
      <c r="M2687" s="2"/>
      <c r="N2687" s="2"/>
      <c r="O2687" s="2"/>
      <c r="P2687" s="2"/>
      <c r="Q2687" s="2"/>
      <c r="R2687" s="2"/>
      <c r="S2687" s="2"/>
      <c r="T2687" s="2"/>
      <c r="U2687" s="2"/>
      <c r="V2687" s="2"/>
      <c r="W2687" s="2"/>
      <c r="X2687" s="2"/>
      <c r="Y2687" s="2"/>
      <c r="Z2687" s="2"/>
      <c r="AA2687" s="2"/>
      <c r="AB2687" s="2"/>
      <c r="AC2687" s="2"/>
      <c r="AD2687" s="2"/>
      <c r="AE2687" s="2"/>
      <c r="AF2687" s="2"/>
      <c r="AG2687" s="2"/>
      <c r="AH2687" s="2"/>
      <c r="AI2687" s="2"/>
      <c r="AJ2687" s="2"/>
      <c r="AK2687" s="2"/>
      <c r="AL2687" s="2"/>
      <c r="AM2687" s="2"/>
      <c r="AN2687" s="2"/>
      <c r="AO2687" s="2"/>
      <c r="AP2687" s="2"/>
      <c r="AQ2687" s="2"/>
      <c r="AR2687" s="2"/>
      <c r="AS2687" s="2"/>
      <c r="AT2687" s="2"/>
      <c r="AU2687" s="2"/>
      <c r="AV2687" s="2"/>
      <c r="AW2687" s="2"/>
      <c r="AX2687" s="2"/>
      <c r="AY2687" s="2"/>
      <c r="AZ2687" s="2"/>
      <c r="BA2687" s="2"/>
      <c r="BB2687" s="2"/>
      <c r="BC2687" s="2"/>
      <c r="BD2687" s="2"/>
      <c r="BE2687" s="2"/>
      <c r="BF2687" s="2"/>
      <c r="BG2687" s="2"/>
      <c r="BH2687" s="2"/>
      <c r="BI2687" s="2"/>
      <c r="BJ2687" s="2"/>
      <c r="BK2687" s="2"/>
      <c r="BL2687" s="2"/>
      <c r="BM2687" s="2"/>
      <c r="BN2687" s="2"/>
      <c r="BO2687" s="2"/>
      <c r="BP2687" s="2"/>
      <c r="BQ2687" s="2"/>
      <c r="BR2687" s="2"/>
      <c r="BS2687" s="2"/>
      <c r="BT2687" s="2"/>
      <c r="BU2687" s="2"/>
      <c r="BV2687" s="2"/>
      <c r="BW2687" s="2"/>
      <c r="BX2687" s="2"/>
      <c r="BY2687" s="2"/>
      <c r="BZ2687" s="2"/>
      <c r="CA2687" s="2"/>
      <c r="CB2687" s="2"/>
      <c r="CC2687" s="2"/>
      <c r="CD2687" s="2"/>
      <c r="CE2687" s="2"/>
      <c r="CF2687" s="2"/>
      <c r="CG2687" s="2"/>
    </row>
    <row r="2688" spans="1:85" x14ac:dyDescent="0.25">
      <c r="A2688" s="6"/>
      <c r="B2688" s="2"/>
      <c r="C2688" s="2"/>
      <c r="D2688" s="2"/>
      <c r="E2688" s="2"/>
      <c r="F2688" s="2"/>
      <c r="G2688" s="2"/>
      <c r="H2688" s="2"/>
      <c r="I2688" s="2"/>
      <c r="J2688" s="2"/>
      <c r="K2688" s="2"/>
      <c r="L2688" s="2"/>
      <c r="M2688" s="2"/>
      <c r="N2688" s="2"/>
      <c r="O2688" s="2"/>
      <c r="P2688" s="2"/>
      <c r="Q2688" s="2"/>
      <c r="R2688" s="2"/>
      <c r="S2688" s="2"/>
      <c r="T2688" s="2"/>
      <c r="U2688" s="2"/>
      <c r="V2688" s="2"/>
      <c r="W2688" s="2"/>
      <c r="X2688" s="2"/>
      <c r="Y2688" s="2"/>
      <c r="Z2688" s="2"/>
      <c r="AA2688" s="2"/>
      <c r="AB2688" s="2"/>
      <c r="AC2688" s="2"/>
      <c r="AD2688" s="2"/>
      <c r="AE2688" s="2"/>
      <c r="AF2688" s="2"/>
      <c r="AG2688" s="2"/>
      <c r="AH2688" s="2"/>
      <c r="AI2688" s="2"/>
      <c r="AJ2688" s="2"/>
      <c r="AK2688" s="2"/>
      <c r="AL2688" s="2"/>
      <c r="AM2688" s="2"/>
      <c r="AN2688" s="2"/>
      <c r="AO2688" s="2"/>
      <c r="AP2688" s="2"/>
      <c r="AQ2688" s="2"/>
      <c r="AR2688" s="2"/>
      <c r="AS2688" s="2"/>
      <c r="AT2688" s="2"/>
      <c r="AU2688" s="2"/>
      <c r="AV2688" s="2"/>
      <c r="AW2688" s="2"/>
      <c r="AX2688" s="2"/>
      <c r="AY2688" s="2"/>
      <c r="AZ2688" s="2"/>
      <c r="BA2688" s="2"/>
      <c r="BB2688" s="2"/>
      <c r="BC2688" s="2"/>
      <c r="BD2688" s="2"/>
      <c r="BE2688" s="2"/>
      <c r="BF2688" s="2"/>
      <c r="BG2688" s="2"/>
      <c r="BH2688" s="2"/>
      <c r="BI2688" s="2"/>
      <c r="BJ2688" s="2"/>
      <c r="BK2688" s="2"/>
      <c r="BL2688" s="2"/>
      <c r="BM2688" s="2"/>
      <c r="BN2688" s="2"/>
      <c r="BO2688" s="2"/>
      <c r="BP2688" s="2"/>
      <c r="BQ2688" s="2"/>
      <c r="BR2688" s="2"/>
      <c r="BS2688" s="2"/>
      <c r="BT2688" s="2"/>
      <c r="BU2688" s="2"/>
      <c r="BV2688" s="2"/>
      <c r="BW2688" s="2"/>
      <c r="BX2688" s="2"/>
      <c r="BY2688" s="2"/>
      <c r="BZ2688" s="2"/>
      <c r="CA2688" s="2"/>
      <c r="CB2688" s="2"/>
      <c r="CC2688" s="2"/>
      <c r="CD2688" s="2"/>
      <c r="CE2688" s="2"/>
      <c r="CF2688" s="2"/>
      <c r="CG2688" s="2"/>
    </row>
    <row r="2689" spans="1:85" x14ac:dyDescent="0.25">
      <c r="A2689" s="6"/>
      <c r="B2689" s="2"/>
      <c r="C2689" s="2"/>
      <c r="D2689" s="2"/>
      <c r="E2689" s="2"/>
      <c r="F2689" s="2"/>
      <c r="G2689" s="2"/>
      <c r="H2689" s="2"/>
      <c r="I2689" s="2"/>
      <c r="J2689" s="2"/>
      <c r="K2689" s="2"/>
      <c r="L2689" s="2"/>
      <c r="M2689" s="2"/>
      <c r="N2689" s="2"/>
      <c r="O2689" s="2"/>
      <c r="P2689" s="2"/>
      <c r="Q2689" s="2"/>
      <c r="R2689" s="2"/>
      <c r="S2689" s="2"/>
      <c r="T2689" s="2"/>
      <c r="U2689" s="2"/>
      <c r="V2689" s="2"/>
      <c r="W2689" s="2"/>
      <c r="X2689" s="2"/>
      <c r="Y2689" s="2"/>
      <c r="Z2689" s="2"/>
      <c r="AA2689" s="2"/>
      <c r="AB2689" s="2"/>
      <c r="AC2689" s="2"/>
      <c r="AD2689" s="2"/>
      <c r="AE2689" s="2"/>
      <c r="AF2689" s="2"/>
      <c r="AG2689" s="2"/>
      <c r="AH2689" s="2"/>
      <c r="AI2689" s="2"/>
      <c r="AJ2689" s="2"/>
      <c r="AK2689" s="2"/>
      <c r="AL2689" s="2"/>
      <c r="AM2689" s="2"/>
      <c r="AN2689" s="2"/>
      <c r="AO2689" s="2"/>
      <c r="AP2689" s="2"/>
      <c r="AQ2689" s="2"/>
      <c r="AR2689" s="2"/>
      <c r="AS2689" s="2"/>
      <c r="AT2689" s="2"/>
      <c r="AU2689" s="2"/>
      <c r="AV2689" s="2"/>
      <c r="AW2689" s="2"/>
      <c r="AX2689" s="2"/>
      <c r="AY2689" s="2"/>
      <c r="AZ2689" s="2"/>
      <c r="BA2689" s="2"/>
      <c r="BB2689" s="2"/>
      <c r="BC2689" s="2"/>
      <c r="BD2689" s="2"/>
      <c r="BE2689" s="2"/>
      <c r="BF2689" s="2"/>
      <c r="BG2689" s="2"/>
      <c r="BH2689" s="2"/>
      <c r="BI2689" s="2"/>
      <c r="BJ2689" s="2"/>
      <c r="BK2689" s="2"/>
      <c r="BL2689" s="2"/>
      <c r="BM2689" s="2"/>
      <c r="BN2689" s="2"/>
      <c r="BO2689" s="2"/>
      <c r="BP2689" s="2"/>
      <c r="BQ2689" s="2"/>
      <c r="BR2689" s="2"/>
      <c r="BS2689" s="2"/>
      <c r="BT2689" s="2"/>
      <c r="BU2689" s="2"/>
      <c r="BV2689" s="2"/>
      <c r="BW2689" s="2"/>
      <c r="BX2689" s="2"/>
      <c r="BY2689" s="2"/>
      <c r="BZ2689" s="2"/>
      <c r="CA2689" s="2"/>
      <c r="CB2689" s="2"/>
      <c r="CC2689" s="2"/>
      <c r="CD2689" s="2"/>
      <c r="CE2689" s="2"/>
      <c r="CF2689" s="2"/>
      <c r="CG2689" s="2"/>
    </row>
    <row r="2690" spans="1:85" x14ac:dyDescent="0.25">
      <c r="A2690" s="6"/>
      <c r="B2690" s="2"/>
      <c r="C2690" s="2"/>
      <c r="D2690" s="2"/>
      <c r="E2690" s="2"/>
      <c r="F2690" s="2"/>
      <c r="G2690" s="2"/>
      <c r="H2690" s="2"/>
      <c r="I2690" s="2"/>
      <c r="J2690" s="2"/>
      <c r="K2690" s="2"/>
      <c r="L2690" s="2"/>
      <c r="M2690" s="2"/>
      <c r="N2690" s="2"/>
      <c r="O2690" s="2"/>
      <c r="P2690" s="2"/>
      <c r="Q2690" s="2"/>
      <c r="R2690" s="2"/>
      <c r="S2690" s="2"/>
      <c r="T2690" s="2"/>
      <c r="U2690" s="2"/>
      <c r="V2690" s="2"/>
      <c r="W2690" s="2"/>
      <c r="X2690" s="2"/>
      <c r="Y2690" s="2"/>
      <c r="Z2690" s="2"/>
      <c r="AA2690" s="2"/>
      <c r="AB2690" s="2"/>
      <c r="AC2690" s="2"/>
      <c r="AD2690" s="2"/>
      <c r="AE2690" s="2"/>
      <c r="AF2690" s="2"/>
      <c r="AG2690" s="2"/>
      <c r="AH2690" s="2"/>
      <c r="AI2690" s="2"/>
      <c r="AJ2690" s="2"/>
      <c r="AK2690" s="2"/>
      <c r="AL2690" s="2"/>
      <c r="AM2690" s="2"/>
      <c r="AN2690" s="2"/>
      <c r="AO2690" s="2"/>
      <c r="AP2690" s="2"/>
      <c r="AQ2690" s="2"/>
      <c r="AR2690" s="2"/>
      <c r="AS2690" s="2"/>
      <c r="AT2690" s="2"/>
      <c r="AU2690" s="2"/>
      <c r="AV2690" s="2"/>
      <c r="AW2690" s="2"/>
      <c r="AX2690" s="2"/>
      <c r="AY2690" s="2"/>
      <c r="AZ2690" s="2"/>
      <c r="BA2690" s="2"/>
      <c r="BB2690" s="2"/>
      <c r="BC2690" s="2"/>
      <c r="BD2690" s="2"/>
      <c r="BE2690" s="2"/>
      <c r="BF2690" s="2"/>
      <c r="BG2690" s="2"/>
      <c r="BH2690" s="2"/>
      <c r="BI2690" s="2"/>
      <c r="BJ2690" s="2"/>
      <c r="BK2690" s="2"/>
      <c r="BL2690" s="2"/>
      <c r="BM2690" s="2"/>
      <c r="BN2690" s="2"/>
      <c r="BO2690" s="2"/>
      <c r="BP2690" s="2"/>
      <c r="BQ2690" s="2"/>
      <c r="BR2690" s="2"/>
      <c r="BS2690" s="2"/>
      <c r="BT2690" s="2"/>
      <c r="BU2690" s="2"/>
      <c r="BV2690" s="2"/>
      <c r="BW2690" s="2"/>
      <c r="BX2690" s="2"/>
      <c r="BY2690" s="2"/>
      <c r="BZ2690" s="2"/>
      <c r="CA2690" s="2"/>
      <c r="CB2690" s="2"/>
      <c r="CC2690" s="2"/>
      <c r="CD2690" s="2"/>
      <c r="CE2690" s="2"/>
      <c r="CF2690" s="2"/>
      <c r="CG2690" s="2"/>
    </row>
    <row r="2691" spans="1:85" x14ac:dyDescent="0.25">
      <c r="A2691" s="6"/>
      <c r="B2691" s="2"/>
      <c r="C2691" s="2"/>
      <c r="D2691" s="2"/>
      <c r="E2691" s="2"/>
      <c r="F2691" s="2"/>
      <c r="G2691" s="2"/>
      <c r="H2691" s="2"/>
      <c r="I2691" s="2"/>
      <c r="J2691" s="2"/>
      <c r="K2691" s="2"/>
      <c r="L2691" s="2"/>
      <c r="M2691" s="2"/>
      <c r="N2691" s="2"/>
      <c r="O2691" s="2"/>
      <c r="P2691" s="2"/>
      <c r="Q2691" s="2"/>
      <c r="R2691" s="2"/>
      <c r="S2691" s="2"/>
      <c r="T2691" s="2"/>
      <c r="U2691" s="2"/>
      <c r="V2691" s="2"/>
      <c r="W2691" s="2"/>
      <c r="X2691" s="2"/>
      <c r="Y2691" s="2"/>
      <c r="Z2691" s="2"/>
      <c r="AA2691" s="2"/>
      <c r="AB2691" s="2"/>
      <c r="AC2691" s="2"/>
      <c r="AD2691" s="2"/>
      <c r="AE2691" s="2"/>
      <c r="AF2691" s="2"/>
      <c r="AG2691" s="2"/>
      <c r="AH2691" s="2"/>
      <c r="AI2691" s="2"/>
      <c r="AJ2691" s="2"/>
      <c r="AK2691" s="2"/>
      <c r="AL2691" s="2"/>
      <c r="AM2691" s="2"/>
      <c r="AN2691" s="2"/>
      <c r="AO2691" s="2"/>
      <c r="AP2691" s="2"/>
      <c r="AQ2691" s="2"/>
      <c r="AR2691" s="2"/>
      <c r="AS2691" s="2"/>
      <c r="AT2691" s="2"/>
      <c r="AU2691" s="2"/>
      <c r="AV2691" s="2"/>
      <c r="AW2691" s="2"/>
      <c r="AX2691" s="2"/>
      <c r="AY2691" s="2"/>
      <c r="AZ2691" s="2"/>
      <c r="BA2691" s="2"/>
      <c r="BB2691" s="2"/>
      <c r="BC2691" s="2"/>
      <c r="BD2691" s="2"/>
      <c r="BE2691" s="2"/>
      <c r="BF2691" s="2"/>
      <c r="BG2691" s="2"/>
      <c r="BH2691" s="2"/>
      <c r="BI2691" s="2"/>
      <c r="BJ2691" s="2"/>
      <c r="BK2691" s="2"/>
      <c r="BL2691" s="2"/>
      <c r="BM2691" s="2"/>
      <c r="BN2691" s="2"/>
      <c r="BO2691" s="2"/>
      <c r="BP2691" s="2"/>
      <c r="BQ2691" s="2"/>
      <c r="BR2691" s="2"/>
      <c r="BS2691" s="2"/>
      <c r="BT2691" s="2"/>
      <c r="BU2691" s="2"/>
      <c r="BV2691" s="2"/>
      <c r="BW2691" s="2"/>
      <c r="BX2691" s="2"/>
      <c r="BY2691" s="2"/>
      <c r="BZ2691" s="2"/>
      <c r="CA2691" s="2"/>
      <c r="CB2691" s="2"/>
      <c r="CC2691" s="2"/>
      <c r="CD2691" s="2"/>
      <c r="CE2691" s="2"/>
      <c r="CF2691" s="2"/>
      <c r="CG2691" s="2"/>
    </row>
    <row r="2692" spans="1:85" x14ac:dyDescent="0.25">
      <c r="A2692" s="6"/>
      <c r="B2692" s="2"/>
      <c r="C2692" s="2"/>
      <c r="D2692" s="2"/>
      <c r="E2692" s="2"/>
      <c r="F2692" s="2"/>
      <c r="G2692" s="2"/>
      <c r="H2692" s="2"/>
      <c r="I2692" s="2"/>
      <c r="J2692" s="2"/>
      <c r="K2692" s="2"/>
      <c r="L2692" s="2"/>
      <c r="M2692" s="2"/>
      <c r="N2692" s="2"/>
      <c r="O2692" s="2"/>
      <c r="P2692" s="2"/>
      <c r="Q2692" s="2"/>
      <c r="R2692" s="2"/>
      <c r="S2692" s="2"/>
      <c r="T2692" s="2"/>
      <c r="U2692" s="2"/>
      <c r="V2692" s="2"/>
      <c r="W2692" s="2"/>
      <c r="X2692" s="2"/>
      <c r="Y2692" s="2"/>
      <c r="Z2692" s="2"/>
      <c r="AA2692" s="2"/>
      <c r="AB2692" s="2"/>
      <c r="AC2692" s="2"/>
      <c r="AD2692" s="2"/>
      <c r="AE2692" s="2"/>
      <c r="AF2692" s="2"/>
      <c r="AG2692" s="2"/>
      <c r="AH2692" s="2"/>
      <c r="AI2692" s="2"/>
      <c r="AJ2692" s="2"/>
      <c r="AK2692" s="2"/>
      <c r="AL2692" s="2"/>
      <c r="AM2692" s="2"/>
      <c r="AN2692" s="2"/>
      <c r="AO2692" s="2"/>
      <c r="AP2692" s="2"/>
      <c r="AQ2692" s="2"/>
      <c r="AR2692" s="2"/>
      <c r="AS2692" s="2"/>
      <c r="AT2692" s="2"/>
      <c r="AU2692" s="2"/>
      <c r="AV2692" s="2"/>
      <c r="AW2692" s="2"/>
      <c r="AX2692" s="2"/>
      <c r="AY2692" s="2"/>
      <c r="AZ2692" s="2"/>
      <c r="BA2692" s="2"/>
      <c r="BB2692" s="2"/>
      <c r="BC2692" s="2"/>
      <c r="BD2692" s="2"/>
      <c r="BE2692" s="2"/>
      <c r="BF2692" s="2"/>
      <c r="BG2692" s="2"/>
      <c r="BH2692" s="2"/>
      <c r="BI2692" s="2"/>
      <c r="BJ2692" s="2"/>
      <c r="BK2692" s="2"/>
      <c r="BL2692" s="2"/>
      <c r="BM2692" s="2"/>
      <c r="BN2692" s="2"/>
      <c r="BO2692" s="2"/>
      <c r="BP2692" s="2"/>
      <c r="BQ2692" s="2"/>
      <c r="BR2692" s="2"/>
      <c r="BS2692" s="2"/>
      <c r="BT2692" s="2"/>
      <c r="BU2692" s="2"/>
      <c r="BV2692" s="2"/>
      <c r="BW2692" s="2"/>
      <c r="BX2692" s="2"/>
      <c r="BY2692" s="2"/>
      <c r="BZ2692" s="2"/>
      <c r="CA2692" s="2"/>
      <c r="CB2692" s="2"/>
      <c r="CC2692" s="2"/>
      <c r="CD2692" s="2"/>
      <c r="CE2692" s="2"/>
      <c r="CF2692" s="2"/>
      <c r="CG2692" s="2"/>
    </row>
    <row r="2693" spans="1:85" x14ac:dyDescent="0.25">
      <c r="A2693" s="6"/>
      <c r="B2693" s="2"/>
      <c r="C2693" s="2"/>
      <c r="D2693" s="2"/>
      <c r="E2693" s="2"/>
      <c r="F2693" s="2"/>
      <c r="G2693" s="2"/>
      <c r="H2693" s="2"/>
      <c r="I2693" s="2"/>
      <c r="J2693" s="2"/>
      <c r="K2693" s="2"/>
      <c r="L2693" s="2"/>
      <c r="M2693" s="2"/>
      <c r="N2693" s="2"/>
      <c r="O2693" s="2"/>
      <c r="P2693" s="2"/>
      <c r="Q2693" s="2"/>
      <c r="R2693" s="2"/>
      <c r="S2693" s="2"/>
      <c r="T2693" s="2"/>
      <c r="U2693" s="2"/>
      <c r="V2693" s="2"/>
      <c r="W2693" s="2"/>
      <c r="X2693" s="2"/>
      <c r="Y2693" s="2"/>
      <c r="Z2693" s="2"/>
      <c r="AA2693" s="2"/>
      <c r="AB2693" s="2"/>
      <c r="AC2693" s="2"/>
      <c r="AD2693" s="2"/>
      <c r="AE2693" s="2"/>
      <c r="AF2693" s="2"/>
      <c r="AG2693" s="2"/>
      <c r="AH2693" s="2"/>
      <c r="AI2693" s="2"/>
      <c r="AJ2693" s="2"/>
      <c r="AK2693" s="2"/>
      <c r="AL2693" s="2"/>
      <c r="AM2693" s="2"/>
      <c r="AN2693" s="2"/>
      <c r="AO2693" s="2"/>
      <c r="AP2693" s="2"/>
      <c r="AQ2693" s="2"/>
      <c r="AR2693" s="2"/>
      <c r="AS2693" s="2"/>
      <c r="AT2693" s="2"/>
      <c r="AU2693" s="2"/>
      <c r="AV2693" s="2"/>
      <c r="AW2693" s="2"/>
      <c r="AX2693" s="2"/>
      <c r="AY2693" s="2"/>
      <c r="AZ2693" s="2"/>
      <c r="BA2693" s="2"/>
      <c r="BB2693" s="2"/>
      <c r="BC2693" s="2"/>
      <c r="BD2693" s="2"/>
      <c r="BE2693" s="2"/>
      <c r="BF2693" s="2"/>
      <c r="BG2693" s="2"/>
      <c r="BH2693" s="2"/>
      <c r="BI2693" s="2"/>
      <c r="BJ2693" s="2"/>
      <c r="BK2693" s="2"/>
      <c r="BL2693" s="2"/>
      <c r="BM2693" s="2"/>
      <c r="BN2693" s="2"/>
      <c r="BO2693" s="2"/>
      <c r="BP2693" s="2"/>
      <c r="BQ2693" s="2"/>
      <c r="BR2693" s="2"/>
      <c r="BS2693" s="2"/>
      <c r="BT2693" s="2"/>
      <c r="BU2693" s="2"/>
      <c r="BV2693" s="2"/>
      <c r="BW2693" s="2"/>
      <c r="BX2693" s="2"/>
      <c r="BY2693" s="2"/>
      <c r="BZ2693" s="2"/>
      <c r="CA2693" s="2"/>
      <c r="CB2693" s="2"/>
      <c r="CC2693" s="2"/>
      <c r="CD2693" s="2"/>
      <c r="CE2693" s="2"/>
      <c r="CF2693" s="2"/>
      <c r="CG2693" s="2"/>
    </row>
    <row r="2694" spans="1:85" x14ac:dyDescent="0.25">
      <c r="A2694" s="6"/>
      <c r="B2694" s="2"/>
      <c r="C2694" s="2"/>
      <c r="D2694" s="2"/>
      <c r="E2694" s="2"/>
      <c r="F2694" s="2"/>
      <c r="G2694" s="2"/>
      <c r="H2694" s="2"/>
      <c r="I2694" s="2"/>
      <c r="J2694" s="2"/>
      <c r="K2694" s="2"/>
      <c r="L2694" s="2"/>
      <c r="M2694" s="2"/>
      <c r="N2694" s="2"/>
      <c r="O2694" s="2"/>
      <c r="P2694" s="2"/>
      <c r="Q2694" s="2"/>
      <c r="R2694" s="2"/>
      <c r="S2694" s="2"/>
      <c r="T2694" s="2"/>
      <c r="U2694" s="2"/>
      <c r="V2694" s="2"/>
      <c r="W2694" s="2"/>
      <c r="X2694" s="2"/>
      <c r="Y2694" s="2"/>
      <c r="Z2694" s="2"/>
      <c r="AA2694" s="2"/>
      <c r="AB2694" s="2"/>
      <c r="AC2694" s="2"/>
      <c r="AD2694" s="2"/>
      <c r="AE2694" s="2"/>
      <c r="AF2694" s="2"/>
      <c r="AG2694" s="2"/>
      <c r="AH2694" s="2"/>
      <c r="AI2694" s="2"/>
      <c r="AJ2694" s="2"/>
      <c r="AK2694" s="2"/>
      <c r="AL2694" s="2"/>
      <c r="AM2694" s="2"/>
      <c r="AN2694" s="2"/>
      <c r="AO2694" s="2"/>
      <c r="AP2694" s="2"/>
      <c r="AQ2694" s="2"/>
      <c r="AR2694" s="2"/>
      <c r="AS2694" s="2"/>
      <c r="AT2694" s="2"/>
      <c r="AU2694" s="2"/>
      <c r="AV2694" s="2"/>
      <c r="AW2694" s="2"/>
      <c r="AX2694" s="2"/>
      <c r="AY2694" s="2"/>
      <c r="AZ2694" s="2"/>
      <c r="BA2694" s="2"/>
      <c r="BB2694" s="2"/>
      <c r="BC2694" s="2"/>
      <c r="BD2694" s="2"/>
      <c r="BE2694" s="2"/>
      <c r="BF2694" s="2"/>
      <c r="BG2694" s="2"/>
      <c r="BH2694" s="2"/>
      <c r="BI2694" s="2"/>
      <c r="BJ2694" s="2"/>
      <c r="BK2694" s="2"/>
      <c r="BL2694" s="2"/>
      <c r="BM2694" s="2"/>
      <c r="BN2694" s="2"/>
      <c r="BO2694" s="2"/>
      <c r="BP2694" s="2"/>
      <c r="BQ2694" s="2"/>
      <c r="BR2694" s="2"/>
      <c r="BS2694" s="2"/>
      <c r="BT2694" s="2"/>
      <c r="BU2694" s="2"/>
      <c r="BV2694" s="2"/>
      <c r="BW2694" s="2"/>
      <c r="BX2694" s="2"/>
      <c r="BY2694" s="2"/>
      <c r="BZ2694" s="2"/>
      <c r="CA2694" s="2"/>
      <c r="CB2694" s="2"/>
      <c r="CC2694" s="2"/>
      <c r="CD2694" s="2"/>
      <c r="CE2694" s="2"/>
      <c r="CF2694" s="2"/>
      <c r="CG2694" s="2"/>
    </row>
    <row r="2695" spans="1:85" x14ac:dyDescent="0.25">
      <c r="A2695" s="6"/>
      <c r="B2695" s="2"/>
      <c r="C2695" s="2"/>
      <c r="D2695" s="2"/>
      <c r="E2695" s="2"/>
      <c r="F2695" s="2"/>
      <c r="G2695" s="2"/>
      <c r="H2695" s="2"/>
      <c r="I2695" s="2"/>
      <c r="J2695" s="2"/>
      <c r="K2695" s="2"/>
      <c r="L2695" s="2"/>
      <c r="M2695" s="2"/>
      <c r="N2695" s="2"/>
      <c r="O2695" s="2"/>
      <c r="P2695" s="2"/>
      <c r="Q2695" s="2"/>
      <c r="R2695" s="2"/>
      <c r="S2695" s="2"/>
      <c r="T2695" s="2"/>
      <c r="U2695" s="2"/>
      <c r="V2695" s="2"/>
      <c r="W2695" s="2"/>
      <c r="X2695" s="2"/>
      <c r="Y2695" s="2"/>
      <c r="Z2695" s="2"/>
      <c r="AA2695" s="2"/>
      <c r="AB2695" s="2"/>
      <c r="AC2695" s="2"/>
      <c r="AD2695" s="2"/>
      <c r="AE2695" s="2"/>
      <c r="AF2695" s="2"/>
      <c r="AG2695" s="2"/>
      <c r="AH2695" s="2"/>
      <c r="AI2695" s="2"/>
      <c r="AJ2695" s="2"/>
      <c r="AK2695" s="2"/>
      <c r="AL2695" s="2"/>
      <c r="AM2695" s="2"/>
      <c r="AN2695" s="2"/>
      <c r="AO2695" s="2"/>
      <c r="AP2695" s="2"/>
      <c r="AQ2695" s="2"/>
      <c r="AR2695" s="2"/>
      <c r="AS2695" s="2"/>
      <c r="AT2695" s="2"/>
      <c r="AU2695" s="2"/>
      <c r="AV2695" s="2"/>
      <c r="AW2695" s="2"/>
      <c r="AX2695" s="2"/>
      <c r="AY2695" s="2"/>
      <c r="AZ2695" s="2"/>
      <c r="BA2695" s="2"/>
      <c r="BB2695" s="2"/>
      <c r="BC2695" s="2"/>
      <c r="BD2695" s="2"/>
      <c r="BE2695" s="2"/>
      <c r="BF2695" s="2"/>
      <c r="BG2695" s="2"/>
      <c r="BH2695" s="2"/>
      <c r="BI2695" s="2"/>
      <c r="BJ2695" s="2"/>
      <c r="BK2695" s="2"/>
      <c r="BL2695" s="2"/>
      <c r="BM2695" s="2"/>
      <c r="BN2695" s="2"/>
      <c r="BO2695" s="2"/>
      <c r="BP2695" s="2"/>
      <c r="BQ2695" s="2"/>
      <c r="BR2695" s="2"/>
      <c r="BS2695" s="2"/>
      <c r="BT2695" s="2"/>
      <c r="BU2695" s="2"/>
      <c r="BV2695" s="2"/>
      <c r="BW2695" s="2"/>
      <c r="BX2695" s="2"/>
      <c r="BY2695" s="2"/>
      <c r="BZ2695" s="2"/>
      <c r="CA2695" s="2"/>
      <c r="CB2695" s="2"/>
      <c r="CC2695" s="2"/>
      <c r="CD2695" s="2"/>
      <c r="CE2695" s="2"/>
      <c r="CF2695" s="2"/>
      <c r="CG2695" s="2"/>
    </row>
    <row r="2696" spans="1:85" x14ac:dyDescent="0.25">
      <c r="A2696" s="6"/>
      <c r="B2696" s="2"/>
      <c r="C2696" s="2"/>
      <c r="D2696" s="2"/>
      <c r="E2696" s="2"/>
      <c r="F2696" s="2"/>
      <c r="G2696" s="2"/>
      <c r="H2696" s="2"/>
      <c r="I2696" s="2"/>
      <c r="J2696" s="2"/>
      <c r="K2696" s="2"/>
      <c r="L2696" s="2"/>
      <c r="M2696" s="2"/>
      <c r="N2696" s="2"/>
      <c r="O2696" s="2"/>
      <c r="P2696" s="2"/>
      <c r="Q2696" s="2"/>
      <c r="R2696" s="2"/>
      <c r="S2696" s="2"/>
      <c r="T2696" s="2"/>
      <c r="U2696" s="2"/>
      <c r="V2696" s="2"/>
      <c r="W2696" s="2"/>
      <c r="X2696" s="2"/>
      <c r="Y2696" s="2"/>
      <c r="Z2696" s="2"/>
      <c r="AA2696" s="2"/>
      <c r="AB2696" s="2"/>
      <c r="AC2696" s="2"/>
      <c r="AD2696" s="2"/>
      <c r="AE2696" s="2"/>
      <c r="AF2696" s="2"/>
      <c r="AG2696" s="2"/>
      <c r="AH2696" s="2"/>
      <c r="AI2696" s="2"/>
      <c r="AJ2696" s="2"/>
      <c r="AK2696" s="2"/>
      <c r="AL2696" s="2"/>
      <c r="AM2696" s="2"/>
      <c r="AN2696" s="2"/>
      <c r="AO2696" s="2"/>
      <c r="AP2696" s="2"/>
      <c r="AQ2696" s="2"/>
      <c r="AR2696" s="2"/>
      <c r="AS2696" s="2"/>
      <c r="AT2696" s="2"/>
      <c r="AU2696" s="2"/>
      <c r="AV2696" s="2"/>
      <c r="AW2696" s="2"/>
      <c r="AX2696" s="2"/>
      <c r="AY2696" s="2"/>
      <c r="AZ2696" s="2"/>
      <c r="BA2696" s="2"/>
      <c r="BB2696" s="2"/>
      <c r="BC2696" s="2"/>
      <c r="BD2696" s="2"/>
      <c r="BE2696" s="2"/>
      <c r="BF2696" s="2"/>
      <c r="BG2696" s="2"/>
      <c r="BH2696" s="2"/>
      <c r="BI2696" s="2"/>
      <c r="BJ2696" s="2"/>
      <c r="BK2696" s="2"/>
      <c r="BL2696" s="2"/>
      <c r="BM2696" s="2"/>
      <c r="BN2696" s="2"/>
      <c r="BO2696" s="2"/>
      <c r="BP2696" s="2"/>
      <c r="BQ2696" s="2"/>
      <c r="BR2696" s="2"/>
      <c r="BS2696" s="2"/>
      <c r="BT2696" s="2"/>
      <c r="BU2696" s="2"/>
      <c r="BV2696" s="2"/>
      <c r="BW2696" s="2"/>
      <c r="BX2696" s="2"/>
      <c r="BY2696" s="2"/>
      <c r="BZ2696" s="2"/>
      <c r="CA2696" s="2"/>
      <c r="CB2696" s="2"/>
      <c r="CC2696" s="2"/>
      <c r="CD2696" s="2"/>
      <c r="CE2696" s="2"/>
      <c r="CF2696" s="2"/>
      <c r="CG2696" s="2"/>
    </row>
    <row r="2697" spans="1:85" x14ac:dyDescent="0.25">
      <c r="A2697" s="6"/>
      <c r="B2697" s="2"/>
      <c r="C2697" s="2"/>
      <c r="D2697" s="2"/>
      <c r="E2697" s="2"/>
      <c r="F2697" s="2"/>
      <c r="G2697" s="2"/>
      <c r="H2697" s="2"/>
      <c r="I2697" s="2"/>
      <c r="J2697" s="2"/>
      <c r="K2697" s="2"/>
      <c r="L2697" s="2"/>
      <c r="M2697" s="2"/>
      <c r="N2697" s="2"/>
      <c r="O2697" s="2"/>
      <c r="P2697" s="2"/>
      <c r="Q2697" s="2"/>
      <c r="R2697" s="2"/>
      <c r="S2697" s="2"/>
      <c r="T2697" s="2"/>
      <c r="U2697" s="2"/>
      <c r="V2697" s="2"/>
      <c r="W2697" s="2"/>
      <c r="X2697" s="2"/>
      <c r="Y2697" s="2"/>
      <c r="Z2697" s="2"/>
      <c r="AA2697" s="2"/>
      <c r="AB2697" s="2"/>
      <c r="AC2697" s="2"/>
      <c r="AD2697" s="2"/>
      <c r="AE2697" s="2"/>
      <c r="AF2697" s="2"/>
      <c r="AG2697" s="2"/>
      <c r="AH2697" s="2"/>
      <c r="AI2697" s="2"/>
      <c r="AJ2697" s="2"/>
      <c r="AK2697" s="2"/>
      <c r="AL2697" s="2"/>
      <c r="AM2697" s="2"/>
      <c r="AN2697" s="2"/>
      <c r="AO2697" s="2"/>
      <c r="AP2697" s="2"/>
      <c r="AQ2697" s="2"/>
      <c r="AR2697" s="2"/>
      <c r="AS2697" s="2"/>
      <c r="AT2697" s="2"/>
      <c r="AU2697" s="2"/>
      <c r="AV2697" s="2"/>
      <c r="AW2697" s="2"/>
      <c r="AX2697" s="2"/>
      <c r="AY2697" s="2"/>
      <c r="AZ2697" s="2"/>
      <c r="BA2697" s="2"/>
      <c r="BB2697" s="2"/>
      <c r="BC2697" s="2"/>
      <c r="BD2697" s="2"/>
      <c r="BE2697" s="2"/>
      <c r="BF2697" s="2"/>
      <c r="BG2697" s="2"/>
      <c r="BH2697" s="2"/>
      <c r="BI2697" s="2"/>
      <c r="BJ2697" s="2"/>
      <c r="BK2697" s="2"/>
      <c r="BL2697" s="2"/>
      <c r="BM2697" s="2"/>
      <c r="BN2697" s="2"/>
      <c r="BO2697" s="2"/>
      <c r="BP2697" s="2"/>
      <c r="BQ2697" s="2"/>
      <c r="BR2697" s="2"/>
      <c r="BS2697" s="2"/>
      <c r="BT2697" s="2"/>
      <c r="BU2697" s="2"/>
      <c r="BV2697" s="2"/>
      <c r="BW2697" s="2"/>
      <c r="BX2697" s="2"/>
      <c r="BY2697" s="2"/>
      <c r="BZ2697" s="2"/>
      <c r="CA2697" s="2"/>
      <c r="CB2697" s="2"/>
      <c r="CC2697" s="2"/>
      <c r="CD2697" s="2"/>
      <c r="CE2697" s="2"/>
      <c r="CF2697" s="2"/>
      <c r="CG2697" s="2"/>
    </row>
    <row r="2698" spans="1:85" x14ac:dyDescent="0.25">
      <c r="A2698" s="6"/>
      <c r="B2698" s="2"/>
      <c r="C2698" s="2"/>
      <c r="D2698" s="2"/>
      <c r="E2698" s="2"/>
      <c r="F2698" s="2"/>
      <c r="G2698" s="2"/>
      <c r="H2698" s="2"/>
      <c r="I2698" s="2"/>
      <c r="J2698" s="2"/>
      <c r="K2698" s="2"/>
      <c r="L2698" s="2"/>
      <c r="M2698" s="2"/>
      <c r="N2698" s="2"/>
      <c r="O2698" s="2"/>
      <c r="P2698" s="2"/>
      <c r="Q2698" s="2"/>
      <c r="R2698" s="2"/>
      <c r="S2698" s="2"/>
      <c r="T2698" s="2"/>
      <c r="U2698" s="2"/>
      <c r="V2698" s="2"/>
      <c r="W2698" s="2"/>
      <c r="X2698" s="2"/>
      <c r="Y2698" s="2"/>
      <c r="Z2698" s="2"/>
      <c r="AA2698" s="2"/>
      <c r="AB2698" s="2"/>
      <c r="AC2698" s="2"/>
      <c r="AD2698" s="2"/>
      <c r="AE2698" s="2"/>
      <c r="AF2698" s="2"/>
      <c r="AG2698" s="2"/>
      <c r="AH2698" s="2"/>
      <c r="AI2698" s="2"/>
      <c r="AJ2698" s="2"/>
      <c r="AK2698" s="2"/>
      <c r="AL2698" s="2"/>
      <c r="AM2698" s="2"/>
      <c r="AN2698" s="2"/>
      <c r="AO2698" s="2"/>
      <c r="AP2698" s="2"/>
      <c r="AQ2698" s="2"/>
      <c r="AR2698" s="2"/>
      <c r="AS2698" s="2"/>
      <c r="AT2698" s="2"/>
      <c r="AU2698" s="2"/>
      <c r="AV2698" s="2"/>
      <c r="AW2698" s="2"/>
      <c r="AX2698" s="2"/>
      <c r="AY2698" s="2"/>
      <c r="AZ2698" s="2"/>
      <c r="BA2698" s="2"/>
      <c r="BB2698" s="2"/>
      <c r="BC2698" s="2"/>
      <c r="BD2698" s="2"/>
      <c r="BE2698" s="2"/>
      <c r="BF2698" s="2"/>
      <c r="BG2698" s="2"/>
      <c r="BH2698" s="2"/>
      <c r="BI2698" s="2"/>
      <c r="BJ2698" s="2"/>
      <c r="BK2698" s="2"/>
      <c r="BL2698" s="2"/>
      <c r="BM2698" s="2"/>
      <c r="BN2698" s="2"/>
      <c r="BO2698" s="2"/>
      <c r="BP2698" s="2"/>
      <c r="BQ2698" s="2"/>
      <c r="BR2698" s="2"/>
      <c r="BS2698" s="2"/>
      <c r="BT2698" s="2"/>
      <c r="BU2698" s="2"/>
      <c r="BV2698" s="2"/>
      <c r="BW2698" s="2"/>
      <c r="BX2698" s="2"/>
      <c r="BY2698" s="2"/>
      <c r="BZ2698" s="2"/>
      <c r="CA2698" s="2"/>
      <c r="CB2698" s="2"/>
      <c r="CC2698" s="2"/>
      <c r="CD2698" s="2"/>
      <c r="CE2698" s="2"/>
      <c r="CF2698" s="2"/>
      <c r="CG2698" s="2"/>
    </row>
    <row r="2699" spans="1:85" x14ac:dyDescent="0.25">
      <c r="A2699" s="6"/>
      <c r="B2699" s="2"/>
      <c r="C2699" s="2"/>
      <c r="D2699" s="2"/>
      <c r="E2699" s="2"/>
      <c r="F2699" s="2"/>
      <c r="G2699" s="2"/>
      <c r="H2699" s="2"/>
      <c r="I2699" s="2"/>
      <c r="J2699" s="2"/>
      <c r="K2699" s="2"/>
      <c r="L2699" s="2"/>
      <c r="M2699" s="2"/>
      <c r="N2699" s="2"/>
      <c r="O2699" s="2"/>
      <c r="P2699" s="2"/>
      <c r="Q2699" s="2"/>
      <c r="R2699" s="2"/>
      <c r="S2699" s="2"/>
      <c r="T2699" s="2"/>
      <c r="U2699" s="2"/>
      <c r="V2699" s="2"/>
      <c r="W2699" s="2"/>
      <c r="X2699" s="2"/>
      <c r="Y2699" s="2"/>
      <c r="Z2699" s="2"/>
      <c r="AA2699" s="2"/>
      <c r="AB2699" s="2"/>
      <c r="AC2699" s="2"/>
      <c r="AD2699" s="2"/>
      <c r="AE2699" s="2"/>
      <c r="AF2699" s="2"/>
      <c r="AG2699" s="2"/>
      <c r="AH2699" s="2"/>
      <c r="AI2699" s="2"/>
      <c r="AJ2699" s="2"/>
      <c r="AK2699" s="2"/>
      <c r="AL2699" s="2"/>
      <c r="AM2699" s="2"/>
      <c r="AN2699" s="2"/>
      <c r="AO2699" s="2"/>
      <c r="AP2699" s="2"/>
      <c r="AQ2699" s="2"/>
      <c r="AR2699" s="2"/>
      <c r="AS2699" s="2"/>
      <c r="AT2699" s="2"/>
      <c r="AU2699" s="2"/>
      <c r="AV2699" s="2"/>
      <c r="AW2699" s="2"/>
      <c r="AX2699" s="2"/>
      <c r="AY2699" s="2"/>
      <c r="AZ2699" s="2"/>
      <c r="BA2699" s="2"/>
      <c r="BB2699" s="2"/>
      <c r="BC2699" s="2"/>
      <c r="BD2699" s="2"/>
      <c r="BE2699" s="2"/>
      <c r="BF2699" s="2"/>
      <c r="BG2699" s="2"/>
      <c r="BH2699" s="2"/>
      <c r="BI2699" s="2"/>
      <c r="BJ2699" s="2"/>
      <c r="BK2699" s="2"/>
      <c r="BL2699" s="2"/>
      <c r="BM2699" s="2"/>
      <c r="BN2699" s="2"/>
      <c r="BO2699" s="2"/>
      <c r="BP2699" s="2"/>
      <c r="BQ2699" s="2"/>
      <c r="BR2699" s="2"/>
      <c r="BS2699" s="2"/>
      <c r="BT2699" s="2"/>
      <c r="BU2699" s="2"/>
      <c r="BV2699" s="2"/>
      <c r="BW2699" s="2"/>
      <c r="BX2699" s="2"/>
      <c r="BY2699" s="2"/>
      <c r="BZ2699" s="2"/>
      <c r="CA2699" s="2"/>
      <c r="CB2699" s="2"/>
      <c r="CC2699" s="2"/>
      <c r="CD2699" s="2"/>
      <c r="CE2699" s="2"/>
      <c r="CF2699" s="2"/>
      <c r="CG2699" s="2"/>
    </row>
    <row r="2700" spans="1:85" x14ac:dyDescent="0.25">
      <c r="A2700" s="6"/>
      <c r="B2700" s="2"/>
      <c r="C2700" s="2"/>
      <c r="D2700" s="2"/>
      <c r="E2700" s="2"/>
      <c r="F2700" s="2"/>
      <c r="G2700" s="2"/>
      <c r="H2700" s="2"/>
      <c r="I2700" s="2"/>
      <c r="J2700" s="2"/>
      <c r="K2700" s="2"/>
      <c r="L2700" s="2"/>
      <c r="M2700" s="2"/>
      <c r="N2700" s="2"/>
      <c r="O2700" s="2"/>
      <c r="P2700" s="2"/>
      <c r="Q2700" s="2"/>
      <c r="R2700" s="2"/>
      <c r="S2700" s="2"/>
      <c r="T2700" s="2"/>
      <c r="U2700" s="2"/>
      <c r="V2700" s="2"/>
      <c r="W2700" s="2"/>
      <c r="X2700" s="2"/>
      <c r="Y2700" s="2"/>
      <c r="Z2700" s="2"/>
      <c r="AA2700" s="2"/>
      <c r="AB2700" s="2"/>
      <c r="AC2700" s="2"/>
      <c r="AD2700" s="2"/>
      <c r="AE2700" s="2"/>
      <c r="AF2700" s="2"/>
      <c r="AG2700" s="2"/>
      <c r="AH2700" s="2"/>
      <c r="AI2700" s="2"/>
      <c r="AJ2700" s="2"/>
      <c r="AK2700" s="2"/>
      <c r="AL2700" s="2"/>
      <c r="AM2700" s="2"/>
      <c r="AN2700" s="2"/>
      <c r="AO2700" s="2"/>
      <c r="AP2700" s="2"/>
      <c r="AQ2700" s="2"/>
      <c r="AR2700" s="2"/>
      <c r="AS2700" s="2"/>
      <c r="AT2700" s="2"/>
      <c r="AU2700" s="2"/>
      <c r="AV2700" s="2"/>
      <c r="AW2700" s="2"/>
      <c r="AX2700" s="2"/>
      <c r="AY2700" s="2"/>
      <c r="AZ2700" s="2"/>
      <c r="BA2700" s="2"/>
      <c r="BB2700" s="2"/>
      <c r="BC2700" s="2"/>
      <c r="BD2700" s="2"/>
      <c r="BE2700" s="2"/>
      <c r="BF2700" s="2"/>
      <c r="BG2700" s="2"/>
      <c r="BH2700" s="2"/>
      <c r="BI2700" s="2"/>
      <c r="BJ2700" s="2"/>
      <c r="BK2700" s="2"/>
      <c r="BL2700" s="2"/>
      <c r="BM2700" s="2"/>
      <c r="BN2700" s="2"/>
      <c r="BO2700" s="2"/>
      <c r="BP2700" s="2"/>
      <c r="BQ2700" s="2"/>
      <c r="BR2700" s="2"/>
      <c r="BS2700" s="2"/>
      <c r="BT2700" s="2"/>
      <c r="BU2700" s="2"/>
      <c r="BV2700" s="2"/>
      <c r="BW2700" s="2"/>
      <c r="BX2700" s="2"/>
      <c r="BY2700" s="2"/>
      <c r="BZ2700" s="2"/>
      <c r="CA2700" s="2"/>
      <c r="CB2700" s="2"/>
      <c r="CC2700" s="2"/>
      <c r="CD2700" s="2"/>
      <c r="CE2700" s="2"/>
      <c r="CF2700" s="2"/>
      <c r="CG2700" s="2"/>
    </row>
    <row r="2701" spans="1:85" x14ac:dyDescent="0.25">
      <c r="A2701" s="6"/>
      <c r="B2701" s="2"/>
      <c r="C2701" s="2"/>
      <c r="D2701" s="2"/>
      <c r="E2701" s="2"/>
      <c r="F2701" s="2"/>
      <c r="G2701" s="2"/>
      <c r="H2701" s="2"/>
      <c r="I2701" s="2"/>
      <c r="J2701" s="2"/>
      <c r="K2701" s="2"/>
      <c r="L2701" s="2"/>
      <c r="M2701" s="2"/>
      <c r="N2701" s="2"/>
      <c r="O2701" s="2"/>
      <c r="P2701" s="2"/>
      <c r="Q2701" s="2"/>
      <c r="R2701" s="2"/>
      <c r="S2701" s="2"/>
      <c r="T2701" s="2"/>
      <c r="U2701" s="2"/>
      <c r="V2701" s="2"/>
      <c r="W2701" s="2"/>
      <c r="X2701" s="2"/>
      <c r="Y2701" s="2"/>
      <c r="Z2701" s="2"/>
      <c r="AA2701" s="2"/>
      <c r="AB2701" s="2"/>
      <c r="AC2701" s="2"/>
      <c r="AD2701" s="2"/>
      <c r="AE2701" s="2"/>
      <c r="AF2701" s="2"/>
      <c r="AG2701" s="2"/>
      <c r="AH2701" s="2"/>
      <c r="AI2701" s="2"/>
      <c r="AJ2701" s="2"/>
      <c r="AK2701" s="2"/>
      <c r="AL2701" s="2"/>
      <c r="AM2701" s="2"/>
      <c r="AN2701" s="2"/>
      <c r="AO2701" s="2"/>
      <c r="AP2701" s="2"/>
      <c r="AQ2701" s="2"/>
      <c r="AR2701" s="2"/>
      <c r="AS2701" s="2"/>
      <c r="AT2701" s="2"/>
      <c r="AU2701" s="2"/>
      <c r="AV2701" s="2"/>
      <c r="AW2701" s="2"/>
      <c r="AX2701" s="2"/>
      <c r="AY2701" s="2"/>
      <c r="AZ2701" s="2"/>
      <c r="BA2701" s="2"/>
      <c r="BB2701" s="2"/>
      <c r="BC2701" s="2"/>
      <c r="BD2701" s="2"/>
      <c r="BE2701" s="2"/>
      <c r="BF2701" s="2"/>
      <c r="BG2701" s="2"/>
      <c r="BH2701" s="2"/>
      <c r="BI2701" s="2"/>
      <c r="BJ2701" s="2"/>
      <c r="BK2701" s="2"/>
      <c r="BL2701" s="2"/>
      <c r="BM2701" s="2"/>
      <c r="BN2701" s="2"/>
      <c r="BO2701" s="2"/>
      <c r="BP2701" s="2"/>
      <c r="BQ2701" s="2"/>
      <c r="BR2701" s="2"/>
      <c r="BS2701" s="2"/>
      <c r="BT2701" s="2"/>
      <c r="BU2701" s="2"/>
      <c r="BV2701" s="2"/>
      <c r="BW2701" s="2"/>
      <c r="BX2701" s="2"/>
      <c r="BY2701" s="2"/>
      <c r="BZ2701" s="2"/>
      <c r="CA2701" s="2"/>
      <c r="CB2701" s="2"/>
      <c r="CC2701" s="2"/>
      <c r="CD2701" s="2"/>
      <c r="CE2701" s="2"/>
      <c r="CF2701" s="2"/>
      <c r="CG2701" s="2"/>
    </row>
    <row r="2702" spans="1:85" x14ac:dyDescent="0.25">
      <c r="A2702" s="6"/>
      <c r="B2702" s="2"/>
      <c r="C2702" s="2"/>
      <c r="D2702" s="2"/>
      <c r="E2702" s="2"/>
      <c r="F2702" s="2"/>
      <c r="G2702" s="2"/>
      <c r="H2702" s="2"/>
      <c r="I2702" s="2"/>
      <c r="J2702" s="2"/>
      <c r="K2702" s="2"/>
      <c r="L2702" s="2"/>
      <c r="M2702" s="2"/>
      <c r="N2702" s="2"/>
      <c r="O2702" s="2"/>
      <c r="P2702" s="2"/>
      <c r="Q2702" s="2"/>
      <c r="R2702" s="2"/>
      <c r="S2702" s="2"/>
      <c r="T2702" s="2"/>
      <c r="U2702" s="2"/>
      <c r="V2702" s="2"/>
      <c r="W2702" s="2"/>
      <c r="X2702" s="2"/>
      <c r="Y2702" s="2"/>
      <c r="Z2702" s="2"/>
      <c r="AA2702" s="2"/>
      <c r="AB2702" s="2"/>
      <c r="AC2702" s="2"/>
      <c r="AD2702" s="2"/>
      <c r="AE2702" s="2"/>
      <c r="AF2702" s="2"/>
      <c r="AG2702" s="2"/>
      <c r="AH2702" s="2"/>
      <c r="AI2702" s="2"/>
      <c r="AJ2702" s="2"/>
      <c r="AK2702" s="2"/>
      <c r="AL2702" s="2"/>
      <c r="AM2702" s="2"/>
      <c r="AN2702" s="2"/>
      <c r="AO2702" s="2"/>
      <c r="AP2702" s="2"/>
      <c r="AQ2702" s="2"/>
      <c r="AR2702" s="2"/>
      <c r="AS2702" s="2"/>
      <c r="AT2702" s="2"/>
      <c r="AU2702" s="2"/>
      <c r="AV2702" s="2"/>
      <c r="AW2702" s="2"/>
      <c r="AX2702" s="2"/>
      <c r="AY2702" s="2"/>
      <c r="AZ2702" s="2"/>
      <c r="BA2702" s="2"/>
      <c r="BB2702" s="2"/>
      <c r="BC2702" s="2"/>
      <c r="BD2702" s="2"/>
      <c r="BE2702" s="2"/>
      <c r="BF2702" s="2"/>
      <c r="BG2702" s="2"/>
      <c r="BH2702" s="2"/>
      <c r="BI2702" s="2"/>
      <c r="BJ2702" s="2"/>
      <c r="BK2702" s="2"/>
      <c r="BL2702" s="2"/>
      <c r="BM2702" s="2"/>
      <c r="BN2702" s="2"/>
      <c r="BO2702" s="2"/>
      <c r="BP2702" s="2"/>
      <c r="BQ2702" s="2"/>
      <c r="BR2702" s="2"/>
      <c r="BS2702" s="2"/>
      <c r="BT2702" s="2"/>
      <c r="BU2702" s="2"/>
      <c r="BV2702" s="2"/>
      <c r="BW2702" s="2"/>
      <c r="BX2702" s="2"/>
      <c r="BY2702" s="2"/>
      <c r="BZ2702" s="2"/>
      <c r="CA2702" s="2"/>
      <c r="CB2702" s="2"/>
      <c r="CC2702" s="2"/>
      <c r="CD2702" s="2"/>
      <c r="CE2702" s="2"/>
      <c r="CF2702" s="2"/>
      <c r="CG2702" s="2"/>
    </row>
    <row r="2703" spans="1:85" x14ac:dyDescent="0.25">
      <c r="A2703" s="6"/>
      <c r="B2703" s="2"/>
      <c r="C2703" s="2"/>
      <c r="D2703" s="2"/>
      <c r="E2703" s="2"/>
      <c r="F2703" s="2"/>
      <c r="G2703" s="2"/>
      <c r="H2703" s="2"/>
      <c r="I2703" s="2"/>
      <c r="J2703" s="2"/>
      <c r="K2703" s="2"/>
      <c r="L2703" s="2"/>
      <c r="M2703" s="2"/>
      <c r="N2703" s="2"/>
      <c r="O2703" s="2"/>
      <c r="P2703" s="2"/>
      <c r="Q2703" s="2"/>
      <c r="R2703" s="2"/>
      <c r="S2703" s="2"/>
      <c r="T2703" s="2"/>
      <c r="U2703" s="2"/>
      <c r="V2703" s="2"/>
      <c r="W2703" s="2"/>
      <c r="X2703" s="2"/>
      <c r="Y2703" s="2"/>
      <c r="Z2703" s="2"/>
      <c r="AA2703" s="2"/>
      <c r="AB2703" s="2"/>
      <c r="AC2703" s="2"/>
      <c r="AD2703" s="2"/>
      <c r="AE2703" s="2"/>
      <c r="AF2703" s="2"/>
      <c r="AG2703" s="2"/>
      <c r="AH2703" s="2"/>
      <c r="AI2703" s="2"/>
      <c r="AJ2703" s="2"/>
      <c r="AK2703" s="2"/>
      <c r="AL2703" s="2"/>
      <c r="AM2703" s="2"/>
      <c r="AN2703" s="2"/>
      <c r="AO2703" s="2"/>
      <c r="AP2703" s="2"/>
      <c r="AQ2703" s="2"/>
      <c r="AR2703" s="2"/>
      <c r="AS2703" s="2"/>
      <c r="AT2703" s="2"/>
      <c r="AU2703" s="2"/>
      <c r="AV2703" s="2"/>
      <c r="AW2703" s="2"/>
      <c r="AX2703" s="2"/>
      <c r="AY2703" s="2"/>
      <c r="AZ2703" s="2"/>
      <c r="BA2703" s="2"/>
      <c r="BB2703" s="2"/>
      <c r="BC2703" s="2"/>
      <c r="BD2703" s="2"/>
      <c r="BE2703" s="2"/>
      <c r="BF2703" s="2"/>
      <c r="BG2703" s="2"/>
      <c r="BH2703" s="2"/>
      <c r="BI2703" s="2"/>
      <c r="BJ2703" s="2"/>
      <c r="BK2703" s="2"/>
      <c r="BL2703" s="2"/>
      <c r="BM2703" s="2"/>
      <c r="BN2703" s="2"/>
      <c r="BO2703" s="2"/>
      <c r="BP2703" s="2"/>
      <c r="BQ2703" s="2"/>
      <c r="BR2703" s="2"/>
      <c r="BS2703" s="2"/>
      <c r="BT2703" s="2"/>
      <c r="BU2703" s="2"/>
      <c r="BV2703" s="2"/>
      <c r="BW2703" s="2"/>
      <c r="BX2703" s="2"/>
      <c r="BY2703" s="2"/>
      <c r="BZ2703" s="2"/>
      <c r="CA2703" s="2"/>
      <c r="CB2703" s="2"/>
      <c r="CC2703" s="2"/>
      <c r="CD2703" s="2"/>
      <c r="CE2703" s="2"/>
      <c r="CF2703" s="2"/>
      <c r="CG2703" s="2"/>
    </row>
    <row r="2704" spans="1:85" x14ac:dyDescent="0.25">
      <c r="A2704" s="6"/>
      <c r="B2704" s="2"/>
      <c r="C2704" s="2"/>
      <c r="D2704" s="2"/>
      <c r="E2704" s="2"/>
      <c r="F2704" s="2"/>
      <c r="G2704" s="2"/>
      <c r="H2704" s="2"/>
      <c r="I2704" s="2"/>
      <c r="J2704" s="2"/>
      <c r="K2704" s="2"/>
      <c r="L2704" s="2"/>
      <c r="M2704" s="2"/>
      <c r="N2704" s="2"/>
      <c r="O2704" s="2"/>
      <c r="P2704" s="2"/>
      <c r="Q2704" s="2"/>
      <c r="R2704" s="2"/>
      <c r="S2704" s="2"/>
      <c r="T2704" s="2"/>
      <c r="U2704" s="2"/>
      <c r="V2704" s="2"/>
      <c r="W2704" s="2"/>
      <c r="X2704" s="2"/>
      <c r="Y2704" s="2"/>
      <c r="Z2704" s="2"/>
      <c r="AA2704" s="2"/>
      <c r="AB2704" s="2"/>
      <c r="AC2704" s="2"/>
      <c r="AD2704" s="2"/>
      <c r="AE2704" s="2"/>
      <c r="AF2704" s="2"/>
      <c r="AG2704" s="2"/>
      <c r="AH2704" s="2"/>
      <c r="AI2704" s="2"/>
      <c r="AJ2704" s="2"/>
      <c r="AK2704" s="2"/>
      <c r="AL2704" s="2"/>
      <c r="AM2704" s="2"/>
      <c r="AN2704" s="2"/>
      <c r="AO2704" s="2"/>
      <c r="AP2704" s="2"/>
      <c r="AQ2704" s="2"/>
      <c r="AR2704" s="2"/>
      <c r="AS2704" s="2"/>
      <c r="AT2704" s="2"/>
      <c r="AU2704" s="2"/>
      <c r="AV2704" s="2"/>
      <c r="AW2704" s="2"/>
      <c r="AX2704" s="2"/>
      <c r="AY2704" s="2"/>
      <c r="AZ2704" s="2"/>
      <c r="BA2704" s="2"/>
      <c r="BB2704" s="2"/>
      <c r="BC2704" s="2"/>
      <c r="BD2704" s="2"/>
      <c r="BE2704" s="2"/>
      <c r="BF2704" s="2"/>
      <c r="BG2704" s="2"/>
      <c r="BH2704" s="2"/>
      <c r="BI2704" s="2"/>
      <c r="BJ2704" s="2"/>
      <c r="BK2704" s="2"/>
      <c r="BL2704" s="2"/>
      <c r="BM2704" s="2"/>
      <c r="BN2704" s="2"/>
      <c r="BO2704" s="2"/>
      <c r="BP2704" s="2"/>
      <c r="BQ2704" s="2"/>
      <c r="BR2704" s="2"/>
      <c r="BS2704" s="2"/>
      <c r="BT2704" s="2"/>
      <c r="BU2704" s="2"/>
      <c r="BV2704" s="2"/>
      <c r="BW2704" s="2"/>
      <c r="BX2704" s="2"/>
      <c r="BY2704" s="2"/>
      <c r="BZ2704" s="2"/>
      <c r="CA2704" s="2"/>
      <c r="CB2704" s="2"/>
      <c r="CC2704" s="2"/>
      <c r="CD2704" s="2"/>
      <c r="CE2704" s="2"/>
      <c r="CF2704" s="2"/>
      <c r="CG2704" s="2"/>
    </row>
    <row r="2705" spans="1:85" x14ac:dyDescent="0.25">
      <c r="A2705" s="6"/>
      <c r="B2705" s="2"/>
      <c r="C2705" s="2"/>
      <c r="D2705" s="2"/>
      <c r="E2705" s="2"/>
      <c r="F2705" s="2"/>
      <c r="G2705" s="2"/>
      <c r="H2705" s="2"/>
      <c r="I2705" s="2"/>
      <c r="J2705" s="2"/>
      <c r="K2705" s="2"/>
      <c r="L2705" s="2"/>
      <c r="M2705" s="2"/>
      <c r="N2705" s="2"/>
      <c r="O2705" s="2"/>
      <c r="P2705" s="2"/>
      <c r="Q2705" s="2"/>
      <c r="R2705" s="2"/>
      <c r="S2705" s="2"/>
      <c r="T2705" s="2"/>
      <c r="U2705" s="2"/>
      <c r="V2705" s="2"/>
      <c r="W2705" s="2"/>
      <c r="X2705" s="2"/>
      <c r="Y2705" s="2"/>
      <c r="Z2705" s="2"/>
      <c r="AA2705" s="2"/>
      <c r="AB2705" s="2"/>
      <c r="AC2705" s="2"/>
      <c r="AD2705" s="2"/>
      <c r="AE2705" s="2"/>
      <c r="AF2705" s="2"/>
      <c r="AG2705" s="2"/>
      <c r="AH2705" s="2"/>
      <c r="AI2705" s="2"/>
      <c r="AJ2705" s="2"/>
      <c r="AK2705" s="2"/>
      <c r="AL2705" s="2"/>
      <c r="AM2705" s="2"/>
      <c r="AN2705" s="2"/>
      <c r="AO2705" s="2"/>
      <c r="AP2705" s="2"/>
      <c r="AQ2705" s="2"/>
      <c r="AR2705" s="2"/>
      <c r="AS2705" s="2"/>
      <c r="AT2705" s="2"/>
      <c r="AU2705" s="2"/>
      <c r="AV2705" s="2"/>
      <c r="AW2705" s="2"/>
      <c r="AX2705" s="2"/>
      <c r="AY2705" s="2"/>
      <c r="AZ2705" s="2"/>
      <c r="BA2705" s="2"/>
      <c r="BB2705" s="2"/>
      <c r="BC2705" s="2"/>
      <c r="BD2705" s="2"/>
      <c r="BE2705" s="2"/>
      <c r="BF2705" s="2"/>
      <c r="BG2705" s="2"/>
      <c r="BH2705" s="2"/>
      <c r="BI2705" s="2"/>
      <c r="BJ2705" s="2"/>
      <c r="BK2705" s="2"/>
      <c r="BL2705" s="2"/>
      <c r="BM2705" s="2"/>
      <c r="BN2705" s="2"/>
      <c r="BO2705" s="2"/>
      <c r="BP2705" s="2"/>
      <c r="BQ2705" s="2"/>
      <c r="BR2705" s="2"/>
      <c r="BS2705" s="2"/>
      <c r="BT2705" s="2"/>
      <c r="BU2705" s="2"/>
      <c r="BV2705" s="2"/>
      <c r="BW2705" s="2"/>
      <c r="BX2705" s="2"/>
      <c r="BY2705" s="2"/>
      <c r="BZ2705" s="2"/>
      <c r="CA2705" s="2"/>
      <c r="CB2705" s="2"/>
      <c r="CC2705" s="2"/>
      <c r="CD2705" s="2"/>
      <c r="CE2705" s="2"/>
      <c r="CF2705" s="2"/>
      <c r="CG2705" s="2"/>
    </row>
    <row r="2706" spans="1:85" x14ac:dyDescent="0.25">
      <c r="A2706" s="6"/>
      <c r="B2706" s="2"/>
      <c r="C2706" s="2"/>
      <c r="D2706" s="2"/>
      <c r="E2706" s="2"/>
      <c r="F2706" s="2"/>
      <c r="G2706" s="2"/>
      <c r="H2706" s="2"/>
      <c r="I2706" s="2"/>
      <c r="J2706" s="2"/>
      <c r="K2706" s="2"/>
      <c r="L2706" s="2"/>
      <c r="M2706" s="2"/>
      <c r="N2706" s="2"/>
      <c r="O2706" s="2"/>
      <c r="P2706" s="2"/>
      <c r="Q2706" s="2"/>
      <c r="R2706" s="2"/>
      <c r="S2706" s="2"/>
      <c r="T2706" s="2"/>
      <c r="U2706" s="2"/>
      <c r="V2706" s="2"/>
      <c r="W2706" s="2"/>
      <c r="X2706" s="2"/>
      <c r="Y2706" s="2"/>
      <c r="Z2706" s="2"/>
      <c r="AA2706" s="2"/>
      <c r="AB2706" s="2"/>
      <c r="AC2706" s="2"/>
      <c r="AD2706" s="2"/>
      <c r="AE2706" s="2"/>
      <c r="AF2706" s="2"/>
      <c r="AG2706" s="2"/>
      <c r="AH2706" s="2"/>
      <c r="AI2706" s="2"/>
      <c r="AJ2706" s="2"/>
      <c r="AK2706" s="2"/>
      <c r="AL2706" s="2"/>
      <c r="AM2706" s="2"/>
      <c r="AN2706" s="2"/>
      <c r="AO2706" s="2"/>
      <c r="AP2706" s="2"/>
      <c r="AQ2706" s="2"/>
      <c r="AR2706" s="2"/>
      <c r="AS2706" s="2"/>
      <c r="AT2706" s="2"/>
      <c r="AU2706" s="2"/>
      <c r="AV2706" s="2"/>
      <c r="AW2706" s="2"/>
      <c r="AX2706" s="2"/>
      <c r="AY2706" s="2"/>
      <c r="AZ2706" s="2"/>
      <c r="BA2706" s="2"/>
      <c r="BB2706" s="2"/>
      <c r="BC2706" s="2"/>
      <c r="BD2706" s="2"/>
      <c r="BE2706" s="2"/>
      <c r="BF2706" s="2"/>
      <c r="BG2706" s="2"/>
      <c r="BH2706" s="2"/>
      <c r="BI2706" s="2"/>
      <c r="BJ2706" s="2"/>
      <c r="BK2706" s="2"/>
      <c r="BL2706" s="2"/>
      <c r="BM2706" s="2"/>
      <c r="BN2706" s="2"/>
      <c r="BO2706" s="2"/>
      <c r="BP2706" s="2"/>
      <c r="BQ2706" s="2"/>
      <c r="BR2706" s="2"/>
      <c r="BS2706" s="2"/>
      <c r="BT2706" s="2"/>
      <c r="BU2706" s="2"/>
      <c r="BV2706" s="2"/>
      <c r="BW2706" s="2"/>
      <c r="BX2706" s="2"/>
      <c r="BY2706" s="2"/>
      <c r="BZ2706" s="2"/>
      <c r="CA2706" s="2"/>
      <c r="CB2706" s="2"/>
      <c r="CC2706" s="2"/>
      <c r="CD2706" s="2"/>
      <c r="CE2706" s="2"/>
      <c r="CF2706" s="2"/>
      <c r="CG2706" s="2"/>
    </row>
    <row r="2707" spans="1:85" x14ac:dyDescent="0.25">
      <c r="A2707" s="6"/>
      <c r="B2707" s="2"/>
      <c r="C2707" s="2"/>
      <c r="D2707" s="2"/>
      <c r="E2707" s="2"/>
      <c r="F2707" s="2"/>
      <c r="G2707" s="2"/>
      <c r="H2707" s="2"/>
      <c r="I2707" s="2"/>
      <c r="J2707" s="2"/>
      <c r="K2707" s="2"/>
      <c r="L2707" s="2"/>
      <c r="M2707" s="2"/>
      <c r="N2707" s="2"/>
      <c r="O2707" s="2"/>
      <c r="P2707" s="2"/>
      <c r="Q2707" s="2"/>
      <c r="R2707" s="2"/>
      <c r="S2707" s="2"/>
      <c r="T2707" s="2"/>
      <c r="U2707" s="2"/>
      <c r="V2707" s="2"/>
      <c r="W2707" s="2"/>
      <c r="X2707" s="2"/>
      <c r="Y2707" s="2"/>
      <c r="Z2707" s="2"/>
      <c r="AA2707" s="2"/>
      <c r="AB2707" s="2"/>
      <c r="AC2707" s="2"/>
      <c r="AD2707" s="2"/>
      <c r="AE2707" s="2"/>
      <c r="AF2707" s="2"/>
      <c r="AG2707" s="2"/>
      <c r="AH2707" s="2"/>
      <c r="AI2707" s="2"/>
      <c r="AJ2707" s="2"/>
      <c r="AK2707" s="2"/>
      <c r="AL2707" s="2"/>
      <c r="AM2707" s="2"/>
      <c r="AN2707" s="2"/>
      <c r="AO2707" s="2"/>
      <c r="AP2707" s="2"/>
      <c r="AQ2707" s="2"/>
      <c r="AR2707" s="2"/>
      <c r="AS2707" s="2"/>
      <c r="AT2707" s="2"/>
      <c r="AU2707" s="2"/>
      <c r="AV2707" s="2"/>
      <c r="AW2707" s="2"/>
      <c r="AX2707" s="2"/>
      <c r="AY2707" s="2"/>
      <c r="AZ2707" s="2"/>
      <c r="BA2707" s="2"/>
      <c r="BB2707" s="2"/>
      <c r="BC2707" s="2"/>
      <c r="BD2707" s="2"/>
      <c r="BE2707" s="2"/>
      <c r="BF2707" s="2"/>
      <c r="BG2707" s="2"/>
      <c r="BH2707" s="2"/>
      <c r="BI2707" s="2"/>
      <c r="BJ2707" s="2"/>
      <c r="BK2707" s="2"/>
      <c r="BL2707" s="2"/>
      <c r="BM2707" s="2"/>
      <c r="BN2707" s="2"/>
      <c r="BO2707" s="2"/>
      <c r="BP2707" s="2"/>
      <c r="BQ2707" s="2"/>
      <c r="BR2707" s="2"/>
      <c r="BS2707" s="2"/>
      <c r="BT2707" s="2"/>
      <c r="BU2707" s="2"/>
      <c r="BV2707" s="2"/>
      <c r="BW2707" s="2"/>
      <c r="BX2707" s="2"/>
      <c r="BY2707" s="2"/>
      <c r="BZ2707" s="2"/>
      <c r="CA2707" s="2"/>
      <c r="CB2707" s="2"/>
      <c r="CC2707" s="2"/>
      <c r="CD2707" s="2"/>
      <c r="CE2707" s="2"/>
      <c r="CF2707" s="2"/>
      <c r="CG2707" s="2"/>
    </row>
    <row r="2708" spans="1:85" x14ac:dyDescent="0.25">
      <c r="A2708" s="6"/>
      <c r="B2708" s="2"/>
      <c r="C2708" s="2"/>
      <c r="D2708" s="2"/>
      <c r="E2708" s="2"/>
      <c r="F2708" s="2"/>
      <c r="G2708" s="2"/>
      <c r="H2708" s="2"/>
      <c r="I2708" s="2"/>
      <c r="J2708" s="2"/>
      <c r="K2708" s="2"/>
      <c r="L2708" s="2"/>
      <c r="M2708" s="2"/>
      <c r="N2708" s="2"/>
      <c r="O2708" s="2"/>
      <c r="P2708" s="2"/>
      <c r="Q2708" s="2"/>
      <c r="R2708" s="2"/>
      <c r="S2708" s="2"/>
      <c r="T2708" s="2"/>
      <c r="U2708" s="2"/>
      <c r="V2708" s="2"/>
      <c r="W2708" s="2"/>
      <c r="X2708" s="2"/>
      <c r="Y2708" s="2"/>
      <c r="Z2708" s="2"/>
      <c r="AA2708" s="2"/>
      <c r="AB2708" s="2"/>
      <c r="AC2708" s="2"/>
      <c r="AD2708" s="2"/>
      <c r="AE2708" s="2"/>
      <c r="AF2708" s="2"/>
      <c r="AG2708" s="2"/>
      <c r="AH2708" s="2"/>
      <c r="AI2708" s="2"/>
      <c r="AJ2708" s="2"/>
      <c r="AK2708" s="2"/>
      <c r="AL2708" s="2"/>
      <c r="AM2708" s="2"/>
      <c r="AN2708" s="2"/>
      <c r="AO2708" s="2"/>
      <c r="AP2708" s="2"/>
      <c r="AQ2708" s="2"/>
      <c r="AR2708" s="2"/>
      <c r="AS2708" s="2"/>
      <c r="AT2708" s="2"/>
      <c r="AU2708" s="2"/>
      <c r="AV2708" s="2"/>
      <c r="AW2708" s="2"/>
      <c r="AX2708" s="2"/>
      <c r="AY2708" s="2"/>
      <c r="AZ2708" s="2"/>
      <c r="BA2708" s="2"/>
      <c r="BB2708" s="2"/>
      <c r="BC2708" s="2"/>
      <c r="BD2708" s="2"/>
      <c r="BE2708" s="2"/>
      <c r="BF2708" s="2"/>
      <c r="BG2708" s="2"/>
      <c r="BH2708" s="2"/>
      <c r="BI2708" s="2"/>
      <c r="BJ2708" s="2"/>
      <c r="BK2708" s="2"/>
      <c r="BL2708" s="2"/>
      <c r="BM2708" s="2"/>
      <c r="BN2708" s="2"/>
      <c r="BO2708" s="2"/>
      <c r="BP2708" s="2"/>
      <c r="BQ2708" s="2"/>
      <c r="BR2708" s="2"/>
      <c r="BS2708" s="2"/>
      <c r="BT2708" s="2"/>
      <c r="BU2708" s="2"/>
      <c r="BV2708" s="2"/>
      <c r="BW2708" s="2"/>
      <c r="BX2708" s="2"/>
      <c r="BY2708" s="2"/>
      <c r="BZ2708" s="2"/>
      <c r="CA2708" s="2"/>
      <c r="CB2708" s="2"/>
      <c r="CC2708" s="2"/>
      <c r="CD2708" s="2"/>
      <c r="CE2708" s="2"/>
      <c r="CF2708" s="2"/>
      <c r="CG2708" s="2"/>
    </row>
    <row r="2709" spans="1:85" x14ac:dyDescent="0.25">
      <c r="A2709" s="6"/>
      <c r="B2709" s="2"/>
      <c r="C2709" s="2"/>
      <c r="D2709" s="2"/>
      <c r="E2709" s="2"/>
      <c r="F2709" s="2"/>
      <c r="G2709" s="2"/>
      <c r="H2709" s="2"/>
      <c r="I2709" s="2"/>
      <c r="J2709" s="2"/>
      <c r="K2709" s="2"/>
      <c r="L2709" s="2"/>
      <c r="M2709" s="2"/>
      <c r="N2709" s="2"/>
      <c r="O2709" s="2"/>
      <c r="P2709" s="2"/>
      <c r="Q2709" s="2"/>
      <c r="R2709" s="2"/>
      <c r="S2709" s="2"/>
      <c r="T2709" s="2"/>
      <c r="U2709" s="2"/>
      <c r="V2709" s="2"/>
      <c r="W2709" s="2"/>
      <c r="X2709" s="2"/>
      <c r="Y2709" s="2"/>
      <c r="Z2709" s="2"/>
      <c r="AA2709" s="2"/>
      <c r="AB2709" s="2"/>
      <c r="AC2709" s="2"/>
      <c r="AD2709" s="2"/>
      <c r="AE2709" s="2"/>
      <c r="AF2709" s="2"/>
      <c r="AG2709" s="2"/>
      <c r="AH2709" s="2"/>
      <c r="AI2709" s="2"/>
      <c r="AJ2709" s="2"/>
      <c r="AK2709" s="2"/>
      <c r="AL2709" s="2"/>
      <c r="AM2709" s="2"/>
      <c r="AN2709" s="2"/>
      <c r="AO2709" s="2"/>
      <c r="AP2709" s="2"/>
      <c r="AQ2709" s="2"/>
      <c r="AR2709" s="2"/>
      <c r="AS2709" s="2"/>
      <c r="AT2709" s="2"/>
      <c r="AU2709" s="2"/>
      <c r="AV2709" s="2"/>
      <c r="AW2709" s="2"/>
      <c r="AX2709" s="2"/>
      <c r="AY2709" s="2"/>
      <c r="AZ2709" s="2"/>
      <c r="BA2709" s="2"/>
      <c r="BB2709" s="2"/>
      <c r="BC2709" s="2"/>
      <c r="BD2709" s="2"/>
      <c r="BE2709" s="2"/>
      <c r="BF2709" s="2"/>
      <c r="BG2709" s="2"/>
      <c r="BH2709" s="2"/>
      <c r="BI2709" s="2"/>
      <c r="BJ2709" s="2"/>
      <c r="BK2709" s="2"/>
      <c r="BL2709" s="2"/>
      <c r="BM2709" s="2"/>
      <c r="BN2709" s="2"/>
      <c r="BO2709" s="2"/>
      <c r="BP2709" s="2"/>
      <c r="BQ2709" s="2"/>
      <c r="BR2709" s="2"/>
      <c r="BS2709" s="2"/>
      <c r="BT2709" s="2"/>
      <c r="BU2709" s="2"/>
      <c r="BV2709" s="2"/>
      <c r="BW2709" s="2"/>
      <c r="BX2709" s="2"/>
      <c r="BY2709" s="2"/>
      <c r="BZ2709" s="2"/>
      <c r="CA2709" s="2"/>
      <c r="CB2709" s="2"/>
      <c r="CC2709" s="2"/>
      <c r="CD2709" s="2"/>
      <c r="CE2709" s="2"/>
      <c r="CF2709" s="2"/>
      <c r="CG2709" s="2"/>
    </row>
    <row r="2710" spans="1:85" x14ac:dyDescent="0.25">
      <c r="A2710" s="6"/>
      <c r="B2710" s="2"/>
      <c r="C2710" s="2"/>
      <c r="D2710" s="2"/>
      <c r="E2710" s="2"/>
      <c r="F2710" s="2"/>
      <c r="G2710" s="2"/>
      <c r="H2710" s="2"/>
      <c r="I2710" s="2"/>
      <c r="J2710" s="2"/>
      <c r="K2710" s="2"/>
      <c r="L2710" s="2"/>
      <c r="M2710" s="2"/>
      <c r="N2710" s="2"/>
      <c r="O2710" s="2"/>
      <c r="P2710" s="2"/>
      <c r="Q2710" s="2"/>
      <c r="R2710" s="2"/>
      <c r="S2710" s="2"/>
      <c r="T2710" s="2"/>
      <c r="U2710" s="2"/>
      <c r="V2710" s="2"/>
      <c r="W2710" s="2"/>
      <c r="X2710" s="2"/>
      <c r="Y2710" s="2"/>
      <c r="Z2710" s="2"/>
      <c r="AA2710" s="2"/>
      <c r="AB2710" s="2"/>
      <c r="AC2710" s="2"/>
      <c r="AD2710" s="2"/>
      <c r="AE2710" s="2"/>
      <c r="AF2710" s="2"/>
      <c r="AG2710" s="2"/>
      <c r="AH2710" s="2"/>
      <c r="AI2710" s="2"/>
      <c r="AJ2710" s="2"/>
      <c r="AK2710" s="2"/>
      <c r="AL2710" s="2"/>
      <c r="AM2710" s="2"/>
      <c r="AN2710" s="2"/>
      <c r="AO2710" s="2"/>
      <c r="AP2710" s="2"/>
      <c r="AQ2710" s="2"/>
      <c r="AR2710" s="2"/>
      <c r="AS2710" s="2"/>
      <c r="AT2710" s="2"/>
      <c r="AU2710" s="2"/>
      <c r="AV2710" s="2"/>
      <c r="AW2710" s="2"/>
      <c r="AX2710" s="2"/>
      <c r="AY2710" s="2"/>
      <c r="AZ2710" s="2"/>
      <c r="BA2710" s="2"/>
      <c r="BB2710" s="2"/>
      <c r="BC2710" s="2"/>
      <c r="BD2710" s="2"/>
      <c r="BE2710" s="2"/>
      <c r="BF2710" s="2"/>
      <c r="BG2710" s="2"/>
      <c r="BH2710" s="2"/>
      <c r="BI2710" s="2"/>
      <c r="BJ2710" s="2"/>
      <c r="BK2710" s="2"/>
      <c r="BL2710" s="2"/>
      <c r="BM2710" s="2"/>
      <c r="BN2710" s="2"/>
      <c r="BO2710" s="2"/>
      <c r="BP2710" s="2"/>
      <c r="BQ2710" s="2"/>
      <c r="BR2710" s="2"/>
      <c r="BS2710" s="2"/>
      <c r="BT2710" s="2"/>
      <c r="BU2710" s="2"/>
      <c r="BV2710" s="2"/>
      <c r="BW2710" s="2"/>
      <c r="BX2710" s="2"/>
      <c r="BY2710" s="2"/>
      <c r="BZ2710" s="2"/>
      <c r="CA2710" s="2"/>
      <c r="CB2710" s="2"/>
      <c r="CC2710" s="2"/>
      <c r="CD2710" s="2"/>
      <c r="CE2710" s="2"/>
      <c r="CF2710" s="2"/>
      <c r="CG2710" s="2"/>
    </row>
    <row r="2711" spans="1:85" x14ac:dyDescent="0.25">
      <c r="A2711" s="6"/>
      <c r="B2711" s="2"/>
      <c r="C2711" s="2"/>
      <c r="D2711" s="2"/>
      <c r="E2711" s="2"/>
      <c r="F2711" s="2"/>
      <c r="G2711" s="2"/>
      <c r="H2711" s="2"/>
      <c r="I2711" s="2"/>
      <c r="J2711" s="2"/>
      <c r="K2711" s="2"/>
      <c r="L2711" s="2"/>
      <c r="M2711" s="2"/>
      <c r="N2711" s="2"/>
      <c r="O2711" s="2"/>
      <c r="P2711" s="2"/>
      <c r="Q2711" s="2"/>
      <c r="R2711" s="2"/>
      <c r="S2711" s="2"/>
      <c r="T2711" s="2"/>
      <c r="U2711" s="2"/>
      <c r="V2711" s="2"/>
      <c r="W2711" s="2"/>
      <c r="X2711" s="2"/>
      <c r="Y2711" s="2"/>
      <c r="Z2711" s="2"/>
      <c r="AA2711" s="2"/>
      <c r="AB2711" s="2"/>
      <c r="AC2711" s="2"/>
      <c r="AD2711" s="2"/>
      <c r="AE2711" s="2"/>
      <c r="AF2711" s="2"/>
      <c r="AG2711" s="2"/>
      <c r="AH2711" s="2"/>
      <c r="AI2711" s="2"/>
      <c r="AJ2711" s="2"/>
      <c r="AK2711" s="2"/>
      <c r="AL2711" s="2"/>
      <c r="AM2711" s="2"/>
      <c r="AN2711" s="2"/>
      <c r="AO2711" s="2"/>
      <c r="AP2711" s="2"/>
      <c r="AQ2711" s="2"/>
      <c r="AR2711" s="2"/>
      <c r="AS2711" s="2"/>
      <c r="AT2711" s="2"/>
      <c r="AU2711" s="2"/>
      <c r="AV2711" s="2"/>
      <c r="AW2711" s="2"/>
      <c r="AX2711" s="2"/>
      <c r="AY2711" s="2"/>
      <c r="AZ2711" s="2"/>
      <c r="BA2711" s="2"/>
      <c r="BB2711" s="2"/>
      <c r="BC2711" s="2"/>
      <c r="BD2711" s="2"/>
      <c r="BE2711" s="2"/>
      <c r="BF2711" s="2"/>
      <c r="BG2711" s="2"/>
      <c r="BH2711" s="2"/>
      <c r="BI2711" s="2"/>
      <c r="BJ2711" s="2"/>
      <c r="BK2711" s="2"/>
      <c r="BL2711" s="2"/>
      <c r="BM2711" s="2"/>
      <c r="BN2711" s="2"/>
      <c r="BO2711" s="2"/>
      <c r="BP2711" s="2"/>
      <c r="BQ2711" s="2"/>
      <c r="BR2711" s="2"/>
      <c r="BS2711" s="2"/>
      <c r="BT2711" s="2"/>
      <c r="BU2711" s="2"/>
      <c r="BV2711" s="2"/>
      <c r="BW2711" s="2"/>
      <c r="BX2711" s="2"/>
      <c r="BY2711" s="2"/>
      <c r="BZ2711" s="2"/>
      <c r="CA2711" s="2"/>
      <c r="CB2711" s="2"/>
      <c r="CC2711" s="2"/>
      <c r="CD2711" s="2"/>
      <c r="CE2711" s="2"/>
      <c r="CF2711" s="2"/>
      <c r="CG2711" s="2"/>
    </row>
    <row r="2712" spans="1:85" x14ac:dyDescent="0.25">
      <c r="A2712" s="6"/>
      <c r="B2712" s="2"/>
      <c r="C2712" s="2"/>
      <c r="D2712" s="2"/>
      <c r="E2712" s="2"/>
      <c r="F2712" s="2"/>
      <c r="G2712" s="2"/>
      <c r="H2712" s="2"/>
      <c r="I2712" s="2"/>
      <c r="J2712" s="2"/>
      <c r="K2712" s="2"/>
      <c r="L2712" s="2"/>
      <c r="M2712" s="2"/>
      <c r="N2712" s="2"/>
      <c r="O2712" s="2"/>
      <c r="P2712" s="2"/>
      <c r="Q2712" s="2"/>
      <c r="R2712" s="2"/>
      <c r="S2712" s="2"/>
      <c r="T2712" s="2"/>
      <c r="U2712" s="2"/>
      <c r="V2712" s="2"/>
      <c r="W2712" s="2"/>
      <c r="X2712" s="2"/>
      <c r="Y2712" s="2"/>
      <c r="Z2712" s="2"/>
      <c r="AA2712" s="2"/>
      <c r="AB2712" s="2"/>
      <c r="AC2712" s="2"/>
      <c r="AD2712" s="2"/>
      <c r="AE2712" s="2"/>
      <c r="AF2712" s="2"/>
      <c r="AG2712" s="2"/>
      <c r="AH2712" s="2"/>
      <c r="AI2712" s="2"/>
      <c r="AJ2712" s="2"/>
      <c r="AK2712" s="2"/>
      <c r="AL2712" s="2"/>
      <c r="AM2712" s="2"/>
      <c r="AN2712" s="2"/>
      <c r="AO2712" s="2"/>
      <c r="AP2712" s="2"/>
      <c r="AQ2712" s="2"/>
      <c r="AR2712" s="2"/>
      <c r="AS2712" s="2"/>
      <c r="AT2712" s="2"/>
      <c r="AU2712" s="2"/>
      <c r="AV2712" s="2"/>
      <c r="AW2712" s="2"/>
      <c r="AX2712" s="2"/>
      <c r="AY2712" s="2"/>
      <c r="AZ2712" s="2"/>
      <c r="BA2712" s="2"/>
      <c r="BB2712" s="2"/>
      <c r="BC2712" s="2"/>
      <c r="BD2712" s="2"/>
      <c r="BE2712" s="2"/>
      <c r="BF2712" s="2"/>
      <c r="BG2712" s="2"/>
      <c r="BH2712" s="2"/>
      <c r="BI2712" s="2"/>
      <c r="BJ2712" s="2"/>
      <c r="BK2712" s="2"/>
      <c r="BL2712" s="2"/>
      <c r="BM2712" s="2"/>
      <c r="BN2712" s="2"/>
      <c r="BO2712" s="2"/>
      <c r="BP2712" s="2"/>
      <c r="BQ2712" s="2"/>
      <c r="BR2712" s="2"/>
      <c r="BS2712" s="2"/>
      <c r="BT2712" s="2"/>
      <c r="BU2712" s="2"/>
      <c r="BV2712" s="2"/>
      <c r="BW2712" s="2"/>
      <c r="BX2712" s="2"/>
      <c r="BY2712" s="2"/>
      <c r="BZ2712" s="2"/>
      <c r="CA2712" s="2"/>
      <c r="CB2712" s="2"/>
      <c r="CC2712" s="2"/>
      <c r="CD2712" s="2"/>
      <c r="CE2712" s="2"/>
      <c r="CF2712" s="2"/>
      <c r="CG2712" s="2"/>
    </row>
    <row r="2713" spans="1:85" x14ac:dyDescent="0.25">
      <c r="A2713" s="6"/>
      <c r="B2713" s="2"/>
      <c r="C2713" s="2"/>
      <c r="D2713" s="2"/>
      <c r="E2713" s="2"/>
      <c r="F2713" s="2"/>
      <c r="G2713" s="2"/>
      <c r="H2713" s="2"/>
      <c r="I2713" s="2"/>
      <c r="J2713" s="2"/>
      <c r="K2713" s="2"/>
      <c r="L2713" s="2"/>
      <c r="M2713" s="2"/>
      <c r="N2713" s="2"/>
      <c r="O2713" s="2"/>
      <c r="P2713" s="2"/>
      <c r="Q2713" s="2"/>
      <c r="R2713" s="2"/>
      <c r="S2713" s="2"/>
      <c r="T2713" s="2"/>
      <c r="U2713" s="2"/>
      <c r="V2713" s="2"/>
      <c r="W2713" s="2"/>
      <c r="X2713" s="2"/>
      <c r="Y2713" s="2"/>
      <c r="Z2713" s="2"/>
      <c r="AA2713" s="2"/>
      <c r="AB2713" s="2"/>
      <c r="AC2713" s="2"/>
      <c r="AD2713" s="2"/>
      <c r="AE2713" s="2"/>
      <c r="AF2713" s="2"/>
      <c r="AG2713" s="2"/>
      <c r="AH2713" s="2"/>
      <c r="AI2713" s="2"/>
      <c r="AJ2713" s="2"/>
      <c r="AK2713" s="2"/>
      <c r="AL2713" s="2"/>
      <c r="AM2713" s="2"/>
      <c r="AN2713" s="2"/>
      <c r="AO2713" s="2"/>
      <c r="AP2713" s="2"/>
      <c r="AQ2713" s="2"/>
      <c r="AR2713" s="2"/>
      <c r="AS2713" s="2"/>
      <c r="AT2713" s="2"/>
      <c r="AU2713" s="2"/>
      <c r="AV2713" s="2"/>
      <c r="AW2713" s="2"/>
      <c r="AX2713" s="2"/>
      <c r="AY2713" s="2"/>
      <c r="AZ2713" s="2"/>
      <c r="BA2713" s="2"/>
      <c r="BB2713" s="2"/>
      <c r="BC2713" s="2"/>
      <c r="BD2713" s="2"/>
      <c r="BE2713" s="2"/>
      <c r="BF2713" s="2"/>
      <c r="BG2713" s="2"/>
      <c r="BH2713" s="2"/>
      <c r="BI2713" s="2"/>
      <c r="BJ2713" s="2"/>
      <c r="BK2713" s="2"/>
      <c r="BL2713" s="2"/>
      <c r="BM2713" s="2"/>
      <c r="BN2713" s="2"/>
      <c r="BO2713" s="2"/>
      <c r="BP2713" s="2"/>
      <c r="BQ2713" s="2"/>
      <c r="BR2713" s="2"/>
      <c r="BS2713" s="2"/>
      <c r="BT2713" s="2"/>
      <c r="BU2713" s="2"/>
      <c r="BV2713" s="2"/>
      <c r="BW2713" s="2"/>
      <c r="BX2713" s="2"/>
      <c r="BY2713" s="2"/>
      <c r="BZ2713" s="2"/>
      <c r="CA2713" s="2"/>
      <c r="CB2713" s="2"/>
      <c r="CC2713" s="2"/>
      <c r="CD2713" s="2"/>
      <c r="CE2713" s="2"/>
      <c r="CF2713" s="2"/>
      <c r="CG2713" s="2"/>
    </row>
    <row r="2714" spans="1:85" x14ac:dyDescent="0.25">
      <c r="A2714" s="6"/>
      <c r="B2714" s="2"/>
      <c r="C2714" s="2"/>
      <c r="D2714" s="2"/>
      <c r="E2714" s="2"/>
      <c r="F2714" s="2"/>
      <c r="G2714" s="2"/>
      <c r="H2714" s="2"/>
      <c r="I2714" s="2"/>
      <c r="J2714" s="2"/>
      <c r="K2714" s="2"/>
      <c r="L2714" s="2"/>
      <c r="M2714" s="2"/>
      <c r="N2714" s="2"/>
      <c r="O2714" s="2"/>
      <c r="P2714" s="2"/>
      <c r="Q2714" s="2"/>
      <c r="R2714" s="2"/>
      <c r="S2714" s="2"/>
      <c r="T2714" s="2"/>
      <c r="U2714" s="2"/>
      <c r="V2714" s="2"/>
      <c r="W2714" s="2"/>
      <c r="X2714" s="2"/>
      <c r="Y2714" s="2"/>
      <c r="Z2714" s="2"/>
      <c r="AA2714" s="2"/>
      <c r="AB2714" s="2"/>
      <c r="AC2714" s="2"/>
      <c r="AD2714" s="2"/>
      <c r="AE2714" s="2"/>
      <c r="AF2714" s="2"/>
      <c r="AG2714" s="2"/>
      <c r="AH2714" s="2"/>
      <c r="AI2714" s="2"/>
      <c r="AJ2714" s="2"/>
      <c r="AK2714" s="2"/>
      <c r="AL2714" s="2"/>
      <c r="AM2714" s="2"/>
      <c r="AN2714" s="2"/>
      <c r="AO2714" s="2"/>
      <c r="AP2714" s="2"/>
      <c r="AQ2714" s="2"/>
      <c r="AR2714" s="2"/>
      <c r="AS2714" s="2"/>
      <c r="AT2714" s="2"/>
      <c r="AU2714" s="2"/>
      <c r="AV2714" s="2"/>
      <c r="AW2714" s="2"/>
      <c r="AX2714" s="2"/>
      <c r="AY2714" s="2"/>
      <c r="AZ2714" s="2"/>
      <c r="BA2714" s="2"/>
      <c r="BB2714" s="2"/>
      <c r="BC2714" s="2"/>
      <c r="BD2714" s="2"/>
      <c r="BE2714" s="2"/>
      <c r="BF2714" s="2"/>
      <c r="BG2714" s="2"/>
      <c r="BH2714" s="2"/>
      <c r="BI2714" s="2"/>
      <c r="BJ2714" s="2"/>
      <c r="BK2714" s="2"/>
      <c r="BL2714" s="2"/>
      <c r="BM2714" s="2"/>
      <c r="BN2714" s="2"/>
      <c r="BO2714" s="2"/>
      <c r="BP2714" s="2"/>
      <c r="BQ2714" s="2"/>
      <c r="BR2714" s="2"/>
      <c r="BS2714" s="2"/>
      <c r="BT2714" s="2"/>
      <c r="BU2714" s="2"/>
      <c r="BV2714" s="2"/>
      <c r="BW2714" s="2"/>
      <c r="BX2714" s="2"/>
      <c r="BY2714" s="2"/>
      <c r="BZ2714" s="2"/>
      <c r="CA2714" s="2"/>
      <c r="CB2714" s="2"/>
      <c r="CC2714" s="2"/>
      <c r="CD2714" s="2"/>
      <c r="CE2714" s="2"/>
      <c r="CF2714" s="2"/>
      <c r="CG2714" s="2"/>
    </row>
    <row r="2715" spans="1:85" x14ac:dyDescent="0.25">
      <c r="A2715" s="6"/>
      <c r="B2715" s="2"/>
      <c r="C2715" s="2"/>
      <c r="D2715" s="2"/>
      <c r="E2715" s="2"/>
      <c r="F2715" s="2"/>
      <c r="G2715" s="2"/>
      <c r="H2715" s="2"/>
      <c r="I2715" s="2"/>
      <c r="J2715" s="2"/>
      <c r="K2715" s="2"/>
      <c r="L2715" s="2"/>
      <c r="M2715" s="2"/>
      <c r="N2715" s="2"/>
      <c r="O2715" s="2"/>
      <c r="P2715" s="2"/>
      <c r="Q2715" s="2"/>
      <c r="R2715" s="2"/>
      <c r="S2715" s="2"/>
      <c r="T2715" s="2"/>
      <c r="U2715" s="2"/>
      <c r="V2715" s="2"/>
      <c r="W2715" s="2"/>
      <c r="X2715" s="2"/>
      <c r="Y2715" s="2"/>
      <c r="Z2715" s="2"/>
      <c r="AA2715" s="2"/>
      <c r="AB2715" s="2"/>
      <c r="AC2715" s="2"/>
      <c r="AD2715" s="2"/>
      <c r="AE2715" s="2"/>
      <c r="AF2715" s="2"/>
      <c r="AG2715" s="2"/>
      <c r="AH2715" s="2"/>
      <c r="AI2715" s="2"/>
      <c r="AJ2715" s="2"/>
      <c r="AK2715" s="2"/>
      <c r="AL2715" s="2"/>
      <c r="AM2715" s="2"/>
      <c r="AN2715" s="2"/>
      <c r="AO2715" s="2"/>
      <c r="AP2715" s="2"/>
      <c r="AQ2715" s="2"/>
      <c r="AR2715" s="2"/>
      <c r="AS2715" s="2"/>
      <c r="AT2715" s="2"/>
      <c r="AU2715" s="2"/>
      <c r="AV2715" s="2"/>
      <c r="AW2715" s="2"/>
      <c r="AX2715" s="2"/>
      <c r="AY2715" s="2"/>
      <c r="AZ2715" s="2"/>
      <c r="BA2715" s="2"/>
      <c r="BB2715" s="2"/>
      <c r="BC2715" s="2"/>
      <c r="BD2715" s="2"/>
      <c r="BE2715" s="2"/>
      <c r="BF2715" s="2"/>
      <c r="BG2715" s="2"/>
      <c r="BH2715" s="2"/>
      <c r="BI2715" s="2"/>
      <c r="BJ2715" s="2"/>
      <c r="BK2715" s="2"/>
      <c r="BL2715" s="2"/>
      <c r="BM2715" s="2"/>
      <c r="BN2715" s="2"/>
      <c r="BO2715" s="2"/>
      <c r="BP2715" s="2"/>
      <c r="BQ2715" s="2"/>
      <c r="BR2715" s="2"/>
      <c r="BS2715" s="2"/>
      <c r="BT2715" s="2"/>
      <c r="BU2715" s="2"/>
      <c r="BV2715" s="2"/>
      <c r="BW2715" s="2"/>
      <c r="BX2715" s="2"/>
      <c r="BY2715" s="2"/>
      <c r="BZ2715" s="2"/>
      <c r="CA2715" s="2"/>
      <c r="CB2715" s="2"/>
      <c r="CC2715" s="2"/>
      <c r="CD2715" s="2"/>
      <c r="CE2715" s="2"/>
      <c r="CF2715" s="2"/>
      <c r="CG2715" s="2"/>
    </row>
    <row r="2716" spans="1:85" x14ac:dyDescent="0.25">
      <c r="A2716" s="6"/>
      <c r="B2716" s="2"/>
      <c r="C2716" s="2"/>
      <c r="D2716" s="2"/>
      <c r="E2716" s="2"/>
      <c r="F2716" s="2"/>
      <c r="G2716" s="2"/>
      <c r="H2716" s="2"/>
      <c r="I2716" s="2"/>
      <c r="J2716" s="2"/>
      <c r="K2716" s="2"/>
      <c r="L2716" s="2"/>
      <c r="M2716" s="2"/>
      <c r="N2716" s="2"/>
      <c r="O2716" s="2"/>
      <c r="P2716" s="2"/>
      <c r="Q2716" s="2"/>
      <c r="R2716" s="2"/>
      <c r="S2716" s="2"/>
      <c r="T2716" s="2"/>
      <c r="U2716" s="2"/>
      <c r="V2716" s="2"/>
      <c r="W2716" s="2"/>
      <c r="X2716" s="2"/>
      <c r="Y2716" s="2"/>
      <c r="Z2716" s="2"/>
      <c r="AA2716" s="2"/>
      <c r="AB2716" s="2"/>
      <c r="AC2716" s="2"/>
      <c r="AD2716" s="2"/>
      <c r="AE2716" s="2"/>
      <c r="AF2716" s="2"/>
      <c r="AG2716" s="2"/>
      <c r="AH2716" s="2"/>
      <c r="AI2716" s="2"/>
      <c r="AJ2716" s="2"/>
      <c r="AK2716" s="2"/>
      <c r="AL2716" s="2"/>
      <c r="AM2716" s="2"/>
      <c r="AN2716" s="2"/>
      <c r="AO2716" s="2"/>
      <c r="AP2716" s="2"/>
      <c r="AQ2716" s="2"/>
      <c r="AR2716" s="2"/>
      <c r="AS2716" s="2"/>
      <c r="AT2716" s="2"/>
      <c r="AU2716" s="2"/>
      <c r="AV2716" s="2"/>
      <c r="AW2716" s="2"/>
      <c r="AX2716" s="2"/>
      <c r="AY2716" s="2"/>
      <c r="AZ2716" s="2"/>
      <c r="BA2716" s="2"/>
      <c r="BB2716" s="2"/>
      <c r="BC2716" s="2"/>
      <c r="BD2716" s="2"/>
      <c r="BE2716" s="2"/>
      <c r="BF2716" s="2"/>
      <c r="BG2716" s="2"/>
      <c r="BH2716" s="2"/>
      <c r="BI2716" s="2"/>
      <c r="BJ2716" s="2"/>
      <c r="BK2716" s="2"/>
      <c r="BL2716" s="2"/>
      <c r="BM2716" s="2"/>
      <c r="BN2716" s="2"/>
      <c r="BO2716" s="2"/>
      <c r="BP2716" s="2"/>
      <c r="BQ2716" s="2"/>
      <c r="BR2716" s="2"/>
      <c r="BS2716" s="2"/>
      <c r="BT2716" s="2"/>
      <c r="BU2716" s="2"/>
      <c r="BV2716" s="2"/>
      <c r="BW2716" s="2"/>
      <c r="BX2716" s="2"/>
      <c r="BY2716" s="2"/>
      <c r="BZ2716" s="2"/>
      <c r="CA2716" s="2"/>
      <c r="CB2716" s="2"/>
      <c r="CC2716" s="2"/>
      <c r="CD2716" s="2"/>
      <c r="CE2716" s="2"/>
      <c r="CF2716" s="2"/>
      <c r="CG2716" s="2"/>
    </row>
    <row r="2717" spans="1:85" x14ac:dyDescent="0.25">
      <c r="A2717" s="6"/>
      <c r="B2717" s="2"/>
      <c r="C2717" s="2"/>
      <c r="D2717" s="2"/>
      <c r="E2717" s="2"/>
      <c r="F2717" s="2"/>
      <c r="G2717" s="2"/>
      <c r="H2717" s="2"/>
      <c r="I2717" s="2"/>
      <c r="J2717" s="2"/>
      <c r="K2717" s="2"/>
      <c r="L2717" s="2"/>
      <c r="M2717" s="2"/>
      <c r="N2717" s="2"/>
      <c r="O2717" s="2"/>
      <c r="P2717" s="2"/>
      <c r="Q2717" s="2"/>
      <c r="R2717" s="2"/>
      <c r="S2717" s="2"/>
      <c r="T2717" s="2"/>
      <c r="U2717" s="2"/>
      <c r="V2717" s="2"/>
      <c r="W2717" s="2"/>
      <c r="X2717" s="2"/>
      <c r="Y2717" s="2"/>
      <c r="Z2717" s="2"/>
      <c r="AA2717" s="2"/>
      <c r="AB2717" s="2"/>
      <c r="AC2717" s="2"/>
      <c r="AD2717" s="2"/>
      <c r="AE2717" s="2"/>
      <c r="AF2717" s="2"/>
      <c r="AG2717" s="2"/>
      <c r="AH2717" s="2"/>
      <c r="AI2717" s="2"/>
      <c r="AJ2717" s="2"/>
      <c r="AK2717" s="2"/>
      <c r="AL2717" s="2"/>
      <c r="AM2717" s="2"/>
      <c r="AN2717" s="2"/>
      <c r="AO2717" s="2"/>
      <c r="AP2717" s="2"/>
      <c r="AQ2717" s="2"/>
      <c r="AR2717" s="2"/>
      <c r="AS2717" s="2"/>
      <c r="AT2717" s="2"/>
      <c r="AU2717" s="2"/>
      <c r="AV2717" s="2"/>
      <c r="AW2717" s="2"/>
      <c r="AX2717" s="2"/>
      <c r="AY2717" s="2"/>
      <c r="AZ2717" s="2"/>
      <c r="BA2717" s="2"/>
      <c r="BB2717" s="2"/>
      <c r="BC2717" s="2"/>
      <c r="BD2717" s="2"/>
      <c r="BE2717" s="2"/>
      <c r="BF2717" s="2"/>
      <c r="BG2717" s="2"/>
      <c r="BH2717" s="2"/>
      <c r="BI2717" s="2"/>
      <c r="BJ2717" s="2"/>
      <c r="BK2717" s="2"/>
      <c r="BL2717" s="2"/>
      <c r="BM2717" s="2"/>
      <c r="BN2717" s="2"/>
      <c r="BO2717" s="2"/>
      <c r="BP2717" s="2"/>
      <c r="BQ2717" s="2"/>
      <c r="BR2717" s="2"/>
      <c r="BS2717" s="2"/>
      <c r="BT2717" s="2"/>
      <c r="BU2717" s="2"/>
      <c r="BV2717" s="2"/>
      <c r="BW2717" s="2"/>
      <c r="BX2717" s="2"/>
      <c r="BY2717" s="2"/>
      <c r="BZ2717" s="2"/>
      <c r="CA2717" s="2"/>
      <c r="CB2717" s="2"/>
      <c r="CC2717" s="2"/>
      <c r="CD2717" s="2"/>
      <c r="CE2717" s="2"/>
      <c r="CF2717" s="2"/>
      <c r="CG2717" s="2"/>
    </row>
    <row r="2718" spans="1:85" x14ac:dyDescent="0.25">
      <c r="A2718" s="6"/>
      <c r="B2718" s="2"/>
      <c r="C2718" s="2"/>
      <c r="D2718" s="2"/>
      <c r="E2718" s="2"/>
      <c r="F2718" s="2"/>
      <c r="G2718" s="2"/>
      <c r="H2718" s="2"/>
      <c r="I2718" s="2"/>
      <c r="J2718" s="2"/>
      <c r="K2718" s="2"/>
      <c r="L2718" s="2"/>
      <c r="M2718" s="2"/>
      <c r="N2718" s="2"/>
      <c r="O2718" s="2"/>
      <c r="P2718" s="2"/>
      <c r="Q2718" s="2"/>
      <c r="R2718" s="2"/>
      <c r="S2718" s="2"/>
      <c r="T2718" s="2"/>
      <c r="U2718" s="2"/>
      <c r="V2718" s="2"/>
      <c r="W2718" s="2"/>
      <c r="X2718" s="2"/>
      <c r="Y2718" s="2"/>
      <c r="Z2718" s="2"/>
      <c r="AA2718" s="2"/>
      <c r="AB2718" s="2"/>
      <c r="AC2718" s="2"/>
      <c r="AD2718" s="2"/>
      <c r="AE2718" s="2"/>
      <c r="AF2718" s="2"/>
      <c r="AG2718" s="2"/>
      <c r="AH2718" s="2"/>
      <c r="AI2718" s="2"/>
      <c r="AJ2718" s="2"/>
      <c r="AK2718" s="2"/>
      <c r="AL2718" s="2"/>
      <c r="AM2718" s="2"/>
      <c r="AN2718" s="2"/>
      <c r="AO2718" s="2"/>
      <c r="AP2718" s="2"/>
      <c r="AQ2718" s="2"/>
      <c r="AR2718" s="2"/>
      <c r="AS2718" s="2"/>
      <c r="AT2718" s="2"/>
      <c r="AU2718" s="2"/>
      <c r="AV2718" s="2"/>
      <c r="AW2718" s="2"/>
      <c r="AX2718" s="2"/>
      <c r="AY2718" s="2"/>
      <c r="AZ2718" s="2"/>
      <c r="BA2718" s="2"/>
      <c r="BB2718" s="2"/>
      <c r="BC2718" s="2"/>
      <c r="BD2718" s="2"/>
      <c r="BE2718" s="2"/>
      <c r="BF2718" s="2"/>
      <c r="BG2718" s="2"/>
      <c r="BH2718" s="2"/>
      <c r="BI2718" s="2"/>
      <c r="BJ2718" s="2"/>
      <c r="BK2718" s="2"/>
      <c r="BL2718" s="2"/>
      <c r="BM2718" s="2"/>
      <c r="BN2718" s="2"/>
      <c r="BO2718" s="2"/>
      <c r="BP2718" s="2"/>
      <c r="BQ2718" s="2"/>
      <c r="BR2718" s="2"/>
      <c r="BS2718" s="2"/>
      <c r="BT2718" s="2"/>
      <c r="BU2718" s="2"/>
      <c r="BV2718" s="2"/>
      <c r="BW2718" s="2"/>
      <c r="BX2718" s="2"/>
      <c r="BY2718" s="2"/>
      <c r="BZ2718" s="2"/>
      <c r="CA2718" s="2"/>
      <c r="CB2718" s="2"/>
      <c r="CC2718" s="2"/>
      <c r="CD2718" s="2"/>
      <c r="CE2718" s="2"/>
      <c r="CF2718" s="2"/>
      <c r="CG2718" s="2"/>
    </row>
    <row r="2719" spans="1:85" x14ac:dyDescent="0.25">
      <c r="A2719" s="6"/>
      <c r="B2719" s="2"/>
      <c r="C2719" s="2"/>
      <c r="D2719" s="2"/>
      <c r="E2719" s="2"/>
      <c r="F2719" s="2"/>
      <c r="G2719" s="2"/>
      <c r="H2719" s="2"/>
      <c r="I2719" s="2"/>
      <c r="J2719" s="2"/>
      <c r="K2719" s="2"/>
      <c r="L2719" s="2"/>
      <c r="M2719" s="2"/>
      <c r="N2719" s="2"/>
      <c r="O2719" s="2"/>
      <c r="P2719" s="2"/>
      <c r="Q2719" s="2"/>
      <c r="R2719" s="2"/>
      <c r="S2719" s="2"/>
      <c r="T2719" s="2"/>
      <c r="U2719" s="2"/>
      <c r="V2719" s="2"/>
      <c r="W2719" s="2"/>
      <c r="X2719" s="2"/>
      <c r="Y2719" s="2"/>
      <c r="Z2719" s="2"/>
      <c r="AA2719" s="2"/>
      <c r="AB2719" s="2"/>
      <c r="AC2719" s="2"/>
      <c r="AD2719" s="2"/>
      <c r="AE2719" s="2"/>
      <c r="AF2719" s="2"/>
      <c r="AG2719" s="2"/>
      <c r="AH2719" s="2"/>
      <c r="AI2719" s="2"/>
      <c r="AJ2719" s="2"/>
      <c r="AK2719" s="2"/>
      <c r="AL2719" s="2"/>
      <c r="AM2719" s="2"/>
      <c r="AN2719" s="2"/>
      <c r="AO2719" s="2"/>
      <c r="AP2719" s="2"/>
      <c r="AQ2719" s="2"/>
      <c r="AR2719" s="2"/>
      <c r="AS2719" s="2"/>
      <c r="AT2719" s="2"/>
      <c r="AU2719" s="2"/>
      <c r="AV2719" s="2"/>
      <c r="AW2719" s="2"/>
      <c r="AX2719" s="2"/>
      <c r="AY2719" s="2"/>
      <c r="AZ2719" s="2"/>
      <c r="BA2719" s="2"/>
      <c r="BB2719" s="2"/>
      <c r="BC2719" s="2"/>
      <c r="BD2719" s="2"/>
      <c r="BE2719" s="2"/>
      <c r="BF2719" s="2"/>
      <c r="BG2719" s="2"/>
      <c r="BH2719" s="2"/>
      <c r="BI2719" s="2"/>
      <c r="BJ2719" s="2"/>
      <c r="BK2719" s="2"/>
      <c r="BL2719" s="2"/>
      <c r="BM2719" s="2"/>
      <c r="BN2719" s="2"/>
      <c r="BO2719" s="2"/>
      <c r="BP2719" s="2"/>
      <c r="BQ2719" s="2"/>
      <c r="BR2719" s="2"/>
      <c r="BS2719" s="2"/>
      <c r="BT2719" s="2"/>
      <c r="BU2719" s="2"/>
      <c r="BV2719" s="2"/>
      <c r="BW2719" s="2"/>
      <c r="BX2719" s="2"/>
      <c r="BY2719" s="2"/>
      <c r="BZ2719" s="2"/>
      <c r="CA2719" s="2"/>
      <c r="CB2719" s="2"/>
      <c r="CC2719" s="2"/>
      <c r="CD2719" s="2"/>
      <c r="CE2719" s="2"/>
      <c r="CF2719" s="2"/>
      <c r="CG2719" s="2"/>
    </row>
    <row r="2720" spans="1:85" x14ac:dyDescent="0.25">
      <c r="A2720" s="6"/>
      <c r="B2720" s="2"/>
      <c r="C2720" s="2"/>
      <c r="D2720" s="2"/>
      <c r="E2720" s="2"/>
      <c r="F2720" s="2"/>
      <c r="G2720" s="2"/>
      <c r="H2720" s="2"/>
      <c r="I2720" s="2"/>
      <c r="J2720" s="2"/>
      <c r="K2720" s="2"/>
      <c r="L2720" s="2"/>
      <c r="M2720" s="2"/>
      <c r="N2720" s="2"/>
      <c r="O2720" s="2"/>
      <c r="P2720" s="2"/>
      <c r="Q2720" s="2"/>
      <c r="R2720" s="2"/>
      <c r="S2720" s="2"/>
      <c r="T2720" s="2"/>
      <c r="U2720" s="2"/>
      <c r="V2720" s="2"/>
      <c r="W2720" s="2"/>
      <c r="X2720" s="2"/>
      <c r="Y2720" s="2"/>
      <c r="Z2720" s="2"/>
      <c r="AA2720" s="2"/>
      <c r="AB2720" s="2"/>
      <c r="AC2720" s="2"/>
      <c r="AD2720" s="2"/>
      <c r="AE2720" s="2"/>
      <c r="AF2720" s="2"/>
      <c r="AG2720" s="2"/>
      <c r="AH2720" s="2"/>
      <c r="AI2720" s="2"/>
      <c r="AJ2720" s="2"/>
      <c r="AK2720" s="2"/>
      <c r="AL2720" s="2"/>
      <c r="AM2720" s="2"/>
      <c r="AN2720" s="2"/>
      <c r="AO2720" s="2"/>
      <c r="AP2720" s="2"/>
      <c r="AQ2720" s="2"/>
      <c r="AR2720" s="2"/>
      <c r="AS2720" s="2"/>
      <c r="AT2720" s="2"/>
      <c r="AU2720" s="2"/>
      <c r="AV2720" s="2"/>
      <c r="AW2720" s="2"/>
      <c r="AX2720" s="2"/>
      <c r="AY2720" s="2"/>
      <c r="AZ2720" s="2"/>
      <c r="BA2720" s="2"/>
      <c r="BB2720" s="2"/>
      <c r="BC2720" s="2"/>
      <c r="BD2720" s="2"/>
      <c r="BE2720" s="2"/>
      <c r="BF2720" s="2"/>
      <c r="BG2720" s="2"/>
      <c r="BH2720" s="2"/>
      <c r="BI2720" s="2"/>
      <c r="BJ2720" s="2"/>
      <c r="BK2720" s="2"/>
      <c r="BL2720" s="2"/>
      <c r="BM2720" s="2"/>
      <c r="BN2720" s="2"/>
      <c r="BO2720" s="2"/>
      <c r="BP2720" s="2"/>
      <c r="BQ2720" s="2"/>
      <c r="BR2720" s="2"/>
      <c r="BS2720" s="2"/>
      <c r="BT2720" s="2"/>
      <c r="BU2720" s="2"/>
      <c r="BV2720" s="2"/>
      <c r="BW2720" s="2"/>
      <c r="BX2720" s="2"/>
      <c r="BY2720" s="2"/>
      <c r="BZ2720" s="2"/>
      <c r="CA2720" s="2"/>
      <c r="CB2720" s="2"/>
      <c r="CC2720" s="2"/>
      <c r="CD2720" s="2"/>
      <c r="CE2720" s="2"/>
      <c r="CF2720" s="2"/>
      <c r="CG2720" s="2"/>
    </row>
    <row r="2721" spans="1:85" x14ac:dyDescent="0.25">
      <c r="A2721" s="6"/>
      <c r="B2721" s="2"/>
      <c r="C2721" s="2"/>
      <c r="D2721" s="2"/>
      <c r="E2721" s="2"/>
      <c r="F2721" s="2"/>
      <c r="G2721" s="2"/>
      <c r="H2721" s="2"/>
      <c r="I2721" s="2"/>
      <c r="J2721" s="2"/>
      <c r="K2721" s="2"/>
      <c r="L2721" s="2"/>
      <c r="M2721" s="2"/>
      <c r="N2721" s="2"/>
      <c r="O2721" s="2"/>
      <c r="P2721" s="2"/>
      <c r="Q2721" s="2"/>
      <c r="R2721" s="2"/>
      <c r="S2721" s="2"/>
      <c r="T2721" s="2"/>
      <c r="U2721" s="2"/>
      <c r="V2721" s="2"/>
      <c r="W2721" s="2"/>
      <c r="X2721" s="2"/>
      <c r="Y2721" s="2"/>
      <c r="Z2721" s="2"/>
      <c r="AA2721" s="2"/>
      <c r="AB2721" s="2"/>
      <c r="AC2721" s="2"/>
      <c r="AD2721" s="2"/>
      <c r="AE2721" s="2"/>
      <c r="AF2721" s="2"/>
      <c r="AG2721" s="2"/>
      <c r="AH2721" s="2"/>
      <c r="AI2721" s="2"/>
      <c r="AJ2721" s="2"/>
      <c r="AK2721" s="2"/>
      <c r="AL2721" s="2"/>
      <c r="AM2721" s="2"/>
      <c r="AN2721" s="2"/>
      <c r="AO2721" s="2"/>
      <c r="AP2721" s="2"/>
      <c r="AQ2721" s="2"/>
      <c r="AR2721" s="2"/>
      <c r="AS2721" s="2"/>
      <c r="AT2721" s="2"/>
      <c r="AU2721" s="2"/>
      <c r="AV2721" s="2"/>
      <c r="AW2721" s="2"/>
      <c r="AX2721" s="2"/>
      <c r="AY2721" s="2"/>
      <c r="AZ2721" s="2"/>
      <c r="BA2721" s="2"/>
      <c r="BB2721" s="2"/>
      <c r="BC2721" s="2"/>
      <c r="BD2721" s="2"/>
      <c r="BE2721" s="2"/>
      <c r="BF2721" s="2"/>
      <c r="BG2721" s="2"/>
      <c r="BH2721" s="2"/>
      <c r="BI2721" s="2"/>
      <c r="BJ2721" s="2"/>
      <c r="BK2721" s="2"/>
      <c r="BL2721" s="2"/>
      <c r="BM2721" s="2"/>
      <c r="BN2721" s="2"/>
      <c r="BO2721" s="2"/>
      <c r="BP2721" s="2"/>
      <c r="BQ2721" s="2"/>
      <c r="BR2721" s="2"/>
      <c r="BS2721" s="2"/>
      <c r="BT2721" s="2"/>
      <c r="BU2721" s="2"/>
      <c r="BV2721" s="2"/>
      <c r="BW2721" s="2"/>
      <c r="BX2721" s="2"/>
      <c r="BY2721" s="2"/>
      <c r="BZ2721" s="2"/>
      <c r="CA2721" s="2"/>
      <c r="CB2721" s="2"/>
      <c r="CC2721" s="2"/>
      <c r="CD2721" s="2"/>
      <c r="CE2721" s="2"/>
      <c r="CF2721" s="2"/>
      <c r="CG2721" s="2"/>
    </row>
    <row r="2722" spans="1:85" x14ac:dyDescent="0.25">
      <c r="A2722" s="6"/>
      <c r="B2722" s="2"/>
      <c r="C2722" s="2"/>
      <c r="D2722" s="2"/>
      <c r="E2722" s="2"/>
      <c r="F2722" s="2"/>
      <c r="G2722" s="2"/>
      <c r="H2722" s="2"/>
      <c r="I2722" s="2"/>
      <c r="J2722" s="2"/>
      <c r="K2722" s="2"/>
      <c r="L2722" s="2"/>
      <c r="M2722" s="2"/>
      <c r="N2722" s="2"/>
      <c r="O2722" s="2"/>
      <c r="P2722" s="2"/>
      <c r="Q2722" s="2"/>
      <c r="R2722" s="2"/>
      <c r="S2722" s="2"/>
      <c r="T2722" s="2"/>
      <c r="U2722" s="2"/>
      <c r="V2722" s="2"/>
      <c r="W2722" s="2"/>
      <c r="X2722" s="2"/>
      <c r="Y2722" s="2"/>
      <c r="Z2722" s="2"/>
      <c r="AA2722" s="2"/>
      <c r="AB2722" s="2"/>
      <c r="AC2722" s="2"/>
      <c r="AD2722" s="2"/>
      <c r="AE2722" s="2"/>
      <c r="AF2722" s="2"/>
      <c r="AG2722" s="2"/>
      <c r="AH2722" s="2"/>
      <c r="AI2722" s="2"/>
      <c r="AJ2722" s="2"/>
      <c r="AK2722" s="2"/>
      <c r="AL2722" s="2"/>
      <c r="AM2722" s="2"/>
      <c r="AN2722" s="2"/>
      <c r="AO2722" s="2"/>
      <c r="AP2722" s="2"/>
      <c r="AQ2722" s="2"/>
      <c r="AR2722" s="2"/>
      <c r="AS2722" s="2"/>
      <c r="AT2722" s="2"/>
      <c r="AU2722" s="2"/>
      <c r="AV2722" s="2"/>
      <c r="AW2722" s="2"/>
      <c r="AX2722" s="2"/>
      <c r="AY2722" s="2"/>
      <c r="AZ2722" s="2"/>
      <c r="BA2722" s="2"/>
      <c r="BB2722" s="2"/>
      <c r="BC2722" s="2"/>
      <c r="BD2722" s="2"/>
      <c r="BE2722" s="2"/>
      <c r="BF2722" s="2"/>
      <c r="BG2722" s="2"/>
      <c r="BH2722" s="2"/>
      <c r="BI2722" s="2"/>
      <c r="BJ2722" s="2"/>
      <c r="BK2722" s="2"/>
      <c r="BL2722" s="2"/>
      <c r="BM2722" s="2"/>
      <c r="BN2722" s="2"/>
      <c r="BO2722" s="2"/>
      <c r="BP2722" s="2"/>
      <c r="BQ2722" s="2"/>
      <c r="BR2722" s="2"/>
      <c r="BS2722" s="2"/>
      <c r="BT2722" s="2"/>
      <c r="BU2722" s="2"/>
      <c r="BV2722" s="2"/>
      <c r="BW2722" s="2"/>
      <c r="BX2722" s="2"/>
      <c r="BY2722" s="2"/>
      <c r="BZ2722" s="2"/>
      <c r="CA2722" s="2"/>
      <c r="CB2722" s="2"/>
      <c r="CC2722" s="2"/>
      <c r="CD2722" s="2"/>
      <c r="CE2722" s="2"/>
      <c r="CF2722" s="2"/>
      <c r="CG2722" s="2"/>
    </row>
    <row r="2723" spans="1:85" x14ac:dyDescent="0.25">
      <c r="A2723" s="6"/>
      <c r="B2723" s="2"/>
      <c r="C2723" s="2"/>
      <c r="D2723" s="2"/>
      <c r="E2723" s="2"/>
      <c r="F2723" s="2"/>
      <c r="G2723" s="2"/>
      <c r="H2723" s="2"/>
      <c r="I2723" s="2"/>
      <c r="J2723" s="2"/>
      <c r="K2723" s="2"/>
      <c r="L2723" s="2"/>
      <c r="M2723" s="2"/>
      <c r="N2723" s="2"/>
      <c r="O2723" s="2"/>
      <c r="P2723" s="2"/>
      <c r="Q2723" s="2"/>
      <c r="R2723" s="2"/>
      <c r="S2723" s="2"/>
      <c r="T2723" s="2"/>
      <c r="U2723" s="2"/>
      <c r="V2723" s="2"/>
      <c r="W2723" s="2"/>
      <c r="X2723" s="2"/>
      <c r="Y2723" s="2"/>
      <c r="Z2723" s="2"/>
      <c r="AA2723" s="2"/>
      <c r="AB2723" s="2"/>
      <c r="AC2723" s="2"/>
      <c r="AD2723" s="2"/>
      <c r="AE2723" s="2"/>
      <c r="AF2723" s="2"/>
      <c r="AG2723" s="2"/>
      <c r="AH2723" s="2"/>
      <c r="AI2723" s="2"/>
      <c r="AJ2723" s="2"/>
      <c r="AK2723" s="2"/>
      <c r="AL2723" s="2"/>
      <c r="AM2723" s="2"/>
      <c r="AN2723" s="2"/>
      <c r="AO2723" s="2"/>
      <c r="AP2723" s="2"/>
      <c r="AQ2723" s="2"/>
      <c r="AR2723" s="2"/>
      <c r="AS2723" s="2"/>
      <c r="AT2723" s="2"/>
      <c r="AU2723" s="2"/>
      <c r="AV2723" s="2"/>
      <c r="AW2723" s="2"/>
      <c r="AX2723" s="2"/>
      <c r="AY2723" s="2"/>
      <c r="AZ2723" s="2"/>
      <c r="BA2723" s="2"/>
      <c r="BB2723" s="2"/>
      <c r="BC2723" s="2"/>
      <c r="BD2723" s="2"/>
      <c r="BE2723" s="2"/>
      <c r="BF2723" s="2"/>
      <c r="BG2723" s="2"/>
      <c r="BH2723" s="2"/>
      <c r="BI2723" s="2"/>
      <c r="BJ2723" s="2"/>
      <c r="BK2723" s="2"/>
      <c r="BL2723" s="2"/>
      <c r="BM2723" s="2"/>
      <c r="BN2723" s="2"/>
      <c r="BO2723" s="2"/>
      <c r="BP2723" s="2"/>
      <c r="BQ2723" s="2"/>
      <c r="BR2723" s="2"/>
      <c r="BS2723" s="2"/>
      <c r="BT2723" s="2"/>
      <c r="BU2723" s="2"/>
      <c r="BV2723" s="2"/>
      <c r="BW2723" s="2"/>
      <c r="BX2723" s="2"/>
      <c r="BY2723" s="2"/>
      <c r="BZ2723" s="2"/>
      <c r="CA2723" s="2"/>
      <c r="CB2723" s="2"/>
      <c r="CC2723" s="2"/>
      <c r="CD2723" s="2"/>
      <c r="CE2723" s="2"/>
      <c r="CF2723" s="2"/>
      <c r="CG2723" s="2"/>
    </row>
    <row r="2724" spans="1:85" x14ac:dyDescent="0.25">
      <c r="A2724" s="6"/>
      <c r="B2724" s="2"/>
      <c r="C2724" s="2"/>
      <c r="D2724" s="2"/>
      <c r="E2724" s="2"/>
      <c r="F2724" s="2"/>
      <c r="G2724" s="2"/>
      <c r="H2724" s="2"/>
      <c r="I2724" s="2"/>
      <c r="J2724" s="2"/>
      <c r="K2724" s="2"/>
      <c r="L2724" s="2"/>
      <c r="M2724" s="2"/>
      <c r="N2724" s="2"/>
      <c r="O2724" s="2"/>
      <c r="P2724" s="2"/>
      <c r="Q2724" s="2"/>
      <c r="R2724" s="2"/>
      <c r="S2724" s="2"/>
      <c r="T2724" s="2"/>
      <c r="U2724" s="2"/>
      <c r="V2724" s="2"/>
      <c r="W2724" s="2"/>
      <c r="X2724" s="2"/>
      <c r="Y2724" s="2"/>
      <c r="Z2724" s="2"/>
      <c r="AA2724" s="2"/>
      <c r="AB2724" s="2"/>
      <c r="AC2724" s="2"/>
      <c r="AD2724" s="2"/>
      <c r="AE2724" s="2"/>
      <c r="AF2724" s="2"/>
      <c r="AG2724" s="2"/>
      <c r="AH2724" s="2"/>
      <c r="AI2724" s="2"/>
      <c r="AJ2724" s="2"/>
      <c r="AK2724" s="2"/>
      <c r="AL2724" s="2"/>
      <c r="AM2724" s="2"/>
      <c r="AN2724" s="2"/>
      <c r="AO2724" s="2"/>
      <c r="AP2724" s="2"/>
      <c r="AQ2724" s="2"/>
      <c r="AR2724" s="2"/>
      <c r="AS2724" s="2"/>
      <c r="AT2724" s="2"/>
      <c r="AU2724" s="2"/>
      <c r="AV2724" s="2"/>
      <c r="AW2724" s="2"/>
      <c r="AX2724" s="2"/>
      <c r="AY2724" s="2"/>
      <c r="AZ2724" s="2"/>
      <c r="BA2724" s="2"/>
      <c r="BB2724" s="2"/>
      <c r="BC2724" s="2"/>
      <c r="BD2724" s="2"/>
      <c r="BE2724" s="2"/>
      <c r="BF2724" s="2"/>
      <c r="BG2724" s="2"/>
      <c r="BH2724" s="2"/>
      <c r="BI2724" s="2"/>
      <c r="BJ2724" s="2"/>
      <c r="BK2724" s="2"/>
      <c r="BL2724" s="2"/>
      <c r="BM2724" s="2"/>
      <c r="BN2724" s="2"/>
      <c r="BO2724" s="2"/>
      <c r="BP2724" s="2"/>
      <c r="BQ2724" s="2"/>
      <c r="BR2724" s="2"/>
      <c r="BS2724" s="2"/>
      <c r="BT2724" s="2"/>
      <c r="BU2724" s="2"/>
      <c r="BV2724" s="2"/>
      <c r="BW2724" s="2"/>
      <c r="BX2724" s="2"/>
      <c r="BY2724" s="2"/>
      <c r="BZ2724" s="2"/>
      <c r="CA2724" s="2"/>
      <c r="CB2724" s="2"/>
      <c r="CC2724" s="2"/>
      <c r="CD2724" s="2"/>
      <c r="CE2724" s="2"/>
      <c r="CF2724" s="2"/>
      <c r="CG2724" s="2"/>
    </row>
    <row r="2725" spans="1:85" x14ac:dyDescent="0.25">
      <c r="A2725" s="6"/>
      <c r="B2725" s="2"/>
      <c r="C2725" s="2"/>
      <c r="D2725" s="2"/>
      <c r="E2725" s="2"/>
      <c r="F2725" s="2"/>
      <c r="G2725" s="2"/>
      <c r="H2725" s="2"/>
      <c r="I2725" s="2"/>
      <c r="J2725" s="2"/>
      <c r="K2725" s="2"/>
      <c r="L2725" s="2"/>
      <c r="M2725" s="2"/>
      <c r="N2725" s="2"/>
      <c r="O2725" s="2"/>
      <c r="P2725" s="2"/>
      <c r="Q2725" s="2"/>
      <c r="R2725" s="2"/>
      <c r="S2725" s="2"/>
      <c r="T2725" s="2"/>
      <c r="U2725" s="2"/>
      <c r="V2725" s="2"/>
      <c r="W2725" s="2"/>
      <c r="X2725" s="2"/>
      <c r="Y2725" s="2"/>
      <c r="Z2725" s="2"/>
      <c r="AA2725" s="2"/>
      <c r="AB2725" s="2"/>
      <c r="AC2725" s="2"/>
      <c r="AD2725" s="2"/>
      <c r="AE2725" s="2"/>
      <c r="AF2725" s="2"/>
      <c r="AG2725" s="2"/>
      <c r="AH2725" s="2"/>
      <c r="AI2725" s="2"/>
      <c r="AJ2725" s="2"/>
      <c r="AK2725" s="2"/>
      <c r="AL2725" s="2"/>
      <c r="AM2725" s="2"/>
      <c r="AN2725" s="2"/>
      <c r="AO2725" s="2"/>
      <c r="AP2725" s="2"/>
      <c r="AQ2725" s="2"/>
      <c r="AR2725" s="2"/>
      <c r="AS2725" s="2"/>
      <c r="AT2725" s="2"/>
      <c r="AU2725" s="2"/>
      <c r="AV2725" s="2"/>
      <c r="AW2725" s="2"/>
      <c r="AX2725" s="2"/>
      <c r="AY2725" s="2"/>
      <c r="AZ2725" s="2"/>
      <c r="BA2725" s="2"/>
      <c r="BB2725" s="2"/>
      <c r="BC2725" s="2"/>
      <c r="BD2725" s="2"/>
      <c r="BE2725" s="2"/>
      <c r="BF2725" s="2"/>
      <c r="BG2725" s="2"/>
      <c r="BH2725" s="2"/>
      <c r="BI2725" s="2"/>
      <c r="BJ2725" s="2"/>
      <c r="BK2725" s="2"/>
      <c r="BL2725" s="2"/>
      <c r="BM2725" s="2"/>
      <c r="BN2725" s="2"/>
      <c r="BO2725" s="2"/>
      <c r="BP2725" s="2"/>
      <c r="BQ2725" s="2"/>
      <c r="BR2725" s="2"/>
      <c r="BS2725" s="2"/>
      <c r="BT2725" s="2"/>
      <c r="BU2725" s="2"/>
      <c r="BV2725" s="2"/>
      <c r="BW2725" s="2"/>
      <c r="BX2725" s="2"/>
      <c r="BY2725" s="2"/>
      <c r="BZ2725" s="2"/>
      <c r="CA2725" s="2"/>
      <c r="CB2725" s="2"/>
      <c r="CC2725" s="2"/>
      <c r="CD2725" s="2"/>
      <c r="CE2725" s="2"/>
      <c r="CF2725" s="2"/>
      <c r="CG2725" s="2"/>
    </row>
    <row r="2726" spans="1:85" x14ac:dyDescent="0.25">
      <c r="A2726" s="6"/>
      <c r="B2726" s="2"/>
      <c r="C2726" s="2"/>
      <c r="D2726" s="2"/>
      <c r="E2726" s="2"/>
      <c r="F2726" s="2"/>
      <c r="G2726" s="2"/>
      <c r="H2726" s="2"/>
      <c r="I2726" s="2"/>
      <c r="J2726" s="2"/>
      <c r="K2726" s="2"/>
      <c r="L2726" s="2"/>
      <c r="M2726" s="2"/>
      <c r="N2726" s="2"/>
      <c r="O2726" s="2"/>
      <c r="P2726" s="2"/>
      <c r="Q2726" s="2"/>
      <c r="R2726" s="2"/>
      <c r="S2726" s="2"/>
      <c r="T2726" s="2"/>
      <c r="U2726" s="2"/>
      <c r="V2726" s="2"/>
      <c r="W2726" s="2"/>
      <c r="X2726" s="2"/>
      <c r="Y2726" s="2"/>
      <c r="Z2726" s="2"/>
      <c r="AA2726" s="2"/>
      <c r="AB2726" s="2"/>
      <c r="AC2726" s="2"/>
      <c r="AD2726" s="2"/>
      <c r="AE2726" s="2"/>
      <c r="AF2726" s="2"/>
      <c r="AG2726" s="2"/>
      <c r="AH2726" s="2"/>
      <c r="AI2726" s="2"/>
      <c r="AJ2726" s="2"/>
      <c r="AK2726" s="2"/>
      <c r="AL2726" s="2"/>
      <c r="AM2726" s="2"/>
      <c r="AN2726" s="2"/>
      <c r="AO2726" s="2"/>
      <c r="AP2726" s="2"/>
      <c r="AQ2726" s="2"/>
      <c r="AR2726" s="2"/>
      <c r="AS2726" s="2"/>
      <c r="AT2726" s="2"/>
      <c r="AU2726" s="2"/>
      <c r="AV2726" s="2"/>
      <c r="AW2726" s="2"/>
      <c r="AX2726" s="2"/>
      <c r="AY2726" s="2"/>
      <c r="AZ2726" s="2"/>
      <c r="BA2726" s="2"/>
      <c r="BB2726" s="2"/>
      <c r="BC2726" s="2"/>
      <c r="BD2726" s="2"/>
      <c r="BE2726" s="2"/>
      <c r="BF2726" s="2"/>
      <c r="BG2726" s="2"/>
      <c r="BH2726" s="2"/>
      <c r="BI2726" s="2"/>
      <c r="BJ2726" s="2"/>
      <c r="BK2726" s="2"/>
      <c r="BL2726" s="2"/>
      <c r="BM2726" s="2"/>
      <c r="BN2726" s="2"/>
      <c r="BO2726" s="2"/>
      <c r="BP2726" s="2"/>
      <c r="BQ2726" s="2"/>
      <c r="BR2726" s="2"/>
      <c r="BS2726" s="2"/>
      <c r="BT2726" s="2"/>
      <c r="BU2726" s="2"/>
      <c r="BV2726" s="2"/>
      <c r="BW2726" s="2"/>
      <c r="BX2726" s="2"/>
      <c r="BY2726" s="2"/>
      <c r="BZ2726" s="2"/>
      <c r="CA2726" s="2"/>
      <c r="CB2726" s="2"/>
      <c r="CC2726" s="2"/>
      <c r="CD2726" s="2"/>
      <c r="CE2726" s="2"/>
      <c r="CF2726" s="2"/>
      <c r="CG2726" s="2"/>
    </row>
    <row r="2727" spans="1:85" x14ac:dyDescent="0.25">
      <c r="A2727" s="6"/>
      <c r="B2727" s="2"/>
      <c r="C2727" s="2"/>
      <c r="D2727" s="2"/>
      <c r="E2727" s="2"/>
      <c r="F2727" s="2"/>
      <c r="G2727" s="2"/>
      <c r="H2727" s="2"/>
      <c r="I2727" s="2"/>
      <c r="J2727" s="2"/>
      <c r="K2727" s="2"/>
      <c r="L2727" s="2"/>
      <c r="M2727" s="2"/>
      <c r="N2727" s="2"/>
      <c r="O2727" s="2"/>
      <c r="P2727" s="2"/>
      <c r="Q2727" s="2"/>
      <c r="R2727" s="2"/>
      <c r="S2727" s="2"/>
      <c r="T2727" s="2"/>
      <c r="U2727" s="2"/>
      <c r="V2727" s="2"/>
      <c r="W2727" s="2"/>
      <c r="X2727" s="2"/>
      <c r="Y2727" s="2"/>
      <c r="Z2727" s="2"/>
      <c r="AA2727" s="2"/>
      <c r="AB2727" s="2"/>
      <c r="AC2727" s="2"/>
      <c r="AD2727" s="2"/>
      <c r="AE2727" s="2"/>
      <c r="AF2727" s="2"/>
      <c r="AG2727" s="2"/>
      <c r="AH2727" s="2"/>
      <c r="AI2727" s="2"/>
      <c r="AJ2727" s="2"/>
      <c r="AK2727" s="2"/>
      <c r="AL2727" s="2"/>
      <c r="AM2727" s="2"/>
      <c r="AN2727" s="2"/>
      <c r="AO2727" s="2"/>
      <c r="AP2727" s="2"/>
      <c r="AQ2727" s="2"/>
      <c r="AR2727" s="2"/>
      <c r="AS2727" s="2"/>
      <c r="AT2727" s="2"/>
      <c r="AU2727" s="2"/>
      <c r="AV2727" s="2"/>
      <c r="AW2727" s="2"/>
      <c r="AX2727" s="2"/>
      <c r="AY2727" s="2"/>
      <c r="AZ2727" s="2"/>
      <c r="BA2727" s="2"/>
      <c r="BB2727" s="2"/>
      <c r="BC2727" s="2"/>
      <c r="BD2727" s="2"/>
      <c r="BE2727" s="2"/>
      <c r="BF2727" s="2"/>
      <c r="BG2727" s="2"/>
      <c r="BH2727" s="2"/>
      <c r="BI2727" s="2"/>
      <c r="BJ2727" s="2"/>
      <c r="BK2727" s="2"/>
      <c r="BL2727" s="2"/>
      <c r="BM2727" s="2"/>
      <c r="BN2727" s="2"/>
      <c r="BO2727" s="2"/>
      <c r="BP2727" s="2"/>
      <c r="BQ2727" s="2"/>
      <c r="BR2727" s="2"/>
      <c r="BS2727" s="2"/>
      <c r="BT2727" s="2"/>
      <c r="BU2727" s="2"/>
      <c r="BV2727" s="2"/>
      <c r="BW2727" s="2"/>
      <c r="BX2727" s="2"/>
      <c r="BY2727" s="2"/>
      <c r="BZ2727" s="2"/>
      <c r="CA2727" s="2"/>
      <c r="CB2727" s="2"/>
      <c r="CC2727" s="2"/>
      <c r="CD2727" s="2"/>
      <c r="CE2727" s="2"/>
      <c r="CF2727" s="2"/>
      <c r="CG2727" s="2"/>
    </row>
    <row r="2728" spans="1:85" x14ac:dyDescent="0.25">
      <c r="A2728" s="6"/>
      <c r="B2728" s="2"/>
      <c r="C2728" s="2"/>
      <c r="D2728" s="2"/>
      <c r="E2728" s="2"/>
      <c r="F2728" s="2"/>
      <c r="G2728" s="2"/>
      <c r="H2728" s="2"/>
      <c r="I2728" s="2"/>
      <c r="J2728" s="2"/>
      <c r="K2728" s="2"/>
      <c r="L2728" s="2"/>
      <c r="M2728" s="2"/>
      <c r="N2728" s="2"/>
      <c r="O2728" s="2"/>
      <c r="P2728" s="2"/>
      <c r="Q2728" s="2"/>
      <c r="R2728" s="2"/>
      <c r="S2728" s="2"/>
      <c r="T2728" s="2"/>
      <c r="U2728" s="2"/>
      <c r="V2728" s="2"/>
      <c r="W2728" s="2"/>
      <c r="X2728" s="2"/>
      <c r="Y2728" s="2"/>
      <c r="Z2728" s="2"/>
      <c r="AA2728" s="2"/>
      <c r="AB2728" s="2"/>
      <c r="AC2728" s="2"/>
      <c r="AD2728" s="2"/>
      <c r="AE2728" s="2"/>
      <c r="AF2728" s="2"/>
      <c r="AG2728" s="2"/>
      <c r="AH2728" s="2"/>
      <c r="AI2728" s="2"/>
      <c r="AJ2728" s="2"/>
      <c r="AK2728" s="2"/>
      <c r="AL2728" s="2"/>
      <c r="AM2728" s="2"/>
      <c r="AN2728" s="2"/>
      <c r="AO2728" s="2"/>
      <c r="AP2728" s="2"/>
      <c r="AQ2728" s="2"/>
      <c r="AR2728" s="2"/>
      <c r="AS2728" s="2"/>
      <c r="AT2728" s="2"/>
      <c r="AU2728" s="2"/>
      <c r="AV2728" s="2"/>
      <c r="AW2728" s="2"/>
      <c r="AX2728" s="2"/>
      <c r="AY2728" s="2"/>
      <c r="AZ2728" s="2"/>
      <c r="BA2728" s="2"/>
      <c r="BB2728" s="2"/>
      <c r="BC2728" s="2"/>
      <c r="BD2728" s="2"/>
      <c r="BE2728" s="2"/>
      <c r="BF2728" s="2"/>
      <c r="BG2728" s="2"/>
      <c r="BH2728" s="2"/>
      <c r="BI2728" s="2"/>
      <c r="BJ2728" s="2"/>
      <c r="BK2728" s="2"/>
      <c r="BL2728" s="2"/>
      <c r="BM2728" s="2"/>
      <c r="BN2728" s="2"/>
      <c r="BO2728" s="2"/>
      <c r="BP2728" s="2"/>
      <c r="BQ2728" s="2"/>
      <c r="BR2728" s="2"/>
      <c r="BS2728" s="2"/>
      <c r="BT2728" s="2"/>
      <c r="BU2728" s="2"/>
      <c r="BV2728" s="2"/>
      <c r="BW2728" s="2"/>
      <c r="BX2728" s="2"/>
      <c r="BY2728" s="2"/>
      <c r="BZ2728" s="2"/>
      <c r="CA2728" s="2"/>
      <c r="CB2728" s="2"/>
      <c r="CC2728" s="2"/>
      <c r="CD2728" s="2"/>
      <c r="CE2728" s="2"/>
      <c r="CF2728" s="2"/>
      <c r="CG2728" s="2"/>
    </row>
    <row r="2729" spans="1:85" x14ac:dyDescent="0.25">
      <c r="A2729" s="6"/>
      <c r="B2729" s="2"/>
      <c r="C2729" s="2"/>
      <c r="D2729" s="2"/>
      <c r="E2729" s="2"/>
      <c r="F2729" s="2"/>
      <c r="G2729" s="2"/>
      <c r="H2729" s="2"/>
      <c r="I2729" s="2"/>
      <c r="J2729" s="2"/>
      <c r="K2729" s="2"/>
      <c r="L2729" s="2"/>
      <c r="M2729" s="2"/>
      <c r="N2729" s="2"/>
      <c r="O2729" s="2"/>
      <c r="P2729" s="2"/>
      <c r="Q2729" s="2"/>
      <c r="R2729" s="2"/>
      <c r="S2729" s="2"/>
      <c r="T2729" s="2"/>
      <c r="U2729" s="2"/>
      <c r="V2729" s="2"/>
      <c r="W2729" s="2"/>
      <c r="X2729" s="2"/>
      <c r="Y2729" s="2"/>
      <c r="Z2729" s="2"/>
      <c r="AA2729" s="2"/>
      <c r="AB2729" s="2"/>
      <c r="AC2729" s="2"/>
      <c r="AD2729" s="2"/>
      <c r="AE2729" s="2"/>
      <c r="AF2729" s="2"/>
      <c r="AG2729" s="2"/>
      <c r="AH2729" s="2"/>
      <c r="AI2729" s="2"/>
      <c r="AJ2729" s="2"/>
      <c r="AK2729" s="2"/>
      <c r="AL2729" s="2"/>
      <c r="AM2729" s="2"/>
      <c r="AN2729" s="2"/>
      <c r="AO2729" s="2"/>
      <c r="AP2729" s="2"/>
      <c r="AQ2729" s="2"/>
      <c r="AR2729" s="2"/>
      <c r="AS2729" s="2"/>
      <c r="AT2729" s="2"/>
      <c r="AU2729" s="2"/>
      <c r="AV2729" s="2"/>
      <c r="AW2729" s="2"/>
      <c r="AX2729" s="2"/>
      <c r="AY2729" s="2"/>
      <c r="AZ2729" s="2"/>
      <c r="BA2729" s="2"/>
      <c r="BB2729" s="2"/>
      <c r="BC2729" s="2"/>
      <c r="BD2729" s="2"/>
      <c r="BE2729" s="2"/>
      <c r="BF2729" s="2"/>
      <c r="BG2729" s="2"/>
      <c r="BH2729" s="2"/>
      <c r="BI2729" s="2"/>
      <c r="BJ2729" s="2"/>
      <c r="BK2729" s="2"/>
      <c r="BL2729" s="2"/>
      <c r="BM2729" s="2"/>
      <c r="BN2729" s="2"/>
      <c r="BO2729" s="2"/>
      <c r="BP2729" s="2"/>
      <c r="BQ2729" s="2"/>
      <c r="BR2729" s="2"/>
      <c r="BS2729" s="2"/>
      <c r="BT2729" s="2"/>
      <c r="BU2729" s="2"/>
      <c r="BV2729" s="2"/>
      <c r="BW2729" s="2"/>
      <c r="BX2729" s="2"/>
      <c r="BY2729" s="2"/>
      <c r="BZ2729" s="2"/>
      <c r="CA2729" s="2"/>
      <c r="CB2729" s="2"/>
      <c r="CC2729" s="2"/>
      <c r="CD2729" s="2"/>
      <c r="CE2729" s="2"/>
      <c r="CF2729" s="2"/>
      <c r="CG2729" s="2"/>
    </row>
    <row r="2730" spans="1:85" x14ac:dyDescent="0.25">
      <c r="A2730" s="6"/>
      <c r="B2730" s="2"/>
      <c r="C2730" s="2"/>
      <c r="D2730" s="2"/>
      <c r="E2730" s="2"/>
      <c r="F2730" s="2"/>
      <c r="G2730" s="2"/>
      <c r="H2730" s="2"/>
      <c r="I2730" s="2"/>
      <c r="J2730" s="2"/>
      <c r="K2730" s="2"/>
      <c r="L2730" s="2"/>
      <c r="M2730" s="2"/>
      <c r="N2730" s="2"/>
      <c r="O2730" s="2"/>
      <c r="P2730" s="2"/>
      <c r="Q2730" s="2"/>
      <c r="R2730" s="2"/>
      <c r="S2730" s="2"/>
      <c r="T2730" s="2"/>
      <c r="U2730" s="2"/>
      <c r="V2730" s="2"/>
      <c r="W2730" s="2"/>
      <c r="X2730" s="2"/>
      <c r="Y2730" s="2"/>
      <c r="Z2730" s="2"/>
      <c r="AA2730" s="2"/>
      <c r="AB2730" s="2"/>
      <c r="AC2730" s="2"/>
      <c r="AD2730" s="2"/>
      <c r="AE2730" s="2"/>
      <c r="AF2730" s="2"/>
      <c r="AG2730" s="2"/>
      <c r="AH2730" s="2"/>
      <c r="AI2730" s="2"/>
      <c r="AJ2730" s="2"/>
      <c r="AK2730" s="2"/>
      <c r="AL2730" s="2"/>
      <c r="AM2730" s="2"/>
      <c r="AN2730" s="2"/>
      <c r="AO2730" s="2"/>
      <c r="AP2730" s="2"/>
      <c r="AQ2730" s="2"/>
      <c r="AR2730" s="2"/>
      <c r="AS2730" s="2"/>
      <c r="AT2730" s="2"/>
      <c r="AU2730" s="2"/>
      <c r="AV2730" s="2"/>
      <c r="AW2730" s="2"/>
      <c r="AX2730" s="2"/>
      <c r="AY2730" s="2"/>
      <c r="AZ2730" s="2"/>
      <c r="BA2730" s="2"/>
      <c r="BB2730" s="2"/>
      <c r="BC2730" s="2"/>
      <c r="BD2730" s="2"/>
      <c r="BE2730" s="2"/>
      <c r="BF2730" s="2"/>
      <c r="BG2730" s="2"/>
      <c r="BH2730" s="2"/>
      <c r="BI2730" s="2"/>
      <c r="BJ2730" s="2"/>
      <c r="BK2730" s="2"/>
      <c r="BL2730" s="2"/>
      <c r="BM2730" s="2"/>
      <c r="BN2730" s="2"/>
      <c r="BO2730" s="2"/>
      <c r="BP2730" s="2"/>
      <c r="BQ2730" s="2"/>
      <c r="BR2730" s="2"/>
      <c r="BS2730" s="2"/>
      <c r="BT2730" s="2"/>
      <c r="BU2730" s="2"/>
      <c r="BV2730" s="2"/>
      <c r="BW2730" s="2"/>
      <c r="BX2730" s="2"/>
      <c r="BY2730" s="2"/>
      <c r="BZ2730" s="2"/>
      <c r="CA2730" s="2"/>
      <c r="CB2730" s="2"/>
      <c r="CC2730" s="2"/>
      <c r="CD2730" s="2"/>
      <c r="CE2730" s="2"/>
      <c r="CF2730" s="2"/>
      <c r="CG2730" s="2"/>
    </row>
    <row r="2731" spans="1:85" x14ac:dyDescent="0.25">
      <c r="A2731" s="6"/>
      <c r="B2731" s="2"/>
      <c r="C2731" s="2"/>
      <c r="D2731" s="2"/>
      <c r="E2731" s="2"/>
      <c r="F2731" s="2"/>
      <c r="G2731" s="2"/>
      <c r="H2731" s="2"/>
      <c r="I2731" s="2"/>
      <c r="J2731" s="2"/>
      <c r="K2731" s="2"/>
      <c r="L2731" s="2"/>
      <c r="M2731" s="2"/>
      <c r="N2731" s="2"/>
      <c r="O2731" s="2"/>
      <c r="P2731" s="2"/>
      <c r="Q2731" s="2"/>
      <c r="R2731" s="2"/>
      <c r="S2731" s="2"/>
      <c r="T2731" s="2"/>
      <c r="U2731" s="2"/>
      <c r="V2731" s="2"/>
      <c r="W2731" s="2"/>
      <c r="X2731" s="2"/>
      <c r="Y2731" s="2"/>
      <c r="Z2731" s="2"/>
      <c r="AA2731" s="2"/>
      <c r="AB2731" s="2"/>
      <c r="AC2731" s="2"/>
      <c r="AD2731" s="2"/>
      <c r="AE2731" s="2"/>
      <c r="AF2731" s="2"/>
      <c r="AG2731" s="2"/>
      <c r="AH2731" s="2"/>
      <c r="AI2731" s="2"/>
      <c r="AJ2731" s="2"/>
      <c r="AK2731" s="2"/>
      <c r="AL2731" s="2"/>
      <c r="AM2731" s="2"/>
      <c r="AN2731" s="2"/>
      <c r="AO2731" s="2"/>
      <c r="AP2731" s="2"/>
      <c r="AQ2731" s="2"/>
      <c r="AR2731" s="2"/>
      <c r="AS2731" s="2"/>
      <c r="AT2731" s="2"/>
      <c r="AU2731" s="2"/>
      <c r="AV2731" s="2"/>
      <c r="AW2731" s="2"/>
      <c r="AX2731" s="2"/>
      <c r="AY2731" s="2"/>
      <c r="AZ2731" s="2"/>
      <c r="BA2731" s="2"/>
      <c r="BB2731" s="2"/>
      <c r="BC2731" s="2"/>
      <c r="BD2731" s="2"/>
      <c r="BE2731" s="2"/>
      <c r="BF2731" s="2"/>
      <c r="BG2731" s="2"/>
      <c r="BH2731" s="2"/>
      <c r="BI2731" s="2"/>
      <c r="BJ2731" s="2"/>
      <c r="BK2731" s="2"/>
      <c r="BL2731" s="2"/>
      <c r="BM2731" s="2"/>
      <c r="BN2731" s="2"/>
      <c r="BO2731" s="2"/>
      <c r="BP2731" s="2"/>
      <c r="BQ2731" s="2"/>
      <c r="BR2731" s="2"/>
      <c r="BS2731" s="2"/>
      <c r="BT2731" s="2"/>
      <c r="BU2731" s="2"/>
      <c r="BV2731" s="2"/>
      <c r="BW2731" s="2"/>
      <c r="BX2731" s="2"/>
      <c r="BY2731" s="2"/>
      <c r="BZ2731" s="2"/>
      <c r="CA2731" s="2"/>
      <c r="CB2731" s="2"/>
      <c r="CC2731" s="2"/>
      <c r="CD2731" s="2"/>
      <c r="CE2731" s="2"/>
      <c r="CF2731" s="2"/>
      <c r="CG2731" s="2"/>
    </row>
    <row r="2732" spans="1:85" x14ac:dyDescent="0.25">
      <c r="A2732" s="6"/>
      <c r="B2732" s="2"/>
      <c r="C2732" s="2"/>
      <c r="D2732" s="2"/>
      <c r="E2732" s="2"/>
      <c r="F2732" s="2"/>
      <c r="G2732" s="2"/>
      <c r="H2732" s="2"/>
      <c r="I2732" s="2"/>
      <c r="J2732" s="2"/>
      <c r="K2732" s="2"/>
      <c r="L2732" s="2"/>
      <c r="M2732" s="2"/>
      <c r="N2732" s="2"/>
      <c r="O2732" s="2"/>
      <c r="P2732" s="2"/>
      <c r="Q2732" s="2"/>
      <c r="R2732" s="2"/>
      <c r="S2732" s="2"/>
      <c r="T2732" s="2"/>
      <c r="U2732" s="2"/>
      <c r="V2732" s="2"/>
      <c r="W2732" s="2"/>
      <c r="X2732" s="2"/>
      <c r="Y2732" s="2"/>
      <c r="Z2732" s="2"/>
      <c r="AA2732" s="2"/>
      <c r="AB2732" s="2"/>
      <c r="AC2732" s="2"/>
      <c r="AD2732" s="2"/>
      <c r="AE2732" s="2"/>
      <c r="AF2732" s="2"/>
      <c r="AG2732" s="2"/>
      <c r="AH2732" s="2"/>
      <c r="AI2732" s="2"/>
      <c r="AJ2732" s="2"/>
      <c r="AK2732" s="2"/>
      <c r="AL2732" s="2"/>
      <c r="AM2732" s="2"/>
      <c r="AN2732" s="2"/>
      <c r="AO2732" s="2"/>
      <c r="AP2732" s="2"/>
      <c r="AQ2732" s="2"/>
      <c r="AR2732" s="2"/>
      <c r="AS2732" s="2"/>
      <c r="AT2732" s="2"/>
      <c r="AU2732" s="2"/>
      <c r="AV2732" s="2"/>
      <c r="AW2732" s="2"/>
      <c r="AX2732" s="2"/>
      <c r="AY2732" s="2"/>
      <c r="AZ2732" s="2"/>
      <c r="BA2732" s="2"/>
      <c r="BB2732" s="2"/>
      <c r="BC2732" s="2"/>
      <c r="BD2732" s="2"/>
      <c r="BE2732" s="2"/>
      <c r="BF2732" s="2"/>
      <c r="BG2732" s="2"/>
      <c r="BH2732" s="2"/>
      <c r="BI2732" s="2"/>
      <c r="BJ2732" s="2"/>
      <c r="BK2732" s="2"/>
      <c r="BL2732" s="2"/>
      <c r="BM2732" s="2"/>
      <c r="BN2732" s="2"/>
      <c r="BO2732" s="2"/>
      <c r="BP2732" s="2"/>
      <c r="BQ2732" s="2"/>
      <c r="BR2732" s="2"/>
      <c r="BS2732" s="2"/>
      <c r="BT2732" s="2"/>
      <c r="BU2732" s="2"/>
      <c r="BV2732" s="2"/>
      <c r="BW2732" s="2"/>
      <c r="BX2732" s="2"/>
      <c r="BY2732" s="2"/>
      <c r="BZ2732" s="2"/>
      <c r="CA2732" s="2"/>
      <c r="CB2732" s="2"/>
      <c r="CC2732" s="2"/>
      <c r="CD2732" s="2"/>
      <c r="CE2732" s="2"/>
      <c r="CF2732" s="2"/>
      <c r="CG2732" s="2"/>
    </row>
    <row r="2733" spans="1:85" x14ac:dyDescent="0.25">
      <c r="A2733" s="6"/>
      <c r="B2733" s="2"/>
      <c r="C2733" s="2"/>
      <c r="D2733" s="2"/>
      <c r="E2733" s="2"/>
      <c r="F2733" s="2"/>
      <c r="G2733" s="2"/>
      <c r="H2733" s="2"/>
      <c r="I2733" s="2"/>
      <c r="J2733" s="2"/>
      <c r="K2733" s="2"/>
      <c r="L2733" s="2"/>
      <c r="M2733" s="2"/>
      <c r="N2733" s="2"/>
      <c r="O2733" s="2"/>
      <c r="P2733" s="2"/>
      <c r="Q2733" s="2"/>
      <c r="R2733" s="2"/>
      <c r="S2733" s="2"/>
      <c r="T2733" s="2"/>
      <c r="U2733" s="2"/>
      <c r="V2733" s="2"/>
      <c r="W2733" s="2"/>
      <c r="X2733" s="2"/>
      <c r="Y2733" s="2"/>
      <c r="Z2733" s="2"/>
      <c r="AA2733" s="2"/>
      <c r="AB2733" s="2"/>
      <c r="AC2733" s="2"/>
      <c r="AD2733" s="2"/>
      <c r="AE2733" s="2"/>
      <c r="AF2733" s="2"/>
      <c r="AG2733" s="2"/>
      <c r="AH2733" s="2"/>
      <c r="AI2733" s="2"/>
      <c r="AJ2733" s="2"/>
      <c r="AK2733" s="2"/>
      <c r="AL2733" s="2"/>
      <c r="AM2733" s="2"/>
      <c r="AN2733" s="2"/>
      <c r="AO2733" s="2"/>
      <c r="AP2733" s="2"/>
      <c r="AQ2733" s="2"/>
      <c r="AR2733" s="2"/>
      <c r="AS2733" s="2"/>
      <c r="AT2733" s="2"/>
      <c r="AU2733" s="2"/>
      <c r="AV2733" s="2"/>
      <c r="AW2733" s="2"/>
      <c r="AX2733" s="2"/>
      <c r="AY2733" s="2"/>
      <c r="AZ2733" s="2"/>
      <c r="BA2733" s="2"/>
      <c r="BB2733" s="2"/>
      <c r="BC2733" s="2"/>
      <c r="BD2733" s="2"/>
      <c r="BE2733" s="2"/>
      <c r="BF2733" s="2"/>
      <c r="BG2733" s="2"/>
      <c r="BH2733" s="2"/>
      <c r="BI2733" s="2"/>
      <c r="BJ2733" s="2"/>
      <c r="BK2733" s="2"/>
      <c r="BL2733" s="2"/>
      <c r="BM2733" s="2"/>
      <c r="BN2733" s="2"/>
      <c r="BO2733" s="2"/>
      <c r="BP2733" s="2"/>
      <c r="BQ2733" s="2"/>
      <c r="BR2733" s="2"/>
      <c r="BS2733" s="2"/>
      <c r="BT2733" s="2"/>
      <c r="BU2733" s="2"/>
      <c r="BV2733" s="2"/>
      <c r="BW2733" s="2"/>
      <c r="BX2733" s="2"/>
      <c r="BY2733" s="2"/>
      <c r="BZ2733" s="2"/>
      <c r="CA2733" s="2"/>
      <c r="CB2733" s="2"/>
      <c r="CC2733" s="2"/>
      <c r="CD2733" s="2"/>
      <c r="CE2733" s="2"/>
      <c r="CF2733" s="2"/>
      <c r="CG2733" s="2"/>
    </row>
    <row r="2734" spans="1:85" x14ac:dyDescent="0.25">
      <c r="A2734" s="6"/>
      <c r="B2734" s="2"/>
      <c r="C2734" s="2"/>
      <c r="D2734" s="2"/>
      <c r="E2734" s="2"/>
      <c r="F2734" s="2"/>
      <c r="G2734" s="2"/>
      <c r="H2734" s="2"/>
      <c r="I2734" s="2"/>
      <c r="J2734" s="2"/>
      <c r="K2734" s="2"/>
      <c r="L2734" s="2"/>
      <c r="M2734" s="2"/>
      <c r="N2734" s="2"/>
      <c r="O2734" s="2"/>
      <c r="P2734" s="2"/>
      <c r="Q2734" s="2"/>
      <c r="R2734" s="2"/>
      <c r="S2734" s="2"/>
      <c r="T2734" s="2"/>
      <c r="U2734" s="2"/>
      <c r="V2734" s="2"/>
      <c r="W2734" s="2"/>
      <c r="X2734" s="2"/>
      <c r="Y2734" s="2"/>
      <c r="Z2734" s="2"/>
      <c r="AA2734" s="2"/>
      <c r="AB2734" s="2"/>
      <c r="AC2734" s="2"/>
      <c r="AD2734" s="2"/>
      <c r="AE2734" s="2"/>
      <c r="AF2734" s="2"/>
      <c r="AG2734" s="2"/>
      <c r="AH2734" s="2"/>
      <c r="AI2734" s="2"/>
      <c r="AJ2734" s="2"/>
      <c r="AK2734" s="2"/>
      <c r="AL2734" s="2"/>
      <c r="AM2734" s="2"/>
      <c r="AN2734" s="2"/>
      <c r="AO2734" s="2"/>
      <c r="AP2734" s="2"/>
      <c r="AQ2734" s="2"/>
      <c r="AR2734" s="2"/>
      <c r="AS2734" s="2"/>
      <c r="AT2734" s="2"/>
      <c r="AU2734" s="2"/>
      <c r="AV2734" s="2"/>
      <c r="AW2734" s="2"/>
      <c r="AX2734" s="2"/>
      <c r="AY2734" s="2"/>
      <c r="AZ2734" s="2"/>
      <c r="BA2734" s="2"/>
      <c r="BB2734" s="2"/>
      <c r="BC2734" s="2"/>
      <c r="BD2734" s="2"/>
      <c r="BE2734" s="2"/>
      <c r="BF2734" s="2"/>
      <c r="BG2734" s="2"/>
      <c r="BH2734" s="2"/>
      <c r="BI2734" s="2"/>
      <c r="BJ2734" s="2"/>
      <c r="BK2734" s="2"/>
      <c r="BL2734" s="2"/>
      <c r="BM2734" s="2"/>
      <c r="BN2734" s="2"/>
      <c r="BO2734" s="2"/>
      <c r="BP2734" s="2"/>
      <c r="BQ2734" s="2"/>
      <c r="BR2734" s="2"/>
      <c r="BS2734" s="2"/>
      <c r="BT2734" s="2"/>
      <c r="BU2734" s="2"/>
      <c r="BV2734" s="2"/>
      <c r="BW2734" s="2"/>
      <c r="BX2734" s="2"/>
      <c r="BY2734" s="2"/>
      <c r="BZ2734" s="2"/>
      <c r="CA2734" s="2"/>
      <c r="CB2734" s="2"/>
      <c r="CC2734" s="2"/>
      <c r="CD2734" s="2"/>
      <c r="CE2734" s="2"/>
      <c r="CF2734" s="2"/>
      <c r="CG2734" s="2"/>
    </row>
    <row r="2735" spans="1:85" x14ac:dyDescent="0.25">
      <c r="A2735" s="6"/>
      <c r="B2735" s="2"/>
      <c r="C2735" s="2"/>
      <c r="D2735" s="2"/>
      <c r="E2735" s="2"/>
      <c r="F2735" s="2"/>
      <c r="G2735" s="2"/>
      <c r="H2735" s="2"/>
      <c r="I2735" s="2"/>
      <c r="J2735" s="2"/>
      <c r="K2735" s="2"/>
      <c r="L2735" s="2"/>
      <c r="M2735" s="2"/>
      <c r="N2735" s="2"/>
      <c r="O2735" s="2"/>
      <c r="P2735" s="2"/>
      <c r="Q2735" s="2"/>
      <c r="R2735" s="2"/>
      <c r="S2735" s="2"/>
      <c r="T2735" s="2"/>
      <c r="U2735" s="2"/>
      <c r="V2735" s="2"/>
      <c r="W2735" s="2"/>
      <c r="X2735" s="2"/>
      <c r="Y2735" s="2"/>
      <c r="Z2735" s="2"/>
      <c r="AA2735" s="2"/>
      <c r="AB2735" s="2"/>
      <c r="AC2735" s="2"/>
      <c r="AD2735" s="2"/>
      <c r="AE2735" s="2"/>
      <c r="AF2735" s="2"/>
      <c r="AG2735" s="2"/>
      <c r="AH2735" s="2"/>
      <c r="AI2735" s="2"/>
      <c r="AJ2735" s="2"/>
      <c r="AK2735" s="2"/>
      <c r="AL2735" s="2"/>
      <c r="AM2735" s="2"/>
      <c r="AN2735" s="2"/>
      <c r="AO2735" s="2"/>
      <c r="AP2735" s="2"/>
      <c r="AQ2735" s="2"/>
      <c r="AR2735" s="2"/>
      <c r="AS2735" s="2"/>
      <c r="AT2735" s="2"/>
      <c r="AU2735" s="2"/>
      <c r="AV2735" s="2"/>
      <c r="AW2735" s="2"/>
      <c r="AX2735" s="2"/>
      <c r="AY2735" s="2"/>
      <c r="AZ2735" s="2"/>
      <c r="BA2735" s="2"/>
      <c r="BB2735" s="2"/>
      <c r="BC2735" s="2"/>
      <c r="BD2735" s="2"/>
      <c r="BE2735" s="2"/>
      <c r="BF2735" s="2"/>
      <c r="BG2735" s="2"/>
      <c r="BH2735" s="2"/>
      <c r="BI2735" s="2"/>
      <c r="BJ2735" s="2"/>
      <c r="BK2735" s="2"/>
      <c r="BL2735" s="2"/>
      <c r="BM2735" s="2"/>
      <c r="BN2735" s="2"/>
      <c r="BO2735" s="2"/>
      <c r="BP2735" s="2"/>
      <c r="BQ2735" s="2"/>
      <c r="BR2735" s="2"/>
      <c r="BS2735" s="2"/>
      <c r="BT2735" s="2"/>
      <c r="BU2735" s="2"/>
      <c r="BV2735" s="2"/>
      <c r="BW2735" s="2"/>
      <c r="BX2735" s="2"/>
      <c r="BY2735" s="2"/>
      <c r="BZ2735" s="2"/>
      <c r="CA2735" s="2"/>
      <c r="CB2735" s="2"/>
      <c r="CC2735" s="2"/>
      <c r="CD2735" s="2"/>
      <c r="CE2735" s="2"/>
      <c r="CF2735" s="2"/>
      <c r="CG2735" s="2"/>
    </row>
    <row r="2736" spans="1:85" x14ac:dyDescent="0.25">
      <c r="A2736" s="6"/>
      <c r="B2736" s="2"/>
      <c r="C2736" s="2"/>
      <c r="D2736" s="2"/>
      <c r="E2736" s="2"/>
      <c r="F2736" s="2"/>
      <c r="G2736" s="2"/>
      <c r="H2736" s="2"/>
      <c r="I2736" s="2"/>
      <c r="J2736" s="2"/>
      <c r="K2736" s="2"/>
      <c r="L2736" s="2"/>
      <c r="M2736" s="2"/>
      <c r="N2736" s="2"/>
      <c r="O2736" s="2"/>
      <c r="P2736" s="2"/>
      <c r="Q2736" s="2"/>
      <c r="R2736" s="2"/>
      <c r="S2736" s="2"/>
      <c r="T2736" s="2"/>
      <c r="U2736" s="2"/>
      <c r="V2736" s="2"/>
      <c r="W2736" s="2"/>
      <c r="X2736" s="2"/>
      <c r="Y2736" s="2"/>
      <c r="Z2736" s="2"/>
      <c r="AA2736" s="2"/>
      <c r="AB2736" s="2"/>
      <c r="AC2736" s="2"/>
      <c r="AD2736" s="2"/>
      <c r="AE2736" s="2"/>
      <c r="AF2736" s="2"/>
      <c r="AG2736" s="2"/>
      <c r="AH2736" s="2"/>
      <c r="AI2736" s="2"/>
      <c r="AJ2736" s="2"/>
      <c r="AK2736" s="2"/>
      <c r="AL2736" s="2"/>
      <c r="AM2736" s="2"/>
      <c r="AN2736" s="2"/>
      <c r="AO2736" s="2"/>
      <c r="AP2736" s="2"/>
      <c r="AQ2736" s="2"/>
      <c r="AR2736" s="2"/>
      <c r="AS2736" s="2"/>
      <c r="AT2736" s="2"/>
      <c r="AU2736" s="2"/>
      <c r="AV2736" s="2"/>
      <c r="AW2736" s="2"/>
      <c r="AX2736" s="2"/>
      <c r="AY2736" s="2"/>
      <c r="AZ2736" s="2"/>
      <c r="BA2736" s="2"/>
      <c r="BB2736" s="2"/>
      <c r="BC2736" s="2"/>
      <c r="BD2736" s="2"/>
      <c r="BE2736" s="2"/>
      <c r="BF2736" s="2"/>
      <c r="BG2736" s="2"/>
      <c r="BH2736" s="2"/>
      <c r="BI2736" s="2"/>
      <c r="BJ2736" s="2"/>
      <c r="BK2736" s="2"/>
      <c r="BL2736" s="2"/>
      <c r="BM2736" s="2"/>
      <c r="BN2736" s="2"/>
      <c r="BO2736" s="2"/>
      <c r="BP2736" s="2"/>
      <c r="BQ2736" s="2"/>
      <c r="BR2736" s="2"/>
      <c r="BS2736" s="2"/>
      <c r="BT2736" s="2"/>
      <c r="BU2736" s="2"/>
      <c r="BV2736" s="2"/>
      <c r="BW2736" s="2"/>
      <c r="BX2736" s="2"/>
      <c r="BY2736" s="2"/>
      <c r="BZ2736" s="2"/>
      <c r="CA2736" s="2"/>
      <c r="CB2736" s="2"/>
      <c r="CC2736" s="2"/>
      <c r="CD2736" s="2"/>
      <c r="CE2736" s="2"/>
      <c r="CF2736" s="2"/>
      <c r="CG2736" s="2"/>
    </row>
    <row r="2737" spans="1:85" x14ac:dyDescent="0.25">
      <c r="A2737" s="6"/>
      <c r="B2737" s="2"/>
      <c r="C2737" s="2"/>
      <c r="D2737" s="2"/>
      <c r="E2737" s="2"/>
      <c r="F2737" s="2"/>
      <c r="G2737" s="2"/>
      <c r="H2737" s="2"/>
      <c r="I2737" s="2"/>
      <c r="J2737" s="2"/>
      <c r="K2737" s="2"/>
      <c r="L2737" s="2"/>
      <c r="M2737" s="2"/>
      <c r="N2737" s="2"/>
      <c r="O2737" s="2"/>
      <c r="P2737" s="2"/>
      <c r="Q2737" s="2"/>
      <c r="R2737" s="2"/>
      <c r="S2737" s="2"/>
      <c r="T2737" s="2"/>
      <c r="U2737" s="2"/>
      <c r="V2737" s="2"/>
      <c r="W2737" s="2"/>
      <c r="X2737" s="2"/>
      <c r="Y2737" s="2"/>
      <c r="Z2737" s="2"/>
      <c r="AA2737" s="2"/>
      <c r="AB2737" s="2"/>
      <c r="AC2737" s="2"/>
      <c r="AD2737" s="2"/>
      <c r="AE2737" s="2"/>
      <c r="AF2737" s="2"/>
      <c r="AG2737" s="2"/>
      <c r="AH2737" s="2"/>
      <c r="AI2737" s="2"/>
      <c r="AJ2737" s="2"/>
      <c r="AK2737" s="2"/>
      <c r="AL2737" s="2"/>
      <c r="AM2737" s="2"/>
      <c r="AN2737" s="2"/>
      <c r="AO2737" s="2"/>
      <c r="AP2737" s="2"/>
      <c r="AQ2737" s="2"/>
      <c r="AR2737" s="2"/>
      <c r="AS2737" s="2"/>
      <c r="AT2737" s="2"/>
      <c r="AU2737" s="2"/>
      <c r="AV2737" s="2"/>
      <c r="AW2737" s="2"/>
      <c r="AX2737" s="2"/>
      <c r="AY2737" s="2"/>
      <c r="AZ2737" s="2"/>
      <c r="BA2737" s="2"/>
      <c r="BB2737" s="2"/>
      <c r="BC2737" s="2"/>
      <c r="BD2737" s="2"/>
      <c r="BE2737" s="2"/>
      <c r="BF2737" s="2"/>
      <c r="BG2737" s="2"/>
      <c r="BH2737" s="2"/>
      <c r="BI2737" s="2"/>
      <c r="BJ2737" s="2"/>
      <c r="BK2737" s="2"/>
      <c r="BL2737" s="2"/>
      <c r="BM2737" s="2"/>
      <c r="BN2737" s="2"/>
      <c r="BO2737" s="2"/>
      <c r="BP2737" s="2"/>
      <c r="BQ2737" s="2"/>
      <c r="BR2737" s="2"/>
      <c r="BS2737" s="2"/>
      <c r="BT2737" s="2"/>
      <c r="BU2737" s="2"/>
      <c r="BV2737" s="2"/>
      <c r="BW2737" s="2"/>
      <c r="BX2737" s="2"/>
      <c r="BY2737" s="2"/>
      <c r="BZ2737" s="2"/>
      <c r="CA2737" s="2"/>
      <c r="CB2737" s="2"/>
      <c r="CC2737" s="2"/>
      <c r="CD2737" s="2"/>
      <c r="CE2737" s="2"/>
      <c r="CF2737" s="2"/>
      <c r="CG2737" s="2"/>
    </row>
    <row r="2738" spans="1:85" x14ac:dyDescent="0.25">
      <c r="A2738" s="6"/>
      <c r="B2738" s="2"/>
      <c r="C2738" s="2"/>
      <c r="D2738" s="2"/>
      <c r="E2738" s="2"/>
      <c r="F2738" s="2"/>
      <c r="G2738" s="2"/>
      <c r="H2738" s="2"/>
      <c r="I2738" s="2"/>
      <c r="J2738" s="2"/>
      <c r="K2738" s="2"/>
      <c r="L2738" s="2"/>
      <c r="M2738" s="2"/>
      <c r="N2738" s="2"/>
      <c r="O2738" s="2"/>
      <c r="P2738" s="2"/>
      <c r="Q2738" s="2"/>
      <c r="R2738" s="2"/>
      <c r="S2738" s="2"/>
      <c r="T2738" s="2"/>
      <c r="U2738" s="2"/>
      <c r="V2738" s="2"/>
      <c r="W2738" s="2"/>
      <c r="X2738" s="2"/>
      <c r="Y2738" s="2"/>
      <c r="Z2738" s="2"/>
      <c r="AA2738" s="2"/>
      <c r="AB2738" s="2"/>
      <c r="AC2738" s="2"/>
      <c r="AD2738" s="2"/>
      <c r="AE2738" s="2"/>
      <c r="AF2738" s="2"/>
      <c r="AG2738" s="2"/>
      <c r="AH2738" s="2"/>
      <c r="AI2738" s="2"/>
      <c r="AJ2738" s="2"/>
      <c r="AK2738" s="2"/>
      <c r="AL2738" s="2"/>
      <c r="AM2738" s="2"/>
      <c r="AN2738" s="2"/>
      <c r="AO2738" s="2"/>
      <c r="AP2738" s="2"/>
      <c r="AQ2738" s="2"/>
      <c r="AR2738" s="2"/>
      <c r="AS2738" s="2"/>
      <c r="AT2738" s="2"/>
      <c r="AU2738" s="2"/>
      <c r="AV2738" s="2"/>
      <c r="AW2738" s="2"/>
      <c r="AX2738" s="2"/>
      <c r="AY2738" s="2"/>
      <c r="AZ2738" s="2"/>
      <c r="BA2738" s="2"/>
      <c r="BB2738" s="2"/>
      <c r="BC2738" s="2"/>
      <c r="BD2738" s="2"/>
      <c r="BE2738" s="2"/>
      <c r="BF2738" s="2"/>
      <c r="BG2738" s="2"/>
      <c r="BH2738" s="2"/>
      <c r="BI2738" s="2"/>
      <c r="BJ2738" s="2"/>
      <c r="BK2738" s="2"/>
      <c r="BL2738" s="2"/>
      <c r="BM2738" s="2"/>
      <c r="BN2738" s="2"/>
      <c r="BO2738" s="2"/>
      <c r="BP2738" s="2"/>
      <c r="BQ2738" s="2"/>
      <c r="BR2738" s="2"/>
      <c r="BS2738" s="2"/>
      <c r="BT2738" s="2"/>
      <c r="BU2738" s="2"/>
      <c r="BV2738" s="2"/>
      <c r="BW2738" s="2"/>
      <c r="BX2738" s="2"/>
      <c r="BY2738" s="2"/>
      <c r="BZ2738" s="2"/>
      <c r="CA2738" s="2"/>
      <c r="CB2738" s="2"/>
      <c r="CC2738" s="2"/>
      <c r="CD2738" s="2"/>
      <c r="CE2738" s="2"/>
      <c r="CF2738" s="2"/>
      <c r="CG2738" s="2"/>
    </row>
    <row r="2739" spans="1:85" x14ac:dyDescent="0.25">
      <c r="A2739" s="6"/>
      <c r="B2739" s="2"/>
      <c r="C2739" s="2"/>
      <c r="D2739" s="2"/>
      <c r="E2739" s="2"/>
      <c r="F2739" s="2"/>
      <c r="G2739" s="2"/>
      <c r="H2739" s="2"/>
      <c r="I2739" s="2"/>
      <c r="J2739" s="2"/>
      <c r="K2739" s="2"/>
      <c r="L2739" s="2"/>
      <c r="M2739" s="2"/>
      <c r="N2739" s="2"/>
      <c r="O2739" s="2"/>
      <c r="P2739" s="2"/>
      <c r="Q2739" s="2"/>
      <c r="R2739" s="2"/>
      <c r="S2739" s="2"/>
      <c r="T2739" s="2"/>
      <c r="U2739" s="2"/>
      <c r="V2739" s="2"/>
      <c r="W2739" s="2"/>
      <c r="X2739" s="2"/>
      <c r="Y2739" s="2"/>
      <c r="Z2739" s="2"/>
      <c r="AA2739" s="2"/>
      <c r="AB2739" s="2"/>
      <c r="AC2739" s="2"/>
      <c r="AD2739" s="2"/>
      <c r="AE2739" s="2"/>
      <c r="AF2739" s="2"/>
      <c r="AG2739" s="2"/>
      <c r="AH2739" s="2"/>
      <c r="AI2739" s="2"/>
      <c r="AJ2739" s="2"/>
      <c r="AK2739" s="2"/>
      <c r="AL2739" s="2"/>
      <c r="AM2739" s="2"/>
      <c r="AN2739" s="2"/>
      <c r="AO2739" s="2"/>
      <c r="AP2739" s="2"/>
      <c r="AQ2739" s="2"/>
      <c r="AR2739" s="2"/>
      <c r="AS2739" s="2"/>
      <c r="AT2739" s="2"/>
      <c r="AU2739" s="2"/>
      <c r="AV2739" s="2"/>
      <c r="AW2739" s="2"/>
      <c r="AX2739" s="2"/>
      <c r="AY2739" s="2"/>
      <c r="AZ2739" s="2"/>
      <c r="BA2739" s="2"/>
      <c r="BB2739" s="2"/>
      <c r="BC2739" s="2"/>
      <c r="BD2739" s="2"/>
      <c r="BE2739" s="2"/>
      <c r="BF2739" s="2"/>
      <c r="BG2739" s="2"/>
      <c r="BH2739" s="2"/>
      <c r="BI2739" s="2"/>
      <c r="BJ2739" s="2"/>
      <c r="BK2739" s="2"/>
      <c r="BL2739" s="2"/>
      <c r="BM2739" s="2"/>
      <c r="BN2739" s="2"/>
      <c r="BO2739" s="2"/>
      <c r="BP2739" s="2"/>
      <c r="BQ2739" s="2"/>
      <c r="BR2739" s="2"/>
      <c r="BS2739" s="2"/>
      <c r="BT2739" s="2"/>
      <c r="BU2739" s="2"/>
      <c r="BV2739" s="2"/>
      <c r="BW2739" s="2"/>
      <c r="BX2739" s="2"/>
      <c r="BY2739" s="2"/>
      <c r="BZ2739" s="2"/>
      <c r="CA2739" s="2"/>
      <c r="CB2739" s="2"/>
      <c r="CC2739" s="2"/>
      <c r="CD2739" s="2"/>
      <c r="CE2739" s="2"/>
      <c r="CF2739" s="2"/>
      <c r="CG2739" s="2"/>
    </row>
    <row r="2740" spans="1:85" x14ac:dyDescent="0.25">
      <c r="A2740" s="6"/>
      <c r="B2740" s="2"/>
      <c r="C2740" s="2"/>
      <c r="D2740" s="2"/>
      <c r="E2740" s="2"/>
      <c r="F2740" s="2"/>
      <c r="G2740" s="2"/>
      <c r="H2740" s="2"/>
      <c r="I2740" s="2"/>
      <c r="J2740" s="2"/>
      <c r="K2740" s="2"/>
      <c r="L2740" s="2"/>
      <c r="M2740" s="2"/>
      <c r="N2740" s="2"/>
      <c r="O2740" s="2"/>
      <c r="P2740" s="2"/>
      <c r="Q2740" s="2"/>
      <c r="R2740" s="2"/>
      <c r="S2740" s="2"/>
      <c r="T2740" s="2"/>
      <c r="U2740" s="2"/>
      <c r="V2740" s="2"/>
      <c r="W2740" s="2"/>
      <c r="X2740" s="2"/>
      <c r="Y2740" s="2"/>
      <c r="Z2740" s="2"/>
      <c r="AA2740" s="2"/>
      <c r="AB2740" s="2"/>
      <c r="AC2740" s="2"/>
      <c r="AD2740" s="2"/>
      <c r="AE2740" s="2"/>
      <c r="AF2740" s="2"/>
      <c r="AG2740" s="2"/>
      <c r="AH2740" s="2"/>
      <c r="AI2740" s="2"/>
      <c r="AJ2740" s="2"/>
      <c r="AK2740" s="2"/>
      <c r="AL2740" s="2"/>
      <c r="AM2740" s="2"/>
      <c r="AN2740" s="2"/>
      <c r="AO2740" s="2"/>
      <c r="AP2740" s="2"/>
      <c r="AQ2740" s="2"/>
      <c r="AR2740" s="2"/>
      <c r="AS2740" s="2"/>
      <c r="AT2740" s="2"/>
      <c r="AU2740" s="2"/>
      <c r="AV2740" s="2"/>
      <c r="AW2740" s="2"/>
      <c r="AX2740" s="2"/>
      <c r="AY2740" s="2"/>
      <c r="AZ2740" s="2"/>
      <c r="BA2740" s="2"/>
      <c r="BB2740" s="2"/>
      <c r="BC2740" s="2"/>
      <c r="BD2740" s="2"/>
      <c r="BE2740" s="2"/>
      <c r="BF2740" s="2"/>
      <c r="BG2740" s="2"/>
      <c r="BH2740" s="2"/>
      <c r="BI2740" s="2"/>
      <c r="BJ2740" s="2"/>
      <c r="BK2740" s="2"/>
      <c r="BL2740" s="2"/>
      <c r="BM2740" s="2"/>
      <c r="BN2740" s="2"/>
      <c r="BO2740" s="2"/>
      <c r="BP2740" s="2"/>
      <c r="BQ2740" s="2"/>
      <c r="BR2740" s="2"/>
      <c r="BS2740" s="2"/>
      <c r="BT2740" s="2"/>
      <c r="BU2740" s="2"/>
      <c r="BV2740" s="2"/>
      <c r="BW2740" s="2"/>
      <c r="BX2740" s="2"/>
      <c r="BY2740" s="2"/>
      <c r="BZ2740" s="2"/>
      <c r="CA2740" s="2"/>
      <c r="CB2740" s="2"/>
      <c r="CC2740" s="2"/>
      <c r="CD2740" s="2"/>
      <c r="CE2740" s="2"/>
      <c r="CF2740" s="2"/>
      <c r="CG2740" s="2"/>
    </row>
    <row r="2741" spans="1:85" x14ac:dyDescent="0.25">
      <c r="A2741" s="6"/>
      <c r="B2741" s="2"/>
      <c r="C2741" s="2"/>
      <c r="D2741" s="2"/>
      <c r="E2741" s="2"/>
      <c r="F2741" s="2"/>
      <c r="G2741" s="2"/>
      <c r="H2741" s="2"/>
      <c r="I2741" s="2"/>
      <c r="J2741" s="2"/>
      <c r="K2741" s="2"/>
      <c r="L2741" s="2"/>
      <c r="M2741" s="2"/>
      <c r="N2741" s="2"/>
      <c r="O2741" s="2"/>
      <c r="P2741" s="2"/>
      <c r="Q2741" s="2"/>
      <c r="R2741" s="2"/>
      <c r="S2741" s="2"/>
      <c r="T2741" s="2"/>
      <c r="U2741" s="2"/>
      <c r="V2741" s="2"/>
      <c r="W2741" s="2"/>
      <c r="X2741" s="2"/>
      <c r="Y2741" s="2"/>
      <c r="Z2741" s="2"/>
      <c r="AA2741" s="2"/>
      <c r="AB2741" s="2"/>
      <c r="AC2741" s="2"/>
      <c r="AD2741" s="2"/>
      <c r="AE2741" s="2"/>
      <c r="AF2741" s="2"/>
      <c r="AG2741" s="2"/>
      <c r="AH2741" s="2"/>
      <c r="AI2741" s="2"/>
      <c r="AJ2741" s="2"/>
      <c r="AK2741" s="2"/>
      <c r="AL2741" s="2"/>
      <c r="AM2741" s="2"/>
      <c r="AN2741" s="2"/>
      <c r="AO2741" s="2"/>
      <c r="AP2741" s="2"/>
      <c r="AQ2741" s="2"/>
      <c r="AR2741" s="2"/>
      <c r="AS2741" s="2"/>
      <c r="AT2741" s="2"/>
      <c r="AU2741" s="2"/>
      <c r="AV2741" s="2"/>
      <c r="AW2741" s="2"/>
      <c r="AX2741" s="2"/>
      <c r="AY2741" s="2"/>
      <c r="AZ2741" s="2"/>
      <c r="BA2741" s="2"/>
      <c r="BB2741" s="2"/>
      <c r="BC2741" s="2"/>
      <c r="BD2741" s="2"/>
      <c r="BE2741" s="2"/>
      <c r="BF2741" s="2"/>
      <c r="BG2741" s="2"/>
      <c r="BH2741" s="2"/>
      <c r="BI2741" s="2"/>
      <c r="BJ2741" s="2"/>
      <c r="BK2741" s="2"/>
      <c r="BL2741" s="2"/>
      <c r="BM2741" s="2"/>
      <c r="BN2741" s="2"/>
      <c r="BO2741" s="2"/>
      <c r="BP2741" s="2"/>
      <c r="BQ2741" s="2"/>
      <c r="BR2741" s="2"/>
      <c r="BS2741" s="2"/>
      <c r="BT2741" s="2"/>
      <c r="BU2741" s="2"/>
      <c r="BV2741" s="2"/>
      <c r="BW2741" s="2"/>
      <c r="BX2741" s="2"/>
      <c r="BY2741" s="2"/>
      <c r="BZ2741" s="2"/>
      <c r="CA2741" s="2"/>
      <c r="CB2741" s="2"/>
      <c r="CC2741" s="2"/>
      <c r="CD2741" s="2"/>
      <c r="CE2741" s="2"/>
      <c r="CF2741" s="2"/>
      <c r="CG2741" s="2"/>
    </row>
    <row r="2742" spans="1:85" x14ac:dyDescent="0.25">
      <c r="A2742" s="6"/>
      <c r="B2742" s="2"/>
      <c r="C2742" s="2"/>
      <c r="D2742" s="2"/>
      <c r="E2742" s="2"/>
      <c r="F2742" s="2"/>
      <c r="G2742" s="2"/>
      <c r="H2742" s="2"/>
      <c r="I2742" s="2"/>
      <c r="J2742" s="2"/>
      <c r="K2742" s="2"/>
      <c r="L2742" s="2"/>
      <c r="M2742" s="2"/>
      <c r="N2742" s="2"/>
      <c r="O2742" s="2"/>
      <c r="P2742" s="2"/>
      <c r="Q2742" s="2"/>
      <c r="R2742" s="2"/>
      <c r="S2742" s="2"/>
      <c r="T2742" s="2"/>
      <c r="U2742" s="2"/>
      <c r="V2742" s="2"/>
      <c r="W2742" s="2"/>
      <c r="X2742" s="2"/>
      <c r="Y2742" s="2"/>
      <c r="Z2742" s="2"/>
      <c r="AA2742" s="2"/>
      <c r="AB2742" s="2"/>
      <c r="AC2742" s="2"/>
      <c r="AD2742" s="2"/>
      <c r="AE2742" s="2"/>
      <c r="AF2742" s="2"/>
      <c r="AG2742" s="2"/>
      <c r="AH2742" s="2"/>
      <c r="AI2742" s="2"/>
      <c r="AJ2742" s="2"/>
      <c r="AK2742" s="2"/>
      <c r="AL2742" s="2"/>
      <c r="AM2742" s="2"/>
      <c r="AN2742" s="2"/>
      <c r="AO2742" s="2"/>
      <c r="AP2742" s="2"/>
      <c r="AQ2742" s="2"/>
      <c r="AR2742" s="2"/>
      <c r="AS2742" s="2"/>
      <c r="AT2742" s="2"/>
      <c r="AU2742" s="2"/>
      <c r="AV2742" s="2"/>
      <c r="AW2742" s="2"/>
      <c r="AX2742" s="2"/>
      <c r="AY2742" s="2"/>
      <c r="AZ2742" s="2"/>
      <c r="BA2742" s="2"/>
      <c r="BB2742" s="2"/>
      <c r="BC2742" s="2"/>
      <c r="BD2742" s="2"/>
      <c r="BE2742" s="2"/>
      <c r="BF2742" s="2"/>
      <c r="BG2742" s="2"/>
      <c r="BH2742" s="2"/>
      <c r="BI2742" s="2"/>
      <c r="BJ2742" s="2"/>
      <c r="BK2742" s="2"/>
      <c r="BL2742" s="2"/>
      <c r="BM2742" s="2"/>
      <c r="BN2742" s="2"/>
      <c r="BO2742" s="2"/>
      <c r="BP2742" s="2"/>
      <c r="BQ2742" s="2"/>
      <c r="BR2742" s="2"/>
      <c r="BS2742" s="2"/>
      <c r="BT2742" s="2"/>
      <c r="BU2742" s="2"/>
      <c r="BV2742" s="2"/>
      <c r="BW2742" s="2"/>
      <c r="BX2742" s="2"/>
      <c r="BY2742" s="2"/>
      <c r="BZ2742" s="2"/>
      <c r="CA2742" s="2"/>
      <c r="CB2742" s="2"/>
      <c r="CC2742" s="2"/>
      <c r="CD2742" s="2"/>
      <c r="CE2742" s="2"/>
      <c r="CF2742" s="2"/>
      <c r="CG2742" s="2"/>
    </row>
    <row r="2743" spans="1:85" x14ac:dyDescent="0.25">
      <c r="A2743" s="6"/>
      <c r="B2743" s="2"/>
      <c r="C2743" s="2"/>
      <c r="D2743" s="2"/>
      <c r="E2743" s="2"/>
      <c r="F2743" s="2"/>
      <c r="G2743" s="2"/>
      <c r="H2743" s="2"/>
      <c r="I2743" s="2"/>
      <c r="J2743" s="2"/>
      <c r="K2743" s="2"/>
      <c r="L2743" s="2"/>
      <c r="M2743" s="2"/>
      <c r="N2743" s="2"/>
      <c r="O2743" s="2"/>
      <c r="P2743" s="2"/>
      <c r="Q2743" s="2"/>
      <c r="R2743" s="2"/>
      <c r="S2743" s="2"/>
      <c r="T2743" s="2"/>
      <c r="U2743" s="2"/>
      <c r="V2743" s="2"/>
      <c r="W2743" s="2"/>
      <c r="X2743" s="2"/>
      <c r="Y2743" s="2"/>
      <c r="Z2743" s="2"/>
      <c r="AA2743" s="2"/>
      <c r="AB2743" s="2"/>
      <c r="AC2743" s="2"/>
      <c r="AD2743" s="2"/>
      <c r="AE2743" s="2"/>
      <c r="AF2743" s="2"/>
      <c r="AG2743" s="2"/>
      <c r="AH2743" s="2"/>
      <c r="AI2743" s="2"/>
      <c r="AJ2743" s="2"/>
      <c r="AK2743" s="2"/>
      <c r="AL2743" s="2"/>
      <c r="AM2743" s="2"/>
      <c r="AN2743" s="2"/>
      <c r="AO2743" s="2"/>
      <c r="AP2743" s="2"/>
      <c r="AQ2743" s="2"/>
      <c r="AR2743" s="2"/>
      <c r="AS2743" s="2"/>
      <c r="AT2743" s="2"/>
      <c r="AU2743" s="2"/>
      <c r="AV2743" s="2"/>
      <c r="AW2743" s="2"/>
      <c r="AX2743" s="2"/>
      <c r="AY2743" s="2"/>
      <c r="AZ2743" s="2"/>
      <c r="BA2743" s="2"/>
      <c r="BB2743" s="2"/>
      <c r="BC2743" s="2"/>
      <c r="BD2743" s="2"/>
      <c r="BE2743" s="2"/>
      <c r="BF2743" s="2"/>
      <c r="BG2743" s="2"/>
      <c r="BH2743" s="2"/>
      <c r="BI2743" s="2"/>
      <c r="BJ2743" s="2"/>
      <c r="BK2743" s="2"/>
      <c r="BL2743" s="2"/>
      <c r="BM2743" s="2"/>
      <c r="BN2743" s="2"/>
      <c r="BO2743" s="2"/>
      <c r="BP2743" s="2"/>
      <c r="BQ2743" s="2"/>
      <c r="BR2743" s="2"/>
      <c r="BS2743" s="2"/>
      <c r="BT2743" s="2"/>
      <c r="BU2743" s="2"/>
      <c r="BV2743" s="2"/>
      <c r="BW2743" s="2"/>
      <c r="BX2743" s="2"/>
      <c r="BY2743" s="2"/>
      <c r="BZ2743" s="2"/>
      <c r="CA2743" s="2"/>
      <c r="CB2743" s="2"/>
      <c r="CC2743" s="2"/>
      <c r="CD2743" s="2"/>
      <c r="CE2743" s="2"/>
      <c r="CF2743" s="2"/>
      <c r="CG2743" s="2"/>
    </row>
    <row r="2744" spans="1:85" x14ac:dyDescent="0.25">
      <c r="A2744" s="6"/>
      <c r="B2744" s="2"/>
      <c r="C2744" s="2"/>
      <c r="D2744" s="2"/>
      <c r="E2744" s="2"/>
      <c r="F2744" s="2"/>
      <c r="G2744" s="2"/>
      <c r="H2744" s="2"/>
      <c r="I2744" s="2"/>
      <c r="J2744" s="2"/>
      <c r="K2744" s="2"/>
      <c r="L2744" s="2"/>
      <c r="M2744" s="2"/>
      <c r="N2744" s="2"/>
      <c r="O2744" s="2"/>
      <c r="P2744" s="2"/>
      <c r="Q2744" s="2"/>
      <c r="R2744" s="2"/>
      <c r="S2744" s="2"/>
      <c r="T2744" s="2"/>
      <c r="U2744" s="2"/>
      <c r="V2744" s="2"/>
      <c r="W2744" s="2"/>
      <c r="X2744" s="2"/>
      <c r="Y2744" s="2"/>
      <c r="Z2744" s="2"/>
      <c r="AA2744" s="2"/>
      <c r="AB2744" s="2"/>
      <c r="AC2744" s="2"/>
      <c r="AD2744" s="2"/>
      <c r="AE2744" s="2"/>
      <c r="AF2744" s="2"/>
      <c r="AG2744" s="2"/>
      <c r="AH2744" s="2"/>
      <c r="AI2744" s="2"/>
      <c r="AJ2744" s="2"/>
      <c r="AK2744" s="2"/>
      <c r="AL2744" s="2"/>
      <c r="AM2744" s="2"/>
      <c r="AN2744" s="2"/>
      <c r="AO2744" s="2"/>
      <c r="AP2744" s="2"/>
      <c r="AQ2744" s="2"/>
      <c r="AR2744" s="2"/>
      <c r="AS2744" s="2"/>
      <c r="AT2744" s="2"/>
      <c r="AU2744" s="2"/>
      <c r="AV2744" s="2"/>
      <c r="AW2744" s="2"/>
      <c r="AX2744" s="2"/>
      <c r="AY2744" s="2"/>
      <c r="AZ2744" s="2"/>
      <c r="BA2744" s="2"/>
      <c r="BB2744" s="2"/>
      <c r="BC2744" s="2"/>
      <c r="BD2744" s="2"/>
      <c r="BE2744" s="2"/>
      <c r="BF2744" s="2"/>
      <c r="BG2744" s="2"/>
      <c r="BH2744" s="2"/>
      <c r="BI2744" s="2"/>
      <c r="BJ2744" s="2"/>
      <c r="BK2744" s="2"/>
      <c r="BL2744" s="2"/>
      <c r="BM2744" s="2"/>
      <c r="BN2744" s="2"/>
      <c r="BO2744" s="2"/>
      <c r="BP2744" s="2"/>
      <c r="BQ2744" s="2"/>
      <c r="BR2744" s="2"/>
      <c r="BS2744" s="2"/>
      <c r="BT2744" s="2"/>
      <c r="BU2744" s="2"/>
      <c r="BV2744" s="2"/>
      <c r="BW2744" s="2"/>
      <c r="BX2744" s="2"/>
      <c r="BY2744" s="2"/>
      <c r="BZ2744" s="2"/>
      <c r="CA2744" s="2"/>
      <c r="CB2744" s="2"/>
      <c r="CC2744" s="2"/>
      <c r="CD2744" s="2"/>
      <c r="CE2744" s="2"/>
      <c r="CF2744" s="2"/>
      <c r="CG2744" s="2"/>
    </row>
    <row r="2745" spans="1:85" x14ac:dyDescent="0.25">
      <c r="A2745" s="6"/>
      <c r="B2745" s="2"/>
      <c r="C2745" s="2"/>
      <c r="D2745" s="2"/>
      <c r="E2745" s="2"/>
      <c r="F2745" s="2"/>
      <c r="G2745" s="2"/>
      <c r="H2745" s="2"/>
      <c r="I2745" s="2"/>
      <c r="J2745" s="2"/>
      <c r="K2745" s="2"/>
      <c r="L2745" s="2"/>
      <c r="M2745" s="2"/>
      <c r="N2745" s="2"/>
      <c r="O2745" s="2"/>
      <c r="P2745" s="2"/>
      <c r="Q2745" s="2"/>
      <c r="R2745" s="2"/>
      <c r="S2745" s="2"/>
      <c r="T2745" s="2"/>
      <c r="U2745" s="2"/>
      <c r="V2745" s="2"/>
      <c r="W2745" s="2"/>
      <c r="X2745" s="2"/>
      <c r="Y2745" s="2"/>
      <c r="Z2745" s="2"/>
      <c r="AA2745" s="2"/>
      <c r="AB2745" s="2"/>
      <c r="AC2745" s="2"/>
      <c r="AD2745" s="2"/>
      <c r="AE2745" s="2"/>
      <c r="AF2745" s="2"/>
      <c r="AG2745" s="2"/>
      <c r="AH2745" s="2"/>
      <c r="AI2745" s="2"/>
      <c r="AJ2745" s="2"/>
      <c r="AK2745" s="2"/>
      <c r="AL2745" s="2"/>
      <c r="AM2745" s="2"/>
      <c r="AN2745" s="2"/>
      <c r="AO2745" s="2"/>
      <c r="AP2745" s="2"/>
      <c r="AQ2745" s="2"/>
      <c r="AR2745" s="2"/>
      <c r="AS2745" s="2"/>
      <c r="AT2745" s="2"/>
      <c r="AU2745" s="2"/>
      <c r="AV2745" s="2"/>
      <c r="AW2745" s="2"/>
      <c r="AX2745" s="2"/>
      <c r="AY2745" s="2"/>
      <c r="AZ2745" s="2"/>
      <c r="BA2745" s="2"/>
      <c r="BB2745" s="2"/>
      <c r="BC2745" s="2"/>
      <c r="BD2745" s="2"/>
      <c r="BE2745" s="2"/>
      <c r="BF2745" s="2"/>
      <c r="BG2745" s="2"/>
      <c r="BH2745" s="2"/>
      <c r="BI2745" s="2"/>
      <c r="BJ2745" s="2"/>
      <c r="BK2745" s="2"/>
      <c r="BL2745" s="2"/>
      <c r="BM2745" s="2"/>
      <c r="BN2745" s="2"/>
      <c r="BO2745" s="2"/>
      <c r="BP2745" s="2"/>
      <c r="BQ2745" s="2"/>
      <c r="BR2745" s="2"/>
      <c r="BS2745" s="2"/>
      <c r="BT2745" s="2"/>
      <c r="BU2745" s="2"/>
      <c r="BV2745" s="2"/>
      <c r="BW2745" s="2"/>
      <c r="BX2745" s="2"/>
      <c r="BY2745" s="2"/>
      <c r="BZ2745" s="2"/>
      <c r="CA2745" s="2"/>
      <c r="CB2745" s="2"/>
      <c r="CC2745" s="2"/>
      <c r="CD2745" s="2"/>
      <c r="CE2745" s="2"/>
      <c r="CF2745" s="2"/>
      <c r="CG2745" s="2"/>
    </row>
    <row r="2746" spans="1:85" x14ac:dyDescent="0.25">
      <c r="A2746" s="6"/>
      <c r="B2746" s="2"/>
      <c r="C2746" s="2"/>
      <c r="D2746" s="2"/>
      <c r="E2746" s="2"/>
      <c r="F2746" s="2"/>
      <c r="G2746" s="2"/>
      <c r="H2746" s="2"/>
      <c r="I2746" s="2"/>
      <c r="J2746" s="2"/>
      <c r="K2746" s="2"/>
      <c r="L2746" s="2"/>
      <c r="M2746" s="2"/>
      <c r="N2746" s="2"/>
      <c r="O2746" s="2"/>
      <c r="P2746" s="2"/>
      <c r="Q2746" s="2"/>
      <c r="R2746" s="2"/>
      <c r="S2746" s="2"/>
      <c r="T2746" s="2"/>
      <c r="U2746" s="2"/>
      <c r="V2746" s="2"/>
      <c r="W2746" s="2"/>
      <c r="X2746" s="2"/>
      <c r="Y2746" s="2"/>
      <c r="Z2746" s="2"/>
      <c r="AA2746" s="2"/>
      <c r="AB2746" s="2"/>
      <c r="AC2746" s="2"/>
      <c r="AD2746" s="2"/>
      <c r="AE2746" s="2"/>
      <c r="AF2746" s="2"/>
      <c r="AG2746" s="2"/>
      <c r="AH2746" s="2"/>
      <c r="AI2746" s="2"/>
      <c r="AJ2746" s="2"/>
      <c r="AK2746" s="2"/>
      <c r="AL2746" s="2"/>
      <c r="AM2746" s="2"/>
      <c r="AN2746" s="2"/>
      <c r="AO2746" s="2"/>
      <c r="AP2746" s="2"/>
      <c r="AQ2746" s="2"/>
      <c r="AR2746" s="2"/>
      <c r="AS2746" s="2"/>
      <c r="AT2746" s="2"/>
      <c r="AU2746" s="2"/>
      <c r="AV2746" s="2"/>
      <c r="AW2746" s="2"/>
      <c r="AX2746" s="2"/>
      <c r="AY2746" s="2"/>
      <c r="AZ2746" s="2"/>
      <c r="BA2746" s="2"/>
      <c r="BB2746" s="2"/>
      <c r="BC2746" s="2"/>
      <c r="BD2746" s="2"/>
      <c r="BE2746" s="2"/>
      <c r="BF2746" s="2"/>
      <c r="BG2746" s="2"/>
      <c r="BH2746" s="2"/>
      <c r="BI2746" s="2"/>
      <c r="BJ2746" s="2"/>
      <c r="BK2746" s="2"/>
      <c r="BL2746" s="2"/>
      <c r="BM2746" s="2"/>
      <c r="BN2746" s="2"/>
      <c r="BO2746" s="2"/>
      <c r="BP2746" s="2"/>
      <c r="BQ2746" s="2"/>
      <c r="BR2746" s="2"/>
      <c r="BS2746" s="2"/>
      <c r="BT2746" s="2"/>
      <c r="BU2746" s="2"/>
      <c r="BV2746" s="2"/>
      <c r="BW2746" s="2"/>
      <c r="BX2746" s="2"/>
      <c r="BY2746" s="2"/>
      <c r="BZ2746" s="2"/>
      <c r="CA2746" s="2"/>
      <c r="CB2746" s="2"/>
      <c r="CC2746" s="2"/>
      <c r="CD2746" s="2"/>
      <c r="CE2746" s="2"/>
      <c r="CF2746" s="2"/>
      <c r="CG2746" s="2"/>
    </row>
    <row r="2747" spans="1:85" x14ac:dyDescent="0.25">
      <c r="A2747" s="6"/>
      <c r="B2747" s="2"/>
      <c r="C2747" s="2"/>
      <c r="D2747" s="2"/>
      <c r="E2747" s="2"/>
      <c r="F2747" s="2"/>
      <c r="G2747" s="2"/>
      <c r="H2747" s="2"/>
      <c r="I2747" s="2"/>
      <c r="J2747" s="2"/>
      <c r="K2747" s="2"/>
      <c r="L2747" s="2"/>
      <c r="M2747" s="2"/>
      <c r="N2747" s="2"/>
      <c r="O2747" s="2"/>
      <c r="P2747" s="2"/>
      <c r="Q2747" s="2"/>
      <c r="R2747" s="2"/>
      <c r="S2747" s="2"/>
      <c r="T2747" s="2"/>
      <c r="U2747" s="2"/>
      <c r="V2747" s="2"/>
      <c r="W2747" s="2"/>
      <c r="X2747" s="2"/>
      <c r="Y2747" s="2"/>
      <c r="Z2747" s="2"/>
      <c r="AA2747" s="2"/>
      <c r="AB2747" s="2"/>
      <c r="AC2747" s="2"/>
      <c r="AD2747" s="2"/>
      <c r="AE2747" s="2"/>
      <c r="AF2747" s="2"/>
      <c r="AG2747" s="2"/>
      <c r="AH2747" s="2"/>
      <c r="AI2747" s="2"/>
      <c r="AJ2747" s="2"/>
      <c r="AK2747" s="2"/>
      <c r="AL2747" s="2"/>
      <c r="AM2747" s="2"/>
      <c r="AN2747" s="2"/>
      <c r="AO2747" s="2"/>
      <c r="AP2747" s="2"/>
      <c r="AQ2747" s="2"/>
      <c r="AR2747" s="2"/>
      <c r="AS2747" s="2"/>
      <c r="AT2747" s="2"/>
      <c r="AU2747" s="2"/>
      <c r="AV2747" s="2"/>
      <c r="AW2747" s="2"/>
      <c r="AX2747" s="2"/>
      <c r="AY2747" s="2"/>
      <c r="AZ2747" s="2"/>
      <c r="BA2747" s="2"/>
      <c r="BB2747" s="2"/>
      <c r="BC2747" s="2"/>
      <c r="BD2747" s="2"/>
      <c r="BE2747" s="2"/>
      <c r="BF2747" s="2"/>
      <c r="BG2747" s="2"/>
      <c r="BH2747" s="2"/>
      <c r="BI2747" s="2"/>
      <c r="BJ2747" s="2"/>
      <c r="BK2747" s="2"/>
      <c r="BL2747" s="2"/>
      <c r="BM2747" s="2"/>
      <c r="BN2747" s="2"/>
      <c r="BO2747" s="2"/>
      <c r="BP2747" s="2"/>
      <c r="BQ2747" s="2"/>
      <c r="BR2747" s="2"/>
      <c r="BS2747" s="2"/>
      <c r="BT2747" s="2"/>
      <c r="BU2747" s="2"/>
      <c r="BV2747" s="2"/>
      <c r="BW2747" s="2"/>
      <c r="BX2747" s="2"/>
      <c r="BY2747" s="2"/>
      <c r="BZ2747" s="2"/>
      <c r="CA2747" s="2"/>
      <c r="CB2747" s="2"/>
      <c r="CC2747" s="2"/>
      <c r="CD2747" s="2"/>
      <c r="CE2747" s="2"/>
      <c r="CF2747" s="2"/>
      <c r="CG2747" s="2"/>
    </row>
    <row r="2748" spans="1:85" x14ac:dyDescent="0.25">
      <c r="A2748" s="6"/>
      <c r="B2748" s="2"/>
      <c r="C2748" s="2"/>
      <c r="D2748" s="2"/>
      <c r="E2748" s="2"/>
      <c r="F2748" s="2"/>
      <c r="G2748" s="2"/>
      <c r="H2748" s="2"/>
      <c r="I2748" s="2"/>
      <c r="J2748" s="2"/>
      <c r="K2748" s="2"/>
      <c r="L2748" s="2"/>
      <c r="M2748" s="2"/>
      <c r="N2748" s="2"/>
      <c r="O2748" s="2"/>
      <c r="P2748" s="2"/>
      <c r="Q2748" s="2"/>
      <c r="R2748" s="2"/>
      <c r="S2748" s="2"/>
      <c r="T2748" s="2"/>
      <c r="U2748" s="2"/>
      <c r="V2748" s="2"/>
      <c r="W2748" s="2"/>
      <c r="X2748" s="2"/>
      <c r="Y2748" s="2"/>
      <c r="Z2748" s="2"/>
      <c r="AA2748" s="2"/>
      <c r="AB2748" s="2"/>
      <c r="AC2748" s="2"/>
      <c r="AD2748" s="2"/>
      <c r="AE2748" s="2"/>
      <c r="AF2748" s="2"/>
      <c r="AG2748" s="2"/>
      <c r="AH2748" s="2"/>
      <c r="AI2748" s="2"/>
      <c r="AJ2748" s="2"/>
      <c r="AK2748" s="2"/>
      <c r="AL2748" s="2"/>
      <c r="AM2748" s="2"/>
      <c r="AN2748" s="2"/>
      <c r="AO2748" s="2"/>
      <c r="AP2748" s="2"/>
      <c r="AQ2748" s="2"/>
      <c r="AR2748" s="2"/>
      <c r="AS2748" s="2"/>
      <c r="AT2748" s="2"/>
      <c r="AU2748" s="2"/>
      <c r="AV2748" s="2"/>
      <c r="AW2748" s="2"/>
      <c r="AX2748" s="2"/>
      <c r="AY2748" s="2"/>
      <c r="AZ2748" s="2"/>
      <c r="BA2748" s="2"/>
      <c r="BB2748" s="2"/>
      <c r="BC2748" s="2"/>
      <c r="BD2748" s="2"/>
      <c r="BE2748" s="2"/>
      <c r="BF2748" s="2"/>
      <c r="BG2748" s="2"/>
      <c r="BH2748" s="2"/>
      <c r="BI2748" s="2"/>
      <c r="BJ2748" s="2"/>
      <c r="BK2748" s="2"/>
      <c r="BL2748" s="2"/>
      <c r="BM2748" s="2"/>
      <c r="BN2748" s="2"/>
      <c r="BO2748" s="2"/>
      <c r="BP2748" s="2"/>
      <c r="BQ2748" s="2"/>
      <c r="BR2748" s="2"/>
      <c r="BS2748" s="2"/>
      <c r="BT2748" s="2"/>
      <c r="BU2748" s="2"/>
      <c r="BV2748" s="2"/>
      <c r="BW2748" s="2"/>
      <c r="BX2748" s="2"/>
      <c r="BY2748" s="2"/>
      <c r="BZ2748" s="2"/>
      <c r="CA2748" s="2"/>
      <c r="CB2748" s="2"/>
      <c r="CC2748" s="2"/>
      <c r="CD2748" s="2"/>
      <c r="CE2748" s="2"/>
      <c r="CF2748" s="2"/>
      <c r="CG2748" s="2"/>
    </row>
    <row r="2749" spans="1:85" x14ac:dyDescent="0.25">
      <c r="A2749" s="6"/>
      <c r="B2749" s="2"/>
      <c r="C2749" s="2"/>
      <c r="D2749" s="2"/>
      <c r="E2749" s="2"/>
      <c r="F2749" s="2"/>
      <c r="G2749" s="2"/>
      <c r="H2749" s="2"/>
      <c r="I2749" s="2"/>
      <c r="J2749" s="2"/>
      <c r="K2749" s="2"/>
      <c r="L2749" s="2"/>
      <c r="M2749" s="2"/>
      <c r="N2749" s="2"/>
      <c r="O2749" s="2"/>
      <c r="P2749" s="2"/>
      <c r="Q2749" s="2"/>
      <c r="R2749" s="2"/>
      <c r="S2749" s="2"/>
      <c r="T2749" s="2"/>
      <c r="U2749" s="2"/>
      <c r="V2749" s="2"/>
      <c r="W2749" s="2"/>
      <c r="X2749" s="2"/>
      <c r="Y2749" s="2"/>
      <c r="Z2749" s="2"/>
      <c r="AA2749" s="2"/>
      <c r="AB2749" s="2"/>
      <c r="AC2749" s="2"/>
      <c r="AD2749" s="2"/>
      <c r="AE2749" s="2"/>
      <c r="AF2749" s="2"/>
      <c r="AG2749" s="2"/>
      <c r="AH2749" s="2"/>
      <c r="AI2749" s="2"/>
      <c r="AJ2749" s="2"/>
      <c r="AK2749" s="2"/>
      <c r="AL2749" s="2"/>
      <c r="AM2749" s="2"/>
      <c r="AN2749" s="2"/>
      <c r="AO2749" s="2"/>
      <c r="AP2749" s="2"/>
      <c r="AQ2749" s="2"/>
      <c r="AR2749" s="2"/>
      <c r="AS2749" s="2"/>
      <c r="AT2749" s="2"/>
      <c r="AU2749" s="2"/>
      <c r="AV2749" s="2"/>
      <c r="AW2749" s="2"/>
      <c r="AX2749" s="2"/>
      <c r="AY2749" s="2"/>
      <c r="AZ2749" s="2"/>
      <c r="BA2749" s="2"/>
      <c r="BB2749" s="2"/>
      <c r="BC2749" s="2"/>
      <c r="BD2749" s="2"/>
      <c r="BE2749" s="2"/>
      <c r="BF2749" s="2"/>
      <c r="BG2749" s="2"/>
      <c r="BH2749" s="2"/>
      <c r="BI2749" s="2"/>
      <c r="BJ2749" s="2"/>
      <c r="BK2749" s="2"/>
      <c r="BL2749" s="2"/>
      <c r="BM2749" s="2"/>
      <c r="BN2749" s="2"/>
      <c r="BO2749" s="2"/>
      <c r="BP2749" s="2"/>
      <c r="BQ2749" s="2"/>
      <c r="BR2749" s="2"/>
      <c r="BS2749" s="2"/>
      <c r="BT2749" s="2"/>
      <c r="BU2749" s="2"/>
      <c r="BV2749" s="2"/>
      <c r="BW2749" s="2"/>
      <c r="BX2749" s="2"/>
      <c r="BY2749" s="2"/>
      <c r="BZ2749" s="2"/>
      <c r="CA2749" s="2"/>
      <c r="CB2749" s="2"/>
      <c r="CC2749" s="2"/>
      <c r="CD2749" s="2"/>
      <c r="CE2749" s="2"/>
      <c r="CF2749" s="2"/>
      <c r="CG2749" s="2"/>
    </row>
    <row r="2750" spans="1:85" x14ac:dyDescent="0.25">
      <c r="A2750" s="6"/>
      <c r="B2750" s="2"/>
      <c r="C2750" s="2"/>
      <c r="D2750" s="2"/>
      <c r="E2750" s="2"/>
      <c r="F2750" s="2"/>
      <c r="G2750" s="2"/>
      <c r="H2750" s="2"/>
      <c r="I2750" s="2"/>
      <c r="J2750" s="2"/>
      <c r="K2750" s="2"/>
      <c r="L2750" s="2"/>
      <c r="M2750" s="2"/>
      <c r="N2750" s="2"/>
      <c r="O2750" s="2"/>
      <c r="P2750" s="2"/>
      <c r="Q2750" s="2"/>
      <c r="R2750" s="2"/>
      <c r="S2750" s="2"/>
      <c r="T2750" s="2"/>
      <c r="U2750" s="2"/>
      <c r="V2750" s="2"/>
      <c r="W2750" s="2"/>
      <c r="X2750" s="2"/>
      <c r="Y2750" s="2"/>
      <c r="Z2750" s="2"/>
      <c r="AA2750" s="2"/>
      <c r="AB2750" s="2"/>
      <c r="AC2750" s="2"/>
      <c r="AD2750" s="2"/>
      <c r="AE2750" s="2"/>
      <c r="AF2750" s="2"/>
      <c r="AG2750" s="2"/>
      <c r="AH2750" s="2"/>
      <c r="AI2750" s="2"/>
      <c r="AJ2750" s="2"/>
      <c r="AK2750" s="2"/>
      <c r="AL2750" s="2"/>
      <c r="AM2750" s="2"/>
      <c r="AN2750" s="2"/>
      <c r="AO2750" s="2"/>
      <c r="AP2750" s="2"/>
      <c r="AQ2750" s="2"/>
      <c r="AR2750" s="2"/>
      <c r="AS2750" s="2"/>
      <c r="AT2750" s="2"/>
      <c r="AU2750" s="2"/>
      <c r="AV2750" s="2"/>
      <c r="AW2750" s="2"/>
      <c r="AX2750" s="2"/>
      <c r="AY2750" s="2"/>
      <c r="AZ2750" s="2"/>
      <c r="BA2750" s="2"/>
      <c r="BB2750" s="2"/>
      <c r="BC2750" s="2"/>
      <c r="BD2750" s="2"/>
      <c r="BE2750" s="2"/>
      <c r="BF2750" s="2"/>
      <c r="BG2750" s="2"/>
      <c r="BH2750" s="2"/>
      <c r="BI2750" s="2"/>
      <c r="BJ2750" s="2"/>
      <c r="BK2750" s="2"/>
      <c r="BL2750" s="2"/>
      <c r="BM2750" s="2"/>
      <c r="BN2750" s="2"/>
      <c r="BO2750" s="2"/>
      <c r="BP2750" s="2"/>
      <c r="BQ2750" s="2"/>
      <c r="BR2750" s="2"/>
      <c r="BS2750" s="2"/>
      <c r="BT2750" s="2"/>
      <c r="BU2750" s="2"/>
      <c r="BV2750" s="2"/>
      <c r="BW2750" s="2"/>
      <c r="BX2750" s="2"/>
      <c r="BY2750" s="2"/>
      <c r="BZ2750" s="2"/>
      <c r="CA2750" s="2"/>
      <c r="CB2750" s="2"/>
      <c r="CC2750" s="2"/>
      <c r="CD2750" s="2"/>
      <c r="CE2750" s="2"/>
      <c r="CF2750" s="2"/>
      <c r="CG2750" s="2"/>
    </row>
    <row r="2751" spans="1:85" x14ac:dyDescent="0.25">
      <c r="A2751" s="6"/>
      <c r="B2751" s="2"/>
      <c r="C2751" s="2"/>
      <c r="D2751" s="2"/>
      <c r="E2751" s="2"/>
      <c r="F2751" s="2"/>
      <c r="G2751" s="2"/>
      <c r="H2751" s="2"/>
      <c r="I2751" s="2"/>
      <c r="J2751" s="2"/>
      <c r="K2751" s="2"/>
      <c r="L2751" s="2"/>
      <c r="M2751" s="2"/>
      <c r="N2751" s="2"/>
      <c r="O2751" s="2"/>
      <c r="P2751" s="2"/>
      <c r="Q2751" s="2"/>
      <c r="R2751" s="2"/>
      <c r="S2751" s="2"/>
      <c r="T2751" s="2"/>
      <c r="U2751" s="2"/>
      <c r="V2751" s="2"/>
      <c r="W2751" s="2"/>
      <c r="X2751" s="2"/>
      <c r="Y2751" s="2"/>
      <c r="Z2751" s="2"/>
      <c r="AA2751" s="2"/>
      <c r="AB2751" s="2"/>
      <c r="AC2751" s="2"/>
      <c r="AD2751" s="2"/>
      <c r="AE2751" s="2"/>
      <c r="AF2751" s="2"/>
      <c r="AG2751" s="2"/>
      <c r="AH2751" s="2"/>
      <c r="AI2751" s="2"/>
      <c r="AJ2751" s="2"/>
      <c r="AK2751" s="2"/>
      <c r="AL2751" s="2"/>
      <c r="AM2751" s="2"/>
      <c r="AN2751" s="2"/>
      <c r="AO2751" s="2"/>
      <c r="AP2751" s="2"/>
      <c r="AQ2751" s="2"/>
      <c r="AR2751" s="2"/>
      <c r="AS2751" s="2"/>
      <c r="AT2751" s="2"/>
      <c r="AU2751" s="2"/>
      <c r="AV2751" s="2"/>
      <c r="AW2751" s="2"/>
      <c r="AX2751" s="2"/>
      <c r="AY2751" s="2"/>
      <c r="AZ2751" s="2"/>
      <c r="BA2751" s="2"/>
      <c r="BB2751" s="2"/>
      <c r="BC2751" s="2"/>
      <c r="BD2751" s="2"/>
      <c r="BE2751" s="2"/>
      <c r="BF2751" s="2"/>
      <c r="BG2751" s="2"/>
      <c r="BH2751" s="2"/>
      <c r="BI2751" s="2"/>
      <c r="BJ2751" s="2"/>
      <c r="BK2751" s="2"/>
      <c r="BL2751" s="2"/>
      <c r="BM2751" s="2"/>
      <c r="BN2751" s="2"/>
      <c r="BO2751" s="2"/>
      <c r="BP2751" s="2"/>
      <c r="BQ2751" s="2"/>
      <c r="BR2751" s="2"/>
      <c r="BS2751" s="2"/>
      <c r="BT2751" s="2"/>
      <c r="BU2751" s="2"/>
      <c r="BV2751" s="2"/>
      <c r="BW2751" s="2"/>
      <c r="BX2751" s="2"/>
      <c r="BY2751" s="2"/>
      <c r="BZ2751" s="2"/>
      <c r="CA2751" s="2"/>
      <c r="CB2751" s="2"/>
      <c r="CC2751" s="2"/>
      <c r="CD2751" s="2"/>
      <c r="CE2751" s="2"/>
      <c r="CF2751" s="2"/>
      <c r="CG2751" s="2"/>
    </row>
    <row r="2752" spans="1:85" x14ac:dyDescent="0.25">
      <c r="A2752" s="6"/>
      <c r="B2752" s="2"/>
      <c r="C2752" s="2"/>
      <c r="D2752" s="2"/>
      <c r="E2752" s="2"/>
      <c r="F2752" s="2"/>
      <c r="G2752" s="2"/>
      <c r="H2752" s="2"/>
      <c r="I2752" s="2"/>
      <c r="J2752" s="2"/>
      <c r="K2752" s="2"/>
      <c r="L2752" s="2"/>
      <c r="M2752" s="2"/>
      <c r="N2752" s="2"/>
      <c r="O2752" s="2"/>
      <c r="P2752" s="2"/>
      <c r="Q2752" s="2"/>
      <c r="R2752" s="2"/>
      <c r="S2752" s="2"/>
      <c r="T2752" s="2"/>
      <c r="U2752" s="2"/>
      <c r="V2752" s="2"/>
      <c r="W2752" s="2"/>
      <c r="X2752" s="2"/>
      <c r="Y2752" s="2"/>
      <c r="Z2752" s="2"/>
      <c r="AA2752" s="2"/>
      <c r="AB2752" s="2"/>
      <c r="AC2752" s="2"/>
      <c r="AD2752" s="2"/>
      <c r="AE2752" s="2"/>
      <c r="AF2752" s="2"/>
      <c r="AG2752" s="2"/>
      <c r="AH2752" s="2"/>
      <c r="AI2752" s="2"/>
      <c r="AJ2752" s="2"/>
      <c r="AK2752" s="2"/>
      <c r="AL2752" s="2"/>
      <c r="AM2752" s="2"/>
      <c r="AN2752" s="2"/>
      <c r="AO2752" s="2"/>
      <c r="AP2752" s="2"/>
      <c r="AQ2752" s="2"/>
      <c r="AR2752" s="2"/>
      <c r="AS2752" s="2"/>
      <c r="AT2752" s="2"/>
      <c r="AU2752" s="2"/>
      <c r="AV2752" s="2"/>
      <c r="AW2752" s="2"/>
      <c r="AX2752" s="2"/>
      <c r="AY2752" s="2"/>
      <c r="AZ2752" s="2"/>
      <c r="BA2752" s="2"/>
      <c r="BB2752" s="2"/>
      <c r="BC2752" s="2"/>
      <c r="BD2752" s="2"/>
      <c r="BE2752" s="2"/>
      <c r="BF2752" s="2"/>
      <c r="BG2752" s="2"/>
      <c r="BH2752" s="2"/>
      <c r="BI2752" s="2"/>
      <c r="BJ2752" s="2"/>
      <c r="BK2752" s="2"/>
      <c r="BL2752" s="2"/>
      <c r="BM2752" s="2"/>
      <c r="BN2752" s="2"/>
      <c r="BO2752" s="2"/>
      <c r="BP2752" s="2"/>
      <c r="BQ2752" s="2"/>
      <c r="BR2752" s="2"/>
      <c r="BS2752" s="2"/>
      <c r="BT2752" s="2"/>
      <c r="BU2752" s="2"/>
      <c r="BV2752" s="2"/>
      <c r="BW2752" s="2"/>
      <c r="BX2752" s="2"/>
      <c r="BY2752" s="2"/>
      <c r="BZ2752" s="2"/>
      <c r="CA2752" s="2"/>
      <c r="CB2752" s="2"/>
      <c r="CC2752" s="2"/>
      <c r="CD2752" s="2"/>
      <c r="CE2752" s="2"/>
      <c r="CF2752" s="2"/>
      <c r="CG2752" s="2"/>
    </row>
    <row r="2753" spans="1:85" x14ac:dyDescent="0.25">
      <c r="A2753" s="6"/>
      <c r="B2753" s="2"/>
      <c r="C2753" s="2"/>
      <c r="D2753" s="2"/>
      <c r="E2753" s="2"/>
      <c r="F2753" s="2"/>
      <c r="G2753" s="2"/>
      <c r="H2753" s="2"/>
      <c r="I2753" s="2"/>
      <c r="J2753" s="2"/>
      <c r="K2753" s="2"/>
      <c r="L2753" s="2"/>
      <c r="M2753" s="2"/>
      <c r="N2753" s="2"/>
      <c r="O2753" s="2"/>
      <c r="P2753" s="2"/>
      <c r="Q2753" s="2"/>
      <c r="R2753" s="2"/>
      <c r="S2753" s="2"/>
      <c r="T2753" s="2"/>
      <c r="U2753" s="2"/>
      <c r="V2753" s="2"/>
      <c r="W2753" s="2"/>
      <c r="X2753" s="2"/>
      <c r="Y2753" s="2"/>
      <c r="Z2753" s="2"/>
      <c r="AA2753" s="2"/>
      <c r="AB2753" s="2"/>
      <c r="AC2753" s="2"/>
      <c r="AD2753" s="2"/>
      <c r="AE2753" s="2"/>
      <c r="AF2753" s="2"/>
      <c r="AG2753" s="2"/>
      <c r="AH2753" s="2"/>
      <c r="AI2753" s="2"/>
      <c r="AJ2753" s="2"/>
      <c r="AK2753" s="2"/>
      <c r="AL2753" s="2"/>
      <c r="AM2753" s="2"/>
      <c r="AN2753" s="2"/>
      <c r="AO2753" s="2"/>
      <c r="AP2753" s="2"/>
      <c r="AQ2753" s="2"/>
      <c r="AR2753" s="2"/>
      <c r="AS2753" s="2"/>
      <c r="AT2753" s="2"/>
      <c r="AU2753" s="2"/>
      <c r="AV2753" s="2"/>
      <c r="AW2753" s="2"/>
      <c r="AX2753" s="2"/>
      <c r="AY2753" s="2"/>
      <c r="AZ2753" s="2"/>
      <c r="BA2753" s="2"/>
      <c r="BB2753" s="2"/>
      <c r="BC2753" s="2"/>
      <c r="BD2753" s="2"/>
      <c r="BE2753" s="2"/>
      <c r="BF2753" s="2"/>
      <c r="BG2753" s="2"/>
      <c r="BH2753" s="2"/>
      <c r="BI2753" s="2"/>
      <c r="BJ2753" s="2"/>
      <c r="BK2753" s="2"/>
      <c r="BL2753" s="2"/>
      <c r="BM2753" s="2"/>
      <c r="BN2753" s="2"/>
      <c r="BO2753" s="2"/>
      <c r="BP2753" s="2"/>
      <c r="BQ2753" s="2"/>
      <c r="BR2753" s="2"/>
      <c r="BS2753" s="2"/>
      <c r="BT2753" s="2"/>
      <c r="BU2753" s="2"/>
      <c r="BV2753" s="2"/>
      <c r="BW2753" s="2"/>
      <c r="BX2753" s="2"/>
      <c r="BY2753" s="2"/>
      <c r="BZ2753" s="2"/>
      <c r="CA2753" s="2"/>
      <c r="CB2753" s="2"/>
      <c r="CC2753" s="2"/>
      <c r="CD2753" s="2"/>
      <c r="CE2753" s="2"/>
      <c r="CF2753" s="2"/>
      <c r="CG2753" s="2"/>
    </row>
    <row r="2754" spans="1:85" x14ac:dyDescent="0.25">
      <c r="A2754" s="6"/>
      <c r="B2754" s="2"/>
      <c r="C2754" s="2"/>
      <c r="D2754" s="2"/>
      <c r="E2754" s="2"/>
      <c r="F2754" s="2"/>
      <c r="G2754" s="2"/>
      <c r="H2754" s="2"/>
      <c r="I2754" s="2"/>
      <c r="J2754" s="2"/>
      <c r="K2754" s="2"/>
      <c r="L2754" s="2"/>
      <c r="M2754" s="2"/>
      <c r="N2754" s="2"/>
      <c r="O2754" s="2"/>
      <c r="P2754" s="2"/>
      <c r="Q2754" s="2"/>
      <c r="R2754" s="2"/>
      <c r="S2754" s="2"/>
      <c r="T2754" s="2"/>
      <c r="U2754" s="2"/>
      <c r="V2754" s="2"/>
      <c r="W2754" s="2"/>
      <c r="X2754" s="2"/>
      <c r="Y2754" s="2"/>
      <c r="Z2754" s="2"/>
      <c r="AA2754" s="2"/>
      <c r="AB2754" s="2"/>
      <c r="AC2754" s="2"/>
      <c r="AD2754" s="2"/>
      <c r="AE2754" s="2"/>
      <c r="AF2754" s="2"/>
      <c r="AG2754" s="2"/>
      <c r="AH2754" s="2"/>
      <c r="AI2754" s="2"/>
      <c r="AJ2754" s="2"/>
      <c r="AK2754" s="2"/>
      <c r="AL2754" s="2"/>
      <c r="AM2754" s="2"/>
      <c r="AN2754" s="2"/>
      <c r="AO2754" s="2"/>
      <c r="AP2754" s="2"/>
      <c r="AQ2754" s="2"/>
      <c r="AR2754" s="2"/>
      <c r="AS2754" s="2"/>
      <c r="AT2754" s="2"/>
      <c r="AU2754" s="2"/>
      <c r="AV2754" s="2"/>
      <c r="AW2754" s="2"/>
      <c r="AX2754" s="2"/>
      <c r="AY2754" s="2"/>
      <c r="AZ2754" s="2"/>
      <c r="BA2754" s="2"/>
      <c r="BB2754" s="2"/>
      <c r="BC2754" s="2"/>
      <c r="BD2754" s="2"/>
      <c r="BE2754" s="2"/>
      <c r="BF2754" s="2"/>
      <c r="BG2754" s="2"/>
      <c r="BH2754" s="2"/>
      <c r="BI2754" s="2"/>
      <c r="BJ2754" s="2"/>
      <c r="BK2754" s="2"/>
      <c r="BL2754" s="2"/>
      <c r="BM2754" s="2"/>
      <c r="BN2754" s="2"/>
      <c r="BO2754" s="2"/>
      <c r="BP2754" s="2"/>
      <c r="BQ2754" s="2"/>
      <c r="BR2754" s="2"/>
      <c r="BS2754" s="2"/>
      <c r="BT2754" s="2"/>
      <c r="BU2754" s="2"/>
      <c r="BV2754" s="2"/>
      <c r="BW2754" s="2"/>
      <c r="BX2754" s="2"/>
      <c r="BY2754" s="2"/>
      <c r="BZ2754" s="2"/>
      <c r="CA2754" s="2"/>
      <c r="CB2754" s="2"/>
      <c r="CC2754" s="2"/>
      <c r="CD2754" s="2"/>
      <c r="CE2754" s="2"/>
      <c r="CF2754" s="2"/>
      <c r="CG2754" s="2"/>
    </row>
    <row r="2755" spans="1:85" x14ac:dyDescent="0.25">
      <c r="A2755" s="6"/>
      <c r="B2755" s="2"/>
      <c r="C2755" s="2"/>
      <c r="D2755" s="2"/>
      <c r="E2755" s="2"/>
      <c r="F2755" s="2"/>
      <c r="G2755" s="2"/>
      <c r="H2755" s="2"/>
      <c r="I2755" s="2"/>
      <c r="J2755" s="2"/>
      <c r="K2755" s="2"/>
      <c r="L2755" s="2"/>
      <c r="M2755" s="2"/>
      <c r="N2755" s="2"/>
      <c r="O2755" s="2"/>
      <c r="P2755" s="2"/>
      <c r="Q2755" s="2"/>
      <c r="R2755" s="2"/>
      <c r="S2755" s="2"/>
      <c r="T2755" s="2"/>
      <c r="U2755" s="2"/>
      <c r="V2755" s="2"/>
      <c r="W2755" s="2"/>
      <c r="X2755" s="2"/>
      <c r="Y2755" s="2"/>
      <c r="Z2755" s="2"/>
      <c r="AA2755" s="2"/>
      <c r="AB2755" s="2"/>
      <c r="AC2755" s="2"/>
      <c r="AD2755" s="2"/>
      <c r="AE2755" s="2"/>
      <c r="AF2755" s="2"/>
      <c r="AG2755" s="2"/>
      <c r="AH2755" s="2"/>
      <c r="AI2755" s="2"/>
      <c r="AJ2755" s="2"/>
      <c r="AK2755" s="2"/>
      <c r="AL2755" s="2"/>
      <c r="AM2755" s="2"/>
      <c r="AN2755" s="2"/>
      <c r="AO2755" s="2"/>
      <c r="AP2755" s="2"/>
      <c r="AQ2755" s="2"/>
      <c r="AR2755" s="2"/>
      <c r="AS2755" s="2"/>
      <c r="AT2755" s="2"/>
      <c r="AU2755" s="2"/>
      <c r="AV2755" s="2"/>
      <c r="AW2755" s="2"/>
      <c r="AX2755" s="2"/>
      <c r="AY2755" s="2"/>
      <c r="AZ2755" s="2"/>
      <c r="BA2755" s="2"/>
      <c r="BB2755" s="2"/>
      <c r="BC2755" s="2"/>
      <c r="BD2755" s="2"/>
      <c r="BE2755" s="2"/>
      <c r="BF2755" s="2"/>
      <c r="BG2755" s="2"/>
      <c r="BH2755" s="2"/>
      <c r="BI2755" s="2"/>
      <c r="BJ2755" s="2"/>
      <c r="BK2755" s="2"/>
      <c r="BL2755" s="2"/>
      <c r="BM2755" s="2"/>
      <c r="BN2755" s="2"/>
      <c r="BO2755" s="2"/>
      <c r="BP2755" s="2"/>
      <c r="BQ2755" s="2"/>
      <c r="BR2755" s="2"/>
      <c r="BS2755" s="2"/>
      <c r="BT2755" s="2"/>
      <c r="BU2755" s="2"/>
      <c r="BV2755" s="2"/>
      <c r="BW2755" s="2"/>
      <c r="BX2755" s="2"/>
      <c r="BY2755" s="2"/>
      <c r="BZ2755" s="2"/>
      <c r="CA2755" s="2"/>
      <c r="CB2755" s="2"/>
      <c r="CC2755" s="2"/>
      <c r="CD2755" s="2"/>
      <c r="CE2755" s="2"/>
      <c r="CF2755" s="2"/>
      <c r="CG2755" s="2"/>
    </row>
    <row r="2756" spans="1:85" x14ac:dyDescent="0.25">
      <c r="A2756" s="6"/>
      <c r="B2756" s="2"/>
      <c r="C2756" s="2"/>
      <c r="D2756" s="2"/>
      <c r="E2756" s="2"/>
      <c r="F2756" s="2"/>
      <c r="G2756" s="2"/>
      <c r="H2756" s="2"/>
      <c r="I2756" s="2"/>
      <c r="J2756" s="2"/>
      <c r="K2756" s="2"/>
      <c r="L2756" s="2"/>
      <c r="M2756" s="2"/>
      <c r="N2756" s="2"/>
      <c r="O2756" s="2"/>
      <c r="P2756" s="2"/>
      <c r="Q2756" s="2"/>
      <c r="R2756" s="2"/>
      <c r="S2756" s="2"/>
      <c r="T2756" s="2"/>
      <c r="U2756" s="2"/>
      <c r="V2756" s="2"/>
      <c r="W2756" s="2"/>
      <c r="X2756" s="2"/>
      <c r="Y2756" s="2"/>
      <c r="Z2756" s="2"/>
      <c r="AA2756" s="2"/>
      <c r="AB2756" s="2"/>
      <c r="AC2756" s="2"/>
      <c r="AD2756" s="2"/>
      <c r="AE2756" s="2"/>
      <c r="AF2756" s="2"/>
      <c r="AG2756" s="2"/>
      <c r="AH2756" s="2"/>
      <c r="AI2756" s="2"/>
      <c r="AJ2756" s="2"/>
      <c r="AK2756" s="2"/>
      <c r="AL2756" s="2"/>
      <c r="AM2756" s="2"/>
      <c r="AN2756" s="2"/>
      <c r="AO2756" s="2"/>
      <c r="AP2756" s="2"/>
      <c r="AQ2756" s="2"/>
      <c r="AR2756" s="2"/>
      <c r="AS2756" s="2"/>
      <c r="AT2756" s="2"/>
      <c r="AU2756" s="2"/>
      <c r="AV2756" s="2"/>
      <c r="AW2756" s="2"/>
      <c r="AX2756" s="2"/>
      <c r="AY2756" s="2"/>
      <c r="AZ2756" s="2"/>
      <c r="BA2756" s="2"/>
      <c r="BB2756" s="2"/>
      <c r="BC2756" s="2"/>
      <c r="BD2756" s="2"/>
      <c r="BE2756" s="2"/>
      <c r="BF2756" s="2"/>
      <c r="BG2756" s="2"/>
      <c r="BH2756" s="2"/>
      <c r="BI2756" s="2"/>
      <c r="BJ2756" s="2"/>
      <c r="BK2756" s="2"/>
      <c r="BL2756" s="2"/>
      <c r="BM2756" s="2"/>
      <c r="BN2756" s="2"/>
      <c r="BO2756" s="2"/>
      <c r="BP2756" s="2"/>
      <c r="BQ2756" s="2"/>
      <c r="BR2756" s="2"/>
      <c r="BS2756" s="2"/>
      <c r="BT2756" s="2"/>
      <c r="BU2756" s="2"/>
      <c r="BV2756" s="2"/>
      <c r="BW2756" s="2"/>
      <c r="BX2756" s="2"/>
      <c r="BY2756" s="2"/>
      <c r="BZ2756" s="2"/>
      <c r="CA2756" s="2"/>
      <c r="CB2756" s="2"/>
      <c r="CC2756" s="2"/>
      <c r="CD2756" s="2"/>
      <c r="CE2756" s="2"/>
      <c r="CF2756" s="2"/>
      <c r="CG2756" s="2"/>
    </row>
    <row r="2757" spans="1:85" x14ac:dyDescent="0.25">
      <c r="A2757" s="6"/>
      <c r="B2757" s="2"/>
      <c r="C2757" s="2"/>
      <c r="D2757" s="2"/>
      <c r="E2757" s="2"/>
      <c r="F2757" s="2"/>
      <c r="G2757" s="2"/>
      <c r="H2757" s="2"/>
      <c r="I2757" s="2"/>
      <c r="J2757" s="2"/>
      <c r="K2757" s="2"/>
      <c r="L2757" s="2"/>
      <c r="M2757" s="2"/>
      <c r="N2757" s="2"/>
      <c r="O2757" s="2"/>
      <c r="P2757" s="2"/>
      <c r="Q2757" s="2"/>
      <c r="R2757" s="2"/>
      <c r="S2757" s="2"/>
      <c r="T2757" s="2"/>
      <c r="U2757" s="2"/>
      <c r="V2757" s="2"/>
      <c r="W2757" s="2"/>
      <c r="X2757" s="2"/>
      <c r="Y2757" s="2"/>
      <c r="Z2757" s="2"/>
      <c r="AA2757" s="2"/>
      <c r="AB2757" s="2"/>
      <c r="AC2757" s="2"/>
      <c r="AD2757" s="2"/>
      <c r="AE2757" s="2"/>
      <c r="AF2757" s="2"/>
      <c r="AG2757" s="2"/>
      <c r="AH2757" s="2"/>
      <c r="AI2757" s="2"/>
      <c r="AJ2757" s="2"/>
      <c r="AK2757" s="2"/>
      <c r="AL2757" s="2"/>
      <c r="AM2757" s="2"/>
      <c r="AN2757" s="2"/>
      <c r="AO2757" s="2"/>
      <c r="AP2757" s="2"/>
      <c r="AQ2757" s="2"/>
      <c r="AR2757" s="2"/>
      <c r="AS2757" s="2"/>
      <c r="AT2757" s="2"/>
      <c r="AU2757" s="2"/>
      <c r="AV2757" s="2"/>
      <c r="AW2757" s="2"/>
      <c r="AX2757" s="2"/>
      <c r="AY2757" s="2"/>
      <c r="AZ2757" s="2"/>
      <c r="BA2757" s="2"/>
      <c r="BB2757" s="2"/>
      <c r="BC2757" s="2"/>
      <c r="BD2757" s="2"/>
      <c r="BE2757" s="2"/>
      <c r="BF2757" s="2"/>
      <c r="BG2757" s="2"/>
      <c r="BH2757" s="2"/>
      <c r="BI2757" s="2"/>
      <c r="BJ2757" s="2"/>
      <c r="BK2757" s="2"/>
      <c r="BL2757" s="2"/>
      <c r="BM2757" s="2"/>
      <c r="BN2757" s="2"/>
      <c r="BO2757" s="2"/>
      <c r="BP2757" s="2"/>
      <c r="BQ2757" s="2"/>
      <c r="BR2757" s="2"/>
      <c r="BS2757" s="2"/>
      <c r="BT2757" s="2"/>
      <c r="BU2757" s="2"/>
      <c r="BV2757" s="2"/>
      <c r="BW2757" s="2"/>
      <c r="BX2757" s="2"/>
      <c r="BY2757" s="2"/>
      <c r="BZ2757" s="2"/>
      <c r="CA2757" s="2"/>
      <c r="CB2757" s="2"/>
      <c r="CC2757" s="2"/>
      <c r="CD2757" s="2"/>
      <c r="CE2757" s="2"/>
      <c r="CF2757" s="2"/>
      <c r="CG2757" s="2"/>
    </row>
    <row r="2758" spans="1:85" x14ac:dyDescent="0.25">
      <c r="A2758" s="6"/>
      <c r="B2758" s="2"/>
      <c r="C2758" s="2"/>
      <c r="D2758" s="2"/>
      <c r="E2758" s="2"/>
      <c r="F2758" s="2"/>
      <c r="G2758" s="2"/>
      <c r="H2758" s="2"/>
      <c r="I2758" s="2"/>
      <c r="J2758" s="2"/>
      <c r="K2758" s="2"/>
      <c r="L2758" s="2"/>
      <c r="M2758" s="2"/>
      <c r="N2758" s="2"/>
      <c r="O2758" s="2"/>
      <c r="P2758" s="2"/>
      <c r="Q2758" s="2"/>
      <c r="R2758" s="2"/>
      <c r="S2758" s="2"/>
      <c r="T2758" s="2"/>
      <c r="U2758" s="2"/>
      <c r="V2758" s="2"/>
      <c r="W2758" s="2"/>
      <c r="X2758" s="2"/>
      <c r="Y2758" s="2"/>
      <c r="Z2758" s="2"/>
      <c r="AA2758" s="2"/>
      <c r="AB2758" s="2"/>
      <c r="AC2758" s="2"/>
      <c r="AD2758" s="2"/>
      <c r="AE2758" s="2"/>
      <c r="AF2758" s="2"/>
      <c r="AG2758" s="2"/>
      <c r="AH2758" s="2"/>
      <c r="AI2758" s="2"/>
      <c r="AJ2758" s="2"/>
      <c r="AK2758" s="2"/>
      <c r="AL2758" s="2"/>
      <c r="AM2758" s="2"/>
      <c r="AN2758" s="2"/>
      <c r="AO2758" s="2"/>
      <c r="AP2758" s="2"/>
      <c r="AQ2758" s="2"/>
      <c r="AR2758" s="2"/>
      <c r="AS2758" s="2"/>
      <c r="AT2758" s="2"/>
      <c r="AU2758" s="2"/>
      <c r="AV2758" s="2"/>
      <c r="AW2758" s="2"/>
      <c r="AX2758" s="2"/>
      <c r="AY2758" s="2"/>
      <c r="AZ2758" s="2"/>
      <c r="BA2758" s="2"/>
      <c r="BB2758" s="2"/>
      <c r="BC2758" s="2"/>
      <c r="BD2758" s="2"/>
      <c r="BE2758" s="2"/>
      <c r="BF2758" s="2"/>
      <c r="BG2758" s="2"/>
      <c r="BH2758" s="2"/>
      <c r="BI2758" s="2"/>
      <c r="BJ2758" s="2"/>
      <c r="BK2758" s="2"/>
      <c r="BL2758" s="2"/>
      <c r="BM2758" s="2"/>
      <c r="BN2758" s="2"/>
      <c r="BO2758" s="2"/>
      <c r="BP2758" s="2"/>
      <c r="BQ2758" s="2"/>
      <c r="BR2758" s="2"/>
      <c r="BS2758" s="2"/>
      <c r="BT2758" s="2"/>
      <c r="BU2758" s="2"/>
      <c r="BV2758" s="2"/>
      <c r="BW2758" s="2"/>
      <c r="BX2758" s="2"/>
      <c r="BY2758" s="2"/>
      <c r="BZ2758" s="2"/>
      <c r="CA2758" s="2"/>
      <c r="CB2758" s="2"/>
      <c r="CC2758" s="2"/>
      <c r="CD2758" s="2"/>
      <c r="CE2758" s="2"/>
      <c r="CF2758" s="2"/>
      <c r="CG2758" s="2"/>
    </row>
    <row r="2759" spans="1:85" x14ac:dyDescent="0.25">
      <c r="A2759" s="6"/>
      <c r="B2759" s="2"/>
      <c r="C2759" s="2"/>
      <c r="D2759" s="2"/>
      <c r="E2759" s="2"/>
      <c r="F2759" s="2"/>
      <c r="G2759" s="2"/>
      <c r="H2759" s="2"/>
      <c r="I2759" s="2"/>
      <c r="J2759" s="2"/>
      <c r="K2759" s="2"/>
      <c r="L2759" s="2"/>
      <c r="M2759" s="2"/>
      <c r="N2759" s="2"/>
      <c r="O2759" s="2"/>
      <c r="P2759" s="2"/>
      <c r="Q2759" s="2"/>
      <c r="R2759" s="2"/>
      <c r="S2759" s="2"/>
      <c r="T2759" s="2"/>
      <c r="U2759" s="2"/>
      <c r="V2759" s="2"/>
      <c r="W2759" s="2"/>
      <c r="X2759" s="2"/>
      <c r="Y2759" s="2"/>
      <c r="Z2759" s="2"/>
      <c r="AA2759" s="2"/>
      <c r="AB2759" s="2"/>
      <c r="AC2759" s="2"/>
      <c r="AD2759" s="2"/>
      <c r="AE2759" s="2"/>
      <c r="AF2759" s="2"/>
      <c r="AG2759" s="2"/>
      <c r="AH2759" s="2"/>
      <c r="AI2759" s="2"/>
      <c r="AJ2759" s="2"/>
      <c r="AK2759" s="2"/>
      <c r="AL2759" s="2"/>
      <c r="AM2759" s="2"/>
      <c r="AN2759" s="2"/>
      <c r="AO2759" s="2"/>
      <c r="AP2759" s="2"/>
      <c r="AQ2759" s="2"/>
      <c r="AR2759" s="2"/>
      <c r="AS2759" s="2"/>
      <c r="AT2759" s="2"/>
      <c r="AU2759" s="2"/>
      <c r="AV2759" s="2"/>
      <c r="AW2759" s="2"/>
      <c r="AX2759" s="2"/>
      <c r="AY2759" s="2"/>
      <c r="AZ2759" s="2"/>
      <c r="BA2759" s="2"/>
      <c r="BB2759" s="2"/>
      <c r="BC2759" s="2"/>
      <c r="BD2759" s="2"/>
      <c r="BE2759" s="2"/>
      <c r="BF2759" s="2"/>
      <c r="BG2759" s="2"/>
      <c r="BH2759" s="2"/>
      <c r="BI2759" s="2"/>
      <c r="BJ2759" s="2"/>
      <c r="BK2759" s="2"/>
      <c r="BL2759" s="2"/>
      <c r="BM2759" s="2"/>
      <c r="BN2759" s="2"/>
      <c r="BO2759" s="2"/>
      <c r="BP2759" s="2"/>
      <c r="BQ2759" s="2"/>
      <c r="BR2759" s="2"/>
      <c r="BS2759" s="2"/>
      <c r="BT2759" s="2"/>
      <c r="BU2759" s="2"/>
      <c r="BV2759" s="2"/>
      <c r="BW2759" s="2"/>
      <c r="BX2759" s="2"/>
      <c r="BY2759" s="2"/>
      <c r="BZ2759" s="2"/>
      <c r="CA2759" s="2"/>
      <c r="CB2759" s="2"/>
      <c r="CC2759" s="2"/>
      <c r="CD2759" s="2"/>
      <c r="CE2759" s="2"/>
      <c r="CF2759" s="2"/>
      <c r="CG2759" s="2"/>
    </row>
    <row r="2760" spans="1:85" x14ac:dyDescent="0.25">
      <c r="A2760" s="6"/>
      <c r="B2760" s="2"/>
      <c r="C2760" s="2"/>
      <c r="D2760" s="2"/>
      <c r="E2760" s="2"/>
      <c r="F2760" s="2"/>
      <c r="G2760" s="2"/>
      <c r="H2760" s="2"/>
      <c r="I2760" s="2"/>
      <c r="J2760" s="2"/>
      <c r="K2760" s="2"/>
      <c r="L2760" s="2"/>
      <c r="M2760" s="2"/>
      <c r="N2760" s="2"/>
      <c r="O2760" s="2"/>
      <c r="P2760" s="2"/>
      <c r="Q2760" s="2"/>
      <c r="R2760" s="2"/>
      <c r="S2760" s="2"/>
      <c r="T2760" s="2"/>
      <c r="U2760" s="2"/>
      <c r="V2760" s="2"/>
      <c r="W2760" s="2"/>
      <c r="X2760" s="2"/>
      <c r="Y2760" s="2"/>
      <c r="Z2760" s="2"/>
      <c r="AA2760" s="2"/>
      <c r="AB2760" s="2"/>
      <c r="AC2760" s="2"/>
      <c r="AD2760" s="2"/>
      <c r="AE2760" s="2"/>
      <c r="AF2760" s="2"/>
      <c r="AG2760" s="2"/>
      <c r="AH2760" s="2"/>
      <c r="AI2760" s="2"/>
      <c r="AJ2760" s="2"/>
      <c r="AK2760" s="2"/>
      <c r="AL2760" s="2"/>
      <c r="AM2760" s="2"/>
      <c r="AN2760" s="2"/>
      <c r="AO2760" s="2"/>
      <c r="AP2760" s="2"/>
      <c r="AQ2760" s="2"/>
      <c r="AR2760" s="2"/>
      <c r="AS2760" s="2"/>
      <c r="AT2760" s="2"/>
      <c r="AU2760" s="2"/>
      <c r="AV2760" s="2"/>
      <c r="AW2760" s="2"/>
      <c r="AX2760" s="2"/>
      <c r="AY2760" s="2"/>
      <c r="AZ2760" s="2"/>
      <c r="BA2760" s="2"/>
      <c r="BB2760" s="2"/>
      <c r="BC2760" s="2"/>
      <c r="BD2760" s="2"/>
      <c r="BE2760" s="2"/>
      <c r="BF2760" s="2"/>
      <c r="BG2760" s="2"/>
      <c r="BH2760" s="2"/>
      <c r="BI2760" s="2"/>
      <c r="BJ2760" s="2"/>
      <c r="BK2760" s="2"/>
      <c r="BL2760" s="2"/>
      <c r="BM2760" s="2"/>
      <c r="BN2760" s="2"/>
      <c r="BO2760" s="2"/>
      <c r="BP2760" s="2"/>
      <c r="BQ2760" s="2"/>
      <c r="BR2760" s="2"/>
      <c r="BS2760" s="2"/>
      <c r="BT2760" s="2"/>
      <c r="BU2760" s="2"/>
      <c r="BV2760" s="2"/>
      <c r="BW2760" s="2"/>
      <c r="BX2760" s="2"/>
      <c r="BY2760" s="2"/>
      <c r="BZ2760" s="2"/>
      <c r="CA2760" s="2"/>
      <c r="CB2760" s="2"/>
      <c r="CC2760" s="2"/>
      <c r="CD2760" s="2"/>
      <c r="CE2760" s="2"/>
      <c r="CF2760" s="2"/>
      <c r="CG2760" s="2"/>
    </row>
    <row r="2761" spans="1:85" x14ac:dyDescent="0.25">
      <c r="A2761" s="6"/>
      <c r="B2761" s="2"/>
      <c r="C2761" s="2"/>
      <c r="D2761" s="2"/>
      <c r="E2761" s="2"/>
      <c r="F2761" s="2"/>
      <c r="G2761" s="2"/>
      <c r="H2761" s="2"/>
      <c r="I2761" s="2"/>
      <c r="J2761" s="2"/>
      <c r="K2761" s="2"/>
      <c r="L2761" s="2"/>
      <c r="M2761" s="2"/>
      <c r="N2761" s="2"/>
      <c r="O2761" s="2"/>
      <c r="P2761" s="2"/>
      <c r="Q2761" s="2"/>
      <c r="R2761" s="2"/>
      <c r="S2761" s="2"/>
      <c r="T2761" s="2"/>
      <c r="U2761" s="2"/>
      <c r="V2761" s="2"/>
      <c r="W2761" s="2"/>
      <c r="X2761" s="2"/>
      <c r="Y2761" s="2"/>
      <c r="Z2761" s="2"/>
      <c r="AA2761" s="2"/>
      <c r="AB2761" s="2"/>
      <c r="AC2761" s="2"/>
      <c r="AD2761" s="2"/>
      <c r="AE2761" s="2"/>
      <c r="AF2761" s="2"/>
      <c r="AG2761" s="2"/>
      <c r="AH2761" s="2"/>
      <c r="AI2761" s="2"/>
      <c r="AJ2761" s="2"/>
      <c r="AK2761" s="2"/>
      <c r="AL2761" s="2"/>
      <c r="AM2761" s="2"/>
      <c r="AN2761" s="2"/>
      <c r="AO2761" s="2"/>
      <c r="AP2761" s="2"/>
      <c r="AQ2761" s="2"/>
      <c r="AR2761" s="2"/>
      <c r="AS2761" s="2"/>
      <c r="AT2761" s="2"/>
      <c r="AU2761" s="2"/>
      <c r="AV2761" s="2"/>
      <c r="AW2761" s="2"/>
      <c r="AX2761" s="2"/>
      <c r="AY2761" s="2"/>
      <c r="AZ2761" s="2"/>
      <c r="BA2761" s="2"/>
      <c r="BB2761" s="2"/>
      <c r="BC2761" s="2"/>
      <c r="BD2761" s="2"/>
      <c r="BE2761" s="2"/>
      <c r="BF2761" s="2"/>
      <c r="BG2761" s="2"/>
      <c r="BH2761" s="2"/>
      <c r="BI2761" s="2"/>
      <c r="BJ2761" s="2"/>
      <c r="BK2761" s="2"/>
      <c r="BL2761" s="2"/>
      <c r="BM2761" s="2"/>
      <c r="BN2761" s="2"/>
      <c r="BO2761" s="2"/>
      <c r="BP2761" s="2"/>
      <c r="BQ2761" s="2"/>
      <c r="BR2761" s="2"/>
      <c r="BS2761" s="2"/>
      <c r="BT2761" s="2"/>
      <c r="BU2761" s="2"/>
      <c r="BV2761" s="2"/>
      <c r="BW2761" s="2"/>
      <c r="BX2761" s="2"/>
      <c r="BY2761" s="2"/>
      <c r="BZ2761" s="2"/>
      <c r="CA2761" s="2"/>
      <c r="CB2761" s="2"/>
      <c r="CC2761" s="2"/>
      <c r="CD2761" s="2"/>
      <c r="CE2761" s="2"/>
      <c r="CF2761" s="2"/>
      <c r="CG2761" s="2"/>
    </row>
    <row r="2762" spans="1:85" x14ac:dyDescent="0.25">
      <c r="A2762" s="6"/>
      <c r="B2762" s="2"/>
      <c r="C2762" s="2"/>
      <c r="D2762" s="2"/>
      <c r="E2762" s="2"/>
      <c r="F2762" s="2"/>
      <c r="G2762" s="2"/>
      <c r="H2762" s="2"/>
      <c r="I2762" s="2"/>
      <c r="J2762" s="2"/>
      <c r="K2762" s="2"/>
      <c r="L2762" s="2"/>
      <c r="M2762" s="2"/>
      <c r="N2762" s="2"/>
      <c r="O2762" s="2"/>
      <c r="P2762" s="2"/>
      <c r="Q2762" s="2"/>
      <c r="R2762" s="2"/>
      <c r="S2762" s="2"/>
      <c r="T2762" s="2"/>
      <c r="U2762" s="2"/>
      <c r="V2762" s="2"/>
      <c r="W2762" s="2"/>
      <c r="X2762" s="2"/>
      <c r="Y2762" s="2"/>
      <c r="Z2762" s="2"/>
      <c r="AA2762" s="2"/>
      <c r="AB2762" s="2"/>
      <c r="AC2762" s="2"/>
      <c r="AD2762" s="2"/>
      <c r="AE2762" s="2"/>
      <c r="AF2762" s="2"/>
      <c r="AG2762" s="2"/>
      <c r="AH2762" s="2"/>
      <c r="AI2762" s="2"/>
      <c r="AJ2762" s="2"/>
      <c r="AK2762" s="2"/>
      <c r="AL2762" s="2"/>
      <c r="AM2762" s="2"/>
      <c r="AN2762" s="2"/>
      <c r="AO2762" s="2"/>
      <c r="AP2762" s="2"/>
      <c r="AQ2762" s="2"/>
      <c r="AR2762" s="2"/>
      <c r="AS2762" s="2"/>
      <c r="AT2762" s="2"/>
      <c r="AU2762" s="2"/>
      <c r="AV2762" s="2"/>
      <c r="AW2762" s="2"/>
      <c r="AX2762" s="2"/>
      <c r="AY2762" s="2"/>
      <c r="AZ2762" s="2"/>
      <c r="BA2762" s="2"/>
      <c r="BB2762" s="2"/>
      <c r="BC2762" s="2"/>
      <c r="BD2762" s="2"/>
      <c r="BE2762" s="2"/>
      <c r="BF2762" s="2"/>
      <c r="BG2762" s="2"/>
      <c r="BH2762" s="2"/>
      <c r="BI2762" s="2"/>
      <c r="BJ2762" s="2"/>
      <c r="BK2762" s="2"/>
      <c r="BL2762" s="2"/>
      <c r="BM2762" s="2"/>
      <c r="BN2762" s="2"/>
      <c r="BO2762" s="2"/>
      <c r="BP2762" s="2"/>
      <c r="BQ2762" s="2"/>
      <c r="BR2762" s="2"/>
      <c r="BS2762" s="2"/>
      <c r="BT2762" s="2"/>
      <c r="BU2762" s="2"/>
      <c r="BV2762" s="2"/>
      <c r="BW2762" s="2"/>
      <c r="BX2762" s="2"/>
      <c r="BY2762" s="2"/>
      <c r="BZ2762" s="2"/>
      <c r="CA2762" s="2"/>
      <c r="CB2762" s="2"/>
      <c r="CC2762" s="2"/>
      <c r="CD2762" s="2"/>
      <c r="CE2762" s="2"/>
      <c r="CF2762" s="2"/>
      <c r="CG2762" s="2"/>
    </row>
    <row r="2763" spans="1:85" x14ac:dyDescent="0.25">
      <c r="A2763" s="6"/>
      <c r="B2763" s="2"/>
      <c r="C2763" s="2"/>
      <c r="D2763" s="2"/>
      <c r="E2763" s="2"/>
      <c r="F2763" s="2"/>
      <c r="G2763" s="2"/>
      <c r="H2763" s="2"/>
      <c r="I2763" s="2"/>
      <c r="J2763" s="2"/>
      <c r="K2763" s="2"/>
      <c r="L2763" s="2"/>
      <c r="M2763" s="2"/>
      <c r="N2763" s="2"/>
      <c r="O2763" s="2"/>
      <c r="P2763" s="2"/>
      <c r="Q2763" s="2"/>
      <c r="R2763" s="2"/>
      <c r="S2763" s="2"/>
      <c r="T2763" s="2"/>
      <c r="U2763" s="2"/>
      <c r="V2763" s="2"/>
      <c r="W2763" s="2"/>
      <c r="X2763" s="2"/>
      <c r="Y2763" s="2"/>
      <c r="Z2763" s="2"/>
      <c r="AA2763" s="2"/>
      <c r="AB2763" s="2"/>
      <c r="AC2763" s="2"/>
      <c r="AD2763" s="2"/>
      <c r="AE2763" s="2"/>
      <c r="AF2763" s="2"/>
      <c r="AG2763" s="2"/>
      <c r="AH2763" s="2"/>
      <c r="AI2763" s="2"/>
      <c r="AJ2763" s="2"/>
      <c r="AK2763" s="2"/>
      <c r="AL2763" s="2"/>
      <c r="AM2763" s="2"/>
      <c r="AN2763" s="2"/>
      <c r="AO2763" s="2"/>
      <c r="AP2763" s="2"/>
      <c r="AQ2763" s="2"/>
      <c r="AR2763" s="2"/>
      <c r="AS2763" s="2"/>
      <c r="AT2763" s="2"/>
      <c r="AU2763" s="2"/>
      <c r="AV2763" s="2"/>
      <c r="AW2763" s="2"/>
      <c r="AX2763" s="2"/>
      <c r="AY2763" s="2"/>
      <c r="AZ2763" s="2"/>
      <c r="BA2763" s="2"/>
      <c r="BB2763" s="2"/>
      <c r="BC2763" s="2"/>
      <c r="BD2763" s="2"/>
      <c r="BE2763" s="2"/>
      <c r="BF2763" s="2"/>
      <c r="BG2763" s="2"/>
      <c r="BH2763" s="2"/>
      <c r="BI2763" s="2"/>
      <c r="BJ2763" s="2"/>
      <c r="BK2763" s="2"/>
      <c r="BL2763" s="2"/>
      <c r="BM2763" s="2"/>
      <c r="BN2763" s="2"/>
      <c r="BO2763" s="2"/>
      <c r="BP2763" s="2"/>
      <c r="BQ2763" s="2"/>
      <c r="BR2763" s="2"/>
      <c r="BS2763" s="2"/>
      <c r="BT2763" s="2"/>
      <c r="BU2763" s="2"/>
      <c r="BV2763" s="2"/>
      <c r="BW2763" s="2"/>
      <c r="BX2763" s="2"/>
      <c r="BY2763" s="2"/>
      <c r="BZ2763" s="2"/>
      <c r="CA2763" s="2"/>
      <c r="CB2763" s="2"/>
      <c r="CC2763" s="2"/>
      <c r="CD2763" s="2"/>
      <c r="CE2763" s="2"/>
      <c r="CF2763" s="2"/>
      <c r="CG2763" s="2"/>
    </row>
    <row r="2764" spans="1:85" x14ac:dyDescent="0.25">
      <c r="A2764" s="6"/>
      <c r="B2764" s="2"/>
      <c r="C2764" s="2"/>
      <c r="D2764" s="2"/>
      <c r="E2764" s="2"/>
      <c r="F2764" s="2"/>
      <c r="G2764" s="2"/>
      <c r="H2764" s="2"/>
      <c r="I2764" s="2"/>
      <c r="J2764" s="2"/>
      <c r="K2764" s="2"/>
      <c r="L2764" s="2"/>
      <c r="M2764" s="2"/>
      <c r="N2764" s="2"/>
      <c r="O2764" s="2"/>
      <c r="P2764" s="2"/>
      <c r="Q2764" s="2"/>
      <c r="R2764" s="2"/>
      <c r="S2764" s="2"/>
      <c r="T2764" s="2"/>
      <c r="U2764" s="2"/>
      <c r="V2764" s="2"/>
      <c r="W2764" s="2"/>
      <c r="X2764" s="2"/>
      <c r="Y2764" s="2"/>
      <c r="Z2764" s="2"/>
      <c r="AA2764" s="2"/>
      <c r="AB2764" s="2"/>
      <c r="AC2764" s="2"/>
      <c r="AD2764" s="2"/>
      <c r="AE2764" s="2"/>
      <c r="AF2764" s="2"/>
      <c r="AG2764" s="2"/>
      <c r="AH2764" s="2"/>
      <c r="AI2764" s="2"/>
      <c r="AJ2764" s="2"/>
      <c r="AK2764" s="2"/>
      <c r="AL2764" s="2"/>
      <c r="AM2764" s="2"/>
      <c r="AN2764" s="2"/>
      <c r="AO2764" s="2"/>
      <c r="AP2764" s="2"/>
      <c r="AQ2764" s="2"/>
      <c r="AR2764" s="2"/>
      <c r="AS2764" s="2"/>
      <c r="AT2764" s="2"/>
      <c r="AU2764" s="2"/>
      <c r="AV2764" s="2"/>
      <c r="AW2764" s="2"/>
      <c r="AX2764" s="2"/>
      <c r="AY2764" s="2"/>
      <c r="AZ2764" s="2"/>
      <c r="BA2764" s="2"/>
      <c r="BB2764" s="2"/>
      <c r="BC2764" s="2"/>
      <c r="BD2764" s="2"/>
      <c r="BE2764" s="2"/>
      <c r="BF2764" s="2"/>
      <c r="BG2764" s="2"/>
      <c r="BH2764" s="2"/>
      <c r="BI2764" s="2"/>
      <c r="BJ2764" s="2"/>
      <c r="BK2764" s="2"/>
      <c r="BL2764" s="2"/>
      <c r="BM2764" s="2"/>
      <c r="BN2764" s="2"/>
      <c r="BO2764" s="2"/>
      <c r="BP2764" s="2"/>
      <c r="BQ2764" s="2"/>
      <c r="BR2764" s="2"/>
      <c r="BS2764" s="2"/>
      <c r="BT2764" s="2"/>
      <c r="BU2764" s="2"/>
      <c r="BV2764" s="2"/>
      <c r="BW2764" s="2"/>
      <c r="BX2764" s="2"/>
      <c r="BY2764" s="2"/>
      <c r="BZ2764" s="2"/>
      <c r="CA2764" s="2"/>
      <c r="CB2764" s="2"/>
      <c r="CC2764" s="2"/>
      <c r="CD2764" s="2"/>
      <c r="CE2764" s="2"/>
      <c r="CF2764" s="2"/>
      <c r="CG2764" s="2"/>
    </row>
    <row r="2765" spans="1:85" x14ac:dyDescent="0.25">
      <c r="A2765" s="6"/>
      <c r="B2765" s="2"/>
      <c r="C2765" s="2"/>
      <c r="D2765" s="2"/>
      <c r="E2765" s="2"/>
      <c r="F2765" s="2"/>
      <c r="G2765" s="2"/>
      <c r="H2765" s="2"/>
      <c r="I2765" s="2"/>
      <c r="J2765" s="2"/>
      <c r="K2765" s="2"/>
      <c r="L2765" s="2"/>
      <c r="M2765" s="2"/>
      <c r="N2765" s="2"/>
      <c r="O2765" s="2"/>
      <c r="P2765" s="2"/>
      <c r="Q2765" s="2"/>
      <c r="R2765" s="2"/>
      <c r="S2765" s="2"/>
      <c r="T2765" s="2"/>
      <c r="U2765" s="2"/>
      <c r="V2765" s="2"/>
      <c r="W2765" s="2"/>
      <c r="X2765" s="2"/>
      <c r="Y2765" s="2"/>
      <c r="Z2765" s="2"/>
      <c r="AA2765" s="2"/>
      <c r="AB2765" s="2"/>
      <c r="AC2765" s="2"/>
      <c r="AD2765" s="2"/>
      <c r="AE2765" s="2"/>
      <c r="AF2765" s="2"/>
      <c r="AG2765" s="2"/>
      <c r="AH2765" s="2"/>
      <c r="AI2765" s="2"/>
      <c r="AJ2765" s="2"/>
      <c r="AK2765" s="2"/>
      <c r="AL2765" s="2"/>
      <c r="AM2765" s="2"/>
      <c r="AN2765" s="2"/>
      <c r="AO2765" s="2"/>
      <c r="AP2765" s="2"/>
      <c r="AQ2765" s="2"/>
      <c r="AR2765" s="2"/>
      <c r="AS2765" s="2"/>
      <c r="AT2765" s="2"/>
      <c r="AU2765" s="2"/>
      <c r="AV2765" s="2"/>
      <c r="AW2765" s="2"/>
      <c r="AX2765" s="2"/>
      <c r="AY2765" s="2"/>
      <c r="AZ2765" s="2"/>
      <c r="BA2765" s="2"/>
      <c r="BB2765" s="2"/>
      <c r="BC2765" s="2"/>
      <c r="BD2765" s="2"/>
      <c r="BE2765" s="2"/>
      <c r="BF2765" s="2"/>
      <c r="BG2765" s="2"/>
      <c r="BH2765" s="2"/>
      <c r="BI2765" s="2"/>
      <c r="BJ2765" s="2"/>
      <c r="BK2765" s="2"/>
      <c r="BL2765" s="2"/>
      <c r="BM2765" s="2"/>
      <c r="BN2765" s="2"/>
      <c r="BO2765" s="2"/>
      <c r="BP2765" s="2"/>
      <c r="BQ2765" s="2"/>
      <c r="BR2765" s="2"/>
      <c r="BS2765" s="2"/>
      <c r="BT2765" s="2"/>
      <c r="BU2765" s="2"/>
      <c r="BV2765" s="2"/>
      <c r="BW2765" s="2"/>
      <c r="BX2765" s="2"/>
      <c r="BY2765" s="2"/>
      <c r="BZ2765" s="2"/>
      <c r="CA2765" s="2"/>
      <c r="CB2765" s="2"/>
      <c r="CC2765" s="2"/>
      <c r="CD2765" s="2"/>
      <c r="CE2765" s="2"/>
      <c r="CF2765" s="2"/>
      <c r="CG2765" s="2"/>
    </row>
    <row r="2766" spans="1:85" x14ac:dyDescent="0.25">
      <c r="A2766" s="6"/>
      <c r="B2766" s="2"/>
      <c r="C2766" s="2"/>
      <c r="D2766" s="2"/>
      <c r="E2766" s="2"/>
      <c r="F2766" s="2"/>
      <c r="G2766" s="2"/>
      <c r="H2766" s="2"/>
      <c r="I2766" s="2"/>
      <c r="J2766" s="2"/>
      <c r="K2766" s="2"/>
      <c r="L2766" s="2"/>
      <c r="M2766" s="2"/>
      <c r="N2766" s="2"/>
      <c r="O2766" s="2"/>
      <c r="P2766" s="2"/>
      <c r="Q2766" s="2"/>
      <c r="R2766" s="2"/>
      <c r="S2766" s="2"/>
      <c r="T2766" s="2"/>
      <c r="U2766" s="2"/>
      <c r="V2766" s="2"/>
      <c r="W2766" s="2"/>
      <c r="X2766" s="2"/>
      <c r="Y2766" s="2"/>
      <c r="Z2766" s="2"/>
      <c r="AA2766" s="2"/>
      <c r="AB2766" s="2"/>
      <c r="AC2766" s="2"/>
      <c r="AD2766" s="2"/>
      <c r="AE2766" s="2"/>
      <c r="AF2766" s="2"/>
      <c r="AG2766" s="2"/>
      <c r="AH2766" s="2"/>
      <c r="AI2766" s="2"/>
      <c r="AJ2766" s="2"/>
      <c r="AK2766" s="2"/>
      <c r="AL2766" s="2"/>
      <c r="AM2766" s="2"/>
      <c r="AN2766" s="2"/>
      <c r="AO2766" s="2"/>
      <c r="AP2766" s="2"/>
      <c r="AQ2766" s="2"/>
      <c r="AR2766" s="2"/>
      <c r="AS2766" s="2"/>
      <c r="AT2766" s="2"/>
      <c r="AU2766" s="2"/>
      <c r="AV2766" s="2"/>
      <c r="AW2766" s="2"/>
      <c r="AX2766" s="2"/>
      <c r="AY2766" s="2"/>
      <c r="AZ2766" s="2"/>
      <c r="BA2766" s="2"/>
      <c r="BB2766" s="2"/>
      <c r="BC2766" s="2"/>
      <c r="BD2766" s="2"/>
      <c r="BE2766" s="2"/>
      <c r="BF2766" s="2"/>
      <c r="BG2766" s="2"/>
      <c r="BH2766" s="2"/>
      <c r="BI2766" s="2"/>
      <c r="BJ2766" s="2"/>
      <c r="BK2766" s="2"/>
      <c r="BL2766" s="2"/>
      <c r="BM2766" s="2"/>
      <c r="BN2766" s="2"/>
      <c r="BO2766" s="2"/>
      <c r="BP2766" s="2"/>
      <c r="BQ2766" s="2"/>
      <c r="BR2766" s="2"/>
      <c r="BS2766" s="2"/>
      <c r="BT2766" s="2"/>
      <c r="BU2766" s="2"/>
      <c r="BV2766" s="2"/>
      <c r="BW2766" s="2"/>
      <c r="BX2766" s="2"/>
      <c r="BY2766" s="2"/>
      <c r="BZ2766" s="2"/>
      <c r="CA2766" s="2"/>
      <c r="CB2766" s="2"/>
      <c r="CC2766" s="2"/>
      <c r="CD2766" s="2"/>
      <c r="CE2766" s="2"/>
      <c r="CF2766" s="2"/>
      <c r="CG2766" s="2"/>
    </row>
    <row r="2767" spans="1:85" x14ac:dyDescent="0.25">
      <c r="A2767" s="6"/>
      <c r="B2767" s="2"/>
      <c r="C2767" s="2"/>
      <c r="D2767" s="2"/>
      <c r="E2767" s="2"/>
      <c r="F2767" s="2"/>
      <c r="G2767" s="2"/>
      <c r="H2767" s="2"/>
      <c r="I2767" s="2"/>
      <c r="J2767" s="2"/>
      <c r="K2767" s="2"/>
      <c r="L2767" s="2"/>
      <c r="M2767" s="2"/>
      <c r="N2767" s="2"/>
      <c r="O2767" s="2"/>
      <c r="P2767" s="2"/>
      <c r="Q2767" s="2"/>
      <c r="R2767" s="2"/>
      <c r="S2767" s="2"/>
      <c r="T2767" s="2"/>
      <c r="U2767" s="2"/>
      <c r="V2767" s="2"/>
      <c r="W2767" s="2"/>
      <c r="X2767" s="2"/>
      <c r="Y2767" s="2"/>
      <c r="Z2767" s="2"/>
      <c r="AA2767" s="2"/>
      <c r="AB2767" s="2"/>
      <c r="AC2767" s="2"/>
      <c r="AD2767" s="2"/>
      <c r="AE2767" s="2"/>
      <c r="AF2767" s="2"/>
      <c r="AG2767" s="2"/>
      <c r="AH2767" s="2"/>
      <c r="AI2767" s="2"/>
      <c r="AJ2767" s="2"/>
      <c r="AK2767" s="2"/>
      <c r="AL2767" s="2"/>
      <c r="AM2767" s="2"/>
      <c r="AN2767" s="2"/>
      <c r="AO2767" s="2"/>
      <c r="AP2767" s="2"/>
      <c r="AQ2767" s="2"/>
      <c r="AR2767" s="2"/>
      <c r="AS2767" s="2"/>
      <c r="AT2767" s="2"/>
      <c r="AU2767" s="2"/>
      <c r="AV2767" s="2"/>
      <c r="AW2767" s="2"/>
      <c r="AX2767" s="2"/>
      <c r="AY2767" s="2"/>
      <c r="AZ2767" s="2"/>
      <c r="BA2767" s="2"/>
      <c r="BB2767" s="2"/>
      <c r="BC2767" s="2"/>
      <c r="BD2767" s="2"/>
      <c r="BE2767" s="2"/>
      <c r="BF2767" s="2"/>
      <c r="BG2767" s="2"/>
      <c r="BH2767" s="2"/>
      <c r="BI2767" s="2"/>
      <c r="BJ2767" s="2"/>
      <c r="BK2767" s="2"/>
      <c r="BL2767" s="2"/>
      <c r="BM2767" s="2"/>
      <c r="BN2767" s="2"/>
      <c r="BO2767" s="2"/>
      <c r="BP2767" s="2"/>
      <c r="BQ2767" s="2"/>
      <c r="BR2767" s="2"/>
      <c r="BS2767" s="2"/>
      <c r="BT2767" s="2"/>
      <c r="BU2767" s="2"/>
      <c r="BV2767" s="2"/>
      <c r="BW2767" s="2"/>
      <c r="BX2767" s="2"/>
      <c r="BY2767" s="2"/>
      <c r="BZ2767" s="2"/>
      <c r="CA2767" s="2"/>
      <c r="CB2767" s="2"/>
      <c r="CC2767" s="2"/>
      <c r="CD2767" s="2"/>
      <c r="CE2767" s="2"/>
      <c r="CF2767" s="2"/>
      <c r="CG2767" s="2"/>
    </row>
    <row r="2768" spans="1:85" x14ac:dyDescent="0.25">
      <c r="A2768" s="6"/>
      <c r="B2768" s="2"/>
      <c r="C2768" s="2"/>
      <c r="D2768" s="2"/>
      <c r="E2768" s="2"/>
      <c r="F2768" s="2"/>
      <c r="G2768" s="2"/>
      <c r="H2768" s="2"/>
      <c r="I2768" s="2"/>
      <c r="J2768" s="2"/>
      <c r="K2768" s="2"/>
      <c r="L2768" s="2"/>
      <c r="M2768" s="2"/>
      <c r="N2768" s="2"/>
      <c r="O2768" s="2"/>
      <c r="P2768" s="2"/>
      <c r="Q2768" s="2"/>
      <c r="R2768" s="2"/>
      <c r="S2768" s="2"/>
      <c r="T2768" s="2"/>
      <c r="U2768" s="2"/>
      <c r="V2768" s="2"/>
      <c r="W2768" s="2"/>
      <c r="X2768" s="2"/>
      <c r="Y2768" s="2"/>
      <c r="Z2768" s="2"/>
      <c r="AA2768" s="2"/>
      <c r="AB2768" s="2"/>
      <c r="AC2768" s="2"/>
      <c r="AD2768" s="2"/>
      <c r="AE2768" s="2"/>
      <c r="AF2768" s="2"/>
      <c r="AG2768" s="2"/>
      <c r="AH2768" s="2"/>
      <c r="AI2768" s="2"/>
      <c r="AJ2768" s="2"/>
      <c r="AK2768" s="2"/>
      <c r="AL2768" s="2"/>
      <c r="AM2768" s="2"/>
      <c r="AN2768" s="2"/>
      <c r="AO2768" s="2"/>
      <c r="AP2768" s="2"/>
      <c r="AQ2768" s="2"/>
      <c r="AR2768" s="2"/>
      <c r="AS2768" s="2"/>
      <c r="AT2768" s="2"/>
      <c r="AU2768" s="2"/>
      <c r="AV2768" s="2"/>
      <c r="AW2768" s="2"/>
      <c r="AX2768" s="2"/>
      <c r="AY2768" s="2"/>
      <c r="AZ2768" s="2"/>
      <c r="BA2768" s="2"/>
      <c r="BB2768" s="2"/>
      <c r="BC2768" s="2"/>
      <c r="BD2768" s="2"/>
      <c r="BE2768" s="2"/>
      <c r="BF2768" s="2"/>
      <c r="BG2768" s="2"/>
      <c r="BH2768" s="2"/>
      <c r="BI2768" s="2"/>
      <c r="BJ2768" s="2"/>
      <c r="BK2768" s="2"/>
      <c r="BL2768" s="2"/>
      <c r="BM2768" s="2"/>
      <c r="BN2768" s="2"/>
      <c r="BO2768" s="2"/>
      <c r="BP2768" s="2"/>
      <c r="BQ2768" s="2"/>
      <c r="BR2768" s="2"/>
      <c r="BS2768" s="2"/>
      <c r="BT2768" s="2"/>
      <c r="BU2768" s="2"/>
      <c r="BV2768" s="2"/>
      <c r="BW2768" s="2"/>
      <c r="BX2768" s="2"/>
      <c r="BY2768" s="2"/>
      <c r="BZ2768" s="2"/>
      <c r="CA2768" s="2"/>
      <c r="CB2768" s="2"/>
      <c r="CC2768" s="2"/>
      <c r="CD2768" s="2"/>
      <c r="CE2768" s="2"/>
      <c r="CF2768" s="2"/>
      <c r="CG2768" s="2"/>
    </row>
    <row r="2769" spans="1:85" x14ac:dyDescent="0.25">
      <c r="A2769" s="6"/>
      <c r="B2769" s="2"/>
      <c r="C2769" s="2"/>
      <c r="D2769" s="2"/>
      <c r="E2769" s="2"/>
      <c r="F2769" s="2"/>
      <c r="G2769" s="2"/>
      <c r="H2769" s="2"/>
      <c r="I2769" s="2"/>
      <c r="J2769" s="2"/>
      <c r="K2769" s="2"/>
      <c r="L2769" s="2"/>
      <c r="M2769" s="2"/>
      <c r="N2769" s="2"/>
      <c r="O2769" s="2"/>
      <c r="P2769" s="2"/>
      <c r="Q2769" s="2"/>
      <c r="R2769" s="2"/>
      <c r="S2769" s="2"/>
      <c r="T2769" s="2"/>
      <c r="U2769" s="2"/>
      <c r="V2769" s="2"/>
      <c r="W2769" s="2"/>
      <c r="X2769" s="2"/>
      <c r="Y2769" s="2"/>
      <c r="Z2769" s="2"/>
      <c r="AA2769" s="2"/>
      <c r="AB2769" s="2"/>
      <c r="AC2769" s="2"/>
      <c r="AD2769" s="2"/>
      <c r="AE2769" s="2"/>
      <c r="AF2769" s="2"/>
      <c r="AG2769" s="2"/>
      <c r="AH2769" s="2"/>
      <c r="AI2769" s="2"/>
      <c r="AJ2769" s="2"/>
      <c r="AK2769" s="2"/>
      <c r="AL2769" s="2"/>
      <c r="AM2769" s="2"/>
      <c r="AN2769" s="2"/>
      <c r="AO2769" s="2"/>
      <c r="AP2769" s="2"/>
      <c r="AQ2769" s="2"/>
      <c r="AR2769" s="2"/>
      <c r="AS2769" s="2"/>
      <c r="AT2769" s="2"/>
      <c r="AU2769" s="2"/>
      <c r="AV2769" s="2"/>
      <c r="AW2769" s="2"/>
      <c r="AX2769" s="2"/>
      <c r="AY2769" s="2"/>
      <c r="AZ2769" s="2"/>
      <c r="BA2769" s="2"/>
      <c r="BB2769" s="2"/>
      <c r="BC2769" s="2"/>
      <c r="BD2769" s="2"/>
      <c r="BE2769" s="2"/>
      <c r="BF2769" s="2"/>
      <c r="BG2769" s="2"/>
      <c r="BH2769" s="2"/>
      <c r="BI2769" s="2"/>
      <c r="BJ2769" s="2"/>
      <c r="BK2769" s="2"/>
      <c r="BL2769" s="2"/>
      <c r="BM2769" s="2"/>
      <c r="BN2769" s="2"/>
      <c r="BO2769" s="2"/>
      <c r="BP2769" s="2"/>
      <c r="BQ2769" s="2"/>
      <c r="BR2769" s="2"/>
      <c r="BS2769" s="2"/>
      <c r="BT2769" s="2"/>
      <c r="BU2769" s="2"/>
      <c r="BV2769" s="2"/>
      <c r="BW2769" s="2"/>
      <c r="BX2769" s="2"/>
      <c r="BY2769" s="2"/>
      <c r="BZ2769" s="2"/>
      <c r="CA2769" s="2"/>
      <c r="CB2769" s="2"/>
      <c r="CC2769" s="2"/>
      <c r="CD2769" s="2"/>
      <c r="CE2769" s="2"/>
      <c r="CF2769" s="2"/>
      <c r="CG2769" s="2"/>
    </row>
    <row r="2770" spans="1:85" x14ac:dyDescent="0.25">
      <c r="A2770" s="6"/>
      <c r="B2770" s="2"/>
      <c r="C2770" s="2"/>
      <c r="D2770" s="2"/>
      <c r="E2770" s="2"/>
      <c r="F2770" s="2"/>
      <c r="G2770" s="2"/>
      <c r="H2770" s="2"/>
      <c r="I2770" s="2"/>
      <c r="J2770" s="2"/>
      <c r="K2770" s="2"/>
      <c r="L2770" s="2"/>
      <c r="M2770" s="2"/>
      <c r="N2770" s="2"/>
      <c r="O2770" s="2"/>
      <c r="P2770" s="2"/>
      <c r="Q2770" s="2"/>
      <c r="R2770" s="2"/>
      <c r="S2770" s="2"/>
      <c r="T2770" s="2"/>
      <c r="U2770" s="2"/>
      <c r="V2770" s="2"/>
      <c r="W2770" s="2"/>
      <c r="X2770" s="2"/>
      <c r="Y2770" s="2"/>
      <c r="Z2770" s="2"/>
      <c r="AA2770" s="2"/>
      <c r="AB2770" s="2"/>
      <c r="AC2770" s="2"/>
      <c r="AD2770" s="2"/>
      <c r="AE2770" s="2"/>
      <c r="AF2770" s="2"/>
      <c r="AG2770" s="2"/>
      <c r="AH2770" s="2"/>
      <c r="AI2770" s="2"/>
      <c r="AJ2770" s="2"/>
      <c r="AK2770" s="2"/>
      <c r="AL2770" s="2"/>
      <c r="AM2770" s="2"/>
      <c r="AN2770" s="2"/>
      <c r="AO2770" s="2"/>
      <c r="AP2770" s="2"/>
      <c r="AQ2770" s="2"/>
      <c r="AR2770" s="2"/>
      <c r="AS2770" s="2"/>
      <c r="AT2770" s="2"/>
      <c r="AU2770" s="2"/>
      <c r="AV2770" s="2"/>
      <c r="AW2770" s="2"/>
      <c r="AX2770" s="2"/>
      <c r="AY2770" s="2"/>
      <c r="AZ2770" s="2"/>
      <c r="BA2770" s="2"/>
      <c r="BB2770" s="2"/>
      <c r="BC2770" s="2"/>
      <c r="BD2770" s="2"/>
      <c r="BE2770" s="2"/>
      <c r="BF2770" s="2"/>
      <c r="BG2770" s="2"/>
      <c r="BH2770" s="2"/>
      <c r="BI2770" s="2"/>
      <c r="BJ2770" s="2"/>
      <c r="BK2770" s="2"/>
      <c r="BL2770" s="2"/>
      <c r="BM2770" s="2"/>
      <c r="BN2770" s="2"/>
      <c r="BO2770" s="2"/>
      <c r="BP2770" s="2"/>
      <c r="BQ2770" s="2"/>
      <c r="BR2770" s="2"/>
      <c r="BS2770" s="2"/>
      <c r="BT2770" s="2"/>
      <c r="BU2770" s="2"/>
      <c r="BV2770" s="2"/>
      <c r="BW2770" s="2"/>
      <c r="BX2770" s="2"/>
      <c r="BY2770" s="2"/>
      <c r="BZ2770" s="2"/>
      <c r="CA2770" s="2"/>
      <c r="CB2770" s="2"/>
      <c r="CC2770" s="2"/>
      <c r="CD2770" s="2"/>
      <c r="CE2770" s="2"/>
      <c r="CF2770" s="2"/>
      <c r="CG2770" s="2"/>
    </row>
    <row r="2771" spans="1:85" x14ac:dyDescent="0.25">
      <c r="A2771" s="6"/>
      <c r="B2771" s="2"/>
      <c r="C2771" s="2"/>
      <c r="D2771" s="2"/>
      <c r="E2771" s="2"/>
      <c r="F2771" s="2"/>
      <c r="G2771" s="2"/>
      <c r="H2771" s="2"/>
      <c r="I2771" s="2"/>
      <c r="J2771" s="2"/>
      <c r="K2771" s="2"/>
      <c r="L2771" s="2"/>
      <c r="M2771" s="2"/>
      <c r="N2771" s="2"/>
      <c r="O2771" s="2"/>
      <c r="P2771" s="2"/>
      <c r="Q2771" s="2"/>
      <c r="R2771" s="2"/>
      <c r="S2771" s="2"/>
      <c r="T2771" s="2"/>
      <c r="U2771" s="2"/>
      <c r="V2771" s="2"/>
      <c r="W2771" s="2"/>
      <c r="X2771" s="2"/>
      <c r="Y2771" s="2"/>
      <c r="Z2771" s="2"/>
      <c r="AA2771" s="2"/>
      <c r="AB2771" s="2"/>
      <c r="AC2771" s="2"/>
      <c r="AD2771" s="2"/>
      <c r="AE2771" s="2"/>
      <c r="AF2771" s="2"/>
      <c r="AG2771" s="2"/>
      <c r="AH2771" s="2"/>
      <c r="AI2771" s="2"/>
      <c r="AJ2771" s="2"/>
      <c r="AK2771" s="2"/>
      <c r="AL2771" s="2"/>
      <c r="AM2771" s="2"/>
      <c r="AN2771" s="2"/>
      <c r="AO2771" s="2"/>
      <c r="AP2771" s="2"/>
      <c r="AQ2771" s="2"/>
      <c r="AR2771" s="2"/>
      <c r="AS2771" s="2"/>
      <c r="AT2771" s="2"/>
      <c r="AU2771" s="2"/>
      <c r="AV2771" s="2"/>
      <c r="AW2771" s="2"/>
      <c r="AX2771" s="2"/>
      <c r="AY2771" s="2"/>
      <c r="AZ2771" s="2"/>
      <c r="BA2771" s="2"/>
      <c r="BB2771" s="2"/>
      <c r="BC2771" s="2"/>
      <c r="BD2771" s="2"/>
      <c r="BE2771" s="2"/>
      <c r="BF2771" s="2"/>
      <c r="BG2771" s="2"/>
      <c r="BH2771" s="2"/>
      <c r="BI2771" s="2"/>
      <c r="BJ2771" s="2"/>
      <c r="BK2771" s="2"/>
      <c r="BL2771" s="2"/>
      <c r="BM2771" s="2"/>
      <c r="BN2771" s="2"/>
      <c r="BO2771" s="2"/>
      <c r="BP2771" s="2"/>
      <c r="BQ2771" s="2"/>
      <c r="BR2771" s="2"/>
      <c r="BS2771" s="2"/>
      <c r="BT2771" s="2"/>
      <c r="BU2771" s="2"/>
      <c r="BV2771" s="2"/>
      <c r="BW2771" s="2"/>
      <c r="BX2771" s="2"/>
      <c r="BY2771" s="2"/>
      <c r="BZ2771" s="2"/>
      <c r="CA2771" s="2"/>
      <c r="CB2771" s="2"/>
      <c r="CC2771" s="2"/>
      <c r="CD2771" s="2"/>
      <c r="CE2771" s="2"/>
      <c r="CF2771" s="2"/>
      <c r="CG2771" s="2"/>
    </row>
    <row r="2772" spans="1:85" x14ac:dyDescent="0.25">
      <c r="A2772" s="6"/>
      <c r="B2772" s="2"/>
      <c r="C2772" s="2"/>
      <c r="D2772" s="2"/>
      <c r="E2772" s="2"/>
      <c r="F2772" s="2"/>
      <c r="G2772" s="2"/>
      <c r="H2772" s="2"/>
      <c r="I2772" s="2"/>
      <c r="J2772" s="2"/>
      <c r="K2772" s="2"/>
      <c r="L2772" s="2"/>
      <c r="M2772" s="2"/>
      <c r="N2772" s="2"/>
      <c r="O2772" s="2"/>
      <c r="P2772" s="2"/>
      <c r="Q2772" s="2"/>
      <c r="R2772" s="2"/>
      <c r="S2772" s="2"/>
      <c r="T2772" s="2"/>
      <c r="U2772" s="2"/>
      <c r="V2772" s="2"/>
      <c r="W2772" s="2"/>
      <c r="X2772" s="2"/>
      <c r="Y2772" s="2"/>
      <c r="Z2772" s="2"/>
      <c r="AA2772" s="2"/>
      <c r="AB2772" s="2"/>
      <c r="AC2772" s="2"/>
      <c r="AD2772" s="2"/>
      <c r="AE2772" s="2"/>
      <c r="AF2772" s="2"/>
      <c r="AG2772" s="2"/>
      <c r="AH2772" s="2"/>
      <c r="AI2772" s="2"/>
      <c r="AJ2772" s="2"/>
      <c r="AK2772" s="2"/>
      <c r="AL2772" s="2"/>
      <c r="AM2772" s="2"/>
      <c r="AN2772" s="2"/>
      <c r="AO2772" s="2"/>
      <c r="AP2772" s="2"/>
      <c r="AQ2772" s="2"/>
      <c r="AR2772" s="2"/>
      <c r="AS2772" s="2"/>
      <c r="AT2772" s="2"/>
      <c r="AU2772" s="2"/>
      <c r="AV2772" s="2"/>
      <c r="AW2772" s="2"/>
      <c r="AX2772" s="2"/>
      <c r="AY2772" s="2"/>
      <c r="AZ2772" s="2"/>
      <c r="BA2772" s="2"/>
      <c r="BB2772" s="2"/>
      <c r="BC2772" s="2"/>
      <c r="BD2772" s="2"/>
      <c r="BE2772" s="2"/>
      <c r="BF2772" s="2"/>
      <c r="BG2772" s="2"/>
      <c r="BH2772" s="2"/>
      <c r="BI2772" s="2"/>
      <c r="BJ2772" s="2"/>
      <c r="BK2772" s="2"/>
      <c r="BL2772" s="2"/>
      <c r="BM2772" s="2"/>
      <c r="BN2772" s="2"/>
      <c r="BO2772" s="2"/>
      <c r="BP2772" s="2"/>
      <c r="BQ2772" s="2"/>
      <c r="BR2772" s="2"/>
      <c r="BS2772" s="2"/>
      <c r="BT2772" s="2"/>
      <c r="BU2772" s="2"/>
      <c r="BV2772" s="2"/>
      <c r="BW2772" s="2"/>
      <c r="BX2772" s="2"/>
      <c r="BY2772" s="2"/>
      <c r="BZ2772" s="2"/>
      <c r="CA2772" s="2"/>
      <c r="CB2772" s="2"/>
      <c r="CC2772" s="2"/>
      <c r="CD2772" s="2"/>
      <c r="CE2772" s="2"/>
      <c r="CF2772" s="2"/>
      <c r="CG2772" s="2"/>
    </row>
    <row r="2773" spans="1:85" x14ac:dyDescent="0.25">
      <c r="A2773" s="6"/>
      <c r="B2773" s="2"/>
      <c r="C2773" s="2"/>
      <c r="D2773" s="2"/>
      <c r="E2773" s="2"/>
      <c r="F2773" s="2"/>
      <c r="G2773" s="2"/>
      <c r="H2773" s="2"/>
      <c r="I2773" s="2"/>
      <c r="J2773" s="2"/>
      <c r="K2773" s="2"/>
      <c r="L2773" s="2"/>
      <c r="M2773" s="2"/>
      <c r="N2773" s="2"/>
      <c r="O2773" s="2"/>
      <c r="P2773" s="2"/>
      <c r="Q2773" s="2"/>
      <c r="R2773" s="2"/>
      <c r="S2773" s="2"/>
      <c r="T2773" s="2"/>
      <c r="U2773" s="2"/>
      <c r="V2773" s="2"/>
      <c r="W2773" s="2"/>
      <c r="X2773" s="2"/>
      <c r="Y2773" s="2"/>
      <c r="Z2773" s="2"/>
      <c r="AA2773" s="2"/>
      <c r="AB2773" s="2"/>
      <c r="AC2773" s="2"/>
      <c r="AD2773" s="2"/>
      <c r="AE2773" s="2"/>
      <c r="AF2773" s="2"/>
      <c r="AG2773" s="2"/>
      <c r="AH2773" s="2"/>
      <c r="AI2773" s="2"/>
      <c r="AJ2773" s="2"/>
      <c r="AK2773" s="2"/>
      <c r="AL2773" s="2"/>
      <c r="AM2773" s="2"/>
      <c r="AN2773" s="2"/>
      <c r="AO2773" s="2"/>
      <c r="AP2773" s="2"/>
      <c r="AQ2773" s="2"/>
      <c r="AR2773" s="2"/>
      <c r="AS2773" s="2"/>
      <c r="AT2773" s="2"/>
      <c r="AU2773" s="2"/>
      <c r="AV2773" s="2"/>
      <c r="AW2773" s="2"/>
      <c r="AX2773" s="2"/>
      <c r="AY2773" s="2"/>
      <c r="AZ2773" s="2"/>
      <c r="BA2773" s="2"/>
      <c r="BB2773" s="2"/>
      <c r="BC2773" s="2"/>
      <c r="BD2773" s="2"/>
      <c r="BE2773" s="2"/>
      <c r="BF2773" s="2"/>
      <c r="BG2773" s="2"/>
      <c r="BH2773" s="2"/>
      <c r="BI2773" s="2"/>
      <c r="BJ2773" s="2"/>
      <c r="BK2773" s="2"/>
      <c r="BL2773" s="2"/>
      <c r="BM2773" s="2"/>
      <c r="BN2773" s="2"/>
      <c r="BO2773" s="2"/>
      <c r="BP2773" s="2"/>
      <c r="BQ2773" s="2"/>
      <c r="BR2773" s="2"/>
      <c r="BS2773" s="2"/>
      <c r="BT2773" s="2"/>
      <c r="BU2773" s="2"/>
      <c r="BV2773" s="2"/>
      <c r="BW2773" s="2"/>
      <c r="BX2773" s="2"/>
      <c r="BY2773" s="2"/>
      <c r="BZ2773" s="2"/>
      <c r="CA2773" s="2"/>
      <c r="CB2773" s="2"/>
      <c r="CC2773" s="2"/>
      <c r="CD2773" s="2"/>
      <c r="CE2773" s="2"/>
      <c r="CF2773" s="2"/>
      <c r="CG2773" s="2"/>
    </row>
    <row r="2774" spans="1:85" x14ac:dyDescent="0.25">
      <c r="A2774" s="6"/>
      <c r="B2774" s="2"/>
      <c r="C2774" s="2"/>
      <c r="D2774" s="2"/>
      <c r="E2774" s="2"/>
      <c r="F2774" s="2"/>
      <c r="G2774" s="2"/>
      <c r="H2774" s="2"/>
      <c r="I2774" s="2"/>
      <c r="J2774" s="2"/>
      <c r="K2774" s="2"/>
      <c r="L2774" s="2"/>
      <c r="M2774" s="2"/>
      <c r="N2774" s="2"/>
      <c r="O2774" s="2"/>
      <c r="P2774" s="2"/>
      <c r="Q2774" s="2"/>
      <c r="R2774" s="2"/>
      <c r="S2774" s="2"/>
      <c r="T2774" s="2"/>
      <c r="U2774" s="2"/>
      <c r="V2774" s="2"/>
      <c r="W2774" s="2"/>
      <c r="X2774" s="2"/>
      <c r="Y2774" s="2"/>
      <c r="Z2774" s="2"/>
      <c r="AA2774" s="2"/>
      <c r="AB2774" s="2"/>
      <c r="AC2774" s="2"/>
      <c r="AD2774" s="2"/>
      <c r="AE2774" s="2"/>
      <c r="AF2774" s="2"/>
      <c r="AG2774" s="2"/>
      <c r="AH2774" s="2"/>
      <c r="AI2774" s="2"/>
      <c r="AJ2774" s="2"/>
      <c r="AK2774" s="2"/>
      <c r="AL2774" s="2"/>
      <c r="AM2774" s="2"/>
      <c r="AN2774" s="2"/>
      <c r="AO2774" s="2"/>
      <c r="AP2774" s="2"/>
      <c r="AQ2774" s="2"/>
      <c r="AR2774" s="2"/>
      <c r="AS2774" s="2"/>
      <c r="AT2774" s="2"/>
      <c r="AU2774" s="2"/>
      <c r="AV2774" s="2"/>
      <c r="AW2774" s="2"/>
      <c r="AX2774" s="2"/>
      <c r="AY2774" s="2"/>
      <c r="AZ2774" s="2"/>
      <c r="BA2774" s="2"/>
      <c r="BB2774" s="2"/>
      <c r="BC2774" s="2"/>
      <c r="BD2774" s="2"/>
      <c r="BE2774" s="2"/>
      <c r="BF2774" s="2"/>
      <c r="BG2774" s="2"/>
      <c r="BH2774" s="2"/>
      <c r="BI2774" s="2"/>
      <c r="BJ2774" s="2"/>
      <c r="BK2774" s="2"/>
      <c r="BL2774" s="2"/>
      <c r="BM2774" s="2"/>
      <c r="BN2774" s="2"/>
      <c r="BO2774" s="2"/>
      <c r="BP2774" s="2"/>
      <c r="BQ2774" s="2"/>
      <c r="BR2774" s="2"/>
      <c r="BS2774" s="2"/>
      <c r="BT2774" s="2"/>
      <c r="BU2774" s="2"/>
      <c r="BV2774" s="2"/>
      <c r="BW2774" s="2"/>
      <c r="BX2774" s="2"/>
      <c r="BY2774" s="2"/>
      <c r="BZ2774" s="2"/>
      <c r="CA2774" s="2"/>
      <c r="CB2774" s="2"/>
      <c r="CC2774" s="2"/>
      <c r="CD2774" s="2"/>
      <c r="CE2774" s="2"/>
      <c r="CF2774" s="2"/>
      <c r="CG2774" s="2"/>
    </row>
    <row r="2775" spans="1:85" x14ac:dyDescent="0.25">
      <c r="A2775" s="6"/>
      <c r="B2775" s="2"/>
      <c r="C2775" s="2"/>
      <c r="D2775" s="2"/>
      <c r="E2775" s="2"/>
      <c r="F2775" s="2"/>
      <c r="G2775" s="2"/>
      <c r="H2775" s="2"/>
      <c r="I2775" s="2"/>
      <c r="J2775" s="2"/>
      <c r="K2775" s="2"/>
      <c r="L2775" s="2"/>
      <c r="M2775" s="2"/>
      <c r="N2775" s="2"/>
      <c r="O2775" s="2"/>
      <c r="P2775" s="2"/>
      <c r="Q2775" s="2"/>
      <c r="R2775" s="2"/>
      <c r="S2775" s="2"/>
      <c r="T2775" s="2"/>
      <c r="U2775" s="2"/>
      <c r="V2775" s="2"/>
      <c r="W2775" s="2"/>
      <c r="X2775" s="2"/>
      <c r="Y2775" s="2"/>
      <c r="Z2775" s="2"/>
      <c r="AA2775" s="2"/>
      <c r="AB2775" s="2"/>
      <c r="AC2775" s="2"/>
      <c r="AD2775" s="2"/>
      <c r="AE2775" s="2"/>
      <c r="AF2775" s="2"/>
      <c r="AG2775" s="2"/>
      <c r="AH2775" s="2"/>
      <c r="AI2775" s="2"/>
      <c r="AJ2775" s="2"/>
      <c r="AK2775" s="2"/>
      <c r="AL2775" s="2"/>
      <c r="AM2775" s="2"/>
      <c r="AN2775" s="2"/>
      <c r="AO2775" s="2"/>
      <c r="AP2775" s="2"/>
      <c r="AQ2775" s="2"/>
      <c r="AR2775" s="2"/>
      <c r="AS2775" s="2"/>
      <c r="AT2775" s="2"/>
      <c r="AU2775" s="2"/>
      <c r="AV2775" s="2"/>
      <c r="AW2775" s="2"/>
      <c r="AX2775" s="2"/>
      <c r="AY2775" s="2"/>
      <c r="AZ2775" s="2"/>
      <c r="BA2775" s="2"/>
      <c r="BB2775" s="2"/>
      <c r="BC2775" s="2"/>
      <c r="BD2775" s="2"/>
      <c r="BE2775" s="2"/>
      <c r="BF2775" s="2"/>
      <c r="BG2775" s="2"/>
      <c r="BH2775" s="2"/>
      <c r="BI2775" s="2"/>
      <c r="BJ2775" s="2"/>
      <c r="BK2775" s="2"/>
      <c r="BL2775" s="2"/>
      <c r="BM2775" s="2"/>
      <c r="BN2775" s="2"/>
      <c r="BO2775" s="2"/>
      <c r="BP2775" s="2"/>
      <c r="BQ2775" s="2"/>
      <c r="BR2775" s="2"/>
      <c r="BS2775" s="2"/>
      <c r="BT2775" s="2"/>
      <c r="BU2775" s="2"/>
      <c r="BV2775" s="2"/>
      <c r="BW2775" s="2"/>
      <c r="BX2775" s="2"/>
      <c r="BY2775" s="2"/>
      <c r="BZ2775" s="2"/>
      <c r="CA2775" s="2"/>
      <c r="CB2775" s="2"/>
      <c r="CC2775" s="2"/>
      <c r="CD2775" s="2"/>
      <c r="CE2775" s="2"/>
      <c r="CF2775" s="2"/>
      <c r="CG2775" s="2"/>
    </row>
    <row r="2776" spans="1:85" x14ac:dyDescent="0.25">
      <c r="A2776" s="6"/>
      <c r="B2776" s="2"/>
      <c r="C2776" s="2"/>
      <c r="D2776" s="2"/>
      <c r="E2776" s="2"/>
      <c r="F2776" s="2"/>
      <c r="G2776" s="2"/>
      <c r="H2776" s="2"/>
      <c r="I2776" s="2"/>
      <c r="J2776" s="2"/>
      <c r="K2776" s="2"/>
      <c r="L2776" s="2"/>
      <c r="M2776" s="2"/>
      <c r="N2776" s="2"/>
      <c r="O2776" s="2"/>
      <c r="P2776" s="2"/>
      <c r="Q2776" s="2"/>
      <c r="R2776" s="2"/>
      <c r="S2776" s="2"/>
      <c r="T2776" s="2"/>
      <c r="U2776" s="2"/>
      <c r="V2776" s="2"/>
      <c r="W2776" s="2"/>
      <c r="X2776" s="2"/>
      <c r="Y2776" s="2"/>
      <c r="Z2776" s="2"/>
      <c r="AA2776" s="2"/>
      <c r="AB2776" s="2"/>
      <c r="AC2776" s="2"/>
      <c r="AD2776" s="2"/>
      <c r="AE2776" s="2"/>
      <c r="AF2776" s="2"/>
      <c r="AG2776" s="2"/>
      <c r="AH2776" s="2"/>
      <c r="AI2776" s="2"/>
      <c r="AJ2776" s="2"/>
      <c r="AK2776" s="2"/>
      <c r="AL2776" s="2"/>
      <c r="AM2776" s="2"/>
      <c r="AN2776" s="2"/>
      <c r="AO2776" s="2"/>
      <c r="AP2776" s="2"/>
      <c r="AQ2776" s="2"/>
      <c r="AR2776" s="2"/>
      <c r="AS2776" s="2"/>
      <c r="AT2776" s="2"/>
      <c r="AU2776" s="2"/>
      <c r="AV2776" s="2"/>
      <c r="AW2776" s="2"/>
      <c r="AX2776" s="2"/>
      <c r="AY2776" s="2"/>
      <c r="AZ2776" s="2"/>
      <c r="BA2776" s="2"/>
      <c r="BB2776" s="2"/>
      <c r="BC2776" s="2"/>
      <c r="BD2776" s="2"/>
      <c r="BE2776" s="2"/>
      <c r="BF2776" s="2"/>
      <c r="BG2776" s="2"/>
      <c r="BH2776" s="2"/>
      <c r="BI2776" s="2"/>
      <c r="BJ2776" s="2"/>
      <c r="BK2776" s="2"/>
      <c r="BL2776" s="2"/>
      <c r="BM2776" s="2"/>
      <c r="BN2776" s="2"/>
      <c r="BO2776" s="2"/>
      <c r="BP2776" s="2"/>
      <c r="BQ2776" s="2"/>
      <c r="BR2776" s="2"/>
      <c r="BS2776" s="2"/>
      <c r="BT2776" s="2"/>
      <c r="BU2776" s="2"/>
      <c r="BV2776" s="2"/>
      <c r="BW2776" s="2"/>
      <c r="BX2776" s="2"/>
      <c r="BY2776" s="2"/>
      <c r="BZ2776" s="2"/>
      <c r="CA2776" s="2"/>
      <c r="CB2776" s="2"/>
      <c r="CC2776" s="2"/>
      <c r="CD2776" s="2"/>
      <c r="CE2776" s="2"/>
      <c r="CF2776" s="2"/>
      <c r="CG2776" s="2"/>
    </row>
    <row r="2777" spans="1:85" x14ac:dyDescent="0.25">
      <c r="A2777" s="6"/>
      <c r="B2777" s="2"/>
      <c r="C2777" s="2"/>
      <c r="D2777" s="2"/>
      <c r="E2777" s="2"/>
      <c r="F2777" s="2"/>
      <c r="G2777" s="2"/>
      <c r="H2777" s="2"/>
      <c r="I2777" s="2"/>
      <c r="J2777" s="2"/>
      <c r="K2777" s="2"/>
      <c r="L2777" s="2"/>
      <c r="M2777" s="2"/>
      <c r="N2777" s="2"/>
      <c r="O2777" s="2"/>
      <c r="P2777" s="2"/>
      <c r="Q2777" s="2"/>
      <c r="R2777" s="2"/>
      <c r="S2777" s="2"/>
      <c r="T2777" s="2"/>
      <c r="U2777" s="2"/>
      <c r="V2777" s="2"/>
      <c r="W2777" s="2"/>
      <c r="X2777" s="2"/>
      <c r="Y2777" s="2"/>
      <c r="Z2777" s="2"/>
      <c r="AA2777" s="2"/>
      <c r="AB2777" s="2"/>
      <c r="AC2777" s="2"/>
      <c r="AD2777" s="2"/>
      <c r="AE2777" s="2"/>
      <c r="AF2777" s="2"/>
      <c r="AG2777" s="2"/>
      <c r="AH2777" s="2"/>
      <c r="AI2777" s="2"/>
      <c r="AJ2777" s="2"/>
      <c r="AK2777" s="2"/>
      <c r="AL2777" s="2"/>
      <c r="AM2777" s="2"/>
      <c r="AN2777" s="2"/>
      <c r="AO2777" s="2"/>
      <c r="AP2777" s="2"/>
      <c r="AQ2777" s="2"/>
      <c r="AR2777" s="2"/>
      <c r="AS2777" s="2"/>
      <c r="AT2777" s="2"/>
      <c r="AU2777" s="2"/>
      <c r="AV2777" s="2"/>
      <c r="AW2777" s="2"/>
      <c r="AX2777" s="2"/>
      <c r="AY2777" s="2"/>
      <c r="AZ2777" s="2"/>
      <c r="BA2777" s="2"/>
      <c r="BB2777" s="2"/>
      <c r="BC2777" s="2"/>
      <c r="BD2777" s="2"/>
      <c r="BE2777" s="2"/>
      <c r="BF2777" s="2"/>
      <c r="BG2777" s="2"/>
      <c r="BH2777" s="2"/>
      <c r="BI2777" s="2"/>
      <c r="BJ2777" s="2"/>
      <c r="BK2777" s="2"/>
      <c r="BL2777" s="2"/>
      <c r="BM2777" s="2"/>
      <c r="BN2777" s="2"/>
      <c r="BO2777" s="2"/>
      <c r="BP2777" s="2"/>
      <c r="BQ2777" s="2"/>
      <c r="BR2777" s="2"/>
      <c r="BS2777" s="2"/>
      <c r="BT2777" s="2"/>
      <c r="BU2777" s="2"/>
      <c r="BV2777" s="2"/>
      <c r="BW2777" s="2"/>
      <c r="BX2777" s="2"/>
      <c r="BY2777" s="2"/>
      <c r="BZ2777" s="2"/>
      <c r="CA2777" s="2"/>
      <c r="CB2777" s="2"/>
      <c r="CC2777" s="2"/>
      <c r="CD2777" s="2"/>
      <c r="CE2777" s="2"/>
      <c r="CF2777" s="2"/>
      <c r="CG2777" s="2"/>
    </row>
    <row r="2778" spans="1:85" x14ac:dyDescent="0.25">
      <c r="A2778" s="6"/>
      <c r="B2778" s="2"/>
      <c r="C2778" s="2"/>
      <c r="D2778" s="2"/>
      <c r="E2778" s="2"/>
      <c r="F2778" s="2"/>
      <c r="G2778" s="2"/>
      <c r="H2778" s="2"/>
      <c r="I2778" s="2"/>
      <c r="J2778" s="2"/>
      <c r="K2778" s="2"/>
      <c r="L2778" s="2"/>
      <c r="M2778" s="2"/>
      <c r="N2778" s="2"/>
      <c r="O2778" s="2"/>
      <c r="P2778" s="2"/>
      <c r="Q2778" s="2"/>
      <c r="R2778" s="2"/>
      <c r="S2778" s="2"/>
      <c r="T2778" s="2"/>
      <c r="U2778" s="2"/>
      <c r="V2778" s="2"/>
      <c r="W2778" s="2"/>
      <c r="X2778" s="2"/>
      <c r="Y2778" s="2"/>
      <c r="Z2778" s="2"/>
      <c r="AA2778" s="2"/>
      <c r="AB2778" s="2"/>
      <c r="AC2778" s="2"/>
      <c r="AD2778" s="2"/>
      <c r="AE2778" s="2"/>
      <c r="AF2778" s="2"/>
      <c r="AG2778" s="2"/>
      <c r="AH2778" s="2"/>
      <c r="AI2778" s="2"/>
      <c r="AJ2778" s="2"/>
      <c r="AK2778" s="2"/>
      <c r="AL2778" s="2"/>
      <c r="AM2778" s="2"/>
      <c r="AN2778" s="2"/>
      <c r="AO2778" s="2"/>
      <c r="AP2778" s="2"/>
      <c r="AQ2778" s="2"/>
      <c r="AR2778" s="2"/>
      <c r="AS2778" s="2"/>
      <c r="AT2778" s="2"/>
      <c r="AU2778" s="2"/>
      <c r="AV2778" s="2"/>
      <c r="AW2778" s="2"/>
      <c r="AX2778" s="2"/>
      <c r="AY2778" s="2"/>
      <c r="AZ2778" s="2"/>
      <c r="BA2778" s="2"/>
      <c r="BB2778" s="2"/>
      <c r="BC2778" s="2"/>
      <c r="BD2778" s="2"/>
      <c r="BE2778" s="2"/>
      <c r="BF2778" s="2"/>
      <c r="BG2778" s="2"/>
      <c r="BH2778" s="2"/>
      <c r="BI2778" s="2"/>
      <c r="BJ2778" s="2"/>
      <c r="BK2778" s="2"/>
      <c r="BL2778" s="2"/>
      <c r="BM2778" s="2"/>
      <c r="BN2778" s="2"/>
      <c r="BO2778" s="2"/>
      <c r="BP2778" s="2"/>
      <c r="BQ2778" s="2"/>
      <c r="BR2778" s="2"/>
      <c r="BS2778" s="2"/>
      <c r="BT2778" s="2"/>
      <c r="BU2778" s="2"/>
      <c r="BV2778" s="2"/>
      <c r="BW2778" s="2"/>
      <c r="BX2778" s="2"/>
      <c r="BY2778" s="2"/>
      <c r="BZ2778" s="2"/>
      <c r="CA2778" s="2"/>
      <c r="CB2778" s="2"/>
      <c r="CC2778" s="2"/>
      <c r="CD2778" s="2"/>
      <c r="CE2778" s="2"/>
      <c r="CF2778" s="2"/>
      <c r="CG2778" s="2"/>
    </row>
    <row r="2779" spans="1:85" x14ac:dyDescent="0.25">
      <c r="A2779" s="6"/>
      <c r="B2779" s="2"/>
      <c r="C2779" s="2"/>
      <c r="D2779" s="2"/>
      <c r="E2779" s="2"/>
      <c r="F2779" s="2"/>
      <c r="G2779" s="2"/>
      <c r="H2779" s="2"/>
      <c r="I2779" s="2"/>
      <c r="J2779" s="2"/>
      <c r="K2779" s="2"/>
      <c r="L2779" s="2"/>
      <c r="M2779" s="2"/>
      <c r="N2779" s="2"/>
      <c r="O2779" s="2"/>
      <c r="P2779" s="2"/>
      <c r="Q2779" s="2"/>
      <c r="R2779" s="2"/>
      <c r="S2779" s="2"/>
      <c r="T2779" s="2"/>
      <c r="U2779" s="2"/>
      <c r="V2779" s="2"/>
      <c r="W2779" s="2"/>
      <c r="X2779" s="2"/>
      <c r="Y2779" s="2"/>
      <c r="Z2779" s="2"/>
      <c r="AA2779" s="2"/>
      <c r="AB2779" s="2"/>
      <c r="AC2779" s="2"/>
      <c r="AD2779" s="2"/>
      <c r="AE2779" s="2"/>
      <c r="AF2779" s="2"/>
      <c r="AG2779" s="2"/>
      <c r="AH2779" s="2"/>
      <c r="AI2779" s="2"/>
      <c r="AJ2779" s="2"/>
      <c r="AK2779" s="2"/>
      <c r="AL2779" s="2"/>
      <c r="AM2779" s="2"/>
      <c r="AN2779" s="2"/>
      <c r="AO2779" s="2"/>
      <c r="AP2779" s="2"/>
      <c r="AQ2779" s="2"/>
      <c r="AR2779" s="2"/>
      <c r="AS2779" s="2"/>
      <c r="AT2779" s="2"/>
      <c r="AU2779" s="2"/>
      <c r="AV2779" s="2"/>
      <c r="AW2779" s="2"/>
      <c r="AX2779" s="2"/>
      <c r="AY2779" s="2"/>
      <c r="AZ2779" s="2"/>
      <c r="BA2779" s="2"/>
      <c r="BB2779" s="2"/>
      <c r="BC2779" s="2"/>
      <c r="BD2779" s="2"/>
      <c r="BE2779" s="2"/>
      <c r="BF2779" s="2"/>
      <c r="BG2779" s="2"/>
      <c r="BH2779" s="2"/>
      <c r="BI2779" s="2"/>
      <c r="BJ2779" s="2"/>
      <c r="BK2779" s="2"/>
      <c r="BL2779" s="2"/>
      <c r="BM2779" s="2"/>
      <c r="BN2779" s="2"/>
      <c r="BO2779" s="2"/>
      <c r="BP2779" s="2"/>
      <c r="BQ2779" s="2"/>
      <c r="BR2779" s="2"/>
      <c r="BS2779" s="2"/>
      <c r="BT2779" s="2"/>
      <c r="BU2779" s="2"/>
      <c r="BV2779" s="2"/>
      <c r="BW2779" s="2"/>
      <c r="BX2779" s="2"/>
      <c r="BY2779" s="2"/>
      <c r="BZ2779" s="2"/>
      <c r="CA2779" s="2"/>
      <c r="CB2779" s="2"/>
      <c r="CC2779" s="2"/>
      <c r="CD2779" s="2"/>
      <c r="CE2779" s="2"/>
      <c r="CF2779" s="2"/>
      <c r="CG2779" s="2"/>
    </row>
    <row r="2780" spans="1:85" x14ac:dyDescent="0.25">
      <c r="A2780" s="6"/>
      <c r="B2780" s="2"/>
      <c r="C2780" s="2"/>
      <c r="D2780" s="2"/>
      <c r="E2780" s="2"/>
      <c r="F2780" s="2"/>
      <c r="G2780" s="2"/>
      <c r="H2780" s="2"/>
      <c r="I2780" s="2"/>
      <c r="J2780" s="2"/>
      <c r="K2780" s="2"/>
      <c r="L2780" s="2"/>
      <c r="M2780" s="2"/>
      <c r="N2780" s="2"/>
      <c r="O2780" s="2"/>
      <c r="P2780" s="2"/>
      <c r="Q2780" s="2"/>
      <c r="R2780" s="2"/>
      <c r="S2780" s="2"/>
      <c r="T2780" s="2"/>
      <c r="U2780" s="2"/>
      <c r="V2780" s="2"/>
      <c r="W2780" s="2"/>
      <c r="X2780" s="2"/>
      <c r="Y2780" s="2"/>
      <c r="Z2780" s="2"/>
      <c r="AA2780" s="2"/>
      <c r="AB2780" s="2"/>
      <c r="AC2780" s="2"/>
      <c r="AD2780" s="2"/>
      <c r="AE2780" s="2"/>
      <c r="AF2780" s="2"/>
      <c r="AG2780" s="2"/>
      <c r="AH2780" s="2"/>
      <c r="AI2780" s="2"/>
      <c r="AJ2780" s="2"/>
      <c r="AK2780" s="2"/>
      <c r="AL2780" s="2"/>
      <c r="AM2780" s="2"/>
      <c r="AN2780" s="2"/>
      <c r="AO2780" s="2"/>
      <c r="AP2780" s="2"/>
      <c r="AQ2780" s="2"/>
      <c r="AR2780" s="2"/>
      <c r="AS2780" s="2"/>
      <c r="AT2780" s="2"/>
      <c r="AU2780" s="2"/>
      <c r="AV2780" s="2"/>
      <c r="AW2780" s="2"/>
      <c r="AX2780" s="2"/>
      <c r="AY2780" s="2"/>
      <c r="AZ2780" s="2"/>
      <c r="BA2780" s="2"/>
      <c r="BB2780" s="2"/>
      <c r="BC2780" s="2"/>
      <c r="BD2780" s="2"/>
      <c r="BE2780" s="2"/>
      <c r="BF2780" s="2"/>
      <c r="BG2780" s="2"/>
      <c r="BH2780" s="2"/>
      <c r="BI2780" s="2"/>
      <c r="BJ2780" s="2"/>
      <c r="BK2780" s="2"/>
      <c r="BL2780" s="2"/>
      <c r="BM2780" s="2"/>
      <c r="BN2780" s="2"/>
      <c r="BO2780" s="2"/>
      <c r="BP2780" s="2"/>
      <c r="BQ2780" s="2"/>
      <c r="BR2780" s="2"/>
      <c r="BS2780" s="2"/>
      <c r="BT2780" s="2"/>
      <c r="BU2780" s="2"/>
      <c r="BV2780" s="2"/>
      <c r="BW2780" s="2"/>
      <c r="BX2780" s="2"/>
      <c r="BY2780" s="2"/>
      <c r="BZ2780" s="2"/>
      <c r="CA2780" s="2"/>
      <c r="CB2780" s="2"/>
      <c r="CC2780" s="2"/>
      <c r="CD2780" s="2"/>
      <c r="CE2780" s="2"/>
      <c r="CF2780" s="2"/>
      <c r="CG2780" s="2"/>
    </row>
    <row r="2781" spans="1:85" x14ac:dyDescent="0.25">
      <c r="A2781" s="6"/>
      <c r="B2781" s="2"/>
      <c r="C2781" s="2"/>
      <c r="D2781" s="2"/>
      <c r="E2781" s="2"/>
      <c r="F2781" s="2"/>
      <c r="G2781" s="2"/>
      <c r="H2781" s="2"/>
      <c r="I2781" s="2"/>
      <c r="J2781" s="2"/>
      <c r="K2781" s="2"/>
      <c r="L2781" s="2"/>
      <c r="M2781" s="2"/>
      <c r="N2781" s="2"/>
      <c r="O2781" s="2"/>
      <c r="P2781" s="2"/>
      <c r="Q2781" s="2"/>
      <c r="R2781" s="2"/>
      <c r="S2781" s="2"/>
      <c r="T2781" s="2"/>
      <c r="U2781" s="2"/>
      <c r="V2781" s="2"/>
      <c r="W2781" s="2"/>
      <c r="X2781" s="2"/>
      <c r="Y2781" s="2"/>
      <c r="Z2781" s="2"/>
      <c r="AA2781" s="2"/>
      <c r="AB2781" s="2"/>
      <c r="AC2781" s="2"/>
      <c r="AD2781" s="2"/>
      <c r="AE2781" s="2"/>
      <c r="AF2781" s="2"/>
      <c r="AG2781" s="2"/>
      <c r="AH2781" s="2"/>
      <c r="AI2781" s="2"/>
      <c r="AJ2781" s="2"/>
      <c r="AK2781" s="2"/>
      <c r="AL2781" s="2"/>
      <c r="AM2781" s="2"/>
      <c r="AN2781" s="2"/>
      <c r="AO2781" s="2"/>
      <c r="AP2781" s="2"/>
      <c r="AQ2781" s="2"/>
      <c r="AR2781" s="2"/>
      <c r="AS2781" s="2"/>
      <c r="AT2781" s="2"/>
      <c r="AU2781" s="2"/>
      <c r="AV2781" s="2"/>
      <c r="AW2781" s="2"/>
      <c r="AX2781" s="2"/>
      <c r="AY2781" s="2"/>
      <c r="AZ2781" s="2"/>
      <c r="BA2781" s="2"/>
      <c r="BB2781" s="2"/>
      <c r="BC2781" s="2"/>
      <c r="BD2781" s="2"/>
      <c r="BE2781" s="2"/>
      <c r="BF2781" s="2"/>
      <c r="BG2781" s="2"/>
      <c r="BH2781" s="2"/>
      <c r="BI2781" s="2"/>
      <c r="BJ2781" s="2"/>
      <c r="BK2781" s="2"/>
      <c r="BL2781" s="2"/>
      <c r="BM2781" s="2"/>
      <c r="BN2781" s="2"/>
      <c r="BO2781" s="2"/>
      <c r="BP2781" s="2"/>
      <c r="BQ2781" s="2"/>
      <c r="BR2781" s="2"/>
      <c r="BS2781" s="2"/>
      <c r="BT2781" s="2"/>
      <c r="BU2781" s="2"/>
      <c r="BV2781" s="2"/>
      <c r="BW2781" s="2"/>
      <c r="BX2781" s="2"/>
      <c r="BY2781" s="2"/>
      <c r="BZ2781" s="2"/>
      <c r="CA2781" s="2"/>
      <c r="CB2781" s="2"/>
      <c r="CC2781" s="2"/>
      <c r="CD2781" s="2"/>
      <c r="CE2781" s="2"/>
      <c r="CF2781" s="2"/>
      <c r="CG2781" s="2"/>
    </row>
    <row r="2782" spans="1:85" x14ac:dyDescent="0.25">
      <c r="A2782" s="6"/>
      <c r="B2782" s="2"/>
      <c r="C2782" s="2"/>
      <c r="D2782" s="2"/>
      <c r="E2782" s="2"/>
      <c r="F2782" s="2"/>
      <c r="G2782" s="2"/>
      <c r="H2782" s="2"/>
      <c r="I2782" s="2"/>
      <c r="J2782" s="2"/>
      <c r="K2782" s="2"/>
      <c r="L2782" s="2"/>
      <c r="M2782" s="2"/>
      <c r="N2782" s="2"/>
      <c r="O2782" s="2"/>
      <c r="P2782" s="2"/>
      <c r="Q2782" s="2"/>
      <c r="R2782" s="2"/>
      <c r="S2782" s="2"/>
      <c r="T2782" s="2"/>
      <c r="U2782" s="2"/>
      <c r="V2782" s="2"/>
      <c r="W2782" s="2"/>
      <c r="X2782" s="2"/>
      <c r="Y2782" s="2"/>
      <c r="Z2782" s="2"/>
      <c r="AA2782" s="2"/>
      <c r="AB2782" s="2"/>
      <c r="AC2782" s="2"/>
      <c r="AD2782" s="2"/>
      <c r="AE2782" s="2"/>
      <c r="AF2782" s="2"/>
      <c r="AG2782" s="2"/>
      <c r="AH2782" s="2"/>
      <c r="AI2782" s="2"/>
      <c r="AJ2782" s="2"/>
      <c r="AK2782" s="2"/>
      <c r="AL2782" s="2"/>
      <c r="AM2782" s="2"/>
      <c r="AN2782" s="2"/>
      <c r="AO2782" s="2"/>
      <c r="AP2782" s="2"/>
      <c r="AQ2782" s="2"/>
      <c r="AR2782" s="2"/>
      <c r="AS2782" s="2"/>
      <c r="AT2782" s="2"/>
      <c r="AU2782" s="2"/>
      <c r="AV2782" s="2"/>
      <c r="AW2782" s="2"/>
      <c r="AX2782" s="2"/>
      <c r="AY2782" s="2"/>
      <c r="AZ2782" s="2"/>
      <c r="BA2782" s="2"/>
      <c r="BB2782" s="2"/>
      <c r="BC2782" s="2"/>
      <c r="BD2782" s="2"/>
      <c r="BE2782" s="2"/>
      <c r="BF2782" s="2"/>
      <c r="BG2782" s="2"/>
      <c r="BH2782" s="2"/>
      <c r="BI2782" s="2"/>
      <c r="BJ2782" s="2"/>
      <c r="BK2782" s="2"/>
      <c r="BL2782" s="2"/>
      <c r="BM2782" s="2"/>
      <c r="BN2782" s="2"/>
      <c r="BO2782" s="2"/>
      <c r="BP2782" s="2"/>
      <c r="BQ2782" s="2"/>
      <c r="BR2782" s="2"/>
      <c r="BS2782" s="2"/>
      <c r="BT2782" s="2"/>
      <c r="BU2782" s="2"/>
      <c r="BV2782" s="2"/>
      <c r="BW2782" s="2"/>
      <c r="BX2782" s="2"/>
      <c r="BY2782" s="2"/>
      <c r="BZ2782" s="2"/>
      <c r="CA2782" s="2"/>
      <c r="CB2782" s="2"/>
      <c r="CC2782" s="2"/>
      <c r="CD2782" s="2"/>
      <c r="CE2782" s="2"/>
      <c r="CF2782" s="2"/>
      <c r="CG2782" s="2"/>
    </row>
    <row r="2783" spans="1:85" x14ac:dyDescent="0.25">
      <c r="A2783" s="6"/>
      <c r="B2783" s="2"/>
      <c r="C2783" s="2"/>
      <c r="D2783" s="2"/>
      <c r="E2783" s="2"/>
      <c r="F2783" s="2"/>
      <c r="G2783" s="2"/>
      <c r="H2783" s="2"/>
      <c r="I2783" s="2"/>
      <c r="J2783" s="2"/>
      <c r="K2783" s="2"/>
      <c r="L2783" s="2"/>
      <c r="M2783" s="2"/>
      <c r="N2783" s="2"/>
      <c r="O2783" s="2"/>
      <c r="P2783" s="2"/>
      <c r="Q2783" s="2"/>
      <c r="R2783" s="2"/>
      <c r="S2783" s="2"/>
      <c r="T2783" s="2"/>
      <c r="U2783" s="2"/>
      <c r="V2783" s="2"/>
      <c r="W2783" s="2"/>
      <c r="X2783" s="2"/>
      <c r="Y2783" s="2"/>
      <c r="Z2783" s="2"/>
      <c r="AA2783" s="2"/>
      <c r="AB2783" s="2"/>
      <c r="AC2783" s="2"/>
      <c r="AD2783" s="2"/>
      <c r="AE2783" s="2"/>
      <c r="AF2783" s="2"/>
      <c r="AG2783" s="2"/>
      <c r="AH2783" s="2"/>
      <c r="AI2783" s="2"/>
      <c r="AJ2783" s="2"/>
      <c r="AK2783" s="2"/>
      <c r="AL2783" s="2"/>
      <c r="AM2783" s="2"/>
      <c r="AN2783" s="2"/>
      <c r="AO2783" s="2"/>
      <c r="AP2783" s="2"/>
      <c r="AQ2783" s="2"/>
      <c r="AR2783" s="2"/>
      <c r="AS2783" s="2"/>
      <c r="AT2783" s="2"/>
      <c r="AU2783" s="2"/>
      <c r="AV2783" s="2"/>
      <c r="AW2783" s="2"/>
      <c r="AX2783" s="2"/>
      <c r="AY2783" s="2"/>
      <c r="AZ2783" s="2"/>
      <c r="BA2783" s="2"/>
      <c r="BB2783" s="2"/>
      <c r="BC2783" s="2"/>
      <c r="BD2783" s="2"/>
      <c r="BE2783" s="2"/>
      <c r="BF2783" s="2"/>
      <c r="BG2783" s="2"/>
      <c r="BH2783" s="2"/>
      <c r="BI2783" s="2"/>
      <c r="BJ2783" s="2"/>
      <c r="BK2783" s="2"/>
      <c r="BL2783" s="2"/>
      <c r="BM2783" s="2"/>
      <c r="BN2783" s="2"/>
      <c r="BO2783" s="2"/>
      <c r="BP2783" s="2"/>
      <c r="BQ2783" s="2"/>
      <c r="BR2783" s="2"/>
      <c r="BS2783" s="2"/>
      <c r="BT2783" s="2"/>
      <c r="BU2783" s="2"/>
      <c r="BV2783" s="2"/>
      <c r="BW2783" s="2"/>
      <c r="BX2783" s="2"/>
      <c r="BY2783" s="2"/>
      <c r="BZ2783" s="2"/>
      <c r="CA2783" s="2"/>
      <c r="CB2783" s="2"/>
      <c r="CC2783" s="2"/>
      <c r="CD2783" s="2"/>
      <c r="CE2783" s="2"/>
      <c r="CF2783" s="2"/>
      <c r="CG2783" s="2"/>
    </row>
    <row r="2784" spans="1:85" x14ac:dyDescent="0.25">
      <c r="A2784" s="6"/>
      <c r="B2784" s="2"/>
      <c r="C2784" s="2"/>
      <c r="D2784" s="2"/>
      <c r="E2784" s="2"/>
      <c r="F2784" s="2"/>
      <c r="G2784" s="2"/>
      <c r="H2784" s="2"/>
      <c r="I2784" s="2"/>
      <c r="J2784" s="2"/>
      <c r="K2784" s="2"/>
      <c r="L2784" s="2"/>
      <c r="M2784" s="2"/>
      <c r="N2784" s="2"/>
      <c r="O2784" s="2"/>
      <c r="P2784" s="2"/>
      <c r="Q2784" s="2"/>
      <c r="R2784" s="2"/>
      <c r="S2784" s="2"/>
      <c r="T2784" s="2"/>
      <c r="U2784" s="2"/>
      <c r="V2784" s="2"/>
      <c r="W2784" s="2"/>
      <c r="X2784" s="2"/>
      <c r="Y2784" s="2"/>
      <c r="Z2784" s="2"/>
      <c r="AA2784" s="2"/>
      <c r="AB2784" s="2"/>
      <c r="AC2784" s="2"/>
      <c r="AD2784" s="2"/>
      <c r="AE2784" s="2"/>
      <c r="AF2784" s="2"/>
      <c r="AG2784" s="2"/>
      <c r="AH2784" s="2"/>
      <c r="AI2784" s="2"/>
      <c r="AJ2784" s="2"/>
      <c r="AK2784" s="2"/>
      <c r="AL2784" s="2"/>
      <c r="AM2784" s="2"/>
      <c r="AN2784" s="2"/>
      <c r="AO2784" s="2"/>
      <c r="AP2784" s="2"/>
      <c r="AQ2784" s="2"/>
      <c r="AR2784" s="2"/>
      <c r="AS2784" s="2"/>
      <c r="AT2784" s="2"/>
      <c r="AU2784" s="2"/>
      <c r="AV2784" s="2"/>
      <c r="AW2784" s="2"/>
      <c r="AX2784" s="2"/>
      <c r="AY2784" s="2"/>
      <c r="AZ2784" s="2"/>
      <c r="BA2784" s="2"/>
      <c r="BB2784" s="2"/>
      <c r="BC2784" s="2"/>
      <c r="BD2784" s="2"/>
      <c r="BE2784" s="2"/>
      <c r="BF2784" s="2"/>
      <c r="BG2784" s="2"/>
      <c r="BH2784" s="2"/>
      <c r="BI2784" s="2"/>
      <c r="BJ2784" s="2"/>
      <c r="BK2784" s="2"/>
      <c r="BL2784" s="2"/>
      <c r="BM2784" s="2"/>
      <c r="BN2784" s="2"/>
      <c r="BO2784" s="2"/>
      <c r="BP2784" s="2"/>
      <c r="BQ2784" s="2"/>
      <c r="BR2784" s="2"/>
      <c r="BS2784" s="2"/>
      <c r="BT2784" s="2"/>
      <c r="BU2784" s="2"/>
      <c r="BV2784" s="2"/>
      <c r="BW2784" s="2"/>
      <c r="BX2784" s="2"/>
      <c r="BY2784" s="2"/>
      <c r="BZ2784" s="2"/>
      <c r="CA2784" s="2"/>
      <c r="CB2784" s="2"/>
      <c r="CC2784" s="2"/>
      <c r="CD2784" s="2"/>
      <c r="CE2784" s="2"/>
      <c r="CF2784" s="2"/>
      <c r="CG2784" s="2"/>
    </row>
    <row r="2785" spans="1:85" x14ac:dyDescent="0.25">
      <c r="A2785" s="6"/>
      <c r="B2785" s="2"/>
      <c r="C2785" s="2"/>
      <c r="D2785" s="2"/>
      <c r="E2785" s="2"/>
      <c r="F2785" s="2"/>
      <c r="G2785" s="2"/>
      <c r="H2785" s="2"/>
      <c r="I2785" s="2"/>
      <c r="J2785" s="2"/>
      <c r="K2785" s="2"/>
      <c r="L2785" s="2"/>
      <c r="M2785" s="2"/>
      <c r="N2785" s="2"/>
      <c r="O2785" s="2"/>
      <c r="P2785" s="2"/>
      <c r="Q2785" s="2"/>
      <c r="R2785" s="2"/>
      <c r="S2785" s="2"/>
      <c r="T2785" s="2"/>
      <c r="U2785" s="2"/>
      <c r="V2785" s="2"/>
      <c r="W2785" s="2"/>
      <c r="X2785" s="2"/>
      <c r="Y2785" s="2"/>
      <c r="Z2785" s="2"/>
      <c r="AA2785" s="2"/>
      <c r="AB2785" s="2"/>
      <c r="AC2785" s="2"/>
      <c r="AD2785" s="2"/>
      <c r="AE2785" s="2"/>
      <c r="AF2785" s="2"/>
      <c r="AG2785" s="2"/>
      <c r="AH2785" s="2"/>
      <c r="AI2785" s="2"/>
      <c r="AJ2785" s="2"/>
      <c r="AK2785" s="2"/>
      <c r="AL2785" s="2"/>
      <c r="AM2785" s="2"/>
      <c r="AN2785" s="2"/>
      <c r="AO2785" s="2"/>
      <c r="AP2785" s="2"/>
      <c r="AQ2785" s="2"/>
      <c r="AR2785" s="2"/>
      <c r="AS2785" s="2"/>
      <c r="AT2785" s="2"/>
      <c r="AU2785" s="2"/>
      <c r="AV2785" s="2"/>
      <c r="AW2785" s="2"/>
      <c r="AX2785" s="2"/>
      <c r="AY2785" s="2"/>
      <c r="AZ2785" s="2"/>
      <c r="BA2785" s="2"/>
      <c r="BB2785" s="2"/>
      <c r="BC2785" s="2"/>
      <c r="BD2785" s="2"/>
      <c r="BE2785" s="2"/>
      <c r="BF2785" s="2"/>
      <c r="BG2785" s="2"/>
      <c r="BH2785" s="2"/>
      <c r="BI2785" s="2"/>
      <c r="BJ2785" s="2"/>
      <c r="BK2785" s="2"/>
      <c r="BL2785" s="2"/>
      <c r="BM2785" s="2"/>
      <c r="BN2785" s="2"/>
      <c r="BO2785" s="2"/>
      <c r="BP2785" s="2"/>
      <c r="BQ2785" s="2"/>
      <c r="BR2785" s="2"/>
      <c r="BS2785" s="2"/>
      <c r="BT2785" s="2"/>
      <c r="BU2785" s="2"/>
      <c r="BV2785" s="2"/>
      <c r="BW2785" s="2"/>
      <c r="BX2785" s="2"/>
      <c r="BY2785" s="2"/>
      <c r="BZ2785" s="2"/>
      <c r="CA2785" s="2"/>
      <c r="CB2785" s="2"/>
      <c r="CC2785" s="2"/>
      <c r="CD2785" s="2"/>
      <c r="CE2785" s="2"/>
      <c r="CF2785" s="2"/>
      <c r="CG2785" s="2"/>
    </row>
    <row r="2786" spans="1:85" x14ac:dyDescent="0.25">
      <c r="A2786" s="6"/>
      <c r="B2786" s="2"/>
      <c r="C2786" s="2"/>
      <c r="D2786" s="2"/>
      <c r="E2786" s="2"/>
      <c r="F2786" s="2"/>
      <c r="G2786" s="2"/>
      <c r="H2786" s="2"/>
      <c r="I2786" s="2"/>
      <c r="J2786" s="2"/>
      <c r="K2786" s="2"/>
      <c r="L2786" s="2"/>
      <c r="M2786" s="2"/>
      <c r="N2786" s="2"/>
      <c r="O2786" s="2"/>
      <c r="P2786" s="2"/>
      <c r="Q2786" s="2"/>
      <c r="R2786" s="2"/>
      <c r="S2786" s="2"/>
      <c r="T2786" s="2"/>
      <c r="U2786" s="2"/>
      <c r="V2786" s="2"/>
      <c r="W2786" s="2"/>
      <c r="X2786" s="2"/>
      <c r="Y2786" s="2"/>
      <c r="Z2786" s="2"/>
      <c r="AA2786" s="2"/>
      <c r="AB2786" s="2"/>
      <c r="AC2786" s="2"/>
      <c r="AD2786" s="2"/>
      <c r="AE2786" s="2"/>
      <c r="AF2786" s="2"/>
      <c r="AG2786" s="2"/>
      <c r="AH2786" s="2"/>
      <c r="AI2786" s="2"/>
      <c r="AJ2786" s="2"/>
      <c r="AK2786" s="2"/>
      <c r="AL2786" s="2"/>
      <c r="AM2786" s="2"/>
      <c r="AN2786" s="2"/>
      <c r="AO2786" s="2"/>
      <c r="AP2786" s="2"/>
      <c r="AQ2786" s="2"/>
      <c r="AR2786" s="2"/>
      <c r="AS2786" s="2"/>
      <c r="AT2786" s="2"/>
      <c r="AU2786" s="2"/>
      <c r="AV2786" s="2"/>
      <c r="AW2786" s="2"/>
      <c r="AX2786" s="2"/>
      <c r="AY2786" s="2"/>
      <c r="AZ2786" s="2"/>
      <c r="BA2786" s="2"/>
      <c r="BB2786" s="2"/>
      <c r="BC2786" s="2"/>
      <c r="BD2786" s="2"/>
      <c r="BE2786" s="2"/>
      <c r="BF2786" s="2"/>
      <c r="BG2786" s="2"/>
      <c r="BH2786" s="2"/>
      <c r="BI2786" s="2"/>
      <c r="BJ2786" s="2"/>
      <c r="BK2786" s="2"/>
      <c r="BL2786" s="2"/>
      <c r="BM2786" s="2"/>
      <c r="BN2786" s="2"/>
      <c r="BO2786" s="2"/>
      <c r="BP2786" s="2"/>
      <c r="BQ2786" s="2"/>
      <c r="BR2786" s="2"/>
      <c r="BS2786" s="2"/>
      <c r="BT2786" s="2"/>
      <c r="BU2786" s="2"/>
      <c r="BV2786" s="2"/>
      <c r="BW2786" s="2"/>
      <c r="BX2786" s="2"/>
      <c r="BY2786" s="2"/>
      <c r="BZ2786" s="2"/>
      <c r="CA2786" s="2"/>
      <c r="CB2786" s="2"/>
      <c r="CC2786" s="2"/>
      <c r="CD2786" s="2"/>
      <c r="CE2786" s="2"/>
      <c r="CF2786" s="2"/>
      <c r="CG2786" s="2"/>
    </row>
    <row r="2787" spans="1:85" x14ac:dyDescent="0.25">
      <c r="A2787" s="6"/>
      <c r="B2787" s="2"/>
      <c r="C2787" s="2"/>
      <c r="D2787" s="2"/>
      <c r="E2787" s="2"/>
      <c r="F2787" s="2"/>
      <c r="G2787" s="2"/>
      <c r="H2787" s="2"/>
      <c r="I2787" s="2"/>
      <c r="J2787" s="2"/>
      <c r="K2787" s="2"/>
      <c r="L2787" s="2"/>
      <c r="M2787" s="2"/>
      <c r="N2787" s="2"/>
      <c r="O2787" s="2"/>
      <c r="P2787" s="2"/>
      <c r="Q2787" s="2"/>
      <c r="R2787" s="2"/>
      <c r="S2787" s="2"/>
      <c r="T2787" s="2"/>
      <c r="U2787" s="2"/>
      <c r="V2787" s="2"/>
      <c r="W2787" s="2"/>
      <c r="X2787" s="2"/>
      <c r="Y2787" s="2"/>
      <c r="Z2787" s="2"/>
      <c r="AA2787" s="2"/>
      <c r="AB2787" s="2"/>
      <c r="AC2787" s="2"/>
      <c r="AD2787" s="2"/>
      <c r="AE2787" s="2"/>
      <c r="AF2787" s="2"/>
      <c r="AG2787" s="2"/>
      <c r="AH2787" s="2"/>
      <c r="AI2787" s="2"/>
      <c r="AJ2787" s="2"/>
      <c r="AK2787" s="2"/>
      <c r="AL2787" s="2"/>
      <c r="AM2787" s="2"/>
      <c r="AN2787" s="2"/>
      <c r="AO2787" s="2"/>
      <c r="AP2787" s="2"/>
      <c r="AQ2787" s="2"/>
      <c r="AR2787" s="2"/>
      <c r="AS2787" s="2"/>
      <c r="AT2787" s="2"/>
      <c r="AU2787" s="2"/>
      <c r="AV2787" s="2"/>
      <c r="AW2787" s="2"/>
      <c r="AX2787" s="2"/>
      <c r="AY2787" s="2"/>
      <c r="AZ2787" s="2"/>
      <c r="BA2787" s="2"/>
      <c r="BB2787" s="2"/>
      <c r="BC2787" s="2"/>
      <c r="BD2787" s="2"/>
      <c r="BE2787" s="2"/>
      <c r="BF2787" s="2"/>
      <c r="BG2787" s="2"/>
      <c r="BH2787" s="2"/>
      <c r="BI2787" s="2"/>
      <c r="BJ2787" s="2"/>
      <c r="BK2787" s="2"/>
      <c r="BL2787" s="2"/>
      <c r="BM2787" s="2"/>
      <c r="BN2787" s="2"/>
      <c r="BO2787" s="2"/>
      <c r="BP2787" s="2"/>
      <c r="BQ2787" s="2"/>
      <c r="BR2787" s="2"/>
      <c r="BS2787" s="2"/>
      <c r="BT2787" s="2"/>
      <c r="BU2787" s="2"/>
      <c r="BV2787" s="2"/>
      <c r="BW2787" s="2"/>
      <c r="BX2787" s="2"/>
      <c r="BY2787" s="2"/>
      <c r="BZ2787" s="2"/>
      <c r="CA2787" s="2"/>
      <c r="CB2787" s="2"/>
      <c r="CC2787" s="2"/>
      <c r="CD2787" s="2"/>
      <c r="CE2787" s="2"/>
      <c r="CF2787" s="2"/>
      <c r="CG2787" s="2"/>
    </row>
    <row r="2788" spans="1:85" x14ac:dyDescent="0.25">
      <c r="A2788" s="6"/>
      <c r="B2788" s="2"/>
      <c r="C2788" s="2"/>
      <c r="D2788" s="2"/>
      <c r="E2788" s="2"/>
      <c r="F2788" s="2"/>
      <c r="G2788" s="2"/>
      <c r="H2788" s="2"/>
      <c r="I2788" s="2"/>
      <c r="J2788" s="2"/>
      <c r="K2788" s="2"/>
      <c r="L2788" s="2"/>
      <c r="M2788" s="2"/>
      <c r="N2788" s="2"/>
      <c r="O2788" s="2"/>
      <c r="P2788" s="2"/>
      <c r="Q2788" s="2"/>
      <c r="R2788" s="2"/>
      <c r="S2788" s="2"/>
      <c r="T2788" s="2"/>
      <c r="U2788" s="2"/>
      <c r="V2788" s="2"/>
      <c r="W2788" s="2"/>
      <c r="X2788" s="2"/>
      <c r="Y2788" s="2"/>
      <c r="Z2788" s="2"/>
      <c r="AA2788" s="2"/>
      <c r="AB2788" s="2"/>
      <c r="AC2788" s="2"/>
      <c r="AD2788" s="2"/>
      <c r="AE2788" s="2"/>
      <c r="AF2788" s="2"/>
      <c r="AG2788" s="2"/>
      <c r="AH2788" s="2"/>
      <c r="AI2788" s="2"/>
      <c r="AJ2788" s="2"/>
      <c r="AK2788" s="2"/>
      <c r="AL2788" s="2"/>
      <c r="AM2788" s="2"/>
      <c r="AN2788" s="2"/>
      <c r="AO2788" s="2"/>
      <c r="AP2788" s="2"/>
      <c r="AQ2788" s="2"/>
      <c r="AR2788" s="2"/>
      <c r="AS2788" s="2"/>
      <c r="AT2788" s="2"/>
      <c r="AU2788" s="2"/>
      <c r="AV2788" s="2"/>
      <c r="AW2788" s="2"/>
      <c r="AX2788" s="2"/>
      <c r="AY2788" s="2"/>
      <c r="AZ2788" s="2"/>
      <c r="BA2788" s="2"/>
      <c r="BB2788" s="2"/>
      <c r="BC2788" s="2"/>
      <c r="BD2788" s="2"/>
      <c r="BE2788" s="2"/>
      <c r="BF2788" s="2"/>
      <c r="BG2788" s="2"/>
      <c r="BH2788" s="2"/>
      <c r="BI2788" s="2"/>
      <c r="BJ2788" s="2"/>
      <c r="BK2788" s="2"/>
      <c r="BL2788" s="2"/>
      <c r="BM2788" s="2"/>
      <c r="BN2788" s="2"/>
      <c r="BO2788" s="2"/>
      <c r="BP2788" s="2"/>
      <c r="BQ2788" s="2"/>
      <c r="BR2788" s="2"/>
      <c r="BS2788" s="2"/>
      <c r="BT2788" s="2"/>
      <c r="BU2788" s="2"/>
      <c r="BV2788" s="2"/>
      <c r="BW2788" s="2"/>
      <c r="BX2788" s="2"/>
      <c r="BY2788" s="2"/>
      <c r="BZ2788" s="2"/>
      <c r="CA2788" s="2"/>
      <c r="CB2788" s="2"/>
      <c r="CC2788" s="2"/>
      <c r="CD2788" s="2"/>
      <c r="CE2788" s="2"/>
      <c r="CF2788" s="2"/>
      <c r="CG2788" s="2"/>
    </row>
    <row r="2789" spans="1:85" x14ac:dyDescent="0.25">
      <c r="A2789" s="6"/>
      <c r="B2789" s="2"/>
      <c r="C2789" s="2"/>
      <c r="D2789" s="2"/>
      <c r="E2789" s="2"/>
      <c r="F2789" s="2"/>
      <c r="G2789" s="2"/>
      <c r="H2789" s="2"/>
      <c r="I2789" s="2"/>
      <c r="J2789" s="2"/>
      <c r="K2789" s="2"/>
      <c r="L2789" s="2"/>
      <c r="M2789" s="2"/>
      <c r="N2789" s="2"/>
      <c r="O2789" s="2"/>
      <c r="P2789" s="2"/>
      <c r="Q2789" s="2"/>
      <c r="R2789" s="2"/>
      <c r="S2789" s="2"/>
      <c r="T2789" s="2"/>
      <c r="U2789" s="2"/>
      <c r="V2789" s="2"/>
      <c r="W2789" s="2"/>
      <c r="X2789" s="2"/>
      <c r="Y2789" s="2"/>
      <c r="Z2789" s="2"/>
      <c r="AA2789" s="2"/>
      <c r="AB2789" s="2"/>
      <c r="AC2789" s="2"/>
      <c r="AD2789" s="2"/>
      <c r="AE2789" s="2"/>
      <c r="AF2789" s="2"/>
      <c r="AG2789" s="2"/>
      <c r="AH2789" s="2"/>
      <c r="AI2789" s="2"/>
      <c r="AJ2789" s="2"/>
      <c r="AK2789" s="2"/>
      <c r="AL2789" s="2"/>
      <c r="AM2789" s="2"/>
      <c r="AN2789" s="2"/>
      <c r="AO2789" s="2"/>
      <c r="AP2789" s="2"/>
      <c r="AQ2789" s="2"/>
      <c r="AR2789" s="2"/>
      <c r="AS2789" s="2"/>
      <c r="AT2789" s="2"/>
      <c r="AU2789" s="2"/>
      <c r="AV2789" s="2"/>
      <c r="AW2789" s="2"/>
      <c r="AX2789" s="2"/>
      <c r="AY2789" s="2"/>
      <c r="AZ2789" s="2"/>
      <c r="BA2789" s="2"/>
      <c r="BB2789" s="2"/>
      <c r="BC2789" s="2"/>
      <c r="BD2789" s="2"/>
      <c r="BE2789" s="2"/>
      <c r="BF2789" s="2"/>
      <c r="BG2789" s="2"/>
      <c r="BH2789" s="2"/>
      <c r="BI2789" s="2"/>
      <c r="BJ2789" s="2"/>
      <c r="BK2789" s="2"/>
      <c r="BL2789" s="2"/>
      <c r="BM2789" s="2"/>
      <c r="BN2789" s="2"/>
      <c r="BO2789" s="2"/>
      <c r="BP2789" s="2"/>
      <c r="BQ2789" s="2"/>
      <c r="BR2789" s="2"/>
      <c r="BS2789" s="2"/>
      <c r="BT2789" s="2"/>
      <c r="BU2789" s="2"/>
      <c r="BV2789" s="2"/>
      <c r="BW2789" s="2"/>
      <c r="BX2789" s="2"/>
      <c r="BY2789" s="2"/>
      <c r="BZ2789" s="2"/>
      <c r="CA2789" s="2"/>
      <c r="CB2789" s="2"/>
      <c r="CC2789" s="2"/>
      <c r="CD2789" s="2"/>
      <c r="CE2789" s="2"/>
      <c r="CF2789" s="2"/>
      <c r="CG2789" s="2"/>
    </row>
    <row r="2790" spans="1:85" x14ac:dyDescent="0.25">
      <c r="A2790" s="6"/>
      <c r="B2790" s="2"/>
      <c r="C2790" s="2"/>
      <c r="D2790" s="2"/>
      <c r="E2790" s="2"/>
      <c r="F2790" s="2"/>
      <c r="G2790" s="2"/>
      <c r="H2790" s="2"/>
      <c r="I2790" s="2"/>
      <c r="J2790" s="2"/>
      <c r="K2790" s="2"/>
      <c r="L2790" s="2"/>
      <c r="M2790" s="2"/>
      <c r="N2790" s="2"/>
      <c r="O2790" s="2"/>
      <c r="P2790" s="2"/>
      <c r="Q2790" s="2"/>
      <c r="R2790" s="2"/>
      <c r="S2790" s="2"/>
      <c r="T2790" s="2"/>
      <c r="U2790" s="2"/>
      <c r="V2790" s="2"/>
      <c r="W2790" s="2"/>
      <c r="X2790" s="2"/>
      <c r="Y2790" s="2"/>
      <c r="Z2790" s="2"/>
      <c r="AA2790" s="2"/>
      <c r="AB2790" s="2"/>
      <c r="AC2790" s="2"/>
      <c r="AD2790" s="2"/>
      <c r="AE2790" s="2"/>
      <c r="AF2790" s="2"/>
      <c r="AG2790" s="2"/>
      <c r="AH2790" s="2"/>
      <c r="AI2790" s="2"/>
      <c r="AJ2790" s="2"/>
      <c r="AK2790" s="2"/>
      <c r="AL2790" s="2"/>
      <c r="AM2790" s="2"/>
      <c r="AN2790" s="2"/>
      <c r="AO2790" s="2"/>
      <c r="AP2790" s="2"/>
      <c r="AQ2790" s="2"/>
      <c r="AR2790" s="2"/>
      <c r="AS2790" s="2"/>
      <c r="AT2790" s="2"/>
      <c r="AU2790" s="2"/>
      <c r="AV2790" s="2"/>
      <c r="AW2790" s="2"/>
      <c r="AX2790" s="2"/>
      <c r="AY2790" s="2"/>
      <c r="AZ2790" s="2"/>
      <c r="BA2790" s="2"/>
      <c r="BB2790" s="2"/>
      <c r="BC2790" s="2"/>
      <c r="BD2790" s="2"/>
      <c r="BE2790" s="2"/>
      <c r="BF2790" s="2"/>
      <c r="BG2790" s="2"/>
      <c r="BH2790" s="2"/>
      <c r="BI2790" s="2"/>
      <c r="BJ2790" s="2"/>
      <c r="BK2790" s="2"/>
      <c r="BL2790" s="2"/>
      <c r="BM2790" s="2"/>
      <c r="BN2790" s="2"/>
      <c r="BO2790" s="2"/>
      <c r="BP2790" s="2"/>
      <c r="BQ2790" s="2"/>
      <c r="BR2790" s="2"/>
      <c r="BS2790" s="2"/>
      <c r="BT2790" s="2"/>
      <c r="BU2790" s="2"/>
      <c r="BV2790" s="2"/>
      <c r="BW2790" s="2"/>
      <c r="BX2790" s="2"/>
      <c r="BY2790" s="2"/>
      <c r="BZ2790" s="2"/>
      <c r="CA2790" s="2"/>
      <c r="CB2790" s="2"/>
      <c r="CC2790" s="2"/>
      <c r="CD2790" s="2"/>
      <c r="CE2790" s="2"/>
      <c r="CF2790" s="2"/>
      <c r="CG2790" s="2"/>
    </row>
    <row r="2791" spans="1:85" x14ac:dyDescent="0.25">
      <c r="A2791" s="6"/>
      <c r="B2791" s="2"/>
      <c r="C2791" s="2"/>
      <c r="D2791" s="2"/>
      <c r="E2791" s="2"/>
      <c r="F2791" s="2"/>
      <c r="G2791" s="2"/>
      <c r="H2791" s="2"/>
      <c r="I2791" s="2"/>
      <c r="J2791" s="2"/>
      <c r="K2791" s="2"/>
      <c r="L2791" s="2"/>
      <c r="M2791" s="2"/>
      <c r="N2791" s="2"/>
      <c r="O2791" s="2"/>
      <c r="P2791" s="2"/>
      <c r="Q2791" s="2"/>
      <c r="R2791" s="2"/>
      <c r="S2791" s="2"/>
      <c r="T2791" s="2"/>
      <c r="U2791" s="2"/>
      <c r="V2791" s="2"/>
      <c r="W2791" s="2"/>
      <c r="X2791" s="2"/>
      <c r="Y2791" s="2"/>
      <c r="Z2791" s="2"/>
      <c r="AA2791" s="2"/>
      <c r="AB2791" s="2"/>
      <c r="AC2791" s="2"/>
      <c r="AD2791" s="2"/>
      <c r="AE2791" s="2"/>
      <c r="AF2791" s="2"/>
      <c r="AG2791" s="2"/>
      <c r="AH2791" s="2"/>
      <c r="AI2791" s="2"/>
      <c r="AJ2791" s="2"/>
      <c r="AK2791" s="2"/>
      <c r="AL2791" s="2"/>
      <c r="AM2791" s="2"/>
      <c r="AN2791" s="2"/>
      <c r="AO2791" s="2"/>
      <c r="AP2791" s="2"/>
      <c r="AQ2791" s="2"/>
      <c r="AR2791" s="2"/>
      <c r="AS2791" s="2"/>
      <c r="AT2791" s="2"/>
      <c r="AU2791" s="2"/>
      <c r="AV2791" s="2"/>
      <c r="AW2791" s="2"/>
      <c r="AX2791" s="2"/>
      <c r="AY2791" s="2"/>
      <c r="AZ2791" s="2"/>
      <c r="BA2791" s="2"/>
      <c r="BB2791" s="2"/>
      <c r="BC2791" s="2"/>
      <c r="BD2791" s="2"/>
      <c r="BE2791" s="2"/>
      <c r="BF2791" s="2"/>
      <c r="BG2791" s="2"/>
      <c r="BH2791" s="2"/>
      <c r="BI2791" s="2"/>
      <c r="BJ2791" s="2"/>
      <c r="BK2791" s="2"/>
      <c r="BL2791" s="2"/>
      <c r="BM2791" s="2"/>
      <c r="BN2791" s="2"/>
      <c r="BO2791" s="2"/>
      <c r="BP2791" s="2"/>
      <c r="BQ2791" s="2"/>
      <c r="BR2791" s="2"/>
      <c r="BS2791" s="2"/>
      <c r="BT2791" s="2"/>
      <c r="BU2791" s="2"/>
      <c r="BV2791" s="2"/>
      <c r="BW2791" s="2"/>
      <c r="BX2791" s="2"/>
      <c r="BY2791" s="2"/>
      <c r="BZ2791" s="2"/>
      <c r="CA2791" s="2"/>
      <c r="CB2791" s="2"/>
      <c r="CC2791" s="2"/>
      <c r="CD2791" s="2"/>
      <c r="CE2791" s="2"/>
      <c r="CF2791" s="2"/>
      <c r="CG2791" s="2"/>
    </row>
    <row r="2792" spans="1:85" x14ac:dyDescent="0.25">
      <c r="A2792" s="6"/>
      <c r="B2792" s="2"/>
      <c r="C2792" s="2"/>
      <c r="D2792" s="2"/>
      <c r="E2792" s="2"/>
      <c r="F2792" s="2"/>
      <c r="G2792" s="2"/>
      <c r="H2792" s="2"/>
      <c r="I2792" s="2"/>
      <c r="J2792" s="2"/>
      <c r="K2792" s="2"/>
      <c r="L2792" s="2"/>
      <c r="M2792" s="2"/>
      <c r="N2792" s="2"/>
      <c r="O2792" s="2"/>
      <c r="P2792" s="2"/>
      <c r="Q2792" s="2"/>
      <c r="R2792" s="2"/>
      <c r="S2792" s="2"/>
      <c r="T2792" s="2"/>
      <c r="U2792" s="2"/>
      <c r="V2792" s="2"/>
      <c r="W2792" s="2"/>
      <c r="X2792" s="2"/>
      <c r="Y2792" s="2"/>
      <c r="Z2792" s="2"/>
      <c r="AA2792" s="2"/>
      <c r="AB2792" s="2"/>
      <c r="AC2792" s="2"/>
      <c r="AD2792" s="2"/>
      <c r="AE2792" s="2"/>
      <c r="AF2792" s="2"/>
      <c r="AG2792" s="2"/>
      <c r="AH2792" s="2"/>
      <c r="AI2792" s="2"/>
      <c r="AJ2792" s="2"/>
      <c r="AK2792" s="2"/>
      <c r="AL2792" s="2"/>
      <c r="AM2792" s="2"/>
      <c r="AN2792" s="2"/>
      <c r="AO2792" s="2"/>
      <c r="AP2792" s="2"/>
      <c r="AQ2792" s="2"/>
      <c r="AR2792" s="2"/>
      <c r="AS2792" s="2"/>
      <c r="AT2792" s="2"/>
      <c r="AU2792" s="2"/>
      <c r="AV2792" s="2"/>
      <c r="AW2792" s="2"/>
      <c r="AX2792" s="2"/>
      <c r="AY2792" s="2"/>
      <c r="AZ2792" s="2"/>
      <c r="BA2792" s="2"/>
      <c r="BB2792" s="2"/>
      <c r="BC2792" s="2"/>
      <c r="BD2792" s="2"/>
      <c r="BE2792" s="2"/>
      <c r="BF2792" s="2"/>
      <c r="BG2792" s="2"/>
      <c r="BH2792" s="2"/>
      <c r="BI2792" s="2"/>
      <c r="BJ2792" s="2"/>
      <c r="BK2792" s="2"/>
      <c r="BL2792" s="2"/>
      <c r="BM2792" s="2"/>
      <c r="BN2792" s="2"/>
      <c r="BO2792" s="2"/>
      <c r="BP2792" s="2"/>
      <c r="BQ2792" s="2"/>
      <c r="BR2792" s="2"/>
      <c r="BS2792" s="2"/>
      <c r="BT2792" s="2"/>
      <c r="BU2792" s="2"/>
      <c r="BV2792" s="2"/>
      <c r="BW2792" s="2"/>
      <c r="BX2792" s="2"/>
      <c r="BY2792" s="2"/>
      <c r="BZ2792" s="2"/>
      <c r="CA2792" s="2"/>
      <c r="CB2792" s="2"/>
      <c r="CC2792" s="2"/>
      <c r="CD2792" s="2"/>
      <c r="CE2792" s="2"/>
      <c r="CF2792" s="2"/>
      <c r="CG2792" s="2"/>
    </row>
    <row r="2793" spans="1:85" x14ac:dyDescent="0.25">
      <c r="A2793" s="6"/>
      <c r="B2793" s="2"/>
      <c r="C2793" s="2"/>
      <c r="D2793" s="2"/>
      <c r="E2793" s="2"/>
      <c r="F2793" s="2"/>
      <c r="G2793" s="2"/>
      <c r="H2793" s="2"/>
      <c r="I2793" s="2"/>
      <c r="J2793" s="2"/>
      <c r="K2793" s="2"/>
      <c r="L2793" s="2"/>
      <c r="M2793" s="2"/>
      <c r="N2793" s="2"/>
      <c r="O2793" s="2"/>
      <c r="P2793" s="2"/>
      <c r="Q2793" s="2"/>
      <c r="R2793" s="2"/>
      <c r="S2793" s="2"/>
      <c r="T2793" s="2"/>
      <c r="U2793" s="2"/>
      <c r="V2793" s="2"/>
      <c r="W2793" s="2"/>
      <c r="X2793" s="2"/>
      <c r="Y2793" s="2"/>
      <c r="Z2793" s="2"/>
      <c r="AA2793" s="2"/>
      <c r="AB2793" s="2"/>
      <c r="AC2793" s="2"/>
      <c r="AD2793" s="2"/>
      <c r="AE2793" s="2"/>
      <c r="AF2793" s="2"/>
      <c r="AG2793" s="2"/>
      <c r="AH2793" s="2"/>
      <c r="AI2793" s="2"/>
      <c r="AJ2793" s="2"/>
      <c r="AK2793" s="2"/>
      <c r="AL2793" s="2"/>
      <c r="AM2793" s="2"/>
      <c r="AN2793" s="2"/>
      <c r="AO2793" s="2"/>
      <c r="AP2793" s="2"/>
      <c r="AQ2793" s="2"/>
      <c r="AR2793" s="2"/>
      <c r="AS2793" s="2"/>
      <c r="AT2793" s="2"/>
      <c r="AU2793" s="2"/>
      <c r="AV2793" s="2"/>
      <c r="AW2793" s="2"/>
      <c r="AX2793" s="2"/>
      <c r="AY2793" s="2"/>
      <c r="AZ2793" s="2"/>
      <c r="BA2793" s="2"/>
      <c r="BB2793" s="2"/>
      <c r="BC2793" s="2"/>
      <c r="BD2793" s="2"/>
      <c r="BE2793" s="2"/>
      <c r="BF2793" s="2"/>
      <c r="BG2793" s="2"/>
      <c r="BH2793" s="2"/>
      <c r="BI2793" s="2"/>
      <c r="BJ2793" s="2"/>
      <c r="BK2793" s="2"/>
      <c r="BL2793" s="2"/>
      <c r="BM2793" s="2"/>
      <c r="BN2793" s="2"/>
      <c r="BO2793" s="2"/>
      <c r="BP2793" s="2"/>
      <c r="BQ2793" s="2"/>
      <c r="BR2793" s="2"/>
      <c r="BS2793" s="2"/>
      <c r="BT2793" s="2"/>
      <c r="BU2793" s="2"/>
      <c r="BV2793" s="2"/>
      <c r="BW2793" s="2"/>
      <c r="BX2793" s="2"/>
      <c r="BY2793" s="2"/>
      <c r="BZ2793" s="2"/>
      <c r="CA2793" s="2"/>
      <c r="CB2793" s="2"/>
      <c r="CC2793" s="2"/>
      <c r="CD2793" s="2"/>
      <c r="CE2793" s="2"/>
      <c r="CF2793" s="2"/>
      <c r="CG2793" s="2"/>
    </row>
    <row r="2794" spans="1:85" x14ac:dyDescent="0.25">
      <c r="A2794" s="6"/>
      <c r="B2794" s="2"/>
      <c r="C2794" s="2"/>
      <c r="D2794" s="2"/>
      <c r="E2794" s="2"/>
      <c r="F2794" s="2"/>
      <c r="G2794" s="2"/>
      <c r="H2794" s="2"/>
      <c r="I2794" s="2"/>
      <c r="J2794" s="2"/>
      <c r="K2794" s="2"/>
      <c r="L2794" s="2"/>
      <c r="M2794" s="2"/>
      <c r="N2794" s="2"/>
      <c r="O2794" s="2"/>
      <c r="P2794" s="2"/>
      <c r="Q2794" s="2"/>
      <c r="R2794" s="2"/>
      <c r="S2794" s="2"/>
      <c r="T2794" s="2"/>
      <c r="U2794" s="2"/>
      <c r="V2794" s="2"/>
      <c r="W2794" s="2"/>
      <c r="X2794" s="2"/>
      <c r="Y2794" s="2"/>
      <c r="Z2794" s="2"/>
      <c r="AA2794" s="2"/>
      <c r="AB2794" s="2"/>
      <c r="AC2794" s="2"/>
      <c r="AD2794" s="2"/>
      <c r="AE2794" s="2"/>
      <c r="AF2794" s="2"/>
      <c r="AG2794" s="2"/>
      <c r="AH2794" s="2"/>
      <c r="AI2794" s="2"/>
      <c r="AJ2794" s="2"/>
      <c r="AK2794" s="2"/>
      <c r="AL2794" s="2"/>
      <c r="AM2794" s="2"/>
      <c r="AN2794" s="2"/>
      <c r="AO2794" s="2"/>
      <c r="AP2794" s="2"/>
      <c r="AQ2794" s="2"/>
      <c r="AR2794" s="2"/>
      <c r="AS2794" s="2"/>
      <c r="AT2794" s="2"/>
      <c r="AU2794" s="2"/>
      <c r="AV2794" s="2"/>
      <c r="AW2794" s="2"/>
      <c r="AX2794" s="2"/>
      <c r="AY2794" s="2"/>
      <c r="AZ2794" s="2"/>
      <c r="BA2794" s="2"/>
      <c r="BB2794" s="2"/>
      <c r="BC2794" s="2"/>
      <c r="BD2794" s="2"/>
      <c r="BE2794" s="2"/>
      <c r="BF2794" s="2"/>
      <c r="BG2794" s="2"/>
      <c r="BH2794" s="2"/>
      <c r="BI2794" s="2"/>
      <c r="BJ2794" s="2"/>
      <c r="BK2794" s="2"/>
      <c r="BL2794" s="2"/>
      <c r="BM2794" s="2"/>
      <c r="BN2794" s="2"/>
      <c r="BO2794" s="2"/>
      <c r="BP2794" s="2"/>
      <c r="BQ2794" s="2"/>
      <c r="BR2794" s="2"/>
      <c r="BS2794" s="2"/>
      <c r="BT2794" s="2"/>
      <c r="BU2794" s="2"/>
      <c r="BV2794" s="2"/>
      <c r="BW2794" s="2"/>
      <c r="BX2794" s="2"/>
      <c r="BY2794" s="2"/>
      <c r="BZ2794" s="2"/>
      <c r="CA2794" s="2"/>
      <c r="CB2794" s="2"/>
      <c r="CC2794" s="2"/>
      <c r="CD2794" s="2"/>
      <c r="CE2794" s="2"/>
      <c r="CF2794" s="2"/>
      <c r="CG2794" s="2"/>
    </row>
    <row r="2795" spans="1:85" x14ac:dyDescent="0.25">
      <c r="A2795" s="6"/>
      <c r="B2795" s="2"/>
      <c r="C2795" s="2"/>
      <c r="D2795" s="2"/>
      <c r="E2795" s="2"/>
      <c r="F2795" s="2"/>
      <c r="G2795" s="2"/>
      <c r="H2795" s="2"/>
      <c r="I2795" s="2"/>
      <c r="J2795" s="2"/>
      <c r="K2795" s="2"/>
      <c r="L2795" s="2"/>
      <c r="M2795" s="2"/>
      <c r="N2795" s="2"/>
      <c r="O2795" s="2"/>
      <c r="P2795" s="2"/>
      <c r="Q2795" s="2"/>
      <c r="R2795" s="2"/>
      <c r="S2795" s="2"/>
      <c r="T2795" s="2"/>
      <c r="U2795" s="2"/>
      <c r="V2795" s="2"/>
      <c r="W2795" s="2"/>
      <c r="X2795" s="2"/>
      <c r="Y2795" s="2"/>
      <c r="Z2795" s="2"/>
      <c r="AA2795" s="2"/>
      <c r="AB2795" s="2"/>
      <c r="AC2795" s="2"/>
      <c r="AD2795" s="2"/>
      <c r="AE2795" s="2"/>
      <c r="AF2795" s="2"/>
      <c r="AG2795" s="2"/>
      <c r="AH2795" s="2"/>
      <c r="AI2795" s="2"/>
      <c r="AJ2795" s="2"/>
      <c r="AK2795" s="2"/>
      <c r="AL2795" s="2"/>
      <c r="AM2795" s="2"/>
      <c r="AN2795" s="2"/>
      <c r="AO2795" s="2"/>
      <c r="AP2795" s="2"/>
      <c r="AQ2795" s="2"/>
      <c r="AR2795" s="2"/>
      <c r="AS2795" s="2"/>
      <c r="AT2795" s="2"/>
      <c r="AU2795" s="2"/>
      <c r="AV2795" s="2"/>
      <c r="AW2795" s="2"/>
      <c r="AX2795" s="2"/>
      <c r="AY2795" s="2"/>
      <c r="AZ2795" s="2"/>
      <c r="BA2795" s="2"/>
      <c r="BB2795" s="2"/>
      <c r="BC2795" s="2"/>
      <c r="BD2795" s="2"/>
      <c r="BE2795" s="2"/>
      <c r="BF2795" s="2"/>
      <c r="BG2795" s="2"/>
      <c r="BH2795" s="2"/>
      <c r="BI2795" s="2"/>
      <c r="BJ2795" s="2"/>
      <c r="BK2795" s="2"/>
      <c r="BL2795" s="2"/>
      <c r="BM2795" s="2"/>
      <c r="BN2795" s="2"/>
      <c r="BO2795" s="2"/>
      <c r="BP2795" s="2"/>
      <c r="BQ2795" s="2"/>
      <c r="BR2795" s="2"/>
      <c r="BS2795" s="2"/>
      <c r="BT2795" s="2"/>
      <c r="BU2795" s="2"/>
      <c r="BV2795" s="2"/>
      <c r="BW2795" s="2"/>
      <c r="BX2795" s="2"/>
      <c r="BY2795" s="2"/>
      <c r="BZ2795" s="2"/>
      <c r="CA2795" s="2"/>
      <c r="CB2795" s="2"/>
      <c r="CC2795" s="2"/>
      <c r="CD2795" s="2"/>
      <c r="CE2795" s="2"/>
      <c r="CF2795" s="2"/>
      <c r="CG2795" s="2"/>
    </row>
    <row r="2796" spans="1:85" x14ac:dyDescent="0.25">
      <c r="A2796" s="6"/>
      <c r="B2796" s="2"/>
      <c r="C2796" s="2"/>
      <c r="D2796" s="2"/>
      <c r="E2796" s="2"/>
      <c r="F2796" s="2"/>
      <c r="G2796" s="2"/>
      <c r="H2796" s="2"/>
      <c r="I2796" s="2"/>
      <c r="J2796" s="2"/>
      <c r="K2796" s="2"/>
      <c r="L2796" s="2"/>
      <c r="M2796" s="2"/>
      <c r="N2796" s="2"/>
      <c r="O2796" s="2"/>
      <c r="P2796" s="2"/>
      <c r="Q2796" s="2"/>
      <c r="R2796" s="2"/>
      <c r="S2796" s="2"/>
      <c r="T2796" s="2"/>
      <c r="U2796" s="2"/>
      <c r="V2796" s="2"/>
      <c r="W2796" s="2"/>
      <c r="X2796" s="2"/>
      <c r="Y2796" s="2"/>
      <c r="Z2796" s="2"/>
      <c r="AA2796" s="2"/>
      <c r="AB2796" s="2"/>
      <c r="AC2796" s="2"/>
      <c r="AD2796" s="2"/>
      <c r="AE2796" s="2"/>
      <c r="AF2796" s="2"/>
      <c r="AG2796" s="2"/>
      <c r="AH2796" s="2"/>
      <c r="AI2796" s="2"/>
      <c r="AJ2796" s="2"/>
      <c r="AK2796" s="2"/>
      <c r="AL2796" s="2"/>
      <c r="AM2796" s="2"/>
      <c r="AN2796" s="2"/>
      <c r="AO2796" s="2"/>
      <c r="AP2796" s="2"/>
      <c r="AQ2796" s="2"/>
      <c r="AR2796" s="2"/>
      <c r="AS2796" s="2"/>
      <c r="AT2796" s="2"/>
      <c r="AU2796" s="2"/>
      <c r="AV2796" s="2"/>
      <c r="AW2796" s="2"/>
      <c r="AX2796" s="2"/>
      <c r="AY2796" s="2"/>
      <c r="AZ2796" s="2"/>
      <c r="BA2796" s="2"/>
      <c r="BB2796" s="2"/>
      <c r="BC2796" s="2"/>
      <c r="BD2796" s="2"/>
      <c r="BE2796" s="2"/>
      <c r="BF2796" s="2"/>
      <c r="BG2796" s="2"/>
      <c r="BH2796" s="2"/>
      <c r="BI2796" s="2"/>
      <c r="BJ2796" s="2"/>
      <c r="BK2796" s="2"/>
      <c r="BL2796" s="2"/>
      <c r="BM2796" s="2"/>
      <c r="BN2796" s="2"/>
      <c r="BO2796" s="2"/>
      <c r="BP2796" s="2"/>
      <c r="BQ2796" s="2"/>
      <c r="BR2796" s="2"/>
      <c r="BS2796" s="2"/>
      <c r="BT2796" s="2"/>
      <c r="BU2796" s="2"/>
      <c r="BV2796" s="2"/>
      <c r="BW2796" s="2"/>
      <c r="BX2796" s="2"/>
      <c r="BY2796" s="2"/>
      <c r="BZ2796" s="2"/>
      <c r="CA2796" s="2"/>
      <c r="CB2796" s="2"/>
      <c r="CC2796" s="2"/>
      <c r="CD2796" s="2"/>
      <c r="CE2796" s="2"/>
      <c r="CF2796" s="2"/>
      <c r="CG2796" s="2"/>
    </row>
    <row r="2797" spans="1:85" x14ac:dyDescent="0.25">
      <c r="A2797" s="6"/>
      <c r="B2797" s="2"/>
      <c r="C2797" s="2"/>
      <c r="D2797" s="2"/>
      <c r="E2797" s="2"/>
      <c r="F2797" s="2"/>
      <c r="G2797" s="2"/>
      <c r="H2797" s="2"/>
      <c r="I2797" s="2"/>
      <c r="J2797" s="2"/>
      <c r="K2797" s="2"/>
      <c r="L2797" s="2"/>
      <c r="M2797" s="2"/>
      <c r="N2797" s="2"/>
      <c r="O2797" s="2"/>
      <c r="P2797" s="2"/>
      <c r="Q2797" s="2"/>
      <c r="R2797" s="2"/>
      <c r="S2797" s="2"/>
      <c r="T2797" s="2"/>
      <c r="U2797" s="2"/>
      <c r="V2797" s="2"/>
      <c r="W2797" s="2"/>
      <c r="X2797" s="2"/>
      <c r="Y2797" s="2"/>
      <c r="Z2797" s="2"/>
      <c r="AA2797" s="2"/>
      <c r="AB2797" s="2"/>
      <c r="AC2797" s="2"/>
      <c r="AD2797" s="2"/>
      <c r="AE2797" s="2"/>
      <c r="AF2797" s="2"/>
      <c r="AG2797" s="2"/>
      <c r="AH2797" s="2"/>
      <c r="AI2797" s="2"/>
      <c r="AJ2797" s="2"/>
      <c r="AK2797" s="2"/>
      <c r="AL2797" s="2"/>
      <c r="AM2797" s="2"/>
      <c r="AN2797" s="2"/>
      <c r="AO2797" s="2"/>
      <c r="AP2797" s="2"/>
      <c r="AQ2797" s="2"/>
      <c r="AR2797" s="2"/>
      <c r="AS2797" s="2"/>
      <c r="AT2797" s="2"/>
      <c r="AU2797" s="2"/>
      <c r="AV2797" s="2"/>
      <c r="AW2797" s="2"/>
      <c r="AX2797" s="2"/>
      <c r="AY2797" s="2"/>
      <c r="AZ2797" s="2"/>
      <c r="BA2797" s="2"/>
      <c r="BB2797" s="2"/>
      <c r="BC2797" s="2"/>
      <c r="BD2797" s="2"/>
      <c r="BE2797" s="2"/>
      <c r="BF2797" s="2"/>
      <c r="BG2797" s="2"/>
      <c r="BH2797" s="2"/>
      <c r="BI2797" s="2"/>
      <c r="BJ2797" s="2"/>
      <c r="BK2797" s="2"/>
      <c r="BL2797" s="2"/>
      <c r="BM2797" s="2"/>
      <c r="BN2797" s="2"/>
      <c r="BO2797" s="2"/>
      <c r="BP2797" s="2"/>
      <c r="BQ2797" s="2"/>
      <c r="BR2797" s="2"/>
      <c r="BS2797" s="2"/>
      <c r="BT2797" s="2"/>
      <c r="BU2797" s="2"/>
      <c r="BV2797" s="2"/>
      <c r="BW2797" s="2"/>
      <c r="BX2797" s="2"/>
      <c r="BY2797" s="2"/>
      <c r="BZ2797" s="2"/>
      <c r="CA2797" s="2"/>
      <c r="CB2797" s="2"/>
      <c r="CC2797" s="2"/>
      <c r="CD2797" s="2"/>
      <c r="CE2797" s="2"/>
      <c r="CF2797" s="2"/>
      <c r="CG2797" s="2"/>
    </row>
    <row r="2798" spans="1:85" x14ac:dyDescent="0.25">
      <c r="A2798" s="6"/>
      <c r="B2798" s="2"/>
      <c r="C2798" s="2"/>
      <c r="D2798" s="2"/>
      <c r="E2798" s="2"/>
      <c r="F2798" s="2"/>
      <c r="G2798" s="2"/>
      <c r="H2798" s="2"/>
      <c r="I2798" s="2"/>
      <c r="J2798" s="2"/>
      <c r="K2798" s="2"/>
      <c r="L2798" s="2"/>
      <c r="M2798" s="2"/>
      <c r="N2798" s="2"/>
      <c r="O2798" s="2"/>
      <c r="P2798" s="2"/>
      <c r="Q2798" s="2"/>
      <c r="R2798" s="2"/>
      <c r="S2798" s="2"/>
      <c r="T2798" s="2"/>
      <c r="U2798" s="2"/>
      <c r="V2798" s="2"/>
      <c r="W2798" s="2"/>
      <c r="X2798" s="2"/>
      <c r="Y2798" s="2"/>
      <c r="Z2798" s="2"/>
      <c r="AA2798" s="2"/>
      <c r="AB2798" s="2"/>
      <c r="AC2798" s="2"/>
      <c r="AD2798" s="2"/>
      <c r="AE2798" s="2"/>
      <c r="AF2798" s="2"/>
      <c r="AG2798" s="2"/>
      <c r="AH2798" s="2"/>
      <c r="AI2798" s="2"/>
      <c r="AJ2798" s="2"/>
      <c r="AK2798" s="2"/>
      <c r="AL2798" s="2"/>
      <c r="AM2798" s="2"/>
      <c r="AN2798" s="2"/>
      <c r="AO2798" s="2"/>
      <c r="AP2798" s="2"/>
      <c r="AQ2798" s="2"/>
      <c r="AR2798" s="2"/>
      <c r="AS2798" s="2"/>
      <c r="AT2798" s="2"/>
      <c r="AU2798" s="2"/>
      <c r="AV2798" s="2"/>
      <c r="AW2798" s="2"/>
      <c r="AX2798" s="2"/>
      <c r="AY2798" s="2"/>
      <c r="AZ2798" s="2"/>
      <c r="BA2798" s="2"/>
      <c r="BB2798" s="2"/>
      <c r="BC2798" s="2"/>
      <c r="BD2798" s="2"/>
      <c r="BE2798" s="2"/>
      <c r="BF2798" s="2"/>
      <c r="BG2798" s="2"/>
      <c r="BH2798" s="2"/>
      <c r="BI2798" s="2"/>
      <c r="BJ2798" s="2"/>
      <c r="BK2798" s="2"/>
      <c r="BL2798" s="2"/>
      <c r="BM2798" s="2"/>
      <c r="BN2798" s="2"/>
      <c r="BO2798" s="2"/>
      <c r="BP2798" s="2"/>
      <c r="BQ2798" s="2"/>
      <c r="BR2798" s="2"/>
      <c r="BS2798" s="2"/>
      <c r="BT2798" s="2"/>
      <c r="BU2798" s="2"/>
      <c r="BV2798" s="2"/>
      <c r="BW2798" s="2"/>
      <c r="BX2798" s="2"/>
      <c r="BY2798" s="2"/>
      <c r="BZ2798" s="2"/>
      <c r="CA2798" s="2"/>
      <c r="CB2798" s="2"/>
      <c r="CC2798" s="2"/>
      <c r="CD2798" s="2"/>
      <c r="CE2798" s="2"/>
      <c r="CF2798" s="2"/>
      <c r="CG2798" s="2"/>
    </row>
    <row r="2799" spans="1:85" x14ac:dyDescent="0.25">
      <c r="A2799" s="6"/>
      <c r="B2799" s="2"/>
      <c r="C2799" s="2"/>
      <c r="D2799" s="2"/>
      <c r="E2799" s="2"/>
      <c r="F2799" s="2"/>
      <c r="G2799" s="2"/>
      <c r="H2799" s="2"/>
      <c r="I2799" s="2"/>
      <c r="J2799" s="2"/>
      <c r="K2799" s="2"/>
      <c r="L2799" s="2"/>
      <c r="M2799" s="2"/>
      <c r="N2799" s="2"/>
      <c r="O2799" s="2"/>
      <c r="P2799" s="2"/>
      <c r="Q2799" s="2"/>
      <c r="R2799" s="2"/>
      <c r="S2799" s="2"/>
      <c r="T2799" s="2"/>
      <c r="U2799" s="2"/>
      <c r="V2799" s="2"/>
      <c r="W2799" s="2"/>
      <c r="X2799" s="2"/>
      <c r="Y2799" s="2"/>
      <c r="Z2799" s="2"/>
      <c r="AA2799" s="2"/>
      <c r="AB2799" s="2"/>
      <c r="AC2799" s="2"/>
      <c r="AD2799" s="2"/>
      <c r="AE2799" s="2"/>
      <c r="AF2799" s="2"/>
      <c r="AG2799" s="2"/>
      <c r="AH2799" s="2"/>
      <c r="AI2799" s="2"/>
      <c r="AJ2799" s="2"/>
      <c r="AK2799" s="2"/>
      <c r="AL2799" s="2"/>
      <c r="AM2799" s="2"/>
      <c r="AN2799" s="2"/>
      <c r="AO2799" s="2"/>
      <c r="AP2799" s="2"/>
      <c r="AQ2799" s="2"/>
      <c r="AR2799" s="2"/>
      <c r="AS2799" s="2"/>
      <c r="AT2799" s="2"/>
      <c r="AU2799" s="2"/>
      <c r="AV2799" s="2"/>
      <c r="AW2799" s="2"/>
      <c r="AX2799" s="2"/>
      <c r="AY2799" s="2"/>
      <c r="AZ2799" s="2"/>
      <c r="BA2799" s="2"/>
      <c r="BB2799" s="2"/>
      <c r="BC2799" s="2"/>
      <c r="BD2799" s="2"/>
      <c r="BE2799" s="2"/>
      <c r="BF2799" s="2"/>
      <c r="BG2799" s="2"/>
      <c r="BH2799" s="2"/>
      <c r="BI2799" s="2"/>
      <c r="BJ2799" s="2"/>
      <c r="BK2799" s="2"/>
      <c r="BL2799" s="2"/>
      <c r="BM2799" s="2"/>
      <c r="BN2799" s="2"/>
      <c r="BO2799" s="2"/>
      <c r="BP2799" s="2"/>
      <c r="BQ2799" s="2"/>
      <c r="BR2799" s="2"/>
      <c r="BS2799" s="2"/>
      <c r="BT2799" s="2"/>
      <c r="BU2799" s="2"/>
      <c r="BV2799" s="2"/>
      <c r="BW2799" s="2"/>
      <c r="BX2799" s="2"/>
      <c r="BY2799" s="2"/>
      <c r="BZ2799" s="2"/>
      <c r="CA2799" s="2"/>
      <c r="CB2799" s="2"/>
      <c r="CC2799" s="2"/>
      <c r="CD2799" s="2"/>
      <c r="CE2799" s="2"/>
      <c r="CF2799" s="2"/>
      <c r="CG2799" s="2"/>
    </row>
    <row r="2800" spans="1:85" x14ac:dyDescent="0.25">
      <c r="A2800" s="6"/>
      <c r="B2800" s="2"/>
      <c r="C2800" s="2"/>
      <c r="D2800" s="2"/>
      <c r="E2800" s="2"/>
      <c r="F2800" s="2"/>
      <c r="G2800" s="2"/>
      <c r="H2800" s="2"/>
      <c r="I2800" s="2"/>
      <c r="J2800" s="2"/>
      <c r="K2800" s="2"/>
      <c r="L2800" s="2"/>
      <c r="M2800" s="2"/>
      <c r="N2800" s="2"/>
      <c r="O2800" s="2"/>
      <c r="P2800" s="2"/>
      <c r="Q2800" s="2"/>
      <c r="R2800" s="2"/>
      <c r="S2800" s="2"/>
      <c r="T2800" s="2"/>
      <c r="U2800" s="2"/>
      <c r="V2800" s="2"/>
      <c r="W2800" s="2"/>
      <c r="X2800" s="2"/>
      <c r="Y2800" s="2"/>
      <c r="Z2800" s="2"/>
      <c r="AA2800" s="2"/>
      <c r="AB2800" s="2"/>
      <c r="AC2800" s="2"/>
      <c r="AD2800" s="2"/>
      <c r="AE2800" s="2"/>
      <c r="AF2800" s="2"/>
      <c r="AG2800" s="2"/>
      <c r="AH2800" s="2"/>
      <c r="AI2800" s="2"/>
      <c r="AJ2800" s="2"/>
      <c r="AK2800" s="2"/>
      <c r="AL2800" s="2"/>
      <c r="AM2800" s="2"/>
      <c r="AN2800" s="2"/>
      <c r="AO2800" s="2"/>
      <c r="AP2800" s="2"/>
      <c r="AQ2800" s="2"/>
      <c r="AR2800" s="2"/>
      <c r="AS2800" s="2"/>
      <c r="AT2800" s="2"/>
      <c r="AU2800" s="2"/>
      <c r="AV2800" s="2"/>
      <c r="AW2800" s="2"/>
      <c r="AX2800" s="2"/>
      <c r="AY2800" s="2"/>
      <c r="AZ2800" s="2"/>
      <c r="BA2800" s="2"/>
      <c r="BB2800" s="2"/>
      <c r="BC2800" s="2"/>
      <c r="BD2800" s="2"/>
      <c r="BE2800" s="2"/>
      <c r="BF2800" s="2"/>
      <c r="BG2800" s="2"/>
      <c r="BH2800" s="2"/>
      <c r="BI2800" s="2"/>
      <c r="BJ2800" s="2"/>
      <c r="BK2800" s="2"/>
      <c r="BL2800" s="2"/>
      <c r="BM2800" s="2"/>
      <c r="BN2800" s="2"/>
      <c r="BO2800" s="2"/>
      <c r="BP2800" s="2"/>
      <c r="BQ2800" s="2"/>
      <c r="BR2800" s="2"/>
      <c r="BS2800" s="2"/>
      <c r="BT2800" s="2"/>
      <c r="BU2800" s="2"/>
      <c r="BV2800" s="2"/>
      <c r="BW2800" s="2"/>
      <c r="BX2800" s="2"/>
      <c r="BY2800" s="2"/>
      <c r="BZ2800" s="2"/>
      <c r="CA2800" s="2"/>
      <c r="CB2800" s="2"/>
      <c r="CC2800" s="2"/>
      <c r="CD2800" s="2"/>
      <c r="CE2800" s="2"/>
      <c r="CF2800" s="2"/>
      <c r="CG2800" s="2"/>
    </row>
    <row r="2801" spans="1:85" x14ac:dyDescent="0.25">
      <c r="A2801" s="6"/>
      <c r="B2801" s="2"/>
      <c r="C2801" s="2"/>
      <c r="D2801" s="2"/>
      <c r="E2801" s="2"/>
      <c r="F2801" s="2"/>
      <c r="G2801" s="2"/>
      <c r="H2801" s="2"/>
      <c r="I2801" s="2"/>
      <c r="J2801" s="2"/>
      <c r="K2801" s="2"/>
      <c r="L2801" s="2"/>
      <c r="M2801" s="2"/>
      <c r="N2801" s="2"/>
      <c r="O2801" s="2"/>
      <c r="P2801" s="2"/>
      <c r="Q2801" s="2"/>
      <c r="R2801" s="2"/>
      <c r="S2801" s="2"/>
      <c r="T2801" s="2"/>
      <c r="U2801" s="2"/>
      <c r="V2801" s="2"/>
      <c r="W2801" s="2"/>
      <c r="X2801" s="2"/>
      <c r="Y2801" s="2"/>
      <c r="Z2801" s="2"/>
      <c r="AA2801" s="2"/>
      <c r="AB2801" s="2"/>
      <c r="AC2801" s="2"/>
      <c r="AD2801" s="2"/>
      <c r="AE2801" s="2"/>
      <c r="AF2801" s="2"/>
      <c r="AG2801" s="2"/>
      <c r="AH2801" s="2"/>
      <c r="AI2801" s="2"/>
      <c r="AJ2801" s="2"/>
      <c r="AK2801" s="2"/>
      <c r="AL2801" s="2"/>
      <c r="AM2801" s="2"/>
      <c r="AN2801" s="2"/>
      <c r="AO2801" s="2"/>
      <c r="AP2801" s="2"/>
      <c r="AQ2801" s="2"/>
      <c r="AR2801" s="2"/>
      <c r="AS2801" s="2"/>
      <c r="AT2801" s="2"/>
      <c r="AU2801" s="2"/>
      <c r="AV2801" s="2"/>
      <c r="AW2801" s="2"/>
      <c r="AX2801" s="2"/>
      <c r="AY2801" s="2"/>
      <c r="AZ2801" s="2"/>
      <c r="BA2801" s="2"/>
      <c r="BB2801" s="2"/>
      <c r="BC2801" s="2"/>
      <c r="BD2801" s="2"/>
      <c r="BE2801" s="2"/>
      <c r="BF2801" s="2"/>
      <c r="BG2801" s="2"/>
      <c r="BH2801" s="2"/>
      <c r="BI2801" s="2"/>
      <c r="BJ2801" s="2"/>
      <c r="BK2801" s="2"/>
      <c r="BL2801" s="2"/>
      <c r="BM2801" s="2"/>
      <c r="BN2801" s="2"/>
      <c r="BO2801" s="2"/>
      <c r="BP2801" s="2"/>
      <c r="BQ2801" s="2"/>
      <c r="BR2801" s="2"/>
      <c r="BS2801" s="2"/>
      <c r="BT2801" s="2"/>
      <c r="BU2801" s="2"/>
      <c r="BV2801" s="2"/>
      <c r="BW2801" s="2"/>
      <c r="BX2801" s="2"/>
      <c r="BY2801" s="2"/>
      <c r="BZ2801" s="2"/>
      <c r="CA2801" s="2"/>
      <c r="CB2801" s="2"/>
      <c r="CC2801" s="2"/>
      <c r="CD2801" s="2"/>
      <c r="CE2801" s="2"/>
      <c r="CF2801" s="2"/>
      <c r="CG2801" s="2"/>
    </row>
    <row r="2802" spans="1:85" x14ac:dyDescent="0.25">
      <c r="A2802" s="6"/>
      <c r="B2802" s="2"/>
      <c r="C2802" s="2"/>
      <c r="D2802" s="2"/>
      <c r="E2802" s="2"/>
      <c r="F2802" s="2"/>
      <c r="G2802" s="2"/>
      <c r="H2802" s="2"/>
      <c r="I2802" s="2"/>
      <c r="J2802" s="2"/>
      <c r="K2802" s="2"/>
      <c r="L2802" s="2"/>
      <c r="M2802" s="2"/>
      <c r="N2802" s="2"/>
      <c r="O2802" s="2"/>
      <c r="P2802" s="2"/>
      <c r="Q2802" s="2"/>
      <c r="R2802" s="2"/>
      <c r="S2802" s="2"/>
      <c r="T2802" s="2"/>
      <c r="U2802" s="2"/>
      <c r="V2802" s="2"/>
      <c r="W2802" s="2"/>
      <c r="X2802" s="2"/>
      <c r="Y2802" s="2"/>
      <c r="Z2802" s="2"/>
      <c r="AA2802" s="2"/>
      <c r="AB2802" s="2"/>
      <c r="AC2802" s="2"/>
      <c r="AD2802" s="2"/>
      <c r="AE2802" s="2"/>
      <c r="AF2802" s="2"/>
      <c r="AG2802" s="2"/>
      <c r="AH2802" s="2"/>
      <c r="AI2802" s="2"/>
      <c r="AJ2802" s="2"/>
      <c r="AK2802" s="2"/>
      <c r="AL2802" s="2"/>
      <c r="AM2802" s="2"/>
      <c r="AN2802" s="2"/>
      <c r="AO2802" s="2"/>
      <c r="AP2802" s="2"/>
      <c r="AQ2802" s="2"/>
      <c r="AR2802" s="2"/>
      <c r="AS2802" s="2"/>
      <c r="AT2802" s="2"/>
      <c r="AU2802" s="2"/>
      <c r="AV2802" s="2"/>
      <c r="AW2802" s="2"/>
      <c r="AX2802" s="2"/>
      <c r="AY2802" s="2"/>
      <c r="AZ2802" s="2"/>
      <c r="BA2802" s="2"/>
      <c r="BB2802" s="2"/>
      <c r="BC2802" s="2"/>
      <c r="BD2802" s="2"/>
      <c r="BE2802" s="2"/>
      <c r="BF2802" s="2"/>
      <c r="BG2802" s="2"/>
      <c r="BH2802" s="2"/>
      <c r="BI2802" s="2"/>
      <c r="BJ2802" s="2"/>
      <c r="BK2802" s="2"/>
      <c r="BL2802" s="2"/>
      <c r="BM2802" s="2"/>
      <c r="BN2802" s="2"/>
      <c r="BO2802" s="2"/>
      <c r="BP2802" s="2"/>
      <c r="BQ2802" s="2"/>
      <c r="BR2802" s="2"/>
      <c r="BS2802" s="2"/>
      <c r="BT2802" s="2"/>
      <c r="BU2802" s="2"/>
      <c r="BV2802" s="2"/>
      <c r="BW2802" s="2"/>
      <c r="BX2802" s="2"/>
      <c r="BY2802" s="2"/>
      <c r="BZ2802" s="2"/>
      <c r="CA2802" s="2"/>
      <c r="CB2802" s="2"/>
      <c r="CC2802" s="2"/>
      <c r="CD2802" s="2"/>
      <c r="CE2802" s="2"/>
      <c r="CF2802" s="2"/>
      <c r="CG2802" s="2"/>
    </row>
    <row r="2803" spans="1:85" x14ac:dyDescent="0.25">
      <c r="A2803" s="6"/>
      <c r="B2803" s="2"/>
      <c r="C2803" s="2"/>
      <c r="D2803" s="2"/>
      <c r="E2803" s="2"/>
      <c r="F2803" s="2"/>
      <c r="G2803" s="2"/>
      <c r="H2803" s="2"/>
      <c r="I2803" s="2"/>
      <c r="J2803" s="2"/>
      <c r="K2803" s="2"/>
      <c r="L2803" s="2"/>
      <c r="M2803" s="2"/>
      <c r="N2803" s="2"/>
      <c r="O2803" s="2"/>
      <c r="P2803" s="2"/>
      <c r="Q2803" s="2"/>
      <c r="R2803" s="2"/>
      <c r="S2803" s="2"/>
      <c r="T2803" s="2"/>
      <c r="U2803" s="2"/>
      <c r="V2803" s="2"/>
      <c r="W2803" s="2"/>
      <c r="X2803" s="2"/>
      <c r="Y2803" s="2"/>
      <c r="Z2803" s="2"/>
      <c r="AA2803" s="2"/>
      <c r="AB2803" s="2"/>
      <c r="AC2803" s="2"/>
      <c r="AD2803" s="2"/>
      <c r="AE2803" s="2"/>
      <c r="AF2803" s="2"/>
      <c r="AG2803" s="2"/>
      <c r="AH2803" s="2"/>
      <c r="AI2803" s="2"/>
      <c r="AJ2803" s="2"/>
      <c r="AK2803" s="2"/>
      <c r="AL2803" s="2"/>
      <c r="AM2803" s="2"/>
      <c r="AN2803" s="2"/>
      <c r="AO2803" s="2"/>
      <c r="AP2803" s="2"/>
      <c r="AQ2803" s="2"/>
      <c r="AR2803" s="2"/>
      <c r="AS2803" s="2"/>
      <c r="AT2803" s="2"/>
      <c r="AU2803" s="2"/>
      <c r="AV2803" s="2"/>
      <c r="AW2803" s="2"/>
      <c r="AX2803" s="2"/>
      <c r="AY2803" s="2"/>
      <c r="AZ2803" s="2"/>
      <c r="BA2803" s="2"/>
      <c r="BB2803" s="2"/>
      <c r="BC2803" s="2"/>
      <c r="BD2803" s="2"/>
      <c r="BE2803" s="2"/>
      <c r="BF2803" s="2"/>
      <c r="BG2803" s="2"/>
      <c r="BH2803" s="2"/>
      <c r="BI2803" s="2"/>
      <c r="BJ2803" s="2"/>
      <c r="BK2803" s="2"/>
      <c r="BL2803" s="2"/>
      <c r="BM2803" s="2"/>
      <c r="BN2803" s="2"/>
      <c r="BO2803" s="2"/>
      <c r="BP2803" s="2"/>
      <c r="BQ2803" s="2"/>
      <c r="BR2803" s="2"/>
      <c r="BS2803" s="2"/>
      <c r="BT2803" s="2"/>
      <c r="BU2803" s="2"/>
      <c r="BV2803" s="2"/>
      <c r="BW2803" s="2"/>
      <c r="BX2803" s="2"/>
      <c r="BY2803" s="2"/>
      <c r="BZ2803" s="2"/>
      <c r="CA2803" s="2"/>
      <c r="CB2803" s="2"/>
      <c r="CC2803" s="2"/>
      <c r="CD2803" s="2"/>
      <c r="CE2803" s="2"/>
      <c r="CF2803" s="2"/>
      <c r="CG2803" s="2"/>
    </row>
    <row r="2804" spans="1:85" x14ac:dyDescent="0.25">
      <c r="A2804" s="6"/>
      <c r="B2804" s="2"/>
      <c r="C2804" s="2"/>
      <c r="D2804" s="2"/>
      <c r="E2804" s="2"/>
      <c r="F2804" s="2"/>
      <c r="G2804" s="2"/>
      <c r="H2804" s="2"/>
      <c r="I2804" s="2"/>
      <c r="J2804" s="2"/>
      <c r="K2804" s="2"/>
      <c r="L2804" s="2"/>
      <c r="M2804" s="2"/>
      <c r="N2804" s="2"/>
      <c r="O2804" s="2"/>
      <c r="P2804" s="2"/>
      <c r="Q2804" s="2"/>
      <c r="R2804" s="2"/>
      <c r="S2804" s="2"/>
      <c r="T2804" s="2"/>
      <c r="U2804" s="2"/>
      <c r="V2804" s="2"/>
      <c r="W2804" s="2"/>
      <c r="X2804" s="2"/>
      <c r="Y2804" s="2"/>
      <c r="Z2804" s="2"/>
      <c r="AA2804" s="2"/>
      <c r="AB2804" s="2"/>
      <c r="AC2804" s="2"/>
      <c r="AD2804" s="2"/>
      <c r="AE2804" s="2"/>
      <c r="AF2804" s="2"/>
      <c r="AG2804" s="2"/>
      <c r="AH2804" s="2"/>
      <c r="AI2804" s="2"/>
      <c r="AJ2804" s="2"/>
      <c r="AK2804" s="2"/>
      <c r="AL2804" s="2"/>
      <c r="AM2804" s="2"/>
      <c r="AN2804" s="2"/>
      <c r="AO2804" s="2"/>
      <c r="AP2804" s="2"/>
      <c r="AQ2804" s="2"/>
      <c r="AR2804" s="2"/>
      <c r="AS2804" s="2"/>
      <c r="AT2804" s="2"/>
      <c r="AU2804" s="2"/>
      <c r="AV2804" s="2"/>
      <c r="AW2804" s="2"/>
      <c r="AX2804" s="2"/>
      <c r="AY2804" s="2"/>
      <c r="AZ2804" s="2"/>
      <c r="BA2804" s="2"/>
      <c r="BB2804" s="2"/>
      <c r="BC2804" s="2"/>
      <c r="BD2804" s="2"/>
      <c r="BE2804" s="2"/>
      <c r="BF2804" s="2"/>
      <c r="BG2804" s="2"/>
      <c r="BH2804" s="2"/>
      <c r="BI2804" s="2"/>
      <c r="BJ2804" s="2"/>
      <c r="BK2804" s="2"/>
      <c r="BL2804" s="2"/>
      <c r="BM2804" s="2"/>
      <c r="BN2804" s="2"/>
      <c r="BO2804" s="2"/>
      <c r="BP2804" s="2"/>
      <c r="BQ2804" s="2"/>
      <c r="BR2804" s="2"/>
      <c r="BS2804" s="2"/>
      <c r="BT2804" s="2"/>
      <c r="BU2804" s="2"/>
      <c r="BV2804" s="2"/>
      <c r="BW2804" s="2"/>
      <c r="BX2804" s="2"/>
      <c r="BY2804" s="2"/>
      <c r="BZ2804" s="2"/>
      <c r="CA2804" s="2"/>
      <c r="CB2804" s="2"/>
      <c r="CC2804" s="2"/>
      <c r="CD2804" s="2"/>
      <c r="CE2804" s="2"/>
      <c r="CF2804" s="2"/>
      <c r="CG2804" s="2"/>
    </row>
    <row r="2805" spans="1:85" x14ac:dyDescent="0.25">
      <c r="A2805" s="6"/>
      <c r="B2805" s="2"/>
      <c r="C2805" s="2"/>
      <c r="D2805" s="2"/>
      <c r="E2805" s="2"/>
      <c r="F2805" s="2"/>
      <c r="G2805" s="2"/>
      <c r="H2805" s="2"/>
      <c r="I2805" s="2"/>
      <c r="J2805" s="2"/>
      <c r="K2805" s="2"/>
      <c r="L2805" s="2"/>
      <c r="M2805" s="2"/>
      <c r="N2805" s="2"/>
      <c r="O2805" s="2"/>
      <c r="P2805" s="2"/>
      <c r="Q2805" s="2"/>
      <c r="R2805" s="2"/>
      <c r="S2805" s="2"/>
      <c r="T2805" s="2"/>
      <c r="U2805" s="2"/>
      <c r="V2805" s="2"/>
      <c r="W2805" s="2"/>
      <c r="X2805" s="2"/>
      <c r="Y2805" s="2"/>
      <c r="Z2805" s="2"/>
      <c r="AA2805" s="2"/>
      <c r="AB2805" s="2"/>
      <c r="AC2805" s="2"/>
      <c r="AD2805" s="2"/>
      <c r="AE2805" s="2"/>
      <c r="AF2805" s="2"/>
      <c r="AG2805" s="2"/>
      <c r="AH2805" s="2"/>
      <c r="AI2805" s="2"/>
      <c r="AJ2805" s="2"/>
      <c r="AK2805" s="2"/>
      <c r="AL2805" s="2"/>
      <c r="AM2805" s="2"/>
      <c r="AN2805" s="2"/>
      <c r="AO2805" s="2"/>
      <c r="AP2805" s="2"/>
      <c r="AQ2805" s="2"/>
      <c r="AR2805" s="2"/>
      <c r="AS2805" s="2"/>
      <c r="AT2805" s="2"/>
      <c r="AU2805" s="2"/>
      <c r="AV2805" s="2"/>
      <c r="AW2805" s="2"/>
      <c r="AX2805" s="2"/>
      <c r="AY2805" s="2"/>
      <c r="AZ2805" s="2"/>
      <c r="BA2805" s="2"/>
      <c r="BB2805" s="2"/>
      <c r="BC2805" s="2"/>
      <c r="BD2805" s="2"/>
      <c r="BE2805" s="2"/>
      <c r="BF2805" s="2"/>
      <c r="BG2805" s="2"/>
      <c r="BH2805" s="2"/>
      <c r="BI2805" s="2"/>
      <c r="BJ2805" s="2"/>
      <c r="BK2805" s="2"/>
      <c r="BL2805" s="2"/>
      <c r="BM2805" s="2"/>
      <c r="BN2805" s="2"/>
      <c r="BO2805" s="2"/>
      <c r="BP2805" s="2"/>
      <c r="BQ2805" s="2"/>
      <c r="BR2805" s="2"/>
      <c r="BS2805" s="2"/>
      <c r="BT2805" s="2"/>
      <c r="BU2805" s="2"/>
      <c r="BV2805" s="2"/>
      <c r="BW2805" s="2"/>
      <c r="BX2805" s="2"/>
      <c r="BY2805" s="2"/>
      <c r="BZ2805" s="2"/>
      <c r="CA2805" s="2"/>
      <c r="CB2805" s="2"/>
      <c r="CC2805" s="2"/>
      <c r="CD2805" s="2"/>
      <c r="CE2805" s="2"/>
      <c r="CF2805" s="2"/>
      <c r="CG2805" s="2"/>
    </row>
    <row r="2806" spans="1:85" x14ac:dyDescent="0.25">
      <c r="A2806" s="6"/>
      <c r="B2806" s="2"/>
      <c r="C2806" s="2"/>
      <c r="D2806" s="2"/>
      <c r="E2806" s="2"/>
      <c r="F2806" s="2"/>
      <c r="G2806" s="2"/>
      <c r="H2806" s="2"/>
      <c r="I2806" s="2"/>
      <c r="J2806" s="2"/>
      <c r="K2806" s="2"/>
      <c r="L2806" s="2"/>
      <c r="M2806" s="2"/>
      <c r="N2806" s="2"/>
      <c r="O2806" s="2"/>
      <c r="P2806" s="2"/>
      <c r="Q2806" s="2"/>
      <c r="R2806" s="2"/>
      <c r="S2806" s="2"/>
      <c r="T2806" s="2"/>
      <c r="U2806" s="2"/>
      <c r="V2806" s="2"/>
      <c r="W2806" s="2"/>
      <c r="X2806" s="2"/>
      <c r="Y2806" s="2"/>
      <c r="Z2806" s="2"/>
      <c r="AA2806" s="2"/>
      <c r="AB2806" s="2"/>
      <c r="AC2806" s="2"/>
      <c r="AD2806" s="2"/>
      <c r="AE2806" s="2"/>
      <c r="AF2806" s="2"/>
      <c r="AG2806" s="2"/>
      <c r="AH2806" s="2"/>
      <c r="AI2806" s="2"/>
      <c r="AJ2806" s="2"/>
      <c r="AK2806" s="2"/>
      <c r="AL2806" s="2"/>
      <c r="AM2806" s="2"/>
      <c r="AN2806" s="2"/>
      <c r="AO2806" s="2"/>
      <c r="AP2806" s="2"/>
      <c r="AQ2806" s="2"/>
      <c r="AR2806" s="2"/>
      <c r="AS2806" s="2"/>
      <c r="AT2806" s="2"/>
      <c r="AU2806" s="2"/>
      <c r="AV2806" s="2"/>
      <c r="AW2806" s="2"/>
      <c r="AX2806" s="2"/>
      <c r="AY2806" s="2"/>
      <c r="AZ2806" s="2"/>
      <c r="BA2806" s="2"/>
      <c r="BB2806" s="2"/>
      <c r="BC2806" s="2"/>
      <c r="BD2806" s="2"/>
      <c r="BE2806" s="2"/>
      <c r="BF2806" s="2"/>
      <c r="BG2806" s="2"/>
      <c r="BH2806" s="2"/>
      <c r="BI2806" s="2"/>
      <c r="BJ2806" s="2"/>
      <c r="BK2806" s="2"/>
      <c r="BL2806" s="2"/>
      <c r="BM2806" s="2"/>
      <c r="BN2806" s="2"/>
      <c r="BO2806" s="2"/>
      <c r="BP2806" s="2"/>
      <c r="BQ2806" s="2"/>
      <c r="BR2806" s="2"/>
      <c r="BS2806" s="2"/>
      <c r="BT2806" s="2"/>
      <c r="BU2806" s="2"/>
      <c r="BV2806" s="2"/>
      <c r="BW2806" s="2"/>
      <c r="BX2806" s="2"/>
      <c r="BY2806" s="2"/>
      <c r="BZ2806" s="2"/>
      <c r="CA2806" s="2"/>
      <c r="CB2806" s="2"/>
      <c r="CC2806" s="2"/>
      <c r="CD2806" s="2"/>
      <c r="CE2806" s="2"/>
      <c r="CF2806" s="2"/>
      <c r="CG2806" s="2"/>
    </row>
    <row r="2807" spans="1:85" x14ac:dyDescent="0.25">
      <c r="A2807" s="6"/>
      <c r="B2807" s="2"/>
      <c r="C2807" s="2"/>
      <c r="D2807" s="2"/>
      <c r="E2807" s="2"/>
      <c r="F2807" s="2"/>
      <c r="G2807" s="2"/>
      <c r="H2807" s="2"/>
      <c r="I2807" s="2"/>
      <c r="J2807" s="2"/>
      <c r="K2807" s="2"/>
      <c r="L2807" s="2"/>
      <c r="M2807" s="2"/>
      <c r="N2807" s="2"/>
      <c r="O2807" s="2"/>
      <c r="P2807" s="2"/>
      <c r="Q2807" s="2"/>
      <c r="R2807" s="2"/>
      <c r="S2807" s="2"/>
      <c r="T2807" s="2"/>
      <c r="U2807" s="2"/>
      <c r="V2807" s="2"/>
      <c r="W2807" s="2"/>
      <c r="X2807" s="2"/>
      <c r="Y2807" s="2"/>
      <c r="Z2807" s="2"/>
      <c r="AA2807" s="2"/>
      <c r="AB2807" s="2"/>
      <c r="AC2807" s="2"/>
      <c r="AD2807" s="2"/>
      <c r="AE2807" s="2"/>
      <c r="AF2807" s="2"/>
      <c r="AG2807" s="2"/>
      <c r="AH2807" s="2"/>
      <c r="AI2807" s="2"/>
      <c r="AJ2807" s="2"/>
      <c r="AK2807" s="2"/>
      <c r="AL2807" s="2"/>
      <c r="AM2807" s="2"/>
      <c r="AN2807" s="2"/>
      <c r="AO2807" s="2"/>
      <c r="AP2807" s="2"/>
      <c r="AQ2807" s="2"/>
      <c r="AR2807" s="2"/>
      <c r="AS2807" s="2"/>
      <c r="AT2807" s="2"/>
      <c r="AU2807" s="2"/>
      <c r="AV2807" s="2"/>
      <c r="AW2807" s="2"/>
      <c r="AX2807" s="2"/>
      <c r="AY2807" s="2"/>
      <c r="AZ2807" s="2"/>
      <c r="BA2807" s="2"/>
      <c r="BB2807" s="2"/>
      <c r="BC2807" s="2"/>
      <c r="BD2807" s="2"/>
      <c r="BE2807" s="2"/>
      <c r="BF2807" s="2"/>
      <c r="BG2807" s="2"/>
      <c r="BH2807" s="2"/>
      <c r="BI2807" s="2"/>
      <c r="BJ2807" s="2"/>
      <c r="BK2807" s="2"/>
      <c r="BL2807" s="2"/>
      <c r="BM2807" s="2"/>
      <c r="BN2807" s="2"/>
      <c r="BO2807" s="2"/>
      <c r="BP2807" s="2"/>
      <c r="BQ2807" s="2"/>
      <c r="BR2807" s="2"/>
      <c r="BS2807" s="2"/>
      <c r="BT2807" s="2"/>
      <c r="BU2807" s="2"/>
      <c r="BV2807" s="2"/>
      <c r="BW2807" s="2"/>
      <c r="BX2807" s="2"/>
      <c r="BY2807" s="2"/>
      <c r="BZ2807" s="2"/>
      <c r="CA2807" s="2"/>
      <c r="CB2807" s="2"/>
      <c r="CC2807" s="2"/>
      <c r="CD2807" s="2"/>
      <c r="CE2807" s="2"/>
      <c r="CF2807" s="2"/>
      <c r="CG2807" s="2"/>
    </row>
    <row r="2808" spans="1:85" x14ac:dyDescent="0.25">
      <c r="A2808" s="6"/>
      <c r="B2808" s="2"/>
      <c r="C2808" s="2"/>
      <c r="D2808" s="2"/>
      <c r="E2808" s="2"/>
      <c r="F2808" s="2"/>
      <c r="G2808" s="2"/>
      <c r="H2808" s="2"/>
      <c r="I2808" s="2"/>
      <c r="J2808" s="2"/>
      <c r="K2808" s="2"/>
      <c r="L2808" s="2"/>
      <c r="M2808" s="2"/>
      <c r="N2808" s="2"/>
      <c r="O2808" s="2"/>
      <c r="P2808" s="2"/>
      <c r="Q2808" s="2"/>
      <c r="R2808" s="2"/>
      <c r="S2808" s="2"/>
      <c r="T2808" s="2"/>
      <c r="U2808" s="2"/>
      <c r="V2808" s="2"/>
      <c r="W2808" s="2"/>
      <c r="X2808" s="2"/>
      <c r="Y2808" s="2"/>
      <c r="Z2808" s="2"/>
      <c r="AA2808" s="2"/>
      <c r="AB2808" s="2"/>
      <c r="AC2808" s="2"/>
      <c r="AD2808" s="2"/>
      <c r="AE2808" s="2"/>
      <c r="AF2808" s="2"/>
      <c r="AG2808" s="2"/>
      <c r="AH2808" s="2"/>
      <c r="AI2808" s="2"/>
      <c r="AJ2808" s="2"/>
      <c r="AK2808" s="2"/>
      <c r="AL2808" s="2"/>
      <c r="AM2808" s="2"/>
      <c r="AN2808" s="2"/>
      <c r="AO2808" s="2"/>
      <c r="AP2808" s="2"/>
      <c r="AQ2808" s="2"/>
      <c r="AR2808" s="2"/>
      <c r="AS2808" s="2"/>
      <c r="AT2808" s="2"/>
      <c r="AU2808" s="2"/>
      <c r="AV2808" s="2"/>
      <c r="AW2808" s="2"/>
      <c r="AX2808" s="2"/>
      <c r="AY2808" s="2"/>
      <c r="AZ2808" s="2"/>
      <c r="BA2808" s="2"/>
      <c r="BB2808" s="2"/>
      <c r="BC2808" s="2"/>
      <c r="BD2808" s="2"/>
      <c r="BE2808" s="2"/>
      <c r="BF2808" s="2"/>
      <c r="BG2808" s="2"/>
      <c r="BH2808" s="2"/>
      <c r="BI2808" s="2"/>
      <c r="BJ2808" s="2"/>
      <c r="BK2808" s="2"/>
      <c r="BL2808" s="2"/>
      <c r="BM2808" s="2"/>
      <c r="BN2808" s="2"/>
      <c r="BO2808" s="2"/>
      <c r="BP2808" s="2"/>
      <c r="BQ2808" s="2"/>
      <c r="BR2808" s="2"/>
      <c r="BS2808" s="2"/>
      <c r="BT2808" s="2"/>
      <c r="BU2808" s="2"/>
      <c r="BV2808" s="2"/>
      <c r="BW2808" s="2"/>
      <c r="BX2808" s="2"/>
      <c r="BY2808" s="2"/>
      <c r="BZ2808" s="2"/>
      <c r="CA2808" s="2"/>
      <c r="CB2808" s="2"/>
      <c r="CC2808" s="2"/>
      <c r="CD2808" s="2"/>
      <c r="CE2808" s="2"/>
      <c r="CF2808" s="2"/>
      <c r="CG2808" s="2"/>
    </row>
    <row r="2809" spans="1:85" x14ac:dyDescent="0.25">
      <c r="A2809" s="6"/>
      <c r="B2809" s="2"/>
      <c r="C2809" s="2"/>
      <c r="D2809" s="2"/>
      <c r="E2809" s="2"/>
      <c r="F2809" s="2"/>
      <c r="G2809" s="2"/>
      <c r="H2809" s="2"/>
      <c r="I2809" s="2"/>
      <c r="J2809" s="2"/>
      <c r="K2809" s="2"/>
      <c r="L2809" s="2"/>
      <c r="M2809" s="2"/>
      <c r="N2809" s="2"/>
      <c r="O2809" s="2"/>
      <c r="P2809" s="2"/>
      <c r="Q2809" s="2"/>
      <c r="R2809" s="2"/>
      <c r="S2809" s="2"/>
      <c r="T2809" s="2"/>
      <c r="U2809" s="2"/>
      <c r="V2809" s="2"/>
      <c r="W2809" s="2"/>
      <c r="X2809" s="2"/>
      <c r="Y2809" s="2"/>
      <c r="Z2809" s="2"/>
      <c r="AA2809" s="2"/>
      <c r="AB2809" s="2"/>
      <c r="AC2809" s="2"/>
      <c r="AD2809" s="2"/>
      <c r="AE2809" s="2"/>
      <c r="AF2809" s="2"/>
      <c r="AG2809" s="2"/>
      <c r="AH2809" s="2"/>
      <c r="AI2809" s="2"/>
      <c r="AJ2809" s="2"/>
      <c r="AK2809" s="2"/>
      <c r="AL2809" s="2"/>
      <c r="AM2809" s="2"/>
      <c r="AN2809" s="2"/>
      <c r="AO2809" s="2"/>
      <c r="AP2809" s="2"/>
      <c r="AQ2809" s="2"/>
      <c r="AR2809" s="2"/>
      <c r="AS2809" s="2"/>
      <c r="AT2809" s="2"/>
      <c r="AU2809" s="2"/>
      <c r="AV2809" s="2"/>
      <c r="AW2809" s="2"/>
      <c r="AX2809" s="2"/>
      <c r="AY2809" s="2"/>
      <c r="AZ2809" s="2"/>
      <c r="BA2809" s="2"/>
      <c r="BB2809" s="2"/>
      <c r="BC2809" s="2"/>
      <c r="BD2809" s="2"/>
      <c r="BE2809" s="2"/>
      <c r="BF2809" s="2"/>
      <c r="BG2809" s="2"/>
      <c r="BH2809" s="2"/>
      <c r="BI2809" s="2"/>
      <c r="BJ2809" s="2"/>
      <c r="BK2809" s="2"/>
      <c r="BL2809" s="2"/>
      <c r="BM2809" s="2"/>
      <c r="BN2809" s="2"/>
      <c r="BO2809" s="2"/>
      <c r="BP2809" s="2"/>
      <c r="BQ2809" s="2"/>
      <c r="BR2809" s="2"/>
      <c r="BS2809" s="2"/>
      <c r="BT2809" s="2"/>
      <c r="BU2809" s="2"/>
      <c r="BV2809" s="2"/>
      <c r="BW2809" s="2"/>
      <c r="BX2809" s="2"/>
      <c r="BY2809" s="2"/>
      <c r="BZ2809" s="2"/>
      <c r="CA2809" s="2"/>
      <c r="CB2809" s="2"/>
      <c r="CC2809" s="2"/>
      <c r="CD2809" s="2"/>
      <c r="CE2809" s="2"/>
      <c r="CF2809" s="2"/>
      <c r="CG2809" s="2"/>
    </row>
    <row r="2810" spans="1:85" x14ac:dyDescent="0.25">
      <c r="A2810" s="6"/>
      <c r="B2810" s="2"/>
      <c r="C2810" s="2"/>
      <c r="D2810" s="2"/>
      <c r="E2810" s="2"/>
      <c r="F2810" s="2"/>
      <c r="G2810" s="2"/>
      <c r="H2810" s="2"/>
      <c r="I2810" s="2"/>
      <c r="J2810" s="2"/>
      <c r="K2810" s="2"/>
      <c r="L2810" s="2"/>
      <c r="M2810" s="2"/>
      <c r="N2810" s="2"/>
      <c r="O2810" s="2"/>
      <c r="P2810" s="2"/>
      <c r="Q2810" s="2"/>
      <c r="R2810" s="2"/>
      <c r="S2810" s="2"/>
      <c r="T2810" s="2"/>
      <c r="U2810" s="2"/>
      <c r="V2810" s="2"/>
      <c r="W2810" s="2"/>
      <c r="X2810" s="2"/>
      <c r="Y2810" s="2"/>
      <c r="Z2810" s="2"/>
      <c r="AA2810" s="2"/>
      <c r="AB2810" s="2"/>
      <c r="AC2810" s="2"/>
      <c r="AD2810" s="2"/>
      <c r="AE2810" s="2"/>
      <c r="AF2810" s="2"/>
      <c r="AG2810" s="2"/>
      <c r="AH2810" s="2"/>
      <c r="AI2810" s="2"/>
      <c r="AJ2810" s="2"/>
      <c r="AK2810" s="2"/>
      <c r="AL2810" s="2"/>
      <c r="AM2810" s="2"/>
      <c r="AN2810" s="2"/>
      <c r="AO2810" s="2"/>
      <c r="AP2810" s="2"/>
      <c r="AQ2810" s="2"/>
      <c r="AR2810" s="2"/>
      <c r="AS2810" s="2"/>
      <c r="AT2810" s="2"/>
      <c r="AU2810" s="2"/>
      <c r="AV2810" s="2"/>
      <c r="AW2810" s="2"/>
      <c r="AX2810" s="2"/>
      <c r="AY2810" s="2"/>
      <c r="AZ2810" s="2"/>
      <c r="BA2810" s="2"/>
      <c r="BB2810" s="2"/>
      <c r="BC2810" s="2"/>
      <c r="BD2810" s="2"/>
      <c r="BE2810" s="2"/>
      <c r="BF2810" s="2"/>
      <c r="BG2810" s="2"/>
      <c r="BH2810" s="2"/>
      <c r="BI2810" s="2"/>
      <c r="BJ2810" s="2"/>
      <c r="BK2810" s="2"/>
      <c r="BL2810" s="2"/>
      <c r="BM2810" s="2"/>
      <c r="BN2810" s="2"/>
      <c r="BO2810" s="2"/>
      <c r="BP2810" s="2"/>
      <c r="BQ2810" s="2"/>
      <c r="BR2810" s="2"/>
      <c r="BS2810" s="2"/>
      <c r="BT2810" s="2"/>
      <c r="BU2810" s="2"/>
      <c r="BV2810" s="2"/>
      <c r="BW2810" s="2"/>
      <c r="BX2810" s="2"/>
      <c r="BY2810" s="2"/>
      <c r="BZ2810" s="2"/>
      <c r="CA2810" s="2"/>
      <c r="CB2810" s="2"/>
      <c r="CC2810" s="2"/>
      <c r="CD2810" s="2"/>
      <c r="CE2810" s="2"/>
      <c r="CF2810" s="2"/>
      <c r="CG2810" s="2"/>
    </row>
    <row r="2811" spans="1:85" x14ac:dyDescent="0.25">
      <c r="A2811" s="6"/>
      <c r="B2811" s="2"/>
      <c r="C2811" s="2"/>
      <c r="D2811" s="2"/>
      <c r="E2811" s="2"/>
      <c r="F2811" s="2"/>
      <c r="G2811" s="2"/>
      <c r="H2811" s="2"/>
      <c r="I2811" s="2"/>
      <c r="J2811" s="2"/>
      <c r="K2811" s="2"/>
      <c r="L2811" s="2"/>
      <c r="M2811" s="2"/>
      <c r="N2811" s="2"/>
      <c r="O2811" s="2"/>
      <c r="P2811" s="2"/>
      <c r="Q2811" s="2"/>
      <c r="R2811" s="2"/>
      <c r="S2811" s="2"/>
      <c r="T2811" s="2"/>
      <c r="U2811" s="2"/>
      <c r="V2811" s="2"/>
      <c r="W2811" s="2"/>
      <c r="X2811" s="2"/>
      <c r="Y2811" s="2"/>
      <c r="Z2811" s="2"/>
      <c r="AA2811" s="2"/>
      <c r="AB2811" s="2"/>
      <c r="AC2811" s="2"/>
      <c r="AD2811" s="2"/>
      <c r="AE2811" s="2"/>
      <c r="AF2811" s="2"/>
      <c r="AG2811" s="2"/>
      <c r="AH2811" s="2"/>
      <c r="AI2811" s="2"/>
      <c r="AJ2811" s="2"/>
      <c r="AK2811" s="2"/>
      <c r="AL2811" s="2"/>
      <c r="AM2811" s="2"/>
      <c r="AN2811" s="2"/>
      <c r="AO2811" s="2"/>
      <c r="AP2811" s="2"/>
      <c r="AQ2811" s="2"/>
      <c r="AR2811" s="2"/>
      <c r="AS2811" s="2"/>
      <c r="AT2811" s="2"/>
      <c r="AU2811" s="2"/>
      <c r="AV2811" s="2"/>
      <c r="AW2811" s="2"/>
      <c r="AX2811" s="2"/>
      <c r="AY2811" s="2"/>
      <c r="AZ2811" s="2"/>
      <c r="BA2811" s="2"/>
      <c r="BB2811" s="2"/>
      <c r="BC2811" s="2"/>
      <c r="BD2811" s="2"/>
      <c r="BE2811" s="2"/>
      <c r="BF2811" s="2"/>
      <c r="BG2811" s="2"/>
      <c r="BH2811" s="2"/>
      <c r="BI2811" s="2"/>
      <c r="BJ2811" s="2"/>
      <c r="BK2811" s="2"/>
      <c r="BL2811" s="2"/>
      <c r="BM2811" s="2"/>
      <c r="BN2811" s="2"/>
      <c r="BO2811" s="2"/>
      <c r="BP2811" s="2"/>
      <c r="BQ2811" s="2"/>
      <c r="BR2811" s="2"/>
      <c r="BS2811" s="2"/>
      <c r="BT2811" s="2"/>
      <c r="BU2811" s="2"/>
      <c r="BV2811" s="2"/>
      <c r="BW2811" s="2"/>
      <c r="BX2811" s="2"/>
      <c r="BY2811" s="2"/>
      <c r="BZ2811" s="2"/>
      <c r="CA2811" s="2"/>
      <c r="CB2811" s="2"/>
      <c r="CC2811" s="2"/>
      <c r="CD2811" s="2"/>
      <c r="CE2811" s="2"/>
      <c r="CF2811" s="2"/>
      <c r="CG2811" s="2"/>
    </row>
    <row r="2812" spans="1:85" x14ac:dyDescent="0.25">
      <c r="A2812" s="6"/>
      <c r="B2812" s="2"/>
      <c r="C2812" s="2"/>
      <c r="D2812" s="2"/>
      <c r="E2812" s="2"/>
      <c r="F2812" s="2"/>
      <c r="G2812" s="2"/>
      <c r="H2812" s="2"/>
      <c r="I2812" s="2"/>
      <c r="J2812" s="2"/>
      <c r="K2812" s="2"/>
      <c r="L2812" s="2"/>
      <c r="M2812" s="2"/>
      <c r="N2812" s="2"/>
      <c r="O2812" s="2"/>
      <c r="P2812" s="2"/>
      <c r="Q2812" s="2"/>
      <c r="R2812" s="2"/>
      <c r="S2812" s="2"/>
      <c r="T2812" s="2"/>
      <c r="U2812" s="2"/>
      <c r="V2812" s="2"/>
      <c r="W2812" s="2"/>
      <c r="X2812" s="2"/>
      <c r="Y2812" s="2"/>
      <c r="Z2812" s="2"/>
      <c r="AA2812" s="2"/>
      <c r="AB2812" s="2"/>
      <c r="AC2812" s="2"/>
      <c r="AD2812" s="2"/>
      <c r="AE2812" s="2"/>
      <c r="AF2812" s="2"/>
      <c r="AG2812" s="2"/>
      <c r="AH2812" s="2"/>
      <c r="AI2812" s="2"/>
      <c r="AJ2812" s="2"/>
      <c r="AK2812" s="2"/>
      <c r="AL2812" s="2"/>
      <c r="AM2812" s="2"/>
      <c r="AN2812" s="2"/>
      <c r="AO2812" s="2"/>
      <c r="AP2812" s="2"/>
      <c r="AQ2812" s="2"/>
      <c r="AR2812" s="2"/>
      <c r="AS2812" s="2"/>
      <c r="AT2812" s="2"/>
      <c r="AU2812" s="2"/>
      <c r="AV2812" s="2"/>
      <c r="AW2812" s="2"/>
      <c r="AX2812" s="2"/>
      <c r="AY2812" s="2"/>
      <c r="AZ2812" s="2"/>
      <c r="BA2812" s="2"/>
      <c r="BB2812" s="2"/>
      <c r="BC2812" s="2"/>
      <c r="BD2812" s="2"/>
      <c r="BE2812" s="2"/>
      <c r="BF2812" s="2"/>
      <c r="BG2812" s="2"/>
      <c r="BH2812" s="2"/>
      <c r="BI2812" s="2"/>
      <c r="BJ2812" s="2"/>
      <c r="BK2812" s="2"/>
      <c r="BL2812" s="2"/>
      <c r="BM2812" s="2"/>
      <c r="BN2812" s="2"/>
      <c r="BO2812" s="2"/>
      <c r="BP2812" s="2"/>
      <c r="BQ2812" s="2"/>
      <c r="BR2812" s="2"/>
      <c r="BS2812" s="2"/>
      <c r="BT2812" s="2"/>
      <c r="BU2812" s="2"/>
      <c r="BV2812" s="2"/>
      <c r="BW2812" s="2"/>
      <c r="BX2812" s="2"/>
      <c r="BY2812" s="2"/>
      <c r="BZ2812" s="2"/>
      <c r="CA2812" s="2"/>
      <c r="CB2812" s="2"/>
      <c r="CC2812" s="2"/>
      <c r="CD2812" s="2"/>
      <c r="CE2812" s="2"/>
      <c r="CF2812" s="2"/>
      <c r="CG2812" s="2"/>
    </row>
    <row r="2813" spans="1:85" x14ac:dyDescent="0.25">
      <c r="A2813" s="6"/>
      <c r="B2813" s="2"/>
      <c r="C2813" s="2"/>
      <c r="D2813" s="2"/>
      <c r="E2813" s="2"/>
      <c r="F2813" s="2"/>
      <c r="G2813" s="2"/>
      <c r="H2813" s="2"/>
      <c r="I2813" s="2"/>
      <c r="J2813" s="2"/>
      <c r="K2813" s="2"/>
      <c r="L2813" s="2"/>
      <c r="M2813" s="2"/>
      <c r="N2813" s="2"/>
      <c r="O2813" s="2"/>
      <c r="P2813" s="2"/>
      <c r="Q2813" s="2"/>
      <c r="R2813" s="2"/>
      <c r="S2813" s="2"/>
      <c r="T2813" s="2"/>
      <c r="U2813" s="2"/>
      <c r="V2813" s="2"/>
      <c r="W2813" s="2"/>
      <c r="X2813" s="2"/>
      <c r="Y2813" s="2"/>
      <c r="Z2813" s="2"/>
      <c r="AA2813" s="2"/>
      <c r="AB2813" s="2"/>
      <c r="AC2813" s="2"/>
      <c r="AD2813" s="2"/>
      <c r="AE2813" s="2"/>
      <c r="AF2813" s="2"/>
      <c r="AG2813" s="2"/>
      <c r="AH2813" s="2"/>
      <c r="AI2813" s="2"/>
      <c r="AJ2813" s="2"/>
      <c r="AK2813" s="2"/>
      <c r="AL2813" s="2"/>
      <c r="AM2813" s="2"/>
      <c r="AN2813" s="2"/>
      <c r="AO2813" s="2"/>
      <c r="AP2813" s="2"/>
      <c r="AQ2813" s="2"/>
      <c r="AR2813" s="2"/>
      <c r="AS2813" s="2"/>
      <c r="AT2813" s="2"/>
      <c r="AU2813" s="2"/>
      <c r="AV2813" s="2"/>
      <c r="AW2813" s="2"/>
      <c r="AX2813" s="2"/>
      <c r="AY2813" s="2"/>
      <c r="AZ2813" s="2"/>
      <c r="BA2813" s="2"/>
      <c r="BB2813" s="2"/>
      <c r="BC2813" s="2"/>
      <c r="BD2813" s="2"/>
      <c r="BE2813" s="2"/>
      <c r="BF2813" s="2"/>
      <c r="BG2813" s="2"/>
      <c r="BH2813" s="2"/>
      <c r="BI2813" s="2"/>
      <c r="BJ2813" s="2"/>
      <c r="BK2813" s="2"/>
      <c r="BL2813" s="2"/>
      <c r="BM2813" s="2"/>
      <c r="BN2813" s="2"/>
      <c r="BO2813" s="2"/>
      <c r="BP2813" s="2"/>
      <c r="BQ2813" s="2"/>
      <c r="BR2813" s="2"/>
      <c r="BS2813" s="2"/>
      <c r="BT2813" s="2"/>
      <c r="BU2813" s="2"/>
      <c r="BV2813" s="2"/>
      <c r="BW2813" s="2"/>
      <c r="BX2813" s="2"/>
      <c r="BY2813" s="2"/>
      <c r="BZ2813" s="2"/>
      <c r="CA2813" s="2"/>
      <c r="CB2813" s="2"/>
      <c r="CC2813" s="2"/>
      <c r="CD2813" s="2"/>
      <c r="CE2813" s="2"/>
      <c r="CF2813" s="2"/>
      <c r="CG2813" s="2"/>
    </row>
    <row r="2814" spans="1:85" x14ac:dyDescent="0.25">
      <c r="A2814" s="6"/>
      <c r="B2814" s="2"/>
      <c r="C2814" s="2"/>
      <c r="D2814" s="2"/>
      <c r="E2814" s="2"/>
      <c r="F2814" s="2"/>
      <c r="G2814" s="2"/>
      <c r="H2814" s="2"/>
      <c r="I2814" s="2"/>
      <c r="J2814" s="2"/>
      <c r="K2814" s="2"/>
      <c r="L2814" s="2"/>
      <c r="M2814" s="2"/>
      <c r="N2814" s="2"/>
      <c r="O2814" s="2"/>
      <c r="P2814" s="2"/>
      <c r="Q2814" s="2"/>
      <c r="R2814" s="2"/>
      <c r="S2814" s="2"/>
      <c r="T2814" s="2"/>
      <c r="U2814" s="2"/>
      <c r="V2814" s="2"/>
      <c r="W2814" s="2"/>
      <c r="X2814" s="2"/>
      <c r="Y2814" s="2"/>
      <c r="Z2814" s="2"/>
      <c r="AA2814" s="2"/>
      <c r="AB2814" s="2"/>
      <c r="AC2814" s="2"/>
      <c r="AD2814" s="2"/>
      <c r="AE2814" s="2"/>
      <c r="AF2814" s="2"/>
      <c r="AG2814" s="2"/>
      <c r="AH2814" s="2"/>
      <c r="AI2814" s="2"/>
      <c r="AJ2814" s="2"/>
      <c r="AK2814" s="2"/>
      <c r="AL2814" s="2"/>
      <c r="AM2814" s="2"/>
      <c r="AN2814" s="2"/>
      <c r="AO2814" s="2"/>
      <c r="AP2814" s="2"/>
      <c r="AQ2814" s="2"/>
      <c r="AR2814" s="2"/>
      <c r="AS2814" s="2"/>
      <c r="AT2814" s="2"/>
      <c r="AU2814" s="2"/>
      <c r="AV2814" s="2"/>
      <c r="AW2814" s="2"/>
      <c r="AX2814" s="2"/>
      <c r="AY2814" s="2"/>
      <c r="AZ2814" s="2"/>
      <c r="BA2814" s="2"/>
      <c r="BB2814" s="2"/>
      <c r="BC2814" s="2"/>
      <c r="BD2814" s="2"/>
      <c r="BE2814" s="2"/>
      <c r="BF2814" s="2"/>
      <c r="BG2814" s="2"/>
      <c r="BH2814" s="2"/>
      <c r="BI2814" s="2"/>
      <c r="BJ2814" s="2"/>
      <c r="BK2814" s="2"/>
      <c r="BL2814" s="2"/>
      <c r="BM2814" s="2"/>
      <c r="BN2814" s="2"/>
      <c r="BO2814" s="2"/>
      <c r="BP2814" s="2"/>
      <c r="BQ2814" s="2"/>
      <c r="BR2814" s="2"/>
      <c r="BS2814" s="2"/>
      <c r="BT2814" s="2"/>
      <c r="BU2814" s="2"/>
      <c r="BV2814" s="2"/>
      <c r="BW2814" s="2"/>
      <c r="BX2814" s="2"/>
      <c r="BY2814" s="2"/>
      <c r="BZ2814" s="2"/>
      <c r="CA2814" s="2"/>
      <c r="CB2814" s="2"/>
      <c r="CC2814" s="2"/>
      <c r="CD2814" s="2"/>
      <c r="CE2814" s="2"/>
      <c r="CF2814" s="2"/>
      <c r="CG2814" s="2"/>
    </row>
    <row r="2815" spans="1:85" x14ac:dyDescent="0.25">
      <c r="A2815" s="6"/>
      <c r="B2815" s="2"/>
      <c r="C2815" s="2"/>
      <c r="D2815" s="2"/>
      <c r="E2815" s="2"/>
      <c r="F2815" s="2"/>
      <c r="G2815" s="2"/>
      <c r="H2815" s="2"/>
      <c r="I2815" s="2"/>
      <c r="J2815" s="2"/>
      <c r="K2815" s="2"/>
      <c r="L2815" s="2"/>
      <c r="M2815" s="2"/>
      <c r="N2815" s="2"/>
      <c r="O2815" s="2"/>
      <c r="P2815" s="2"/>
      <c r="Q2815" s="2"/>
      <c r="R2815" s="2"/>
      <c r="S2815" s="2"/>
      <c r="T2815" s="2"/>
      <c r="U2815" s="2"/>
      <c r="V2815" s="2"/>
      <c r="W2815" s="2"/>
      <c r="X2815" s="2"/>
      <c r="Y2815" s="2"/>
      <c r="Z2815" s="2"/>
      <c r="AA2815" s="2"/>
      <c r="AB2815" s="2"/>
      <c r="AC2815" s="2"/>
      <c r="AD2815" s="2"/>
      <c r="AE2815" s="2"/>
      <c r="AF2815" s="2"/>
      <c r="AG2815" s="2"/>
      <c r="AH2815" s="2"/>
      <c r="AI2815" s="2"/>
      <c r="AJ2815" s="2"/>
      <c r="AK2815" s="2"/>
      <c r="AL2815" s="2"/>
      <c r="AM2815" s="2"/>
      <c r="AN2815" s="2"/>
      <c r="AO2815" s="2"/>
      <c r="AP2815" s="2"/>
      <c r="AQ2815" s="2"/>
      <c r="AR2815" s="2"/>
      <c r="AS2815" s="2"/>
      <c r="AT2815" s="2"/>
      <c r="AU2815" s="2"/>
      <c r="AV2815" s="2"/>
      <c r="AW2815" s="2"/>
      <c r="AX2815" s="2"/>
      <c r="AY2815" s="2"/>
      <c r="AZ2815" s="2"/>
      <c r="BA2815" s="2"/>
      <c r="BB2815" s="2"/>
      <c r="BC2815" s="2"/>
      <c r="BD2815" s="2"/>
      <c r="BE2815" s="2"/>
      <c r="BF2815" s="2"/>
      <c r="BG2815" s="2"/>
      <c r="BH2815" s="2"/>
      <c r="BI2815" s="2"/>
      <c r="BJ2815" s="2"/>
      <c r="BK2815" s="2"/>
      <c r="BL2815" s="2"/>
      <c r="BM2815" s="2"/>
      <c r="BN2815" s="2"/>
      <c r="BO2815" s="2"/>
      <c r="BP2815" s="2"/>
      <c r="BQ2815" s="2"/>
      <c r="BR2815" s="2"/>
      <c r="BS2815" s="2"/>
      <c r="BT2815" s="2"/>
      <c r="BU2815" s="2"/>
      <c r="BV2815" s="2"/>
      <c r="BW2815" s="2"/>
      <c r="BX2815" s="2"/>
      <c r="BY2815" s="2"/>
      <c r="BZ2815" s="2"/>
      <c r="CA2815" s="2"/>
      <c r="CB2815" s="2"/>
      <c r="CC2815" s="2"/>
      <c r="CD2815" s="2"/>
      <c r="CE2815" s="2"/>
      <c r="CF2815" s="2"/>
      <c r="CG2815" s="2"/>
    </row>
    <row r="2816" spans="1:85" x14ac:dyDescent="0.25">
      <c r="A2816" s="6"/>
      <c r="B2816" s="2"/>
      <c r="C2816" s="2"/>
      <c r="D2816" s="2"/>
      <c r="E2816" s="2"/>
      <c r="F2816" s="2"/>
      <c r="G2816" s="2"/>
      <c r="H2816" s="2"/>
      <c r="I2816" s="2"/>
      <c r="J2816" s="2"/>
      <c r="K2816" s="2"/>
      <c r="L2816" s="2"/>
      <c r="M2816" s="2"/>
      <c r="N2816" s="2"/>
      <c r="O2816" s="2"/>
      <c r="P2816" s="2"/>
      <c r="Q2816" s="2"/>
      <c r="R2816" s="2"/>
      <c r="S2816" s="2"/>
      <c r="T2816" s="2"/>
      <c r="U2816" s="2"/>
      <c r="V2816" s="2"/>
      <c r="W2816" s="2"/>
      <c r="X2816" s="2"/>
      <c r="Y2816" s="2"/>
      <c r="Z2816" s="2"/>
      <c r="AA2816" s="2"/>
      <c r="AB2816" s="2"/>
      <c r="AC2816" s="2"/>
      <c r="AD2816" s="2"/>
      <c r="AE2816" s="2"/>
      <c r="AF2816" s="2"/>
      <c r="AG2816" s="2"/>
      <c r="AH2816" s="2"/>
      <c r="AI2816" s="2"/>
      <c r="AJ2816" s="2"/>
      <c r="AK2816" s="2"/>
      <c r="AL2816" s="2"/>
      <c r="AM2816" s="2"/>
      <c r="AN2816" s="2"/>
      <c r="AO2816" s="2"/>
      <c r="AP2816" s="2"/>
      <c r="AQ2816" s="2"/>
      <c r="AR2816" s="2"/>
      <c r="AS2816" s="2"/>
      <c r="AT2816" s="2"/>
      <c r="AU2816" s="2"/>
      <c r="AV2816" s="2"/>
      <c r="AW2816" s="2"/>
      <c r="AX2816" s="2"/>
      <c r="AY2816" s="2"/>
      <c r="AZ2816" s="2"/>
      <c r="BA2816" s="2"/>
      <c r="BB2816" s="2"/>
      <c r="BC2816" s="2"/>
      <c r="BD2816" s="2"/>
      <c r="BE2816" s="2"/>
      <c r="BF2816" s="2"/>
      <c r="BG2816" s="2"/>
      <c r="BH2816" s="2"/>
      <c r="BI2816" s="2"/>
      <c r="BJ2816" s="2"/>
      <c r="BK2816" s="2"/>
      <c r="BL2816" s="2"/>
      <c r="BM2816" s="2"/>
      <c r="BN2816" s="2"/>
      <c r="BO2816" s="2"/>
      <c r="BP2816" s="2"/>
      <c r="BQ2816" s="2"/>
      <c r="BR2816" s="2"/>
      <c r="BS2816" s="2"/>
      <c r="BT2816" s="2"/>
      <c r="BU2816" s="2"/>
      <c r="BV2816" s="2"/>
      <c r="BW2816" s="2"/>
      <c r="BX2816" s="2"/>
      <c r="BY2816" s="2"/>
      <c r="BZ2816" s="2"/>
      <c r="CA2816" s="2"/>
      <c r="CB2816" s="2"/>
      <c r="CC2816" s="2"/>
      <c r="CD2816" s="2"/>
      <c r="CE2816" s="2"/>
      <c r="CF2816" s="2"/>
      <c r="CG2816" s="2"/>
    </row>
    <row r="2817" spans="1:85" x14ac:dyDescent="0.25">
      <c r="A2817" s="6"/>
      <c r="B2817" s="2"/>
      <c r="C2817" s="2"/>
      <c r="D2817" s="2"/>
      <c r="E2817" s="2"/>
      <c r="F2817" s="2"/>
      <c r="G2817" s="2"/>
      <c r="H2817" s="2"/>
      <c r="I2817" s="2"/>
      <c r="J2817" s="2"/>
      <c r="K2817" s="2"/>
      <c r="L2817" s="2"/>
      <c r="M2817" s="2"/>
      <c r="N2817" s="2"/>
      <c r="O2817" s="2"/>
      <c r="P2817" s="2"/>
      <c r="Q2817" s="2"/>
      <c r="R2817" s="2"/>
      <c r="S2817" s="2"/>
      <c r="T2817" s="2"/>
      <c r="U2817" s="2"/>
      <c r="V2817" s="2"/>
      <c r="W2817" s="2"/>
      <c r="X2817" s="2"/>
      <c r="Y2817" s="2"/>
      <c r="Z2817" s="2"/>
      <c r="AA2817" s="2"/>
      <c r="AB2817" s="2"/>
      <c r="AC2817" s="2"/>
      <c r="AD2817" s="2"/>
      <c r="AE2817" s="2"/>
      <c r="AF2817" s="2"/>
      <c r="AG2817" s="2"/>
      <c r="AH2817" s="2"/>
      <c r="AI2817" s="2"/>
      <c r="AJ2817" s="2"/>
      <c r="AK2817" s="2"/>
      <c r="AL2817" s="2"/>
      <c r="AM2817" s="2"/>
      <c r="AN2817" s="2"/>
      <c r="AO2817" s="2"/>
      <c r="AP2817" s="2"/>
      <c r="AQ2817" s="2"/>
      <c r="AR2817" s="2"/>
      <c r="AS2817" s="2"/>
      <c r="AT2817" s="2"/>
      <c r="AU2817" s="2"/>
      <c r="AV2817" s="2"/>
      <c r="AW2817" s="2"/>
      <c r="AX2817" s="2"/>
      <c r="AY2817" s="2"/>
      <c r="AZ2817" s="2"/>
      <c r="BA2817" s="2"/>
      <c r="BB2817" s="2"/>
      <c r="BC2817" s="2"/>
      <c r="BD2817" s="2"/>
      <c r="BE2817" s="2"/>
      <c r="BF2817" s="2"/>
      <c r="BG2817" s="2"/>
      <c r="BH2817" s="2"/>
      <c r="BI2817" s="2"/>
      <c r="BJ2817" s="2"/>
      <c r="BK2817" s="2"/>
      <c r="BL2817" s="2"/>
      <c r="BM2817" s="2"/>
      <c r="BN2817" s="2"/>
      <c r="BO2817" s="2"/>
      <c r="BP2817" s="2"/>
      <c r="BQ2817" s="2"/>
      <c r="BR2817" s="2"/>
      <c r="BS2817" s="2"/>
      <c r="BT2817" s="2"/>
      <c r="BU2817" s="2"/>
      <c r="BV2817" s="2"/>
      <c r="BW2817" s="2"/>
      <c r="BX2817" s="2"/>
      <c r="BY2817" s="2"/>
      <c r="BZ2817" s="2"/>
      <c r="CA2817" s="2"/>
      <c r="CB2817" s="2"/>
      <c r="CC2817" s="2"/>
      <c r="CD2817" s="2"/>
      <c r="CE2817" s="2"/>
      <c r="CF2817" s="2"/>
      <c r="CG2817" s="2"/>
    </row>
    <row r="2818" spans="1:85" x14ac:dyDescent="0.25">
      <c r="A2818" s="6"/>
      <c r="B2818" s="2"/>
      <c r="C2818" s="2"/>
      <c r="D2818" s="2"/>
      <c r="E2818" s="2"/>
      <c r="F2818" s="2"/>
      <c r="G2818" s="2"/>
      <c r="H2818" s="2"/>
      <c r="I2818" s="2"/>
      <c r="J2818" s="2"/>
      <c r="K2818" s="2"/>
      <c r="L2818" s="2"/>
      <c r="M2818" s="2"/>
      <c r="N2818" s="2"/>
      <c r="O2818" s="2"/>
      <c r="P2818" s="2"/>
      <c r="Q2818" s="2"/>
      <c r="R2818" s="2"/>
      <c r="S2818" s="2"/>
      <c r="T2818" s="2"/>
      <c r="U2818" s="2"/>
      <c r="V2818" s="2"/>
      <c r="W2818" s="2"/>
      <c r="X2818" s="2"/>
      <c r="Y2818" s="2"/>
      <c r="Z2818" s="2"/>
      <c r="AA2818" s="2"/>
      <c r="AB2818" s="2"/>
      <c r="AC2818" s="2"/>
      <c r="AD2818" s="2"/>
      <c r="AE2818" s="2"/>
      <c r="AF2818" s="2"/>
      <c r="AG2818" s="2"/>
      <c r="AH2818" s="2"/>
      <c r="AI2818" s="2"/>
      <c r="AJ2818" s="2"/>
      <c r="AK2818" s="2"/>
      <c r="AL2818" s="2"/>
      <c r="AM2818" s="2"/>
      <c r="AN2818" s="2"/>
      <c r="AO2818" s="2"/>
      <c r="AP2818" s="2"/>
      <c r="AQ2818" s="2"/>
      <c r="AR2818" s="2"/>
      <c r="AS2818" s="2"/>
      <c r="AT2818" s="2"/>
      <c r="AU2818" s="2"/>
      <c r="AV2818" s="2"/>
      <c r="AW2818" s="2"/>
      <c r="AX2818" s="2"/>
      <c r="AY2818" s="2"/>
      <c r="AZ2818" s="2"/>
      <c r="BA2818" s="2"/>
      <c r="BB2818" s="2"/>
      <c r="BC2818" s="2"/>
      <c r="BD2818" s="2"/>
      <c r="BE2818" s="2"/>
      <c r="BF2818" s="2"/>
      <c r="BG2818" s="2"/>
      <c r="BH2818" s="2"/>
      <c r="BI2818" s="2"/>
      <c r="BJ2818" s="2"/>
      <c r="BK2818" s="2"/>
      <c r="BL2818" s="2"/>
      <c r="BM2818" s="2"/>
      <c r="BN2818" s="2"/>
      <c r="BO2818" s="2"/>
      <c r="BP2818" s="2"/>
      <c r="BQ2818" s="2"/>
      <c r="BR2818" s="2"/>
      <c r="BS2818" s="2"/>
      <c r="BT2818" s="2"/>
      <c r="BU2818" s="2"/>
      <c r="BV2818" s="2"/>
      <c r="BW2818" s="2"/>
      <c r="BX2818" s="2"/>
      <c r="BY2818" s="2"/>
      <c r="BZ2818" s="2"/>
      <c r="CA2818" s="2"/>
      <c r="CB2818" s="2"/>
      <c r="CC2818" s="2"/>
      <c r="CD2818" s="2"/>
      <c r="CE2818" s="2"/>
      <c r="CF2818" s="2"/>
      <c r="CG2818" s="2"/>
    </row>
    <row r="2819" spans="1:85" x14ac:dyDescent="0.25">
      <c r="A2819" s="6"/>
      <c r="B2819" s="2"/>
      <c r="C2819" s="2"/>
      <c r="D2819" s="2"/>
      <c r="E2819" s="2"/>
      <c r="F2819" s="2"/>
      <c r="G2819" s="2"/>
      <c r="H2819" s="2"/>
      <c r="I2819" s="2"/>
      <c r="J2819" s="2"/>
      <c r="K2819" s="2"/>
      <c r="L2819" s="2"/>
      <c r="M2819" s="2"/>
      <c r="N2819" s="2"/>
      <c r="O2819" s="2"/>
      <c r="P2819" s="2"/>
      <c r="Q2819" s="2"/>
      <c r="R2819" s="2"/>
      <c r="S2819" s="2"/>
      <c r="T2819" s="2"/>
      <c r="U2819" s="2"/>
      <c r="V2819" s="2"/>
      <c r="W2819" s="2"/>
      <c r="X2819" s="2"/>
      <c r="Y2819" s="2"/>
      <c r="Z2819" s="2"/>
      <c r="AA2819" s="2"/>
      <c r="AB2819" s="2"/>
      <c r="AC2819" s="2"/>
      <c r="AD2819" s="2"/>
      <c r="AE2819" s="2"/>
      <c r="AF2819" s="2"/>
      <c r="AG2819" s="2"/>
      <c r="AH2819" s="2"/>
      <c r="AI2819" s="2"/>
      <c r="AJ2819" s="2"/>
      <c r="AK2819" s="2"/>
      <c r="AL2819" s="2"/>
      <c r="AM2819" s="2"/>
      <c r="AN2819" s="2"/>
      <c r="AO2819" s="2"/>
      <c r="AP2819" s="2"/>
      <c r="AQ2819" s="2"/>
      <c r="AR2819" s="2"/>
      <c r="AS2819" s="2"/>
      <c r="AT2819" s="2"/>
      <c r="AU2819" s="2"/>
      <c r="AV2819" s="2"/>
      <c r="AW2819" s="2"/>
      <c r="AX2819" s="2"/>
      <c r="AY2819" s="2"/>
      <c r="AZ2819" s="2"/>
      <c r="BA2819" s="2"/>
      <c r="BB2819" s="2"/>
      <c r="BC2819" s="2"/>
      <c r="BD2819" s="2"/>
      <c r="BE2819" s="2"/>
      <c r="BF2819" s="2"/>
      <c r="BG2819" s="2"/>
      <c r="BH2819" s="2"/>
      <c r="BI2819" s="2"/>
      <c r="BJ2819" s="2"/>
      <c r="BK2819" s="2"/>
      <c r="BL2819" s="2"/>
      <c r="BM2819" s="2"/>
      <c r="BN2819" s="2"/>
      <c r="BO2819" s="2"/>
      <c r="BP2819" s="2"/>
      <c r="BQ2819" s="2"/>
      <c r="BR2819" s="2"/>
      <c r="BS2819" s="2"/>
      <c r="BT2819" s="2"/>
      <c r="BU2819" s="2"/>
      <c r="BV2819" s="2"/>
      <c r="BW2819" s="2"/>
      <c r="BX2819" s="2"/>
      <c r="BY2819" s="2"/>
      <c r="BZ2819" s="2"/>
      <c r="CA2819" s="2"/>
      <c r="CB2819" s="2"/>
      <c r="CC2819" s="2"/>
      <c r="CD2819" s="2"/>
      <c r="CE2819" s="2"/>
      <c r="CF2819" s="2"/>
      <c r="CG2819" s="2"/>
    </row>
    <row r="2820" spans="1:85" x14ac:dyDescent="0.25">
      <c r="A2820" s="6"/>
      <c r="B2820" s="2"/>
      <c r="C2820" s="2"/>
      <c r="D2820" s="2"/>
      <c r="E2820" s="2"/>
      <c r="F2820" s="2"/>
      <c r="G2820" s="2"/>
      <c r="H2820" s="2"/>
      <c r="I2820" s="2"/>
      <c r="J2820" s="2"/>
      <c r="K2820" s="2"/>
      <c r="L2820" s="2"/>
      <c r="M2820" s="2"/>
      <c r="N2820" s="2"/>
      <c r="O2820" s="2"/>
      <c r="P2820" s="2"/>
      <c r="Q2820" s="2"/>
      <c r="R2820" s="2"/>
      <c r="S2820" s="2"/>
      <c r="T2820" s="2"/>
      <c r="U2820" s="2"/>
      <c r="V2820" s="2"/>
      <c r="W2820" s="2"/>
      <c r="X2820" s="2"/>
      <c r="Y2820" s="2"/>
      <c r="Z2820" s="2"/>
      <c r="AA2820" s="2"/>
      <c r="AB2820" s="2"/>
      <c r="AC2820" s="2"/>
      <c r="AD2820" s="2"/>
      <c r="AE2820" s="2"/>
      <c r="AF2820" s="2"/>
      <c r="AG2820" s="2"/>
      <c r="AH2820" s="2"/>
      <c r="AI2820" s="2"/>
      <c r="AJ2820" s="2"/>
      <c r="AK2820" s="2"/>
      <c r="AL2820" s="2"/>
      <c r="AM2820" s="2"/>
      <c r="AN2820" s="2"/>
      <c r="AO2820" s="2"/>
      <c r="AP2820" s="2"/>
      <c r="AQ2820" s="2"/>
      <c r="AR2820" s="2"/>
      <c r="AS2820" s="2"/>
      <c r="AT2820" s="2"/>
      <c r="AU2820" s="2"/>
      <c r="AV2820" s="2"/>
      <c r="AW2820" s="2"/>
      <c r="AX2820" s="2"/>
      <c r="AY2820" s="2"/>
      <c r="AZ2820" s="2"/>
      <c r="BA2820" s="2"/>
      <c r="BB2820" s="2"/>
      <c r="BC2820" s="2"/>
      <c r="BD2820" s="2"/>
      <c r="BE2820" s="2"/>
      <c r="BF2820" s="2"/>
      <c r="BG2820" s="2"/>
      <c r="BH2820" s="2"/>
      <c r="BI2820" s="2"/>
      <c r="BJ2820" s="2"/>
      <c r="BK2820" s="2"/>
      <c r="BL2820" s="2"/>
      <c r="BM2820" s="2"/>
      <c r="BN2820" s="2"/>
      <c r="BO2820" s="2"/>
      <c r="BP2820" s="2"/>
      <c r="BQ2820" s="2"/>
      <c r="BR2820" s="2"/>
      <c r="BS2820" s="2"/>
      <c r="BT2820" s="2"/>
      <c r="BU2820" s="2"/>
      <c r="BV2820" s="2"/>
      <c r="BW2820" s="2"/>
      <c r="BX2820" s="2"/>
      <c r="BY2820" s="2"/>
      <c r="BZ2820" s="2"/>
      <c r="CA2820" s="2"/>
      <c r="CB2820" s="2"/>
      <c r="CC2820" s="2"/>
      <c r="CD2820" s="2"/>
      <c r="CE2820" s="2"/>
      <c r="CF2820" s="2"/>
      <c r="CG2820" s="2"/>
    </row>
    <row r="2821" spans="1:85" x14ac:dyDescent="0.25">
      <c r="A2821" s="6"/>
      <c r="B2821" s="2"/>
      <c r="C2821" s="2"/>
      <c r="D2821" s="2"/>
      <c r="E2821" s="2"/>
      <c r="F2821" s="2"/>
      <c r="G2821" s="2"/>
      <c r="H2821" s="2"/>
      <c r="I2821" s="2"/>
      <c r="J2821" s="2"/>
      <c r="K2821" s="2"/>
      <c r="L2821" s="2"/>
      <c r="M2821" s="2"/>
      <c r="N2821" s="2"/>
      <c r="O2821" s="2"/>
      <c r="P2821" s="2"/>
      <c r="Q2821" s="2"/>
      <c r="R2821" s="2"/>
      <c r="S2821" s="2"/>
      <c r="T2821" s="2"/>
      <c r="U2821" s="2"/>
      <c r="V2821" s="2"/>
      <c r="W2821" s="2"/>
      <c r="X2821" s="2"/>
      <c r="Y2821" s="2"/>
      <c r="Z2821" s="2"/>
      <c r="AA2821" s="2"/>
      <c r="AB2821" s="2"/>
      <c r="AC2821" s="2"/>
      <c r="AD2821" s="2"/>
      <c r="AE2821" s="2"/>
      <c r="AF2821" s="2"/>
      <c r="AG2821" s="2"/>
      <c r="AH2821" s="2"/>
      <c r="AI2821" s="2"/>
      <c r="AJ2821" s="2"/>
      <c r="AK2821" s="2"/>
      <c r="AL2821" s="2"/>
      <c r="AM2821" s="2"/>
      <c r="AN2821" s="2"/>
      <c r="AO2821" s="2"/>
      <c r="AP2821" s="2"/>
      <c r="AQ2821" s="2"/>
      <c r="AR2821" s="2"/>
      <c r="AS2821" s="2"/>
      <c r="AT2821" s="2"/>
      <c r="AU2821" s="2"/>
      <c r="AV2821" s="2"/>
      <c r="AW2821" s="2"/>
      <c r="AX2821" s="2"/>
      <c r="AY2821" s="2"/>
      <c r="AZ2821" s="2"/>
      <c r="BA2821" s="2"/>
      <c r="BB2821" s="2"/>
      <c r="BC2821" s="2"/>
      <c r="BD2821" s="2"/>
      <c r="BE2821" s="2"/>
      <c r="BF2821" s="2"/>
      <c r="BG2821" s="2"/>
      <c r="BH2821" s="2"/>
      <c r="BI2821" s="2"/>
      <c r="BJ2821" s="2"/>
      <c r="BK2821" s="2"/>
      <c r="BL2821" s="2"/>
      <c r="BM2821" s="2"/>
      <c r="BN2821" s="2"/>
      <c r="BO2821" s="2"/>
      <c r="BP2821" s="2"/>
      <c r="BQ2821" s="2"/>
      <c r="BR2821" s="2"/>
      <c r="BS2821" s="2"/>
      <c r="BT2821" s="2"/>
      <c r="BU2821" s="2"/>
      <c r="BV2821" s="2"/>
      <c r="BW2821" s="2"/>
      <c r="BX2821" s="2"/>
      <c r="BY2821" s="2"/>
      <c r="BZ2821" s="2"/>
      <c r="CA2821" s="2"/>
      <c r="CB2821" s="2"/>
      <c r="CC2821" s="2"/>
      <c r="CD2821" s="2"/>
      <c r="CE2821" s="2"/>
      <c r="CF2821" s="2"/>
      <c r="CG2821" s="2"/>
    </row>
    <row r="2822" spans="1:85" x14ac:dyDescent="0.25">
      <c r="A2822" s="6"/>
      <c r="B2822" s="2"/>
      <c r="C2822" s="2"/>
      <c r="D2822" s="2"/>
      <c r="E2822" s="2"/>
      <c r="F2822" s="2"/>
      <c r="G2822" s="2"/>
      <c r="H2822" s="2"/>
      <c r="I2822" s="2"/>
      <c r="J2822" s="2"/>
      <c r="K2822" s="2"/>
      <c r="L2822" s="2"/>
      <c r="M2822" s="2"/>
      <c r="N2822" s="2"/>
      <c r="O2822" s="2"/>
      <c r="P2822" s="2"/>
      <c r="Q2822" s="2"/>
      <c r="R2822" s="2"/>
      <c r="S2822" s="2"/>
      <c r="T2822" s="2"/>
      <c r="U2822" s="2"/>
      <c r="V2822" s="2"/>
      <c r="W2822" s="2"/>
      <c r="X2822" s="2"/>
      <c r="Y2822" s="2"/>
      <c r="Z2822" s="2"/>
      <c r="AA2822" s="2"/>
      <c r="AB2822" s="2"/>
      <c r="AC2822" s="2"/>
      <c r="AD2822" s="2"/>
      <c r="AE2822" s="2"/>
      <c r="AF2822" s="2"/>
      <c r="AG2822" s="2"/>
      <c r="AH2822" s="2"/>
      <c r="AI2822" s="2"/>
      <c r="AJ2822" s="2"/>
      <c r="AK2822" s="2"/>
      <c r="AL2822" s="2"/>
      <c r="AM2822" s="2"/>
      <c r="AN2822" s="2"/>
      <c r="AO2822" s="2"/>
      <c r="AP2822" s="2"/>
      <c r="AQ2822" s="2"/>
      <c r="AR2822" s="2"/>
      <c r="AS2822" s="2"/>
      <c r="AT2822" s="2"/>
      <c r="AU2822" s="2"/>
      <c r="AV2822" s="2"/>
      <c r="AW2822" s="2"/>
      <c r="AX2822" s="2"/>
      <c r="AY2822" s="2"/>
      <c r="AZ2822" s="2"/>
      <c r="BA2822" s="2"/>
      <c r="BB2822" s="2"/>
      <c r="BC2822" s="2"/>
      <c r="BD2822" s="2"/>
      <c r="BE2822" s="2"/>
      <c r="BF2822" s="2"/>
      <c r="BG2822" s="2"/>
      <c r="BH2822" s="2"/>
      <c r="BI2822" s="2"/>
      <c r="BJ2822" s="2"/>
      <c r="BK2822" s="2"/>
      <c r="BL2822" s="2"/>
      <c r="BM2822" s="2"/>
      <c r="BN2822" s="2"/>
      <c r="BO2822" s="2"/>
      <c r="BP2822" s="2"/>
      <c r="BQ2822" s="2"/>
      <c r="BR2822" s="2"/>
      <c r="BS2822" s="2"/>
      <c r="BT2822" s="2"/>
      <c r="BU2822" s="2"/>
      <c r="BV2822" s="2"/>
      <c r="BW2822" s="2"/>
      <c r="BX2822" s="2"/>
      <c r="BY2822" s="2"/>
      <c r="BZ2822" s="2"/>
      <c r="CA2822" s="2"/>
      <c r="CB2822" s="2"/>
      <c r="CC2822" s="2"/>
      <c r="CD2822" s="2"/>
      <c r="CE2822" s="2"/>
      <c r="CF2822" s="2"/>
      <c r="CG2822" s="2"/>
    </row>
    <row r="2823" spans="1:85" x14ac:dyDescent="0.25">
      <c r="A2823" s="6"/>
      <c r="B2823" s="2"/>
      <c r="C2823" s="2"/>
      <c r="D2823" s="2"/>
      <c r="E2823" s="2"/>
      <c r="F2823" s="2"/>
      <c r="G2823" s="2"/>
      <c r="H2823" s="2"/>
      <c r="I2823" s="2"/>
      <c r="J2823" s="2"/>
      <c r="K2823" s="2"/>
      <c r="L2823" s="2"/>
      <c r="M2823" s="2"/>
      <c r="N2823" s="2"/>
      <c r="O2823" s="2"/>
      <c r="P2823" s="2"/>
      <c r="Q2823" s="2"/>
      <c r="R2823" s="2"/>
      <c r="S2823" s="2"/>
      <c r="T2823" s="2"/>
      <c r="U2823" s="2"/>
      <c r="V2823" s="2"/>
      <c r="W2823" s="2"/>
      <c r="X2823" s="2"/>
      <c r="Y2823" s="2"/>
      <c r="Z2823" s="2"/>
      <c r="AA2823" s="2"/>
      <c r="AB2823" s="2"/>
      <c r="AC2823" s="2"/>
      <c r="AD2823" s="2"/>
      <c r="AE2823" s="2"/>
      <c r="AF2823" s="2"/>
      <c r="AG2823" s="2"/>
      <c r="AH2823" s="2"/>
      <c r="AI2823" s="2"/>
      <c r="AJ2823" s="2"/>
      <c r="AK2823" s="2"/>
      <c r="AL2823" s="2"/>
      <c r="AM2823" s="2"/>
      <c r="AN2823" s="2"/>
      <c r="AO2823" s="2"/>
      <c r="AP2823" s="2"/>
      <c r="AQ2823" s="2"/>
      <c r="AR2823" s="2"/>
      <c r="AS2823" s="2"/>
      <c r="AT2823" s="2"/>
      <c r="AU2823" s="2"/>
      <c r="AV2823" s="2"/>
      <c r="AW2823" s="2"/>
      <c r="AX2823" s="2"/>
      <c r="AY2823" s="2"/>
      <c r="AZ2823" s="2"/>
      <c r="BA2823" s="2"/>
      <c r="BB2823" s="2"/>
      <c r="BC2823" s="2"/>
      <c r="BD2823" s="2"/>
      <c r="BE2823" s="2"/>
      <c r="BF2823" s="2"/>
      <c r="BG2823" s="2"/>
      <c r="BH2823" s="2"/>
      <c r="BI2823" s="2"/>
      <c r="BJ2823" s="2"/>
      <c r="BK2823" s="2"/>
      <c r="BL2823" s="2"/>
      <c r="BM2823" s="2"/>
      <c r="BN2823" s="2"/>
      <c r="BO2823" s="2"/>
      <c r="BP2823" s="2"/>
      <c r="BQ2823" s="2"/>
      <c r="BR2823" s="2"/>
      <c r="BS2823" s="2"/>
      <c r="BT2823" s="2"/>
      <c r="BU2823" s="2"/>
      <c r="BV2823" s="2"/>
      <c r="BW2823" s="2"/>
      <c r="BX2823" s="2"/>
      <c r="BY2823" s="2"/>
      <c r="BZ2823" s="2"/>
      <c r="CA2823" s="2"/>
      <c r="CB2823" s="2"/>
      <c r="CC2823" s="2"/>
      <c r="CD2823" s="2"/>
      <c r="CE2823" s="2"/>
      <c r="CF2823" s="2"/>
      <c r="CG2823" s="2"/>
    </row>
    <row r="2824" spans="1:85" x14ac:dyDescent="0.25">
      <c r="A2824" s="6"/>
      <c r="B2824" s="2"/>
      <c r="C2824" s="2"/>
      <c r="D2824" s="2"/>
      <c r="E2824" s="2"/>
      <c r="F2824" s="2"/>
      <c r="G2824" s="2"/>
      <c r="H2824" s="2"/>
      <c r="I2824" s="2"/>
      <c r="J2824" s="2"/>
      <c r="K2824" s="2"/>
      <c r="L2824" s="2"/>
      <c r="M2824" s="2"/>
      <c r="N2824" s="2"/>
      <c r="O2824" s="2"/>
      <c r="P2824" s="2"/>
      <c r="Q2824" s="2"/>
      <c r="R2824" s="2"/>
      <c r="S2824" s="2"/>
      <c r="T2824" s="2"/>
      <c r="U2824" s="2"/>
      <c r="V2824" s="2"/>
      <c r="W2824" s="2"/>
      <c r="X2824" s="2"/>
      <c r="Y2824" s="2"/>
      <c r="Z2824" s="2"/>
      <c r="AA2824" s="2"/>
      <c r="AB2824" s="2"/>
      <c r="AC2824" s="2"/>
      <c r="AD2824" s="2"/>
      <c r="AE2824" s="2"/>
      <c r="AF2824" s="2"/>
      <c r="AG2824" s="2"/>
      <c r="AH2824" s="2"/>
      <c r="AI2824" s="2"/>
      <c r="AJ2824" s="2"/>
      <c r="AK2824" s="2"/>
      <c r="AL2824" s="2"/>
      <c r="AM2824" s="2"/>
      <c r="AN2824" s="2"/>
      <c r="AO2824" s="2"/>
      <c r="AP2824" s="2"/>
      <c r="AQ2824" s="2"/>
      <c r="AR2824" s="2"/>
      <c r="AS2824" s="2"/>
      <c r="AT2824" s="2"/>
      <c r="AU2824" s="2"/>
      <c r="AV2824" s="2"/>
      <c r="AW2824" s="2"/>
      <c r="AX2824" s="2"/>
      <c r="AY2824" s="2"/>
      <c r="AZ2824" s="2"/>
      <c r="BA2824" s="2"/>
      <c r="BB2824" s="2"/>
      <c r="BC2824" s="2"/>
      <c r="BD2824" s="2"/>
      <c r="BE2824" s="2"/>
      <c r="BF2824" s="2"/>
      <c r="BG2824" s="2"/>
      <c r="BH2824" s="2"/>
      <c r="BI2824" s="2"/>
      <c r="BJ2824" s="2"/>
      <c r="BK2824" s="2"/>
      <c r="BL2824" s="2"/>
      <c r="BM2824" s="2"/>
      <c r="BN2824" s="2"/>
      <c r="BO2824" s="2"/>
      <c r="BP2824" s="2"/>
      <c r="BQ2824" s="2"/>
      <c r="BR2824" s="2"/>
      <c r="BS2824" s="2"/>
      <c r="BT2824" s="2"/>
      <c r="BU2824" s="2"/>
      <c r="BV2824" s="2"/>
      <c r="BW2824" s="2"/>
      <c r="BX2824" s="2"/>
      <c r="BY2824" s="2"/>
      <c r="BZ2824" s="2"/>
      <c r="CA2824" s="2"/>
      <c r="CB2824" s="2"/>
      <c r="CC2824" s="2"/>
      <c r="CD2824" s="2"/>
      <c r="CE2824" s="2"/>
      <c r="CF2824" s="2"/>
      <c r="CG2824" s="2"/>
    </row>
    <row r="2825" spans="1:85" x14ac:dyDescent="0.25">
      <c r="A2825" s="6"/>
      <c r="B2825" s="2"/>
      <c r="C2825" s="2"/>
      <c r="D2825" s="2"/>
      <c r="E2825" s="2"/>
      <c r="F2825" s="2"/>
      <c r="G2825" s="2"/>
      <c r="H2825" s="2"/>
      <c r="I2825" s="2"/>
      <c r="J2825" s="2"/>
      <c r="K2825" s="2"/>
      <c r="L2825" s="2"/>
      <c r="M2825" s="2"/>
      <c r="N2825" s="2"/>
      <c r="O2825" s="2"/>
      <c r="P2825" s="2"/>
      <c r="Q2825" s="2"/>
      <c r="R2825" s="2"/>
      <c r="S2825" s="2"/>
      <c r="T2825" s="2"/>
      <c r="U2825" s="2"/>
      <c r="V2825" s="2"/>
      <c r="W2825" s="2"/>
      <c r="X2825" s="2"/>
      <c r="Y2825" s="2"/>
      <c r="Z2825" s="2"/>
      <c r="AA2825" s="2"/>
      <c r="AB2825" s="2"/>
      <c r="AC2825" s="2"/>
      <c r="AD2825" s="2"/>
      <c r="AE2825" s="2"/>
      <c r="AF2825" s="2"/>
      <c r="AG2825" s="2"/>
      <c r="AH2825" s="2"/>
      <c r="AI2825" s="2"/>
      <c r="AJ2825" s="2"/>
      <c r="AK2825" s="2"/>
      <c r="AL2825" s="2"/>
      <c r="AM2825" s="2"/>
      <c r="AN2825" s="2"/>
      <c r="AO2825" s="2"/>
      <c r="AP2825" s="2"/>
      <c r="AQ2825" s="2"/>
      <c r="AR2825" s="2"/>
      <c r="AS2825" s="2"/>
      <c r="AT2825" s="2"/>
      <c r="AU2825" s="2"/>
      <c r="AV2825" s="2"/>
      <c r="AW2825" s="2"/>
      <c r="AX2825" s="2"/>
      <c r="AY2825" s="2"/>
      <c r="AZ2825" s="2"/>
      <c r="BA2825" s="2"/>
      <c r="BB2825" s="2"/>
      <c r="BC2825" s="2"/>
      <c r="BD2825" s="2"/>
      <c r="BE2825" s="2"/>
      <c r="BF2825" s="2"/>
      <c r="BG2825" s="2"/>
      <c r="BH2825" s="2"/>
      <c r="BI2825" s="2"/>
      <c r="BJ2825" s="2"/>
      <c r="BK2825" s="2"/>
      <c r="BL2825" s="2"/>
      <c r="BM2825" s="2"/>
      <c r="BN2825" s="2"/>
      <c r="BO2825" s="2"/>
      <c r="BP2825" s="2"/>
      <c r="BQ2825" s="2"/>
      <c r="BR2825" s="2"/>
      <c r="BS2825" s="2"/>
      <c r="BT2825" s="2"/>
      <c r="BU2825" s="2"/>
      <c r="BV2825" s="2"/>
      <c r="BW2825" s="2"/>
      <c r="BX2825" s="2"/>
      <c r="BY2825" s="2"/>
      <c r="BZ2825" s="2"/>
      <c r="CA2825" s="2"/>
      <c r="CB2825" s="2"/>
      <c r="CC2825" s="2"/>
      <c r="CD2825" s="2"/>
      <c r="CE2825" s="2"/>
      <c r="CF2825" s="2"/>
      <c r="CG2825" s="2"/>
    </row>
    <row r="2826" spans="1:85" x14ac:dyDescent="0.25">
      <c r="A2826" s="6"/>
      <c r="B2826" s="2"/>
      <c r="C2826" s="2"/>
      <c r="D2826" s="2"/>
      <c r="E2826" s="2"/>
      <c r="F2826" s="2"/>
      <c r="G2826" s="2"/>
      <c r="H2826" s="2"/>
      <c r="I2826" s="2"/>
      <c r="J2826" s="2"/>
      <c r="K2826" s="2"/>
      <c r="L2826" s="2"/>
      <c r="M2826" s="2"/>
      <c r="N2826" s="2"/>
      <c r="O2826" s="2"/>
      <c r="P2826" s="2"/>
      <c r="Q2826" s="2"/>
      <c r="R2826" s="2"/>
      <c r="S2826" s="2"/>
      <c r="T2826" s="2"/>
      <c r="U2826" s="2"/>
      <c r="V2826" s="2"/>
      <c r="W2826" s="2"/>
      <c r="X2826" s="2"/>
      <c r="Y2826" s="2"/>
      <c r="Z2826" s="2"/>
      <c r="AA2826" s="2"/>
      <c r="AB2826" s="2"/>
      <c r="AC2826" s="2"/>
      <c r="AD2826" s="2"/>
      <c r="AE2826" s="2"/>
      <c r="AF2826" s="2"/>
      <c r="AG2826" s="2"/>
      <c r="AH2826" s="2"/>
      <c r="AI2826" s="2"/>
      <c r="AJ2826" s="2"/>
      <c r="AK2826" s="2"/>
      <c r="AL2826" s="2"/>
      <c r="AM2826" s="2"/>
      <c r="AN2826" s="2"/>
      <c r="AO2826" s="2"/>
      <c r="AP2826" s="2"/>
      <c r="AQ2826" s="2"/>
      <c r="AR2826" s="2"/>
      <c r="AS2826" s="2"/>
      <c r="AT2826" s="2"/>
      <c r="AU2826" s="2"/>
      <c r="AV2826" s="2"/>
      <c r="AW2826" s="2"/>
      <c r="AX2826" s="2"/>
      <c r="AY2826" s="2"/>
      <c r="AZ2826" s="2"/>
      <c r="BA2826" s="2"/>
      <c r="BB2826" s="2"/>
      <c r="BC2826" s="2"/>
      <c r="BD2826" s="2"/>
      <c r="BE2826" s="2"/>
      <c r="BF2826" s="2"/>
      <c r="BG2826" s="2"/>
      <c r="BH2826" s="2"/>
      <c r="BI2826" s="2"/>
      <c r="BJ2826" s="2"/>
      <c r="BK2826" s="2"/>
      <c r="BL2826" s="2"/>
      <c r="BM2826" s="2"/>
      <c r="BN2826" s="2"/>
      <c r="BO2826" s="2"/>
      <c r="BP2826" s="2"/>
      <c r="BQ2826" s="2"/>
      <c r="BR2826" s="2"/>
      <c r="BS2826" s="2"/>
      <c r="BT2826" s="2"/>
      <c r="BU2826" s="2"/>
      <c r="BV2826" s="2"/>
      <c r="BW2826" s="2"/>
      <c r="BX2826" s="2"/>
      <c r="BY2826" s="2"/>
      <c r="BZ2826" s="2"/>
      <c r="CA2826" s="2"/>
      <c r="CB2826" s="2"/>
      <c r="CC2826" s="2"/>
      <c r="CD2826" s="2"/>
      <c r="CE2826" s="2"/>
      <c r="CF2826" s="2"/>
      <c r="CG2826" s="2"/>
    </row>
    <row r="2827" spans="1:85" x14ac:dyDescent="0.25">
      <c r="A2827" s="6"/>
      <c r="B2827" s="2"/>
      <c r="C2827" s="2"/>
      <c r="D2827" s="2"/>
      <c r="E2827" s="2"/>
      <c r="F2827" s="2"/>
      <c r="G2827" s="2"/>
      <c r="H2827" s="2"/>
      <c r="I2827" s="2"/>
      <c r="J2827" s="2"/>
      <c r="K2827" s="2"/>
      <c r="L2827" s="2"/>
      <c r="M2827" s="2"/>
      <c r="N2827" s="2"/>
      <c r="O2827" s="2"/>
      <c r="P2827" s="2"/>
      <c r="Q2827" s="2"/>
      <c r="R2827" s="2"/>
      <c r="S2827" s="2"/>
      <c r="T2827" s="2"/>
      <c r="U2827" s="2"/>
      <c r="V2827" s="2"/>
      <c r="W2827" s="2"/>
      <c r="X2827" s="2"/>
      <c r="Y2827" s="2"/>
      <c r="Z2827" s="2"/>
      <c r="AA2827" s="2"/>
      <c r="AB2827" s="2"/>
      <c r="AC2827" s="2"/>
      <c r="AD2827" s="2"/>
      <c r="AE2827" s="2"/>
      <c r="AF2827" s="2"/>
      <c r="AG2827" s="2"/>
      <c r="AH2827" s="2"/>
      <c r="AI2827" s="2"/>
      <c r="AJ2827" s="2"/>
      <c r="AK2827" s="2"/>
      <c r="AL2827" s="2"/>
      <c r="AM2827" s="2"/>
      <c r="AN2827" s="2"/>
      <c r="AO2827" s="2"/>
      <c r="AP2827" s="2"/>
      <c r="AQ2827" s="2"/>
      <c r="AR2827" s="2"/>
      <c r="AS2827" s="2"/>
      <c r="AT2827" s="2"/>
      <c r="AU2827" s="2"/>
      <c r="AV2827" s="2"/>
      <c r="AW2827" s="2"/>
      <c r="AX2827" s="2"/>
      <c r="AY2827" s="2"/>
      <c r="AZ2827" s="2"/>
      <c r="BA2827" s="2"/>
      <c r="BB2827" s="2"/>
      <c r="BC2827" s="2"/>
      <c r="BD2827" s="2"/>
      <c r="BE2827" s="2"/>
      <c r="BF2827" s="2"/>
      <c r="BG2827" s="2"/>
      <c r="BH2827" s="2"/>
      <c r="BI2827" s="2"/>
      <c r="BJ2827" s="2"/>
      <c r="BK2827" s="2"/>
      <c r="BL2827" s="2"/>
      <c r="BM2827" s="2"/>
      <c r="BN2827" s="2"/>
      <c r="BO2827" s="2"/>
      <c r="BP2827" s="2"/>
      <c r="BQ2827" s="2"/>
      <c r="BR2827" s="2"/>
      <c r="BS2827" s="2"/>
      <c r="BT2827" s="2"/>
      <c r="BU2827" s="2"/>
      <c r="BV2827" s="2"/>
      <c r="BW2827" s="2"/>
      <c r="BX2827" s="2"/>
      <c r="BY2827" s="2"/>
      <c r="BZ2827" s="2"/>
      <c r="CA2827" s="2"/>
      <c r="CB2827" s="2"/>
      <c r="CC2827" s="2"/>
      <c r="CD2827" s="2"/>
      <c r="CE2827" s="2"/>
      <c r="CF2827" s="2"/>
      <c r="CG2827" s="2"/>
    </row>
    <row r="2828" spans="1:85" x14ac:dyDescent="0.25">
      <c r="A2828" s="6"/>
      <c r="B2828" s="2"/>
      <c r="C2828" s="2"/>
      <c r="D2828" s="2"/>
      <c r="E2828" s="2"/>
      <c r="F2828" s="2"/>
      <c r="G2828" s="2"/>
      <c r="H2828" s="2"/>
      <c r="I2828" s="2"/>
      <c r="J2828" s="2"/>
      <c r="K2828" s="2"/>
      <c r="L2828" s="2"/>
      <c r="M2828" s="2"/>
      <c r="N2828" s="2"/>
      <c r="O2828" s="2"/>
      <c r="P2828" s="2"/>
      <c r="Q2828" s="2"/>
      <c r="R2828" s="2"/>
      <c r="S2828" s="2"/>
      <c r="T2828" s="2"/>
      <c r="U2828" s="2"/>
      <c r="V2828" s="2"/>
      <c r="W2828" s="2"/>
      <c r="X2828" s="2"/>
      <c r="Y2828" s="2"/>
      <c r="Z2828" s="2"/>
      <c r="AA2828" s="2"/>
      <c r="AB2828" s="2"/>
      <c r="AC2828" s="2"/>
      <c r="AD2828" s="2"/>
      <c r="AE2828" s="2"/>
      <c r="AF2828" s="2"/>
      <c r="AG2828" s="2"/>
      <c r="AH2828" s="2"/>
      <c r="AI2828" s="2"/>
      <c r="AJ2828" s="2"/>
      <c r="AK2828" s="2"/>
      <c r="AL2828" s="2"/>
      <c r="AM2828" s="2"/>
      <c r="AN2828" s="2"/>
      <c r="AO2828" s="2"/>
      <c r="AP2828" s="2"/>
      <c r="AQ2828" s="2"/>
      <c r="AR2828" s="2"/>
      <c r="AS2828" s="2"/>
      <c r="AT2828" s="2"/>
      <c r="AU2828" s="2"/>
      <c r="AV2828" s="2"/>
      <c r="AW2828" s="2"/>
      <c r="AX2828" s="2"/>
      <c r="AY2828" s="2"/>
      <c r="AZ2828" s="2"/>
      <c r="BA2828" s="2"/>
      <c r="BB2828" s="2"/>
      <c r="BC2828" s="2"/>
      <c r="BD2828" s="2"/>
      <c r="BE2828" s="2"/>
      <c r="BF2828" s="2"/>
      <c r="BG2828" s="2"/>
      <c r="BH2828" s="2"/>
      <c r="BI2828" s="2"/>
      <c r="BJ2828" s="2"/>
      <c r="BK2828" s="2"/>
      <c r="BL2828" s="2"/>
      <c r="BM2828" s="2"/>
      <c r="BN2828" s="2"/>
      <c r="BO2828" s="2"/>
      <c r="BP2828" s="2"/>
      <c r="BQ2828" s="2"/>
      <c r="BR2828" s="2"/>
      <c r="BS2828" s="2"/>
      <c r="BT2828" s="2"/>
      <c r="BU2828" s="2"/>
      <c r="BV2828" s="2"/>
      <c r="BW2828" s="2"/>
      <c r="BX2828" s="2"/>
      <c r="BY2828" s="2"/>
      <c r="BZ2828" s="2"/>
      <c r="CA2828" s="2"/>
      <c r="CB2828" s="2"/>
      <c r="CC2828" s="2"/>
      <c r="CD2828" s="2"/>
      <c r="CE2828" s="2"/>
      <c r="CF2828" s="2"/>
      <c r="CG2828" s="2"/>
    </row>
    <row r="2829" spans="1:85" x14ac:dyDescent="0.25">
      <c r="A2829" s="6"/>
      <c r="B2829" s="2"/>
      <c r="C2829" s="2"/>
      <c r="D2829" s="2"/>
      <c r="E2829" s="2"/>
      <c r="F2829" s="2"/>
      <c r="G2829" s="2"/>
      <c r="H2829" s="2"/>
      <c r="I2829" s="2"/>
      <c r="J2829" s="2"/>
      <c r="K2829" s="2"/>
      <c r="L2829" s="2"/>
      <c r="M2829" s="2"/>
      <c r="N2829" s="2"/>
      <c r="O2829" s="2"/>
      <c r="P2829" s="2"/>
      <c r="Q2829" s="2"/>
      <c r="R2829" s="2"/>
      <c r="S2829" s="2"/>
      <c r="T2829" s="2"/>
      <c r="U2829" s="2"/>
      <c r="V2829" s="2"/>
      <c r="W2829" s="2"/>
      <c r="X2829" s="2"/>
      <c r="Y2829" s="2"/>
      <c r="Z2829" s="2"/>
      <c r="AA2829" s="2"/>
      <c r="AB2829" s="2"/>
      <c r="AC2829" s="2"/>
      <c r="AD2829" s="2"/>
      <c r="AE2829" s="2"/>
      <c r="AF2829" s="2"/>
      <c r="AG2829" s="2"/>
      <c r="AH2829" s="2"/>
      <c r="AI2829" s="2"/>
      <c r="AJ2829" s="2"/>
      <c r="AK2829" s="2"/>
      <c r="AL2829" s="2"/>
      <c r="AM2829" s="2"/>
      <c r="AN2829" s="2"/>
      <c r="AO2829" s="2"/>
      <c r="AP2829" s="2"/>
      <c r="AQ2829" s="2"/>
      <c r="AR2829" s="2"/>
      <c r="AS2829" s="2"/>
      <c r="AT2829" s="2"/>
      <c r="AU2829" s="2"/>
      <c r="AV2829" s="2"/>
      <c r="AW2829" s="2"/>
      <c r="AX2829" s="2"/>
      <c r="AY2829" s="2"/>
      <c r="AZ2829" s="2"/>
      <c r="BA2829" s="2"/>
      <c r="BB2829" s="2"/>
      <c r="BC2829" s="2"/>
      <c r="BD2829" s="2"/>
      <c r="BE2829" s="2"/>
      <c r="BF2829" s="2"/>
      <c r="BG2829" s="2"/>
      <c r="BH2829" s="2"/>
      <c r="BI2829" s="2"/>
      <c r="BJ2829" s="2"/>
      <c r="BK2829" s="2"/>
      <c r="BL2829" s="2"/>
      <c r="BM2829" s="2"/>
      <c r="BN2829" s="2"/>
      <c r="BO2829" s="2"/>
      <c r="BP2829" s="2"/>
      <c r="BQ2829" s="2"/>
      <c r="BR2829" s="2"/>
      <c r="BS2829" s="2"/>
      <c r="BT2829" s="2"/>
      <c r="BU2829" s="2"/>
      <c r="BV2829" s="2"/>
      <c r="BW2829" s="2"/>
      <c r="BX2829" s="2"/>
      <c r="BY2829" s="2"/>
      <c r="BZ2829" s="2"/>
      <c r="CA2829" s="2"/>
      <c r="CB2829" s="2"/>
      <c r="CC2829" s="2"/>
      <c r="CD2829" s="2"/>
      <c r="CE2829" s="2"/>
      <c r="CF2829" s="2"/>
      <c r="CG2829" s="2"/>
    </row>
    <row r="2830" spans="1:85" x14ac:dyDescent="0.25">
      <c r="A2830" s="6"/>
      <c r="B2830" s="2"/>
      <c r="C2830" s="2"/>
      <c r="D2830" s="2"/>
      <c r="E2830" s="2"/>
      <c r="F2830" s="2"/>
      <c r="G2830" s="2"/>
      <c r="H2830" s="2"/>
      <c r="I2830" s="2"/>
      <c r="J2830" s="2"/>
      <c r="K2830" s="2"/>
      <c r="L2830" s="2"/>
      <c r="M2830" s="2"/>
      <c r="N2830" s="2"/>
      <c r="O2830" s="2"/>
      <c r="P2830" s="2"/>
      <c r="Q2830" s="2"/>
      <c r="R2830" s="2"/>
      <c r="S2830" s="2"/>
      <c r="T2830" s="2"/>
      <c r="U2830" s="2"/>
      <c r="V2830" s="2"/>
      <c r="W2830" s="2"/>
      <c r="X2830" s="2"/>
      <c r="Y2830" s="2"/>
      <c r="Z2830" s="2"/>
      <c r="AA2830" s="2"/>
      <c r="AB2830" s="2"/>
      <c r="AC2830" s="2"/>
      <c r="AD2830" s="2"/>
      <c r="AE2830" s="2"/>
      <c r="AF2830" s="2"/>
      <c r="AG2830" s="2"/>
      <c r="AH2830" s="2"/>
      <c r="AI2830" s="2"/>
      <c r="AJ2830" s="2"/>
      <c r="AK2830" s="2"/>
      <c r="AL2830" s="2"/>
      <c r="AM2830" s="2"/>
      <c r="AN2830" s="2"/>
      <c r="AO2830" s="2"/>
      <c r="AP2830" s="2"/>
      <c r="AQ2830" s="2"/>
      <c r="AR2830" s="2"/>
      <c r="AS2830" s="2"/>
      <c r="AT2830" s="2"/>
      <c r="AU2830" s="2"/>
      <c r="AV2830" s="2"/>
      <c r="AW2830" s="2"/>
      <c r="AX2830" s="2"/>
      <c r="AY2830" s="2"/>
      <c r="AZ2830" s="2"/>
      <c r="BA2830" s="2"/>
      <c r="BB2830" s="2"/>
      <c r="BC2830" s="2"/>
      <c r="BD2830" s="2"/>
      <c r="BE2830" s="2"/>
      <c r="BF2830" s="2"/>
      <c r="BG2830" s="2"/>
      <c r="BH2830" s="2"/>
      <c r="BI2830" s="2"/>
      <c r="BJ2830" s="2"/>
      <c r="BK2830" s="2"/>
      <c r="BL2830" s="2"/>
      <c r="BM2830" s="2"/>
      <c r="BN2830" s="2"/>
      <c r="BO2830" s="2"/>
      <c r="BP2830" s="2"/>
      <c r="BQ2830" s="2"/>
      <c r="BR2830" s="2"/>
      <c r="BS2830" s="2"/>
      <c r="BT2830" s="2"/>
      <c r="BU2830" s="2"/>
      <c r="BV2830" s="2"/>
      <c r="BW2830" s="2"/>
      <c r="BX2830" s="2"/>
      <c r="BY2830" s="2"/>
      <c r="BZ2830" s="2"/>
      <c r="CA2830" s="2"/>
      <c r="CB2830" s="2"/>
      <c r="CC2830" s="2"/>
      <c r="CD2830" s="2"/>
      <c r="CE2830" s="2"/>
      <c r="CF2830" s="2"/>
      <c r="CG2830" s="2"/>
    </row>
    <row r="2831" spans="1:85" x14ac:dyDescent="0.25">
      <c r="A2831" s="6"/>
      <c r="B2831" s="2"/>
      <c r="C2831" s="2"/>
      <c r="D2831" s="2"/>
      <c r="E2831" s="2"/>
      <c r="F2831" s="2"/>
      <c r="G2831" s="2"/>
      <c r="H2831" s="2"/>
      <c r="I2831" s="2"/>
      <c r="J2831" s="2"/>
      <c r="K2831" s="2"/>
      <c r="L2831" s="2"/>
      <c r="M2831" s="2"/>
      <c r="N2831" s="2"/>
      <c r="O2831" s="2"/>
      <c r="P2831" s="2"/>
      <c r="Q2831" s="2"/>
      <c r="R2831" s="2"/>
      <c r="S2831" s="2"/>
      <c r="T2831" s="2"/>
      <c r="U2831" s="2"/>
      <c r="V2831" s="2"/>
      <c r="W2831" s="2"/>
      <c r="X2831" s="2"/>
      <c r="Y2831" s="2"/>
      <c r="Z2831" s="2"/>
      <c r="AA2831" s="2"/>
      <c r="AB2831" s="2"/>
      <c r="AC2831" s="2"/>
      <c r="AD2831" s="2"/>
      <c r="AE2831" s="2"/>
      <c r="AF2831" s="2"/>
      <c r="AG2831" s="2"/>
      <c r="AH2831" s="2"/>
      <c r="AI2831" s="2"/>
      <c r="AJ2831" s="2"/>
      <c r="AK2831" s="2"/>
      <c r="AL2831" s="2"/>
      <c r="AM2831" s="2"/>
      <c r="AN2831" s="2"/>
      <c r="AO2831" s="2"/>
      <c r="AP2831" s="2"/>
      <c r="AQ2831" s="2"/>
      <c r="AR2831" s="2"/>
      <c r="AS2831" s="2"/>
      <c r="AT2831" s="2"/>
      <c r="AU2831" s="2"/>
      <c r="AV2831" s="2"/>
      <c r="AW2831" s="2"/>
      <c r="AX2831" s="2"/>
      <c r="AY2831" s="2"/>
      <c r="AZ2831" s="2"/>
      <c r="BA2831" s="2"/>
      <c r="BB2831" s="2"/>
      <c r="BC2831" s="2"/>
      <c r="BD2831" s="2"/>
      <c r="BE2831" s="2"/>
      <c r="BF2831" s="2"/>
      <c r="BG2831" s="2"/>
      <c r="BH2831" s="2"/>
      <c r="BI2831" s="2"/>
      <c r="BJ2831" s="2"/>
      <c r="BK2831" s="2"/>
      <c r="BL2831" s="2"/>
      <c r="BM2831" s="2"/>
      <c r="BN2831" s="2"/>
      <c r="BO2831" s="2"/>
      <c r="BP2831" s="2"/>
      <c r="BQ2831" s="2"/>
      <c r="BR2831" s="2"/>
      <c r="BS2831" s="2"/>
      <c r="BT2831" s="2"/>
      <c r="BU2831" s="2"/>
      <c r="BV2831" s="2"/>
      <c r="BW2831" s="2"/>
      <c r="BX2831" s="2"/>
      <c r="BY2831" s="2"/>
      <c r="BZ2831" s="2"/>
      <c r="CA2831" s="2"/>
      <c r="CB2831" s="2"/>
      <c r="CC2831" s="2"/>
      <c r="CD2831" s="2"/>
      <c r="CE2831" s="2"/>
      <c r="CF2831" s="2"/>
      <c r="CG2831" s="2"/>
    </row>
    <row r="2832" spans="1:85" x14ac:dyDescent="0.25">
      <c r="A2832" s="6"/>
      <c r="B2832" s="2"/>
      <c r="C2832" s="2"/>
      <c r="D2832" s="2"/>
      <c r="E2832" s="2"/>
      <c r="F2832" s="2"/>
      <c r="G2832" s="2"/>
      <c r="H2832" s="2"/>
      <c r="I2832" s="2"/>
      <c r="J2832" s="2"/>
      <c r="K2832" s="2"/>
      <c r="L2832" s="2"/>
      <c r="M2832" s="2"/>
      <c r="N2832" s="2"/>
      <c r="O2832" s="2"/>
      <c r="P2832" s="2"/>
      <c r="Q2832" s="2"/>
      <c r="R2832" s="2"/>
      <c r="S2832" s="2"/>
      <c r="T2832" s="2"/>
      <c r="U2832" s="2"/>
      <c r="V2832" s="2"/>
      <c r="W2832" s="2"/>
      <c r="X2832" s="2"/>
      <c r="Y2832" s="2"/>
      <c r="Z2832" s="2"/>
      <c r="AA2832" s="2"/>
      <c r="AB2832" s="2"/>
      <c r="AC2832" s="2"/>
      <c r="AD2832" s="2"/>
      <c r="AE2832" s="2"/>
      <c r="AF2832" s="2"/>
      <c r="AG2832" s="2"/>
      <c r="AH2832" s="2"/>
      <c r="AI2832" s="2"/>
      <c r="AJ2832" s="2"/>
      <c r="AK2832" s="2"/>
      <c r="AL2832" s="2"/>
      <c r="AM2832" s="2"/>
      <c r="AN2832" s="2"/>
      <c r="AO2832" s="2"/>
      <c r="AP2832" s="2"/>
      <c r="AQ2832" s="2"/>
      <c r="AR2832" s="2"/>
      <c r="AS2832" s="2"/>
      <c r="AT2832" s="2"/>
      <c r="AU2832" s="2"/>
      <c r="AV2832" s="2"/>
      <c r="AW2832" s="2"/>
      <c r="AX2832" s="2"/>
      <c r="AY2832" s="2"/>
      <c r="AZ2832" s="2"/>
      <c r="BA2832" s="2"/>
      <c r="BB2832" s="2"/>
      <c r="BC2832" s="2"/>
      <c r="BD2832" s="2"/>
      <c r="BE2832" s="2"/>
      <c r="BF2832" s="2"/>
      <c r="BG2832" s="2"/>
      <c r="BH2832" s="2"/>
      <c r="BI2832" s="2"/>
      <c r="BJ2832" s="2"/>
      <c r="BK2832" s="2"/>
      <c r="BL2832" s="2"/>
      <c r="BM2832" s="2"/>
      <c r="BN2832" s="2"/>
      <c r="BO2832" s="2"/>
      <c r="BP2832" s="2"/>
      <c r="BQ2832" s="2"/>
      <c r="BR2832" s="2"/>
      <c r="BS2832" s="2"/>
      <c r="BT2832" s="2"/>
      <c r="BU2832" s="2"/>
      <c r="BV2832" s="2"/>
      <c r="BW2832" s="2"/>
      <c r="BX2832" s="2"/>
      <c r="BY2832" s="2"/>
      <c r="BZ2832" s="2"/>
      <c r="CA2832" s="2"/>
      <c r="CB2832" s="2"/>
      <c r="CC2832" s="2"/>
      <c r="CD2832" s="2"/>
      <c r="CE2832" s="2"/>
      <c r="CF2832" s="2"/>
      <c r="CG2832" s="2"/>
    </row>
    <row r="2833" spans="1:85" x14ac:dyDescent="0.25">
      <c r="A2833" s="6"/>
      <c r="B2833" s="2"/>
      <c r="C2833" s="2"/>
      <c r="D2833" s="2"/>
      <c r="E2833" s="2"/>
      <c r="F2833" s="2"/>
      <c r="G2833" s="2"/>
      <c r="H2833" s="2"/>
      <c r="I2833" s="2"/>
      <c r="J2833" s="2"/>
      <c r="K2833" s="2"/>
      <c r="L2833" s="2"/>
      <c r="M2833" s="2"/>
      <c r="N2833" s="2"/>
      <c r="O2833" s="2"/>
      <c r="P2833" s="2"/>
      <c r="Q2833" s="2"/>
      <c r="R2833" s="2"/>
      <c r="S2833" s="2"/>
      <c r="T2833" s="2"/>
      <c r="U2833" s="2"/>
      <c r="V2833" s="2"/>
      <c r="W2833" s="2"/>
      <c r="X2833" s="2"/>
      <c r="Y2833" s="2"/>
      <c r="Z2833" s="2"/>
      <c r="AA2833" s="2"/>
      <c r="AB2833" s="2"/>
      <c r="AC2833" s="2"/>
      <c r="AD2833" s="2"/>
      <c r="AE2833" s="2"/>
      <c r="AF2833" s="2"/>
      <c r="AG2833" s="2"/>
      <c r="AH2833" s="2"/>
      <c r="AI2833" s="2"/>
      <c r="AJ2833" s="2"/>
      <c r="AK2833" s="2"/>
      <c r="AL2833" s="2"/>
      <c r="AM2833" s="2"/>
      <c r="AN2833" s="2"/>
      <c r="AO2833" s="2"/>
      <c r="AP2833" s="2"/>
      <c r="AQ2833" s="2"/>
      <c r="AR2833" s="2"/>
      <c r="AS2833" s="2"/>
      <c r="AT2833" s="2"/>
      <c r="AU2833" s="2"/>
      <c r="AV2833" s="2"/>
      <c r="AW2833" s="2"/>
      <c r="AX2833" s="2"/>
      <c r="AY2833" s="2"/>
      <c r="AZ2833" s="2"/>
      <c r="BA2833" s="2"/>
      <c r="BB2833" s="2"/>
      <c r="BC2833" s="2"/>
      <c r="BD2833" s="2"/>
      <c r="BE2833" s="2"/>
      <c r="BF2833" s="2"/>
      <c r="BG2833" s="2"/>
      <c r="BH2833" s="2"/>
      <c r="BI2833" s="2"/>
      <c r="BJ2833" s="2"/>
      <c r="BK2833" s="2"/>
      <c r="BL2833" s="2"/>
      <c r="BM2833" s="2"/>
      <c r="BN2833" s="2"/>
      <c r="BO2833" s="2"/>
      <c r="BP2833" s="2"/>
      <c r="BQ2833" s="2"/>
      <c r="BR2833" s="2"/>
      <c r="BS2833" s="2"/>
      <c r="BT2833" s="2"/>
      <c r="BU2833" s="2"/>
      <c r="BV2833" s="2"/>
      <c r="BW2833" s="2"/>
      <c r="BX2833" s="2"/>
      <c r="BY2833" s="2"/>
      <c r="BZ2833" s="2"/>
      <c r="CA2833" s="2"/>
      <c r="CB2833" s="2"/>
      <c r="CC2833" s="2"/>
      <c r="CD2833" s="2"/>
      <c r="CE2833" s="2"/>
      <c r="CF2833" s="2"/>
      <c r="CG2833" s="2"/>
    </row>
    <row r="2834" spans="1:85" x14ac:dyDescent="0.25">
      <c r="A2834" s="6"/>
      <c r="B2834" s="2"/>
      <c r="C2834" s="2"/>
      <c r="D2834" s="2"/>
      <c r="E2834" s="2"/>
      <c r="F2834" s="2"/>
      <c r="G2834" s="2"/>
      <c r="H2834" s="2"/>
      <c r="I2834" s="2"/>
      <c r="J2834" s="2"/>
      <c r="K2834" s="2"/>
      <c r="L2834" s="2"/>
      <c r="M2834" s="2"/>
      <c r="N2834" s="2"/>
      <c r="O2834" s="2"/>
      <c r="P2834" s="2"/>
      <c r="Q2834" s="2"/>
      <c r="R2834" s="2"/>
      <c r="S2834" s="2"/>
      <c r="T2834" s="2"/>
      <c r="U2834" s="2"/>
      <c r="V2834" s="2"/>
      <c r="W2834" s="2"/>
      <c r="X2834" s="2"/>
      <c r="Y2834" s="2"/>
      <c r="Z2834" s="2"/>
      <c r="AA2834" s="2"/>
      <c r="AB2834" s="2"/>
      <c r="AC2834" s="2"/>
      <c r="AD2834" s="2"/>
      <c r="AE2834" s="2"/>
      <c r="AF2834" s="2"/>
      <c r="AG2834" s="2"/>
      <c r="AH2834" s="2"/>
      <c r="AI2834" s="2"/>
      <c r="AJ2834" s="2"/>
      <c r="AK2834" s="2"/>
      <c r="AL2834" s="2"/>
      <c r="AM2834" s="2"/>
      <c r="AN2834" s="2"/>
      <c r="AO2834" s="2"/>
      <c r="AP2834" s="2"/>
      <c r="AQ2834" s="2"/>
      <c r="AR2834" s="2"/>
      <c r="AS2834" s="2"/>
      <c r="AT2834" s="2"/>
      <c r="AU2834" s="2"/>
      <c r="AV2834" s="2"/>
      <c r="AW2834" s="2"/>
      <c r="AX2834" s="2"/>
      <c r="AY2834" s="2"/>
      <c r="AZ2834" s="2"/>
      <c r="BA2834" s="2"/>
      <c r="BB2834" s="2"/>
      <c r="BC2834" s="2"/>
      <c r="BD2834" s="2"/>
      <c r="BE2834" s="2"/>
      <c r="BF2834" s="2"/>
      <c r="BG2834" s="2"/>
      <c r="BH2834" s="2"/>
      <c r="BI2834" s="2"/>
      <c r="BJ2834" s="2"/>
      <c r="BK2834" s="2"/>
      <c r="BL2834" s="2"/>
      <c r="BM2834" s="2"/>
      <c r="BN2834" s="2"/>
      <c r="BO2834" s="2"/>
      <c r="BP2834" s="2"/>
      <c r="BQ2834" s="2"/>
      <c r="BR2834" s="2"/>
      <c r="BS2834" s="2"/>
      <c r="BT2834" s="2"/>
      <c r="BU2834" s="2"/>
      <c r="BV2834" s="2"/>
      <c r="BW2834" s="2"/>
      <c r="BX2834" s="2"/>
      <c r="BY2834" s="2"/>
      <c r="BZ2834" s="2"/>
      <c r="CA2834" s="2"/>
      <c r="CB2834" s="2"/>
      <c r="CC2834" s="2"/>
      <c r="CD2834" s="2"/>
      <c r="CE2834" s="2"/>
      <c r="CF2834" s="2"/>
      <c r="CG2834" s="2"/>
    </row>
    <row r="2835" spans="1:85" x14ac:dyDescent="0.25">
      <c r="A2835" s="6"/>
      <c r="B2835" s="2"/>
      <c r="C2835" s="2"/>
      <c r="D2835" s="2"/>
      <c r="E2835" s="2"/>
      <c r="F2835" s="2"/>
      <c r="G2835" s="2"/>
      <c r="H2835" s="2"/>
      <c r="I2835" s="2"/>
      <c r="J2835" s="2"/>
      <c r="K2835" s="2"/>
      <c r="L2835" s="2"/>
      <c r="M2835" s="2"/>
      <c r="N2835" s="2"/>
      <c r="O2835" s="2"/>
      <c r="P2835" s="2"/>
      <c r="Q2835" s="2"/>
      <c r="R2835" s="2"/>
      <c r="S2835" s="2"/>
      <c r="T2835" s="2"/>
      <c r="U2835" s="2"/>
      <c r="V2835" s="2"/>
      <c r="W2835" s="2"/>
      <c r="X2835" s="2"/>
      <c r="Y2835" s="2"/>
      <c r="Z2835" s="2"/>
      <c r="AA2835" s="2"/>
      <c r="AB2835" s="2"/>
      <c r="AC2835" s="2"/>
      <c r="AD2835" s="2"/>
      <c r="AE2835" s="2"/>
      <c r="AF2835" s="2"/>
      <c r="AG2835" s="2"/>
      <c r="AH2835" s="2"/>
      <c r="AI2835" s="2"/>
      <c r="AJ2835" s="2"/>
      <c r="AK2835" s="2"/>
      <c r="AL2835" s="2"/>
      <c r="AM2835" s="2"/>
      <c r="AN2835" s="2"/>
      <c r="AO2835" s="2"/>
      <c r="AP2835" s="2"/>
      <c r="AQ2835" s="2"/>
      <c r="AR2835" s="2"/>
      <c r="AS2835" s="2"/>
      <c r="AT2835" s="2"/>
      <c r="AU2835" s="2"/>
      <c r="AV2835" s="2"/>
      <c r="AW2835" s="2"/>
      <c r="AX2835" s="2"/>
      <c r="AY2835" s="2"/>
      <c r="AZ2835" s="2"/>
      <c r="BA2835" s="2"/>
      <c r="BB2835" s="2"/>
      <c r="BC2835" s="2"/>
      <c r="BD2835" s="2"/>
      <c r="BE2835" s="2"/>
      <c r="BF2835" s="2"/>
      <c r="BG2835" s="2"/>
      <c r="BH2835" s="2"/>
      <c r="BI2835" s="2"/>
      <c r="BJ2835" s="2"/>
      <c r="BK2835" s="2"/>
      <c r="BL2835" s="2"/>
      <c r="BM2835" s="2"/>
      <c r="BN2835" s="2"/>
      <c r="BO2835" s="2"/>
      <c r="BP2835" s="2"/>
      <c r="BQ2835" s="2"/>
      <c r="BR2835" s="2"/>
      <c r="BS2835" s="2"/>
      <c r="BT2835" s="2"/>
      <c r="BU2835" s="2"/>
      <c r="BV2835" s="2"/>
      <c r="BW2835" s="2"/>
      <c r="BX2835" s="2"/>
      <c r="BY2835" s="2"/>
      <c r="BZ2835" s="2"/>
      <c r="CA2835" s="2"/>
      <c r="CB2835" s="2"/>
      <c r="CC2835" s="2"/>
      <c r="CD2835" s="2"/>
      <c r="CE2835" s="2"/>
      <c r="CF2835" s="2"/>
      <c r="CG2835" s="2"/>
    </row>
    <row r="2836" spans="1:85" x14ac:dyDescent="0.25">
      <c r="A2836" s="6"/>
      <c r="B2836" s="2"/>
      <c r="C2836" s="2"/>
      <c r="D2836" s="2"/>
      <c r="E2836" s="2"/>
      <c r="F2836" s="2"/>
      <c r="G2836" s="2"/>
      <c r="H2836" s="2"/>
      <c r="I2836" s="2"/>
      <c r="J2836" s="2"/>
      <c r="K2836" s="2"/>
      <c r="L2836" s="2"/>
      <c r="M2836" s="2"/>
      <c r="N2836" s="2"/>
      <c r="O2836" s="2"/>
      <c r="P2836" s="2"/>
      <c r="Q2836" s="2"/>
      <c r="R2836" s="2"/>
      <c r="S2836" s="2"/>
      <c r="T2836" s="2"/>
      <c r="U2836" s="2"/>
      <c r="V2836" s="2"/>
      <c r="W2836" s="2"/>
      <c r="X2836" s="2"/>
      <c r="Y2836" s="2"/>
      <c r="Z2836" s="2"/>
      <c r="AA2836" s="2"/>
      <c r="AB2836" s="2"/>
      <c r="AC2836" s="2"/>
      <c r="AD2836" s="2"/>
      <c r="AE2836" s="2"/>
      <c r="AF2836" s="2"/>
      <c r="AG2836" s="2"/>
      <c r="AH2836" s="2"/>
      <c r="AI2836" s="2"/>
      <c r="AJ2836" s="2"/>
      <c r="AK2836" s="2"/>
      <c r="AL2836" s="2"/>
      <c r="AM2836" s="2"/>
      <c r="AN2836" s="2"/>
      <c r="AO2836" s="2"/>
      <c r="AP2836" s="2"/>
      <c r="AQ2836" s="2"/>
      <c r="AR2836" s="2"/>
      <c r="AS2836" s="2"/>
      <c r="AT2836" s="2"/>
      <c r="AU2836" s="2"/>
      <c r="AV2836" s="2"/>
      <c r="AW2836" s="2"/>
      <c r="AX2836" s="2"/>
      <c r="AY2836" s="2"/>
      <c r="AZ2836" s="2"/>
      <c r="BA2836" s="2"/>
      <c r="BB2836" s="2"/>
      <c r="BC2836" s="2"/>
      <c r="BD2836" s="2"/>
      <c r="BE2836" s="2"/>
      <c r="BF2836" s="2"/>
      <c r="BG2836" s="2"/>
      <c r="BH2836" s="2"/>
      <c r="BI2836" s="2"/>
      <c r="BJ2836" s="2"/>
      <c r="BK2836" s="2"/>
      <c r="BL2836" s="2"/>
      <c r="BM2836" s="2"/>
      <c r="BN2836" s="2"/>
      <c r="BO2836" s="2"/>
      <c r="BP2836" s="2"/>
      <c r="BQ2836" s="2"/>
      <c r="BR2836" s="2"/>
      <c r="BS2836" s="2"/>
      <c r="BT2836" s="2"/>
      <c r="BU2836" s="2"/>
      <c r="BV2836" s="2"/>
      <c r="BW2836" s="2"/>
      <c r="BX2836" s="2"/>
      <c r="BY2836" s="2"/>
      <c r="BZ2836" s="2"/>
      <c r="CA2836" s="2"/>
      <c r="CB2836" s="2"/>
      <c r="CC2836" s="2"/>
      <c r="CD2836" s="2"/>
      <c r="CE2836" s="2"/>
      <c r="CF2836" s="2"/>
      <c r="CG2836" s="2"/>
    </row>
    <row r="2837" spans="1:85" x14ac:dyDescent="0.25">
      <c r="A2837" s="6"/>
      <c r="B2837" s="2"/>
      <c r="C2837" s="2"/>
      <c r="D2837" s="2"/>
      <c r="E2837" s="2"/>
      <c r="F2837" s="2"/>
      <c r="G2837" s="2"/>
      <c r="H2837" s="2"/>
      <c r="I2837" s="2"/>
      <c r="J2837" s="2"/>
      <c r="K2837" s="2"/>
      <c r="L2837" s="2"/>
      <c r="M2837" s="2"/>
      <c r="N2837" s="2"/>
      <c r="O2837" s="2"/>
      <c r="P2837" s="2"/>
      <c r="Q2837" s="2"/>
      <c r="R2837" s="2"/>
      <c r="S2837" s="2"/>
      <c r="T2837" s="2"/>
      <c r="U2837" s="2"/>
      <c r="V2837" s="2"/>
      <c r="W2837" s="2"/>
      <c r="X2837" s="2"/>
      <c r="Y2837" s="2"/>
      <c r="Z2837" s="2"/>
      <c r="AA2837" s="2"/>
      <c r="AB2837" s="2"/>
      <c r="AC2837" s="2"/>
      <c r="AD2837" s="2"/>
      <c r="AE2837" s="2"/>
      <c r="AF2837" s="2"/>
      <c r="AG2837" s="2"/>
      <c r="AH2837" s="2"/>
      <c r="AI2837" s="2"/>
      <c r="AJ2837" s="2"/>
      <c r="AK2837" s="2"/>
      <c r="AL2837" s="2"/>
      <c r="AM2837" s="2"/>
      <c r="AN2837" s="2"/>
      <c r="AO2837" s="2"/>
      <c r="AP2837" s="2"/>
      <c r="AQ2837" s="2"/>
      <c r="AR2837" s="2"/>
      <c r="AS2837" s="2"/>
      <c r="AT2837" s="2"/>
      <c r="AU2837" s="2"/>
      <c r="AV2837" s="2"/>
      <c r="AW2837" s="2"/>
      <c r="AX2837" s="2"/>
      <c r="AY2837" s="2"/>
      <c r="AZ2837" s="2"/>
      <c r="BA2837" s="2"/>
      <c r="BB2837" s="2"/>
      <c r="BC2837" s="2"/>
      <c r="BD2837" s="2"/>
      <c r="BE2837" s="2"/>
      <c r="BF2837" s="2"/>
      <c r="BG2837" s="2"/>
      <c r="BH2837" s="2"/>
      <c r="BI2837" s="2"/>
      <c r="BJ2837" s="2"/>
      <c r="BK2837" s="2"/>
      <c r="BL2837" s="2"/>
      <c r="BM2837" s="2"/>
      <c r="BN2837" s="2"/>
      <c r="BO2837" s="2"/>
      <c r="BP2837" s="2"/>
      <c r="BQ2837" s="2"/>
      <c r="BR2837" s="2"/>
      <c r="BS2837" s="2"/>
      <c r="BT2837" s="2"/>
      <c r="BU2837" s="2"/>
      <c r="BV2837" s="2"/>
      <c r="BW2837" s="2"/>
      <c r="BX2837" s="2"/>
      <c r="BY2837" s="2"/>
      <c r="BZ2837" s="2"/>
      <c r="CA2837" s="2"/>
      <c r="CB2837" s="2"/>
      <c r="CC2837" s="2"/>
      <c r="CD2837" s="2"/>
      <c r="CE2837" s="2"/>
      <c r="CF2837" s="2"/>
      <c r="CG2837" s="2"/>
    </row>
    <row r="2838" spans="1:85" x14ac:dyDescent="0.25">
      <c r="A2838" s="6"/>
      <c r="B2838" s="2"/>
      <c r="C2838" s="2"/>
      <c r="D2838" s="2"/>
      <c r="E2838" s="2"/>
      <c r="F2838" s="2"/>
      <c r="G2838" s="2"/>
      <c r="H2838" s="2"/>
      <c r="I2838" s="2"/>
      <c r="J2838" s="2"/>
      <c r="K2838" s="2"/>
      <c r="L2838" s="2"/>
      <c r="M2838" s="2"/>
      <c r="N2838" s="2"/>
      <c r="O2838" s="2"/>
      <c r="P2838" s="2"/>
      <c r="Q2838" s="2"/>
      <c r="R2838" s="2"/>
      <c r="S2838" s="2"/>
      <c r="T2838" s="2"/>
      <c r="U2838" s="2"/>
      <c r="V2838" s="2"/>
      <c r="W2838" s="2"/>
      <c r="X2838" s="2"/>
      <c r="Y2838" s="2"/>
      <c r="Z2838" s="2"/>
      <c r="AA2838" s="2"/>
      <c r="AB2838" s="2"/>
      <c r="AC2838" s="2"/>
      <c r="AD2838" s="2"/>
      <c r="AE2838" s="2"/>
      <c r="AF2838" s="2"/>
      <c r="AG2838" s="2"/>
      <c r="AH2838" s="2"/>
      <c r="AI2838" s="2"/>
      <c r="AJ2838" s="2"/>
      <c r="AK2838" s="2"/>
      <c r="AL2838" s="2"/>
      <c r="AM2838" s="2"/>
      <c r="AN2838" s="2"/>
      <c r="AO2838" s="2"/>
      <c r="AP2838" s="2"/>
      <c r="AQ2838" s="2"/>
      <c r="AR2838" s="2"/>
      <c r="AS2838" s="2"/>
      <c r="AT2838" s="2"/>
      <c r="AU2838" s="2"/>
      <c r="AV2838" s="2"/>
      <c r="AW2838" s="2"/>
      <c r="AX2838" s="2"/>
      <c r="AY2838" s="2"/>
      <c r="AZ2838" s="2"/>
      <c r="BA2838" s="2"/>
      <c r="BB2838" s="2"/>
      <c r="BC2838" s="2"/>
      <c r="BD2838" s="2"/>
      <c r="BE2838" s="2"/>
      <c r="BF2838" s="2"/>
      <c r="BG2838" s="2"/>
      <c r="BH2838" s="2"/>
      <c r="BI2838" s="2"/>
      <c r="BJ2838" s="2"/>
      <c r="BK2838" s="2"/>
      <c r="BL2838" s="2"/>
      <c r="BM2838" s="2"/>
      <c r="BN2838" s="2"/>
      <c r="BO2838" s="2"/>
      <c r="BP2838" s="2"/>
      <c r="BQ2838" s="2"/>
      <c r="BR2838" s="2"/>
      <c r="BS2838" s="2"/>
      <c r="BT2838" s="2"/>
      <c r="BU2838" s="2"/>
      <c r="BV2838" s="2"/>
      <c r="BW2838" s="2"/>
      <c r="BX2838" s="2"/>
      <c r="BY2838" s="2"/>
      <c r="BZ2838" s="2"/>
      <c r="CA2838" s="2"/>
      <c r="CB2838" s="2"/>
      <c r="CC2838" s="2"/>
      <c r="CD2838" s="2"/>
      <c r="CE2838" s="2"/>
      <c r="CF2838" s="2"/>
      <c r="CG2838" s="2"/>
    </row>
    <row r="2839" spans="1:85" x14ac:dyDescent="0.25">
      <c r="A2839" s="6"/>
      <c r="B2839" s="2"/>
      <c r="C2839" s="2"/>
      <c r="D2839" s="2"/>
      <c r="E2839" s="2"/>
      <c r="F2839" s="2"/>
      <c r="G2839" s="2"/>
      <c r="H2839" s="2"/>
      <c r="I2839" s="2"/>
      <c r="J2839" s="2"/>
      <c r="K2839" s="2"/>
      <c r="L2839" s="2"/>
      <c r="M2839" s="2"/>
      <c r="N2839" s="2"/>
      <c r="O2839" s="2"/>
      <c r="P2839" s="2"/>
      <c r="Q2839" s="2"/>
      <c r="R2839" s="2"/>
      <c r="S2839" s="2"/>
      <c r="T2839" s="2"/>
      <c r="U2839" s="2"/>
      <c r="V2839" s="2"/>
      <c r="W2839" s="2"/>
      <c r="X2839" s="2"/>
      <c r="Y2839" s="2"/>
      <c r="Z2839" s="2"/>
      <c r="AA2839" s="2"/>
      <c r="AB2839" s="2"/>
      <c r="AC2839" s="2"/>
      <c r="AD2839" s="2"/>
      <c r="AE2839" s="2"/>
      <c r="AF2839" s="2"/>
      <c r="AG2839" s="2"/>
      <c r="AH2839" s="2"/>
      <c r="AI2839" s="2"/>
      <c r="AJ2839" s="2"/>
      <c r="AK2839" s="2"/>
      <c r="AL2839" s="2"/>
      <c r="AM2839" s="2"/>
      <c r="AN2839" s="2"/>
      <c r="AO2839" s="2"/>
      <c r="AP2839" s="2"/>
      <c r="AQ2839" s="2"/>
      <c r="AR2839" s="2"/>
      <c r="AS2839" s="2"/>
      <c r="AT2839" s="2"/>
      <c r="AU2839" s="2"/>
      <c r="AV2839" s="2"/>
      <c r="AW2839" s="2"/>
      <c r="AX2839" s="2"/>
      <c r="AY2839" s="2"/>
      <c r="AZ2839" s="2"/>
      <c r="BA2839" s="2"/>
      <c r="BB2839" s="2"/>
      <c r="BC2839" s="2"/>
      <c r="BD2839" s="2"/>
      <c r="BE2839" s="2"/>
      <c r="BF2839" s="2"/>
      <c r="BG2839" s="2"/>
      <c r="BH2839" s="2"/>
      <c r="BI2839" s="2"/>
      <c r="BJ2839" s="2"/>
      <c r="BK2839" s="2"/>
      <c r="BL2839" s="2"/>
      <c r="BM2839" s="2"/>
      <c r="BN2839" s="2"/>
      <c r="BO2839" s="2"/>
      <c r="BP2839" s="2"/>
      <c r="BQ2839" s="2"/>
      <c r="BR2839" s="2"/>
      <c r="BS2839" s="2"/>
      <c r="BT2839" s="2"/>
      <c r="BU2839" s="2"/>
      <c r="BV2839" s="2"/>
      <c r="BW2839" s="2"/>
      <c r="BX2839" s="2"/>
      <c r="BY2839" s="2"/>
      <c r="BZ2839" s="2"/>
      <c r="CA2839" s="2"/>
      <c r="CB2839" s="2"/>
      <c r="CC2839" s="2"/>
      <c r="CD2839" s="2"/>
      <c r="CE2839" s="2"/>
      <c r="CF2839" s="2"/>
      <c r="CG2839" s="2"/>
    </row>
    <row r="2840" spans="1:85" x14ac:dyDescent="0.25">
      <c r="A2840" s="6"/>
      <c r="B2840" s="2"/>
      <c r="C2840" s="2"/>
      <c r="D2840" s="2"/>
      <c r="E2840" s="2"/>
      <c r="F2840" s="2"/>
      <c r="G2840" s="2"/>
      <c r="H2840" s="2"/>
      <c r="I2840" s="2"/>
      <c r="J2840" s="2"/>
      <c r="K2840" s="2"/>
      <c r="L2840" s="2"/>
      <c r="M2840" s="2"/>
      <c r="N2840" s="2"/>
      <c r="O2840" s="2"/>
      <c r="P2840" s="2"/>
      <c r="Q2840" s="2"/>
      <c r="R2840" s="2"/>
      <c r="S2840" s="2"/>
      <c r="T2840" s="2"/>
      <c r="U2840" s="2"/>
      <c r="V2840" s="2"/>
      <c r="W2840" s="2"/>
      <c r="X2840" s="2"/>
      <c r="Y2840" s="2"/>
      <c r="Z2840" s="2"/>
      <c r="AA2840" s="2"/>
      <c r="AB2840" s="2"/>
      <c r="AC2840" s="2"/>
      <c r="AD2840" s="2"/>
      <c r="AE2840" s="2"/>
      <c r="AF2840" s="2"/>
      <c r="AG2840" s="2"/>
      <c r="AH2840" s="2"/>
      <c r="AI2840" s="2"/>
      <c r="AJ2840" s="2"/>
      <c r="AK2840" s="2"/>
      <c r="AL2840" s="2"/>
      <c r="AM2840" s="2"/>
      <c r="AN2840" s="2"/>
      <c r="AO2840" s="2"/>
      <c r="AP2840" s="2"/>
      <c r="AQ2840" s="2"/>
      <c r="AR2840" s="2"/>
      <c r="AS2840" s="2"/>
      <c r="AT2840" s="2"/>
      <c r="AU2840" s="2"/>
      <c r="AV2840" s="2"/>
      <c r="AW2840" s="2"/>
      <c r="AX2840" s="2"/>
      <c r="AY2840" s="2"/>
      <c r="AZ2840" s="2"/>
      <c r="BA2840" s="2"/>
      <c r="BB2840" s="2"/>
      <c r="BC2840" s="2"/>
      <c r="BD2840" s="2"/>
      <c r="BE2840" s="2"/>
      <c r="BF2840" s="2"/>
      <c r="BG2840" s="2"/>
      <c r="BH2840" s="2"/>
      <c r="BI2840" s="2"/>
      <c r="BJ2840" s="2"/>
      <c r="BK2840" s="2"/>
      <c r="BL2840" s="2"/>
      <c r="BM2840" s="2"/>
      <c r="BN2840" s="2"/>
      <c r="BO2840" s="2"/>
      <c r="BP2840" s="2"/>
      <c r="BQ2840" s="2"/>
      <c r="BR2840" s="2"/>
      <c r="BS2840" s="2"/>
      <c r="BT2840" s="2"/>
      <c r="BU2840" s="2"/>
      <c r="BV2840" s="2"/>
      <c r="BW2840" s="2"/>
      <c r="BX2840" s="2"/>
      <c r="BY2840" s="2"/>
      <c r="BZ2840" s="2"/>
      <c r="CA2840" s="2"/>
      <c r="CB2840" s="2"/>
      <c r="CC2840" s="2"/>
      <c r="CD2840" s="2"/>
      <c r="CE2840" s="2"/>
      <c r="CF2840" s="2"/>
      <c r="CG2840" s="2"/>
    </row>
    <row r="2841" spans="1:85" x14ac:dyDescent="0.25">
      <c r="A2841" s="6"/>
      <c r="B2841" s="2"/>
      <c r="C2841" s="2"/>
      <c r="D2841" s="2"/>
      <c r="E2841" s="2"/>
      <c r="F2841" s="2"/>
      <c r="G2841" s="2"/>
      <c r="H2841" s="2"/>
      <c r="I2841" s="2"/>
      <c r="J2841" s="2"/>
      <c r="K2841" s="2"/>
      <c r="L2841" s="2"/>
      <c r="M2841" s="2"/>
      <c r="N2841" s="2"/>
      <c r="O2841" s="2"/>
      <c r="P2841" s="2"/>
      <c r="Q2841" s="2"/>
      <c r="R2841" s="2"/>
      <c r="S2841" s="2"/>
      <c r="T2841" s="2"/>
      <c r="U2841" s="2"/>
      <c r="V2841" s="2"/>
      <c r="W2841" s="2"/>
      <c r="X2841" s="2"/>
      <c r="Y2841" s="2"/>
      <c r="Z2841" s="2"/>
      <c r="AA2841" s="2"/>
      <c r="AB2841" s="2"/>
      <c r="AC2841" s="2"/>
      <c r="AD2841" s="2"/>
      <c r="AE2841" s="2"/>
      <c r="AF2841" s="2"/>
      <c r="AG2841" s="2"/>
      <c r="AH2841" s="2"/>
      <c r="AI2841" s="2"/>
      <c r="AJ2841" s="2"/>
      <c r="AK2841" s="2"/>
      <c r="AL2841" s="2"/>
      <c r="AM2841" s="2"/>
      <c r="AN2841" s="2"/>
      <c r="AO2841" s="2"/>
      <c r="AP2841" s="2"/>
      <c r="AQ2841" s="2"/>
      <c r="AR2841" s="2"/>
      <c r="AS2841" s="2"/>
      <c r="AT2841" s="2"/>
      <c r="AU2841" s="2"/>
      <c r="AV2841" s="2"/>
      <c r="AW2841" s="2"/>
      <c r="AX2841" s="2"/>
      <c r="AY2841" s="2"/>
      <c r="AZ2841" s="2"/>
      <c r="BA2841" s="2"/>
      <c r="BB2841" s="2"/>
      <c r="BC2841" s="2"/>
      <c r="BD2841" s="2"/>
      <c r="BE2841" s="2"/>
      <c r="BF2841" s="2"/>
      <c r="BG2841" s="2"/>
      <c r="BH2841" s="2"/>
      <c r="BI2841" s="2"/>
      <c r="BJ2841" s="2"/>
      <c r="BK2841" s="2"/>
      <c r="BL2841" s="2"/>
      <c r="BM2841" s="2"/>
      <c r="BN2841" s="2"/>
      <c r="BO2841" s="2"/>
      <c r="BP2841" s="2"/>
      <c r="BQ2841" s="2"/>
      <c r="BR2841" s="2"/>
      <c r="BS2841" s="2"/>
      <c r="BT2841" s="2"/>
      <c r="BU2841" s="2"/>
      <c r="BV2841" s="2"/>
      <c r="BW2841" s="2"/>
      <c r="BX2841" s="2"/>
      <c r="BY2841" s="2"/>
      <c r="BZ2841" s="2"/>
      <c r="CA2841" s="2"/>
      <c r="CB2841" s="2"/>
      <c r="CC2841" s="2"/>
      <c r="CD2841" s="2"/>
      <c r="CE2841" s="2"/>
      <c r="CF2841" s="2"/>
      <c r="CG2841" s="2"/>
    </row>
    <row r="2842" spans="1:85" x14ac:dyDescent="0.25">
      <c r="A2842" s="6"/>
      <c r="B2842" s="2"/>
      <c r="C2842" s="2"/>
      <c r="D2842" s="2"/>
      <c r="E2842" s="2"/>
      <c r="F2842" s="2"/>
      <c r="G2842" s="2"/>
      <c r="H2842" s="2"/>
      <c r="I2842" s="2"/>
      <c r="J2842" s="2"/>
      <c r="K2842" s="2"/>
      <c r="L2842" s="2"/>
      <c r="M2842" s="2"/>
      <c r="N2842" s="2"/>
      <c r="O2842" s="2"/>
      <c r="P2842" s="2"/>
      <c r="Q2842" s="2"/>
      <c r="R2842" s="2"/>
      <c r="S2842" s="2"/>
      <c r="T2842" s="2"/>
      <c r="U2842" s="2"/>
      <c r="V2842" s="2"/>
      <c r="W2842" s="2"/>
      <c r="X2842" s="2"/>
      <c r="Y2842" s="2"/>
      <c r="Z2842" s="2"/>
      <c r="AA2842" s="2"/>
      <c r="AB2842" s="2"/>
      <c r="AC2842" s="2"/>
      <c r="AD2842" s="2"/>
      <c r="AE2842" s="2"/>
      <c r="AF2842" s="2"/>
      <c r="AG2842" s="2"/>
      <c r="AH2842" s="2"/>
      <c r="AI2842" s="2"/>
      <c r="AJ2842" s="2"/>
      <c r="AK2842" s="2"/>
      <c r="AL2842" s="2"/>
      <c r="AM2842" s="2"/>
      <c r="AN2842" s="2"/>
      <c r="AO2842" s="2"/>
      <c r="AP2842" s="2"/>
      <c r="AQ2842" s="2"/>
      <c r="AR2842" s="2"/>
      <c r="AS2842" s="2"/>
      <c r="AT2842" s="2"/>
      <c r="AU2842" s="2"/>
      <c r="AV2842" s="2"/>
      <c r="AW2842" s="2"/>
      <c r="AX2842" s="2"/>
      <c r="AY2842" s="2"/>
      <c r="AZ2842" s="2"/>
      <c r="BA2842" s="2"/>
      <c r="BB2842" s="2"/>
      <c r="BC2842" s="2"/>
      <c r="BD2842" s="2"/>
      <c r="BE2842" s="2"/>
      <c r="BF2842" s="2"/>
      <c r="BG2842" s="2"/>
      <c r="BH2842" s="2"/>
      <c r="BI2842" s="2"/>
      <c r="BJ2842" s="2"/>
      <c r="BK2842" s="2"/>
      <c r="BL2842" s="2"/>
      <c r="BM2842" s="2"/>
      <c r="BN2842" s="2"/>
      <c r="BO2842" s="2"/>
      <c r="BP2842" s="2"/>
      <c r="BQ2842" s="2"/>
      <c r="BR2842" s="2"/>
      <c r="BS2842" s="2"/>
      <c r="BT2842" s="2"/>
      <c r="BU2842" s="2"/>
      <c r="BV2842" s="2"/>
      <c r="BW2842" s="2"/>
      <c r="BX2842" s="2"/>
      <c r="BY2842" s="2"/>
      <c r="BZ2842" s="2"/>
      <c r="CA2842" s="2"/>
      <c r="CB2842" s="2"/>
      <c r="CC2842" s="2"/>
      <c r="CD2842" s="2"/>
      <c r="CE2842" s="2"/>
      <c r="CF2842" s="2"/>
      <c r="CG2842" s="2"/>
    </row>
    <row r="2843" spans="1:85" x14ac:dyDescent="0.25">
      <c r="A2843" s="6"/>
      <c r="B2843" s="2"/>
      <c r="C2843" s="2"/>
      <c r="D2843" s="2"/>
      <c r="E2843" s="2"/>
      <c r="F2843" s="2"/>
      <c r="G2843" s="2"/>
      <c r="H2843" s="2"/>
      <c r="I2843" s="2"/>
      <c r="J2843" s="2"/>
      <c r="K2843" s="2"/>
      <c r="L2843" s="2"/>
      <c r="M2843" s="2"/>
      <c r="N2843" s="2"/>
      <c r="O2843" s="2"/>
      <c r="P2843" s="2"/>
      <c r="Q2843" s="2"/>
      <c r="R2843" s="2"/>
      <c r="S2843" s="2"/>
      <c r="T2843" s="2"/>
      <c r="U2843" s="2"/>
      <c r="V2843" s="2"/>
      <c r="W2843" s="2"/>
      <c r="X2843" s="2"/>
      <c r="Y2843" s="2"/>
      <c r="Z2843" s="2"/>
      <c r="AA2843" s="2"/>
      <c r="AB2843" s="2"/>
      <c r="AC2843" s="2"/>
      <c r="AD2843" s="2"/>
      <c r="AE2843" s="2"/>
      <c r="AF2843" s="2"/>
      <c r="AG2843" s="2"/>
      <c r="AH2843" s="2"/>
      <c r="AI2843" s="2"/>
      <c r="AJ2843" s="2"/>
      <c r="AK2843" s="2"/>
      <c r="AL2843" s="2"/>
      <c r="AM2843" s="2"/>
      <c r="AN2843" s="2"/>
      <c r="AO2843" s="2"/>
      <c r="AP2843" s="2"/>
      <c r="AQ2843" s="2"/>
      <c r="AR2843" s="2"/>
      <c r="AS2843" s="2"/>
      <c r="AT2843" s="2"/>
      <c r="AU2843" s="2"/>
      <c r="AV2843" s="2"/>
      <c r="AW2843" s="2"/>
      <c r="AX2843" s="2"/>
      <c r="AY2843" s="2"/>
      <c r="AZ2843" s="2"/>
      <c r="BA2843" s="2"/>
      <c r="BB2843" s="2"/>
      <c r="BC2843" s="2"/>
      <c r="BD2843" s="2"/>
      <c r="BE2843" s="2"/>
      <c r="BF2843" s="2"/>
      <c r="BG2843" s="2"/>
      <c r="BH2843" s="2"/>
      <c r="BI2843" s="2"/>
      <c r="BJ2843" s="2"/>
      <c r="BK2843" s="2"/>
      <c r="BL2843" s="2"/>
      <c r="BM2843" s="2"/>
      <c r="BN2843" s="2"/>
      <c r="BO2843" s="2"/>
      <c r="BP2843" s="2"/>
      <c r="BQ2843" s="2"/>
      <c r="BR2843" s="2"/>
      <c r="BS2843" s="2"/>
      <c r="BT2843" s="2"/>
      <c r="BU2843" s="2"/>
      <c r="BV2843" s="2"/>
      <c r="BW2843" s="2"/>
      <c r="BX2843" s="2"/>
      <c r="BY2843" s="2"/>
      <c r="BZ2843" s="2"/>
      <c r="CA2843" s="2"/>
      <c r="CB2843" s="2"/>
      <c r="CC2843" s="2"/>
      <c r="CD2843" s="2"/>
      <c r="CE2843" s="2"/>
      <c r="CF2843" s="2"/>
      <c r="CG2843" s="2"/>
    </row>
    <row r="2844" spans="1:85" x14ac:dyDescent="0.25">
      <c r="A2844" s="6"/>
      <c r="B2844" s="2"/>
      <c r="C2844" s="2"/>
      <c r="D2844" s="2"/>
      <c r="E2844" s="2"/>
      <c r="F2844" s="2"/>
      <c r="G2844" s="2"/>
      <c r="H2844" s="2"/>
      <c r="I2844" s="2"/>
      <c r="J2844" s="2"/>
      <c r="K2844" s="2"/>
      <c r="L2844" s="2"/>
      <c r="M2844" s="2"/>
      <c r="N2844" s="2"/>
      <c r="O2844" s="2"/>
      <c r="P2844" s="2"/>
      <c r="Q2844" s="2"/>
      <c r="R2844" s="2"/>
      <c r="S2844" s="2"/>
      <c r="T2844" s="2"/>
      <c r="U2844" s="2"/>
      <c r="V2844" s="2"/>
      <c r="W2844" s="2"/>
      <c r="X2844" s="2"/>
      <c r="Y2844" s="2"/>
      <c r="Z2844" s="2"/>
      <c r="AA2844" s="2"/>
      <c r="AB2844" s="2"/>
      <c r="AC2844" s="2"/>
      <c r="AD2844" s="2"/>
      <c r="AE2844" s="2"/>
      <c r="AF2844" s="2"/>
      <c r="AG2844" s="2"/>
      <c r="AH2844" s="2"/>
      <c r="AI2844" s="2"/>
      <c r="AJ2844" s="2"/>
      <c r="AK2844" s="2"/>
      <c r="AL2844" s="2"/>
      <c r="AM2844" s="2"/>
      <c r="AN2844" s="2"/>
      <c r="AO2844" s="2"/>
      <c r="AP2844" s="2"/>
      <c r="AQ2844" s="2"/>
      <c r="AR2844" s="2"/>
      <c r="AS2844" s="2"/>
      <c r="AT2844" s="2"/>
      <c r="AU2844" s="2"/>
      <c r="AV2844" s="2"/>
      <c r="AW2844" s="2"/>
      <c r="AX2844" s="2"/>
      <c r="AY2844" s="2"/>
      <c r="AZ2844" s="2"/>
      <c r="BA2844" s="2"/>
      <c r="BB2844" s="2"/>
      <c r="BC2844" s="2"/>
      <c r="BD2844" s="2"/>
      <c r="BE2844" s="2"/>
      <c r="BF2844" s="2"/>
      <c r="BG2844" s="2"/>
      <c r="BH2844" s="2"/>
      <c r="BI2844" s="2"/>
      <c r="BJ2844" s="2"/>
      <c r="BK2844" s="2"/>
      <c r="BL2844" s="2"/>
      <c r="BM2844" s="2"/>
      <c r="BN2844" s="2"/>
      <c r="BO2844" s="2"/>
      <c r="BP2844" s="2"/>
      <c r="BQ2844" s="2"/>
      <c r="BR2844" s="2"/>
      <c r="BS2844" s="2"/>
      <c r="BT2844" s="2"/>
      <c r="BU2844" s="2"/>
      <c r="BV2844" s="2"/>
      <c r="BW2844" s="2"/>
      <c r="BX2844" s="2"/>
      <c r="BY2844" s="2"/>
      <c r="BZ2844" s="2"/>
      <c r="CA2844" s="2"/>
      <c r="CB2844" s="2"/>
      <c r="CC2844" s="2"/>
      <c r="CD2844" s="2"/>
      <c r="CE2844" s="2"/>
      <c r="CF2844" s="2"/>
      <c r="CG2844" s="2"/>
    </row>
    <row r="2845" spans="1:85" x14ac:dyDescent="0.25">
      <c r="A2845" s="6"/>
      <c r="B2845" s="2"/>
      <c r="C2845" s="2"/>
      <c r="D2845" s="2"/>
      <c r="E2845" s="2"/>
      <c r="F2845" s="2"/>
      <c r="G2845" s="2"/>
      <c r="H2845" s="2"/>
      <c r="I2845" s="2"/>
      <c r="J2845" s="2"/>
      <c r="K2845" s="2"/>
      <c r="L2845" s="2"/>
      <c r="M2845" s="2"/>
      <c r="N2845" s="2"/>
      <c r="O2845" s="2"/>
      <c r="P2845" s="2"/>
      <c r="Q2845" s="2"/>
      <c r="R2845" s="2"/>
      <c r="S2845" s="2"/>
      <c r="T2845" s="2"/>
      <c r="U2845" s="2"/>
      <c r="V2845" s="2"/>
      <c r="W2845" s="2"/>
      <c r="X2845" s="2"/>
      <c r="Y2845" s="2"/>
      <c r="Z2845" s="2"/>
      <c r="AA2845" s="2"/>
      <c r="AB2845" s="2"/>
      <c r="AC2845" s="2"/>
      <c r="AD2845" s="2"/>
      <c r="AE2845" s="2"/>
      <c r="AF2845" s="2"/>
      <c r="AG2845" s="2"/>
      <c r="AH2845" s="2"/>
      <c r="AI2845" s="2"/>
      <c r="AJ2845" s="2"/>
      <c r="AK2845" s="2"/>
      <c r="AL2845" s="2"/>
      <c r="AM2845" s="2"/>
      <c r="AN2845" s="2"/>
      <c r="AO2845" s="2"/>
      <c r="AP2845" s="2"/>
      <c r="AQ2845" s="2"/>
      <c r="AR2845" s="2"/>
      <c r="AS2845" s="2"/>
      <c r="AT2845" s="2"/>
      <c r="AU2845" s="2"/>
      <c r="AV2845" s="2"/>
      <c r="AW2845" s="2"/>
      <c r="AX2845" s="2"/>
      <c r="AY2845" s="2"/>
      <c r="AZ2845" s="2"/>
      <c r="BA2845" s="2"/>
      <c r="BB2845" s="2"/>
      <c r="BC2845" s="2"/>
      <c r="BD2845" s="2"/>
      <c r="BE2845" s="2"/>
      <c r="BF2845" s="2"/>
      <c r="BG2845" s="2"/>
      <c r="BH2845" s="2"/>
      <c r="BI2845" s="2"/>
      <c r="BJ2845" s="2"/>
      <c r="BK2845" s="2"/>
      <c r="BL2845" s="2"/>
      <c r="BM2845" s="2"/>
      <c r="BN2845" s="2"/>
      <c r="BO2845" s="2"/>
      <c r="BP2845" s="2"/>
      <c r="BQ2845" s="2"/>
      <c r="BR2845" s="2"/>
      <c r="BS2845" s="2"/>
      <c r="BT2845" s="2"/>
      <c r="BU2845" s="2"/>
      <c r="BV2845" s="2"/>
      <c r="BW2845" s="2"/>
      <c r="BX2845" s="2"/>
      <c r="BY2845" s="2"/>
      <c r="BZ2845" s="2"/>
      <c r="CA2845" s="2"/>
      <c r="CB2845" s="2"/>
      <c r="CC2845" s="2"/>
      <c r="CD2845" s="2"/>
      <c r="CE2845" s="2"/>
      <c r="CF2845" s="2"/>
      <c r="CG2845" s="2"/>
    </row>
    <row r="2846" spans="1:85" x14ac:dyDescent="0.25">
      <c r="A2846" s="6"/>
      <c r="B2846" s="2"/>
      <c r="C2846" s="2"/>
      <c r="D2846" s="2"/>
      <c r="E2846" s="2"/>
      <c r="F2846" s="2"/>
      <c r="G2846" s="2"/>
      <c r="H2846" s="2"/>
      <c r="I2846" s="2"/>
      <c r="J2846" s="2"/>
      <c r="K2846" s="2"/>
      <c r="L2846" s="2"/>
      <c r="M2846" s="2"/>
      <c r="N2846" s="2"/>
      <c r="O2846" s="2"/>
      <c r="P2846" s="2"/>
      <c r="Q2846" s="2"/>
      <c r="R2846" s="2"/>
      <c r="S2846" s="2"/>
      <c r="T2846" s="2"/>
      <c r="U2846" s="2"/>
      <c r="V2846" s="2"/>
      <c r="W2846" s="2"/>
      <c r="X2846" s="2"/>
      <c r="Y2846" s="2"/>
      <c r="Z2846" s="2"/>
      <c r="AA2846" s="2"/>
      <c r="AB2846" s="2"/>
      <c r="AC2846" s="2"/>
      <c r="AD2846" s="2"/>
      <c r="AE2846" s="2"/>
      <c r="AF2846" s="2"/>
      <c r="AG2846" s="2"/>
      <c r="AH2846" s="2"/>
      <c r="AI2846" s="2"/>
      <c r="AJ2846" s="2"/>
      <c r="AK2846" s="2"/>
      <c r="AL2846" s="2"/>
      <c r="AM2846" s="2"/>
      <c r="AN2846" s="2"/>
      <c r="AO2846" s="2"/>
      <c r="AP2846" s="2"/>
      <c r="AQ2846" s="2"/>
      <c r="AR2846" s="2"/>
      <c r="AS2846" s="2"/>
      <c r="AT2846" s="2"/>
      <c r="AU2846" s="2"/>
      <c r="AV2846" s="2"/>
      <c r="AW2846" s="2"/>
      <c r="AX2846" s="2"/>
      <c r="AY2846" s="2"/>
      <c r="AZ2846" s="2"/>
      <c r="BA2846" s="2"/>
      <c r="BB2846" s="2"/>
      <c r="BC2846" s="2"/>
      <c r="BD2846" s="2"/>
      <c r="BE2846" s="2"/>
      <c r="BF2846" s="2"/>
      <c r="BG2846" s="2"/>
      <c r="BH2846" s="2"/>
      <c r="BI2846" s="2"/>
      <c r="BJ2846" s="2"/>
      <c r="BK2846" s="2"/>
      <c r="BL2846" s="2"/>
      <c r="BM2846" s="2"/>
      <c r="BN2846" s="2"/>
      <c r="BO2846" s="2"/>
      <c r="BP2846" s="2"/>
      <c r="BQ2846" s="2"/>
      <c r="BR2846" s="2"/>
      <c r="BS2846" s="2"/>
      <c r="BT2846" s="2"/>
      <c r="BU2846" s="2"/>
      <c r="BV2846" s="2"/>
      <c r="BW2846" s="2"/>
      <c r="BX2846" s="2"/>
      <c r="BY2846" s="2"/>
      <c r="BZ2846" s="2"/>
      <c r="CA2846" s="2"/>
      <c r="CB2846" s="2"/>
      <c r="CC2846" s="2"/>
      <c r="CD2846" s="2"/>
      <c r="CE2846" s="2"/>
      <c r="CF2846" s="2"/>
      <c r="CG2846" s="2"/>
    </row>
    <row r="2847" spans="1:85" x14ac:dyDescent="0.25">
      <c r="A2847" s="6"/>
      <c r="B2847" s="2"/>
      <c r="C2847" s="2"/>
      <c r="D2847" s="2"/>
      <c r="E2847" s="2"/>
      <c r="F2847" s="2"/>
      <c r="G2847" s="2"/>
      <c r="H2847" s="2"/>
      <c r="I2847" s="2"/>
      <c r="J2847" s="2"/>
      <c r="K2847" s="2"/>
      <c r="L2847" s="2"/>
      <c r="M2847" s="2"/>
      <c r="N2847" s="2"/>
      <c r="O2847" s="2"/>
      <c r="P2847" s="2"/>
      <c r="Q2847" s="2"/>
      <c r="R2847" s="2"/>
      <c r="S2847" s="2"/>
      <c r="T2847" s="2"/>
      <c r="U2847" s="2"/>
      <c r="V2847" s="2"/>
      <c r="W2847" s="2"/>
      <c r="X2847" s="2"/>
      <c r="Y2847" s="2"/>
      <c r="Z2847" s="2"/>
      <c r="AA2847" s="2"/>
      <c r="AB2847" s="2"/>
      <c r="AC2847" s="2"/>
      <c r="AD2847" s="2"/>
      <c r="AE2847" s="2"/>
      <c r="AF2847" s="2"/>
      <c r="AG2847" s="2"/>
      <c r="AH2847" s="2"/>
      <c r="AI2847" s="2"/>
      <c r="AJ2847" s="2"/>
      <c r="AK2847" s="2"/>
      <c r="AL2847" s="2"/>
      <c r="AM2847" s="2"/>
      <c r="AN2847" s="2"/>
      <c r="AO2847" s="2"/>
      <c r="AP2847" s="2"/>
      <c r="AQ2847" s="2"/>
      <c r="AR2847" s="2"/>
      <c r="AS2847" s="2"/>
      <c r="AT2847" s="2"/>
      <c r="AU2847" s="2"/>
      <c r="AV2847" s="2"/>
      <c r="AW2847" s="2"/>
      <c r="AX2847" s="2"/>
      <c r="AY2847" s="2"/>
      <c r="AZ2847" s="2"/>
      <c r="BA2847" s="2"/>
      <c r="BB2847" s="2"/>
      <c r="BC2847" s="2"/>
      <c r="BD2847" s="2"/>
      <c r="BE2847" s="2"/>
      <c r="BF2847" s="2"/>
      <c r="BG2847" s="2"/>
      <c r="BH2847" s="2"/>
      <c r="BI2847" s="2"/>
      <c r="BJ2847" s="2"/>
      <c r="BK2847" s="2"/>
      <c r="BL2847" s="2"/>
      <c r="BM2847" s="2"/>
      <c r="BN2847" s="2"/>
      <c r="BO2847" s="2"/>
      <c r="BP2847" s="2"/>
      <c r="BQ2847" s="2"/>
      <c r="BR2847" s="2"/>
      <c r="BS2847" s="2"/>
      <c r="BT2847" s="2"/>
      <c r="BU2847" s="2"/>
      <c r="BV2847" s="2"/>
      <c r="BW2847" s="2"/>
      <c r="BX2847" s="2"/>
      <c r="BY2847" s="2"/>
      <c r="BZ2847" s="2"/>
      <c r="CA2847" s="2"/>
      <c r="CB2847" s="2"/>
      <c r="CC2847" s="2"/>
      <c r="CD2847" s="2"/>
      <c r="CE2847" s="2"/>
      <c r="CF2847" s="2"/>
      <c r="CG2847" s="2"/>
    </row>
    <row r="2848" spans="1:85" x14ac:dyDescent="0.25">
      <c r="A2848" s="6"/>
      <c r="B2848" s="2"/>
      <c r="C2848" s="2"/>
      <c r="D2848" s="2"/>
      <c r="E2848" s="2"/>
      <c r="F2848" s="2"/>
      <c r="G2848" s="2"/>
      <c r="H2848" s="2"/>
      <c r="I2848" s="2"/>
      <c r="J2848" s="2"/>
      <c r="K2848" s="2"/>
      <c r="L2848" s="2"/>
      <c r="M2848" s="2"/>
      <c r="N2848" s="2"/>
      <c r="O2848" s="2"/>
      <c r="P2848" s="2"/>
      <c r="Q2848" s="2"/>
      <c r="R2848" s="2"/>
      <c r="S2848" s="2"/>
      <c r="T2848" s="2"/>
      <c r="U2848" s="2"/>
      <c r="V2848" s="2"/>
      <c r="W2848" s="2"/>
      <c r="X2848" s="2"/>
      <c r="Y2848" s="2"/>
      <c r="Z2848" s="2"/>
      <c r="AA2848" s="2"/>
      <c r="AB2848" s="2"/>
      <c r="AC2848" s="2"/>
      <c r="AD2848" s="2"/>
      <c r="AE2848" s="2"/>
      <c r="AF2848" s="2"/>
      <c r="AG2848" s="2"/>
      <c r="AH2848" s="2"/>
      <c r="AI2848" s="2"/>
      <c r="AJ2848" s="2"/>
      <c r="AK2848" s="2"/>
      <c r="AL2848" s="2"/>
      <c r="AM2848" s="2"/>
      <c r="AN2848" s="2"/>
      <c r="AO2848" s="2"/>
      <c r="AP2848" s="2"/>
      <c r="AQ2848" s="2"/>
      <c r="AR2848" s="2"/>
      <c r="AS2848" s="2"/>
      <c r="AT2848" s="2"/>
      <c r="AU2848" s="2"/>
      <c r="AV2848" s="2"/>
      <c r="AW2848" s="2"/>
      <c r="AX2848" s="2"/>
      <c r="AY2848" s="2"/>
      <c r="AZ2848" s="2"/>
      <c r="BA2848" s="2"/>
      <c r="BB2848" s="2"/>
      <c r="BC2848" s="2"/>
      <c r="BD2848" s="2"/>
      <c r="BE2848" s="2"/>
      <c r="BF2848" s="2"/>
      <c r="BG2848" s="2"/>
      <c r="BH2848" s="2"/>
      <c r="BI2848" s="2"/>
      <c r="BJ2848" s="2"/>
      <c r="BK2848" s="2"/>
      <c r="BL2848" s="2"/>
      <c r="BM2848" s="2"/>
      <c r="BN2848" s="2"/>
      <c r="BO2848" s="2"/>
      <c r="BP2848" s="2"/>
      <c r="BQ2848" s="2"/>
      <c r="BR2848" s="2"/>
      <c r="BS2848" s="2"/>
      <c r="BT2848" s="2"/>
      <c r="BU2848" s="2"/>
      <c r="BV2848" s="2"/>
      <c r="BW2848" s="2"/>
      <c r="BX2848" s="2"/>
      <c r="BY2848" s="2"/>
      <c r="BZ2848" s="2"/>
      <c r="CA2848" s="2"/>
      <c r="CB2848" s="2"/>
      <c r="CC2848" s="2"/>
      <c r="CD2848" s="2"/>
      <c r="CE2848" s="2"/>
      <c r="CF2848" s="2"/>
      <c r="CG2848" s="2"/>
    </row>
    <row r="2849" spans="1:85" x14ac:dyDescent="0.25">
      <c r="A2849" s="6"/>
      <c r="B2849" s="2"/>
      <c r="C2849" s="2"/>
      <c r="D2849" s="2"/>
      <c r="E2849" s="2"/>
      <c r="F2849" s="2"/>
      <c r="G2849" s="2"/>
      <c r="H2849" s="2"/>
      <c r="I2849" s="2"/>
      <c r="J2849" s="2"/>
      <c r="K2849" s="2"/>
      <c r="L2849" s="2"/>
      <c r="M2849" s="2"/>
      <c r="N2849" s="2"/>
      <c r="O2849" s="2"/>
      <c r="P2849" s="2"/>
      <c r="Q2849" s="2"/>
      <c r="R2849" s="2"/>
      <c r="S2849" s="2"/>
      <c r="T2849" s="2"/>
      <c r="U2849" s="2"/>
      <c r="V2849" s="2"/>
      <c r="W2849" s="2"/>
      <c r="X2849" s="2"/>
      <c r="Y2849" s="2"/>
      <c r="Z2849" s="2"/>
      <c r="AA2849" s="2"/>
      <c r="AB2849" s="2"/>
      <c r="AC2849" s="2"/>
      <c r="AD2849" s="2"/>
      <c r="AE2849" s="2"/>
      <c r="AF2849" s="2"/>
      <c r="AG2849" s="2"/>
      <c r="AH2849" s="2"/>
      <c r="AI2849" s="2"/>
      <c r="AJ2849" s="2"/>
      <c r="AK2849" s="2"/>
      <c r="AL2849" s="2"/>
      <c r="AM2849" s="2"/>
      <c r="AN2849" s="2"/>
      <c r="AO2849" s="2"/>
      <c r="AP2849" s="2"/>
      <c r="AQ2849" s="2"/>
      <c r="AR2849" s="2"/>
      <c r="AS2849" s="2"/>
      <c r="AT2849" s="2"/>
      <c r="AU2849" s="2"/>
      <c r="AV2849" s="2"/>
      <c r="AW2849" s="2"/>
      <c r="AX2849" s="2"/>
      <c r="AY2849" s="2"/>
      <c r="AZ2849" s="2"/>
      <c r="BA2849" s="2"/>
      <c r="BB2849" s="2"/>
      <c r="BC2849" s="2"/>
      <c r="BD2849" s="2"/>
      <c r="BE2849" s="2"/>
      <c r="BF2849" s="2"/>
      <c r="BG2849" s="2"/>
      <c r="BH2849" s="2"/>
      <c r="BI2849" s="2"/>
      <c r="BJ2849" s="2"/>
      <c r="BK2849" s="2"/>
      <c r="BL2849" s="2"/>
      <c r="BM2849" s="2"/>
      <c r="BN2849" s="2"/>
      <c r="BO2849" s="2"/>
      <c r="BP2849" s="2"/>
      <c r="BQ2849" s="2"/>
      <c r="BR2849" s="2"/>
      <c r="BS2849" s="2"/>
      <c r="BT2849" s="2"/>
      <c r="BU2849" s="2"/>
      <c r="BV2849" s="2"/>
      <c r="BW2849" s="2"/>
      <c r="BX2849" s="2"/>
      <c r="BY2849" s="2"/>
      <c r="BZ2849" s="2"/>
      <c r="CA2849" s="2"/>
      <c r="CB2849" s="2"/>
      <c r="CC2849" s="2"/>
      <c r="CD2849" s="2"/>
      <c r="CE2849" s="2"/>
      <c r="CF2849" s="2"/>
      <c r="CG2849" s="2"/>
    </row>
    <row r="2850" spans="1:85" x14ac:dyDescent="0.25">
      <c r="A2850" s="6"/>
      <c r="B2850" s="2"/>
      <c r="C2850" s="2"/>
      <c r="D2850" s="2"/>
      <c r="E2850" s="2"/>
      <c r="F2850" s="2"/>
      <c r="G2850" s="2"/>
      <c r="H2850" s="2"/>
      <c r="I2850" s="2"/>
      <c r="J2850" s="2"/>
      <c r="K2850" s="2"/>
      <c r="L2850" s="2"/>
      <c r="M2850" s="2"/>
      <c r="N2850" s="2"/>
      <c r="O2850" s="2"/>
      <c r="P2850" s="2"/>
      <c r="Q2850" s="2"/>
      <c r="R2850" s="2"/>
      <c r="S2850" s="2"/>
      <c r="T2850" s="2"/>
      <c r="U2850" s="2"/>
      <c r="V2850" s="2"/>
      <c r="W2850" s="2"/>
      <c r="X2850" s="2"/>
      <c r="Y2850" s="2"/>
      <c r="Z2850" s="2"/>
      <c r="AA2850" s="2"/>
      <c r="AB2850" s="2"/>
      <c r="AC2850" s="2"/>
      <c r="AD2850" s="2"/>
      <c r="AE2850" s="2"/>
      <c r="AF2850" s="2"/>
      <c r="AG2850" s="2"/>
      <c r="AH2850" s="2"/>
      <c r="AI2850" s="2"/>
      <c r="AJ2850" s="2"/>
      <c r="AK2850" s="2"/>
      <c r="AL2850" s="2"/>
      <c r="AM2850" s="2"/>
      <c r="AN2850" s="2"/>
      <c r="AO2850" s="2"/>
      <c r="AP2850" s="2"/>
      <c r="AQ2850" s="2"/>
      <c r="AR2850" s="2"/>
      <c r="AS2850" s="2"/>
      <c r="AT2850" s="2"/>
      <c r="AU2850" s="2"/>
      <c r="AV2850" s="2"/>
      <c r="AW2850" s="2"/>
      <c r="AX2850" s="2"/>
      <c r="AY2850" s="2"/>
      <c r="AZ2850" s="2"/>
      <c r="BA2850" s="2"/>
      <c r="BB2850" s="2"/>
      <c r="BC2850" s="2"/>
      <c r="BD2850" s="2"/>
      <c r="BE2850" s="2"/>
      <c r="BF2850" s="2"/>
      <c r="BG2850" s="2"/>
      <c r="BH2850" s="2"/>
      <c r="BI2850" s="2"/>
      <c r="BJ2850" s="2"/>
      <c r="BK2850" s="2"/>
      <c r="BL2850" s="2"/>
      <c r="BM2850" s="2"/>
      <c r="BN2850" s="2"/>
      <c r="BO2850" s="2"/>
      <c r="BP2850" s="2"/>
      <c r="BQ2850" s="2"/>
      <c r="BR2850" s="2"/>
      <c r="BS2850" s="2"/>
      <c r="BT2850" s="2"/>
      <c r="BU2850" s="2"/>
      <c r="BV2850" s="2"/>
      <c r="BW2850" s="2"/>
      <c r="BX2850" s="2"/>
      <c r="BY2850" s="2"/>
      <c r="BZ2850" s="2"/>
      <c r="CA2850" s="2"/>
      <c r="CB2850" s="2"/>
      <c r="CC2850" s="2"/>
      <c r="CD2850" s="2"/>
      <c r="CE2850" s="2"/>
      <c r="CF2850" s="2"/>
      <c r="CG2850" s="2"/>
    </row>
    <row r="2851" spans="1:85" x14ac:dyDescent="0.25">
      <c r="A2851" s="6"/>
      <c r="B2851" s="2"/>
      <c r="C2851" s="2"/>
      <c r="D2851" s="2"/>
      <c r="E2851" s="2"/>
      <c r="F2851" s="2"/>
      <c r="G2851" s="2"/>
      <c r="H2851" s="2"/>
      <c r="I2851" s="2"/>
      <c r="J2851" s="2"/>
      <c r="K2851" s="2"/>
      <c r="L2851" s="2"/>
      <c r="M2851" s="2"/>
      <c r="N2851" s="2"/>
      <c r="O2851" s="2"/>
      <c r="P2851" s="2"/>
      <c r="Q2851" s="2"/>
      <c r="R2851" s="2"/>
      <c r="S2851" s="2"/>
      <c r="T2851" s="2"/>
      <c r="U2851" s="2"/>
      <c r="V2851" s="2"/>
      <c r="W2851" s="2"/>
      <c r="X2851" s="2"/>
      <c r="Y2851" s="2"/>
      <c r="Z2851" s="2"/>
      <c r="AA2851" s="2"/>
      <c r="AB2851" s="2"/>
      <c r="AC2851" s="2"/>
      <c r="AD2851" s="2"/>
      <c r="AE2851" s="2"/>
      <c r="AF2851" s="2"/>
      <c r="AG2851" s="2"/>
      <c r="AH2851" s="2"/>
      <c r="AI2851" s="2"/>
      <c r="AJ2851" s="2"/>
      <c r="AK2851" s="2"/>
      <c r="AL2851" s="2"/>
      <c r="AM2851" s="2"/>
      <c r="AN2851" s="2"/>
      <c r="AO2851" s="2"/>
      <c r="AP2851" s="2"/>
      <c r="AQ2851" s="2"/>
      <c r="AR2851" s="2"/>
      <c r="AS2851" s="2"/>
      <c r="AT2851" s="2"/>
      <c r="AU2851" s="2"/>
      <c r="AV2851" s="2"/>
      <c r="AW2851" s="2"/>
      <c r="AX2851" s="2"/>
      <c r="AY2851" s="2"/>
      <c r="AZ2851" s="2"/>
      <c r="BA2851" s="2"/>
      <c r="BB2851" s="2"/>
      <c r="BC2851" s="2"/>
      <c r="BD2851" s="2"/>
      <c r="BE2851" s="2"/>
      <c r="BF2851" s="2"/>
      <c r="BG2851" s="2"/>
      <c r="BH2851" s="2"/>
      <c r="BI2851" s="2"/>
      <c r="BJ2851" s="2"/>
      <c r="BK2851" s="2"/>
      <c r="BL2851" s="2"/>
      <c r="BM2851" s="2"/>
      <c r="BN2851" s="2"/>
      <c r="BO2851" s="2"/>
      <c r="BP2851" s="2"/>
      <c r="BQ2851" s="2"/>
      <c r="BR2851" s="2"/>
      <c r="BS2851" s="2"/>
      <c r="BT2851" s="2"/>
      <c r="BU2851" s="2"/>
      <c r="BV2851" s="2"/>
      <c r="BW2851" s="2"/>
      <c r="BX2851" s="2"/>
      <c r="BY2851" s="2"/>
      <c r="BZ2851" s="2"/>
      <c r="CA2851" s="2"/>
      <c r="CB2851" s="2"/>
      <c r="CC2851" s="2"/>
      <c r="CD2851" s="2"/>
      <c r="CE2851" s="2"/>
      <c r="CF2851" s="2"/>
      <c r="CG2851" s="2"/>
    </row>
    <row r="2852" spans="1:85" x14ac:dyDescent="0.25">
      <c r="A2852" s="6"/>
      <c r="B2852" s="2"/>
      <c r="C2852" s="2"/>
      <c r="D2852" s="2"/>
      <c r="E2852" s="2"/>
      <c r="F2852" s="2"/>
      <c r="G2852" s="2"/>
      <c r="H2852" s="2"/>
      <c r="I2852" s="2"/>
      <c r="J2852" s="2"/>
      <c r="K2852" s="2"/>
      <c r="L2852" s="2"/>
      <c r="M2852" s="2"/>
      <c r="N2852" s="2"/>
      <c r="O2852" s="2"/>
      <c r="P2852" s="2"/>
      <c r="Q2852" s="2"/>
      <c r="R2852" s="2"/>
      <c r="S2852" s="2"/>
      <c r="T2852" s="2"/>
      <c r="U2852" s="2"/>
      <c r="V2852" s="2"/>
      <c r="W2852" s="2"/>
      <c r="X2852" s="2"/>
      <c r="Y2852" s="2"/>
      <c r="Z2852" s="2"/>
      <c r="AA2852" s="2"/>
      <c r="AB2852" s="2"/>
      <c r="AC2852" s="2"/>
      <c r="AD2852" s="2"/>
      <c r="AE2852" s="2"/>
      <c r="AF2852" s="2"/>
      <c r="AG2852" s="2"/>
      <c r="AH2852" s="2"/>
      <c r="AI2852" s="2"/>
      <c r="AJ2852" s="2"/>
      <c r="AK2852" s="2"/>
      <c r="AL2852" s="2"/>
      <c r="AM2852" s="2"/>
      <c r="AN2852" s="2"/>
      <c r="AO2852" s="2"/>
      <c r="AP2852" s="2"/>
      <c r="AQ2852" s="2"/>
      <c r="AR2852" s="2"/>
      <c r="AS2852" s="2"/>
      <c r="AT2852" s="2"/>
      <c r="AU2852" s="2"/>
      <c r="AV2852" s="2"/>
      <c r="AW2852" s="2"/>
      <c r="AX2852" s="2"/>
      <c r="AY2852" s="2"/>
      <c r="AZ2852" s="2"/>
      <c r="BA2852" s="2"/>
      <c r="BB2852" s="2"/>
      <c r="BC2852" s="2"/>
      <c r="BD2852" s="2"/>
      <c r="BE2852" s="2"/>
      <c r="BF2852" s="2"/>
      <c r="BG2852" s="2"/>
      <c r="BH2852" s="2"/>
      <c r="BI2852" s="2"/>
      <c r="BJ2852" s="2"/>
      <c r="BK2852" s="2"/>
      <c r="BL2852" s="2"/>
      <c r="BM2852" s="2"/>
      <c r="BN2852" s="2"/>
      <c r="BO2852" s="2"/>
      <c r="BP2852" s="2"/>
      <c r="BQ2852" s="2"/>
      <c r="BR2852" s="2"/>
      <c r="BS2852" s="2"/>
      <c r="BT2852" s="2"/>
      <c r="BU2852" s="2"/>
      <c r="BV2852" s="2"/>
      <c r="BW2852" s="2"/>
      <c r="BX2852" s="2"/>
      <c r="BY2852" s="2"/>
      <c r="BZ2852" s="2"/>
      <c r="CA2852" s="2"/>
      <c r="CB2852" s="2"/>
      <c r="CC2852" s="2"/>
      <c r="CD2852" s="2"/>
      <c r="CE2852" s="2"/>
      <c r="CF2852" s="2"/>
      <c r="CG2852" s="2"/>
    </row>
    <row r="2853" spans="1:85" x14ac:dyDescent="0.25">
      <c r="A2853" s="6"/>
      <c r="B2853" s="2"/>
      <c r="C2853" s="2"/>
      <c r="D2853" s="2"/>
      <c r="E2853" s="2"/>
      <c r="F2853" s="2"/>
      <c r="G2853" s="2"/>
      <c r="H2853" s="2"/>
      <c r="I2853" s="2"/>
      <c r="J2853" s="2"/>
      <c r="K2853" s="2"/>
      <c r="L2853" s="2"/>
      <c r="M2853" s="2"/>
      <c r="N2853" s="2"/>
      <c r="O2853" s="2"/>
      <c r="P2853" s="2"/>
      <c r="Q2853" s="2"/>
      <c r="R2853" s="2"/>
      <c r="S2853" s="2"/>
      <c r="T2853" s="2"/>
      <c r="U2853" s="2"/>
      <c r="V2853" s="2"/>
      <c r="W2853" s="2"/>
      <c r="X2853" s="2"/>
      <c r="Y2853" s="2"/>
      <c r="Z2853" s="2"/>
      <c r="AA2853" s="2"/>
      <c r="AB2853" s="2"/>
      <c r="AC2853" s="2"/>
      <c r="AD2853" s="2"/>
      <c r="AE2853" s="2"/>
      <c r="AF2853" s="2"/>
      <c r="AG2853" s="2"/>
      <c r="AH2853" s="2"/>
      <c r="AI2853" s="2"/>
      <c r="AJ2853" s="2"/>
      <c r="AK2853" s="2"/>
      <c r="AL2853" s="2"/>
      <c r="AM2853" s="2"/>
      <c r="AN2853" s="2"/>
      <c r="AO2853" s="2"/>
      <c r="AP2853" s="2"/>
      <c r="AQ2853" s="2"/>
      <c r="AR2853" s="2"/>
      <c r="AS2853" s="2"/>
      <c r="AT2853" s="2"/>
      <c r="AU2853" s="2"/>
      <c r="AV2853" s="2"/>
      <c r="AW2853" s="2"/>
      <c r="AX2853" s="2"/>
      <c r="AY2853" s="2"/>
      <c r="AZ2853" s="2"/>
      <c r="BA2853" s="2"/>
      <c r="BB2853" s="2"/>
      <c r="BC2853" s="2"/>
      <c r="BD2853" s="2"/>
      <c r="BE2853" s="2"/>
      <c r="BF2853" s="2"/>
      <c r="BG2853" s="2"/>
      <c r="BH2853" s="2"/>
      <c r="BI2853" s="2"/>
      <c r="BJ2853" s="2"/>
      <c r="BK2853" s="2"/>
      <c r="BL2853" s="2"/>
      <c r="BM2853" s="2"/>
      <c r="BN2853" s="2"/>
      <c r="BO2853" s="2"/>
      <c r="BP2853" s="2"/>
      <c r="BQ2853" s="2"/>
      <c r="BR2853" s="2"/>
      <c r="BS2853" s="2"/>
      <c r="BT2853" s="2"/>
      <c r="BU2853" s="2"/>
      <c r="BV2853" s="2"/>
      <c r="BW2853" s="2"/>
      <c r="BX2853" s="2"/>
      <c r="BY2853" s="2"/>
      <c r="BZ2853" s="2"/>
      <c r="CA2853" s="2"/>
      <c r="CB2853" s="2"/>
      <c r="CC2853" s="2"/>
      <c r="CD2853" s="2"/>
      <c r="CE2853" s="2"/>
      <c r="CF2853" s="2"/>
      <c r="CG2853" s="2"/>
    </row>
    <row r="2854" spans="1:85" x14ac:dyDescent="0.25">
      <c r="A2854" s="6"/>
      <c r="B2854" s="2"/>
      <c r="C2854" s="2"/>
      <c r="D2854" s="2"/>
      <c r="E2854" s="2"/>
      <c r="F2854" s="2"/>
      <c r="G2854" s="2"/>
      <c r="H2854" s="2"/>
      <c r="I2854" s="2"/>
      <c r="J2854" s="2"/>
      <c r="K2854" s="2"/>
      <c r="L2854" s="2"/>
      <c r="M2854" s="2"/>
      <c r="N2854" s="2"/>
      <c r="O2854" s="2"/>
      <c r="P2854" s="2"/>
      <c r="Q2854" s="2"/>
      <c r="R2854" s="2"/>
      <c r="S2854" s="2"/>
      <c r="T2854" s="2"/>
      <c r="U2854" s="2"/>
      <c r="V2854" s="2"/>
      <c r="W2854" s="2"/>
      <c r="X2854" s="2"/>
      <c r="Y2854" s="2"/>
      <c r="Z2854" s="2"/>
      <c r="AA2854" s="2"/>
      <c r="AB2854" s="2"/>
      <c r="AC2854" s="2"/>
      <c r="AD2854" s="2"/>
      <c r="AE2854" s="2"/>
      <c r="AF2854" s="2"/>
      <c r="AG2854" s="2"/>
      <c r="AH2854" s="2"/>
      <c r="AI2854" s="2"/>
      <c r="AJ2854" s="2"/>
      <c r="AK2854" s="2"/>
      <c r="AL2854" s="2"/>
      <c r="AM2854" s="2"/>
      <c r="AN2854" s="2"/>
      <c r="AO2854" s="2"/>
      <c r="AP2854" s="2"/>
      <c r="AQ2854" s="2"/>
      <c r="AR2854" s="2"/>
      <c r="AS2854" s="2"/>
      <c r="AT2854" s="2"/>
      <c r="AU2854" s="2"/>
      <c r="AV2854" s="2"/>
      <c r="AW2854" s="2"/>
      <c r="AX2854" s="2"/>
      <c r="AY2854" s="2"/>
      <c r="AZ2854" s="2"/>
      <c r="BA2854" s="2"/>
      <c r="BB2854" s="2"/>
      <c r="BC2854" s="2"/>
      <c r="BD2854" s="2"/>
      <c r="BE2854" s="2"/>
      <c r="BF2854" s="2"/>
      <c r="BG2854" s="2"/>
      <c r="BH2854" s="2"/>
      <c r="BI2854" s="2"/>
      <c r="BJ2854" s="2"/>
      <c r="BK2854" s="2"/>
      <c r="BL2854" s="2"/>
      <c r="BM2854" s="2"/>
      <c r="BN2854" s="2"/>
      <c r="BO2854" s="2"/>
      <c r="BP2854" s="2"/>
      <c r="BQ2854" s="2"/>
      <c r="BR2854" s="2"/>
      <c r="BS2854" s="2"/>
      <c r="BT2854" s="2"/>
      <c r="BU2854" s="2"/>
      <c r="BV2854" s="2"/>
      <c r="BW2854" s="2"/>
      <c r="BX2854" s="2"/>
      <c r="BY2854" s="2"/>
      <c r="BZ2854" s="2"/>
      <c r="CA2854" s="2"/>
      <c r="CB2854" s="2"/>
      <c r="CC2854" s="2"/>
      <c r="CD2854" s="2"/>
      <c r="CE2854" s="2"/>
      <c r="CF2854" s="2"/>
      <c r="CG2854" s="2"/>
    </row>
    <row r="2855" spans="1:85" x14ac:dyDescent="0.25">
      <c r="A2855" s="6"/>
      <c r="B2855" s="2"/>
      <c r="C2855" s="2"/>
      <c r="D2855" s="2"/>
      <c r="E2855" s="2"/>
      <c r="F2855" s="2"/>
      <c r="G2855" s="2"/>
      <c r="H2855" s="2"/>
      <c r="I2855" s="2"/>
      <c r="J2855" s="2"/>
      <c r="K2855" s="2"/>
      <c r="L2855" s="2"/>
      <c r="M2855" s="2"/>
      <c r="N2855" s="2"/>
      <c r="O2855" s="2"/>
      <c r="P2855" s="2"/>
      <c r="Q2855" s="2"/>
      <c r="R2855" s="2"/>
      <c r="S2855" s="2"/>
      <c r="T2855" s="2"/>
      <c r="U2855" s="2"/>
      <c r="V2855" s="2"/>
      <c r="W2855" s="2"/>
      <c r="X2855" s="2"/>
      <c r="Y2855" s="2"/>
      <c r="Z2855" s="2"/>
      <c r="AA2855" s="2"/>
      <c r="AB2855" s="2"/>
      <c r="AC2855" s="2"/>
      <c r="AD2855" s="2"/>
      <c r="AE2855" s="2"/>
      <c r="AF2855" s="2"/>
      <c r="AG2855" s="2"/>
      <c r="AH2855" s="2"/>
      <c r="AI2855" s="2"/>
      <c r="AJ2855" s="2"/>
      <c r="AK2855" s="2"/>
      <c r="AL2855" s="2"/>
      <c r="AM2855" s="2"/>
      <c r="AN2855" s="2"/>
      <c r="AO2855" s="2"/>
      <c r="AP2855" s="2"/>
      <c r="AQ2855" s="2"/>
      <c r="AR2855" s="2"/>
      <c r="AS2855" s="2"/>
      <c r="AT2855" s="2"/>
      <c r="AU2855" s="2"/>
      <c r="AV2855" s="2"/>
      <c r="AW2855" s="2"/>
      <c r="AX2855" s="2"/>
      <c r="AY2855" s="2"/>
      <c r="AZ2855" s="2"/>
      <c r="BA2855" s="2"/>
      <c r="BB2855" s="2"/>
      <c r="BC2855" s="2"/>
      <c r="BD2855" s="2"/>
      <c r="BE2855" s="2"/>
      <c r="BF2855" s="2"/>
      <c r="BG2855" s="2"/>
      <c r="BH2855" s="2"/>
      <c r="BI2855" s="2"/>
      <c r="BJ2855" s="2"/>
      <c r="BK2855" s="2"/>
      <c r="BL2855" s="2"/>
      <c r="BM2855" s="2"/>
      <c r="BN2855" s="2"/>
      <c r="BO2855" s="2"/>
      <c r="BP2855" s="2"/>
      <c r="BQ2855" s="2"/>
      <c r="BR2855" s="2"/>
      <c r="BS2855" s="2"/>
      <c r="BT2855" s="2"/>
      <c r="BU2855" s="2"/>
      <c r="BV2855" s="2"/>
      <c r="BW2855" s="2"/>
      <c r="BX2855" s="2"/>
      <c r="BY2855" s="2"/>
      <c r="BZ2855" s="2"/>
      <c r="CA2855" s="2"/>
      <c r="CB2855" s="2"/>
      <c r="CC2855" s="2"/>
      <c r="CD2855" s="2"/>
      <c r="CE2855" s="2"/>
      <c r="CF2855" s="2"/>
      <c r="CG2855" s="2"/>
    </row>
    <row r="2856" spans="1:85" x14ac:dyDescent="0.25">
      <c r="A2856" s="6"/>
      <c r="B2856" s="2"/>
      <c r="C2856" s="2"/>
      <c r="D2856" s="2"/>
      <c r="E2856" s="2"/>
      <c r="F2856" s="2"/>
      <c r="G2856" s="2"/>
      <c r="H2856" s="2"/>
      <c r="I2856" s="2"/>
      <c r="J2856" s="2"/>
      <c r="K2856" s="2"/>
      <c r="L2856" s="2"/>
      <c r="M2856" s="2"/>
      <c r="N2856" s="2"/>
      <c r="O2856" s="2"/>
      <c r="P2856" s="2"/>
      <c r="Q2856" s="2"/>
      <c r="R2856" s="2"/>
      <c r="S2856" s="2"/>
      <c r="T2856" s="2"/>
      <c r="U2856" s="2"/>
      <c r="V2856" s="2"/>
      <c r="W2856" s="2"/>
      <c r="X2856" s="2"/>
      <c r="Y2856" s="2"/>
      <c r="Z2856" s="2"/>
      <c r="AA2856" s="2"/>
      <c r="AB2856" s="2"/>
      <c r="AC2856" s="2"/>
      <c r="AD2856" s="2"/>
      <c r="AE2856" s="2"/>
      <c r="AF2856" s="2"/>
      <c r="AG2856" s="2"/>
      <c r="AH2856" s="2"/>
      <c r="AI2856" s="2"/>
      <c r="AJ2856" s="2"/>
      <c r="AK2856" s="2"/>
      <c r="AL2856" s="2"/>
      <c r="AM2856" s="2"/>
      <c r="AN2856" s="2"/>
      <c r="AO2856" s="2"/>
      <c r="AP2856" s="2"/>
      <c r="AQ2856" s="2"/>
      <c r="AR2856" s="2"/>
      <c r="AS2856" s="2"/>
      <c r="AT2856" s="2"/>
      <c r="AU2856" s="2"/>
      <c r="AV2856" s="2"/>
      <c r="AW2856" s="2"/>
      <c r="AX2856" s="2"/>
      <c r="AY2856" s="2"/>
      <c r="AZ2856" s="2"/>
      <c r="BA2856" s="2"/>
      <c r="BB2856" s="2"/>
      <c r="BC2856" s="2"/>
      <c r="BD2856" s="2"/>
      <c r="BE2856" s="2"/>
      <c r="BF2856" s="2"/>
      <c r="BG2856" s="2"/>
      <c r="BH2856" s="2"/>
      <c r="BI2856" s="2"/>
      <c r="BJ2856" s="2"/>
      <c r="BK2856" s="2"/>
      <c r="BL2856" s="2"/>
      <c r="BM2856" s="2"/>
      <c r="BN2856" s="2"/>
      <c r="BO2856" s="2"/>
      <c r="BP2856" s="2"/>
      <c r="BQ2856" s="2"/>
      <c r="BR2856" s="2"/>
      <c r="BS2856" s="2"/>
      <c r="BT2856" s="2"/>
      <c r="BU2856" s="2"/>
      <c r="BV2856" s="2"/>
      <c r="BW2856" s="2"/>
      <c r="BX2856" s="2"/>
      <c r="BY2856" s="2"/>
      <c r="BZ2856" s="2"/>
      <c r="CA2856" s="2"/>
      <c r="CB2856" s="2"/>
      <c r="CC2856" s="2"/>
      <c r="CD2856" s="2"/>
      <c r="CE2856" s="2"/>
      <c r="CF2856" s="2"/>
      <c r="CG2856" s="2"/>
    </row>
    <row r="2857" spans="1:85" x14ac:dyDescent="0.25">
      <c r="A2857" s="6"/>
      <c r="B2857" s="2"/>
      <c r="C2857" s="2"/>
      <c r="D2857" s="2"/>
      <c r="E2857" s="2"/>
      <c r="F2857" s="2"/>
      <c r="G2857" s="2"/>
      <c r="H2857" s="2"/>
      <c r="I2857" s="2"/>
      <c r="J2857" s="2"/>
      <c r="K2857" s="2"/>
      <c r="L2857" s="2"/>
      <c r="M2857" s="2"/>
      <c r="N2857" s="2"/>
      <c r="O2857" s="2"/>
      <c r="P2857" s="2"/>
      <c r="Q2857" s="2"/>
      <c r="R2857" s="2"/>
      <c r="S2857" s="2"/>
      <c r="T2857" s="2"/>
      <c r="U2857" s="2"/>
      <c r="V2857" s="2"/>
      <c r="W2857" s="2"/>
      <c r="X2857" s="2"/>
      <c r="Y2857" s="2"/>
      <c r="Z2857" s="2"/>
      <c r="AA2857" s="2"/>
      <c r="AB2857" s="2"/>
      <c r="AC2857" s="2"/>
      <c r="AD2857" s="2"/>
      <c r="AE2857" s="2"/>
      <c r="AF2857" s="2"/>
      <c r="AG2857" s="2"/>
      <c r="AH2857" s="2"/>
      <c r="AI2857" s="2"/>
      <c r="AJ2857" s="2"/>
      <c r="AK2857" s="2"/>
      <c r="AL2857" s="2"/>
      <c r="AM2857" s="2"/>
      <c r="AN2857" s="2"/>
      <c r="AO2857" s="2"/>
      <c r="AP2857" s="2"/>
      <c r="AQ2857" s="2"/>
      <c r="AR2857" s="2"/>
      <c r="AS2857" s="2"/>
      <c r="AT2857" s="2"/>
      <c r="AU2857" s="2"/>
      <c r="AV2857" s="2"/>
      <c r="AW2857" s="2"/>
      <c r="AX2857" s="2"/>
      <c r="AY2857" s="2"/>
      <c r="AZ2857" s="2"/>
      <c r="BA2857" s="2"/>
      <c r="BB2857" s="2"/>
      <c r="BC2857" s="2"/>
      <c r="BD2857" s="2"/>
      <c r="BE2857" s="2"/>
      <c r="BF2857" s="2"/>
      <c r="BG2857" s="2"/>
      <c r="BH2857" s="2"/>
      <c r="BI2857" s="2"/>
      <c r="BJ2857" s="2"/>
      <c r="BK2857" s="2"/>
      <c r="BL2857" s="2"/>
      <c r="BM2857" s="2"/>
      <c r="BN2857" s="2"/>
      <c r="BO2857" s="2"/>
      <c r="BP2857" s="2"/>
      <c r="BQ2857" s="2"/>
      <c r="BR2857" s="2"/>
      <c r="BS2857" s="2"/>
      <c r="BT2857" s="2"/>
      <c r="BU2857" s="2"/>
      <c r="BV2857" s="2"/>
      <c r="BW2857" s="2"/>
      <c r="BX2857" s="2"/>
      <c r="BY2857" s="2"/>
      <c r="BZ2857" s="2"/>
      <c r="CA2857" s="2"/>
      <c r="CB2857" s="2"/>
      <c r="CC2857" s="2"/>
      <c r="CD2857" s="2"/>
      <c r="CE2857" s="2"/>
      <c r="CF2857" s="2"/>
      <c r="CG2857" s="2"/>
    </row>
    <row r="2858" spans="1:85" x14ac:dyDescent="0.25">
      <c r="A2858" s="6"/>
      <c r="B2858" s="2"/>
      <c r="C2858" s="2"/>
      <c r="D2858" s="2"/>
      <c r="E2858" s="2"/>
      <c r="F2858" s="2"/>
      <c r="G2858" s="2"/>
      <c r="H2858" s="2"/>
      <c r="I2858" s="2"/>
      <c r="J2858" s="2"/>
      <c r="K2858" s="2"/>
      <c r="L2858" s="2"/>
      <c r="M2858" s="2"/>
      <c r="N2858" s="2"/>
      <c r="O2858" s="2"/>
      <c r="P2858" s="2"/>
      <c r="Q2858" s="2"/>
      <c r="R2858" s="2"/>
      <c r="S2858" s="2"/>
      <c r="T2858" s="2"/>
      <c r="U2858" s="2"/>
      <c r="V2858" s="2"/>
      <c r="W2858" s="2"/>
      <c r="X2858" s="2"/>
      <c r="Y2858" s="2"/>
      <c r="Z2858" s="2"/>
      <c r="AA2858" s="2"/>
      <c r="AB2858" s="2"/>
      <c r="AC2858" s="2"/>
      <c r="AD2858" s="2"/>
      <c r="AE2858" s="2"/>
      <c r="AF2858" s="2"/>
      <c r="AG2858" s="2"/>
      <c r="AH2858" s="2"/>
      <c r="AI2858" s="2"/>
      <c r="AJ2858" s="2"/>
      <c r="AK2858" s="2"/>
      <c r="AL2858" s="2"/>
      <c r="AM2858" s="2"/>
      <c r="AN2858" s="2"/>
      <c r="AO2858" s="2"/>
      <c r="AP2858" s="2"/>
      <c r="AQ2858" s="2"/>
      <c r="AR2858" s="2"/>
      <c r="AS2858" s="2"/>
      <c r="AT2858" s="2"/>
      <c r="AU2858" s="2"/>
      <c r="AV2858" s="2"/>
      <c r="AW2858" s="2"/>
      <c r="AX2858" s="2"/>
      <c r="AY2858" s="2"/>
      <c r="AZ2858" s="2"/>
      <c r="BA2858" s="2"/>
      <c r="BB2858" s="2"/>
      <c r="BC2858" s="2"/>
      <c r="BD2858" s="2"/>
      <c r="BE2858" s="2"/>
      <c r="BF2858" s="2"/>
      <c r="BG2858" s="2"/>
      <c r="BH2858" s="2"/>
      <c r="BI2858" s="2"/>
      <c r="BJ2858" s="2"/>
      <c r="BK2858" s="2"/>
      <c r="BL2858" s="2"/>
      <c r="BM2858" s="2"/>
      <c r="BN2858" s="2"/>
      <c r="BO2858" s="2"/>
      <c r="BP2858" s="2"/>
      <c r="BQ2858" s="2"/>
      <c r="BR2858" s="2"/>
      <c r="BS2858" s="2"/>
      <c r="BT2858" s="2"/>
      <c r="BU2858" s="2"/>
      <c r="BV2858" s="2"/>
      <c r="BW2858" s="2"/>
      <c r="BX2858" s="2"/>
      <c r="BY2858" s="2"/>
      <c r="BZ2858" s="2"/>
      <c r="CA2858" s="2"/>
      <c r="CB2858" s="2"/>
      <c r="CC2858" s="2"/>
      <c r="CD2858" s="2"/>
      <c r="CE2858" s="2"/>
      <c r="CF2858" s="2"/>
      <c r="CG2858" s="2"/>
    </row>
    <row r="2859" spans="1:85" x14ac:dyDescent="0.25">
      <c r="A2859" s="6"/>
      <c r="B2859" s="2"/>
      <c r="C2859" s="2"/>
      <c r="D2859" s="2"/>
      <c r="E2859" s="2"/>
      <c r="F2859" s="2"/>
      <c r="G2859" s="2"/>
      <c r="H2859" s="2"/>
      <c r="I2859" s="2"/>
      <c r="J2859" s="2"/>
      <c r="K2859" s="2"/>
      <c r="L2859" s="2"/>
      <c r="M2859" s="2"/>
      <c r="N2859" s="2"/>
      <c r="O2859" s="2"/>
      <c r="P2859" s="2"/>
      <c r="Q2859" s="2"/>
      <c r="R2859" s="2"/>
      <c r="S2859" s="2"/>
      <c r="T2859" s="2"/>
      <c r="U2859" s="2"/>
      <c r="V2859" s="2"/>
      <c r="W2859" s="2"/>
      <c r="X2859" s="2"/>
      <c r="Y2859" s="2"/>
      <c r="Z2859" s="2"/>
      <c r="AA2859" s="2"/>
      <c r="AB2859" s="2"/>
      <c r="AC2859" s="2"/>
      <c r="AD2859" s="2"/>
      <c r="AE2859" s="2"/>
      <c r="AF2859" s="2"/>
      <c r="AG2859" s="2"/>
      <c r="AH2859" s="2"/>
      <c r="AI2859" s="2"/>
      <c r="AJ2859" s="2"/>
      <c r="AK2859" s="2"/>
      <c r="AL2859" s="2"/>
      <c r="AM2859" s="2"/>
      <c r="AN2859" s="2"/>
      <c r="AO2859" s="2"/>
      <c r="AP2859" s="2"/>
      <c r="AQ2859" s="2"/>
      <c r="AR2859" s="2"/>
      <c r="AS2859" s="2"/>
      <c r="AT2859" s="2"/>
      <c r="AU2859" s="2"/>
      <c r="AV2859" s="2"/>
      <c r="AW2859" s="2"/>
      <c r="AX2859" s="2"/>
      <c r="AY2859" s="2"/>
      <c r="AZ2859" s="2"/>
      <c r="BA2859" s="2"/>
      <c r="BB2859" s="2"/>
      <c r="BC2859" s="2"/>
      <c r="BD2859" s="2"/>
      <c r="BE2859" s="2"/>
      <c r="BF2859" s="2"/>
      <c r="BG2859" s="2"/>
      <c r="BH2859" s="2"/>
      <c r="BI2859" s="2"/>
      <c r="BJ2859" s="2"/>
      <c r="BK2859" s="2"/>
      <c r="BL2859" s="2"/>
      <c r="BM2859" s="2"/>
      <c r="BN2859" s="2"/>
      <c r="BO2859" s="2"/>
      <c r="BP2859" s="2"/>
      <c r="BQ2859" s="2"/>
      <c r="BR2859" s="2"/>
      <c r="BS2859" s="2"/>
      <c r="BT2859" s="2"/>
      <c r="BU2859" s="2"/>
      <c r="BV2859" s="2"/>
      <c r="BW2859" s="2"/>
      <c r="BX2859" s="2"/>
      <c r="BY2859" s="2"/>
      <c r="BZ2859" s="2"/>
      <c r="CA2859" s="2"/>
      <c r="CB2859" s="2"/>
      <c r="CC2859" s="2"/>
      <c r="CD2859" s="2"/>
      <c r="CE2859" s="2"/>
      <c r="CF2859" s="2"/>
      <c r="CG2859" s="2"/>
    </row>
    <row r="2860" spans="1:85" x14ac:dyDescent="0.25">
      <c r="A2860" s="6"/>
      <c r="B2860" s="2"/>
      <c r="C2860" s="2"/>
      <c r="D2860" s="2"/>
      <c r="E2860" s="2"/>
      <c r="F2860" s="2"/>
      <c r="G2860" s="2"/>
      <c r="H2860" s="2"/>
      <c r="I2860" s="2"/>
      <c r="J2860" s="2"/>
      <c r="K2860" s="2"/>
      <c r="L2860" s="2"/>
      <c r="M2860" s="2"/>
      <c r="N2860" s="2"/>
      <c r="O2860" s="2"/>
      <c r="P2860" s="2"/>
      <c r="Q2860" s="2"/>
      <c r="R2860" s="2"/>
      <c r="S2860" s="2"/>
      <c r="T2860" s="2"/>
      <c r="U2860" s="2"/>
      <c r="V2860" s="2"/>
      <c r="W2860" s="2"/>
      <c r="X2860" s="2"/>
      <c r="Y2860" s="2"/>
      <c r="Z2860" s="2"/>
      <c r="AA2860" s="2"/>
      <c r="AB2860" s="2"/>
      <c r="AC2860" s="2"/>
      <c r="AD2860" s="2"/>
      <c r="AE2860" s="2"/>
      <c r="AF2860" s="2"/>
      <c r="AG2860" s="2"/>
      <c r="AH2860" s="2"/>
      <c r="AI2860" s="2"/>
      <c r="AJ2860" s="2"/>
      <c r="AK2860" s="2"/>
      <c r="AL2860" s="2"/>
      <c r="AM2860" s="2"/>
      <c r="AN2860" s="2"/>
      <c r="AO2860" s="2"/>
      <c r="AP2860" s="2"/>
      <c r="AQ2860" s="2"/>
      <c r="AR2860" s="2"/>
      <c r="AS2860" s="2"/>
      <c r="AT2860" s="2"/>
      <c r="AU2860" s="2"/>
      <c r="AV2860" s="2"/>
      <c r="AW2860" s="2"/>
      <c r="AX2860" s="2"/>
      <c r="AY2860" s="2"/>
      <c r="AZ2860" s="2"/>
      <c r="BA2860" s="2"/>
      <c r="BB2860" s="2"/>
      <c r="BC2860" s="2"/>
      <c r="BD2860" s="2"/>
      <c r="BE2860" s="2"/>
      <c r="BF2860" s="2"/>
      <c r="BG2860" s="2"/>
      <c r="BH2860" s="2"/>
      <c r="BI2860" s="2"/>
      <c r="BJ2860" s="2"/>
      <c r="BK2860" s="2"/>
      <c r="BL2860" s="2"/>
      <c r="BM2860" s="2"/>
      <c r="BN2860" s="2"/>
      <c r="BO2860" s="2"/>
      <c r="BP2860" s="2"/>
      <c r="BQ2860" s="2"/>
      <c r="BR2860" s="2"/>
      <c r="BS2860" s="2"/>
      <c r="BT2860" s="2"/>
      <c r="BU2860" s="2"/>
      <c r="BV2860" s="2"/>
      <c r="BW2860" s="2"/>
      <c r="BX2860" s="2"/>
      <c r="BY2860" s="2"/>
      <c r="BZ2860" s="2"/>
      <c r="CA2860" s="2"/>
      <c r="CB2860" s="2"/>
      <c r="CC2860" s="2"/>
      <c r="CD2860" s="2"/>
      <c r="CE2860" s="2"/>
      <c r="CF2860" s="2"/>
      <c r="CG2860" s="2"/>
    </row>
    <row r="2861" spans="1:85" x14ac:dyDescent="0.25">
      <c r="A2861" s="6"/>
      <c r="B2861" s="2"/>
      <c r="C2861" s="2"/>
      <c r="D2861" s="2"/>
      <c r="E2861" s="2"/>
      <c r="F2861" s="2"/>
      <c r="G2861" s="2"/>
      <c r="H2861" s="2"/>
      <c r="I2861" s="2"/>
      <c r="J2861" s="2"/>
      <c r="K2861" s="2"/>
      <c r="L2861" s="2"/>
      <c r="M2861" s="2"/>
      <c r="N2861" s="2"/>
      <c r="O2861" s="2"/>
      <c r="P2861" s="2"/>
      <c r="Q2861" s="2"/>
      <c r="R2861" s="2"/>
      <c r="S2861" s="2"/>
      <c r="T2861" s="2"/>
      <c r="U2861" s="2"/>
      <c r="V2861" s="2"/>
      <c r="W2861" s="2"/>
      <c r="X2861" s="2"/>
      <c r="Y2861" s="2"/>
      <c r="Z2861" s="2"/>
      <c r="AA2861" s="2"/>
      <c r="AB2861" s="2"/>
      <c r="AC2861" s="2"/>
      <c r="AD2861" s="2"/>
      <c r="AE2861" s="2"/>
      <c r="AF2861" s="2"/>
      <c r="AG2861" s="2"/>
      <c r="AH2861" s="2"/>
      <c r="AI2861" s="2"/>
      <c r="AJ2861" s="2"/>
      <c r="AK2861" s="2"/>
      <c r="AL2861" s="2"/>
      <c r="AM2861" s="2"/>
      <c r="AN2861" s="2"/>
      <c r="AO2861" s="2"/>
      <c r="AP2861" s="2"/>
      <c r="AQ2861" s="2"/>
      <c r="AR2861" s="2"/>
      <c r="AS2861" s="2"/>
      <c r="AT2861" s="2"/>
      <c r="AU2861" s="2"/>
      <c r="AV2861" s="2"/>
      <c r="AW2861" s="2"/>
      <c r="AX2861" s="2"/>
      <c r="AY2861" s="2"/>
      <c r="AZ2861" s="2"/>
      <c r="BA2861" s="2"/>
      <c r="BB2861" s="2"/>
      <c r="BC2861" s="2"/>
      <c r="BD2861" s="2"/>
      <c r="BE2861" s="2"/>
      <c r="BF2861" s="2"/>
      <c r="BG2861" s="2"/>
      <c r="BH2861" s="2"/>
      <c r="BI2861" s="2"/>
      <c r="BJ2861" s="2"/>
      <c r="BK2861" s="2"/>
      <c r="BL2861" s="2"/>
      <c r="BM2861" s="2"/>
      <c r="BN2861" s="2"/>
      <c r="BO2861" s="2"/>
      <c r="BP2861" s="2"/>
      <c r="BQ2861" s="2"/>
      <c r="BR2861" s="2"/>
      <c r="BS2861" s="2"/>
      <c r="BT2861" s="2"/>
      <c r="BU2861" s="2"/>
      <c r="BV2861" s="2"/>
      <c r="BW2861" s="2"/>
      <c r="BX2861" s="2"/>
      <c r="BY2861" s="2"/>
      <c r="BZ2861" s="2"/>
      <c r="CA2861" s="2"/>
      <c r="CB2861" s="2"/>
      <c r="CC2861" s="2"/>
      <c r="CD2861" s="2"/>
      <c r="CE2861" s="2"/>
      <c r="CF2861" s="2"/>
      <c r="CG2861" s="2"/>
    </row>
    <row r="2862" spans="1:85" x14ac:dyDescent="0.25">
      <c r="A2862" s="6"/>
      <c r="B2862" s="2"/>
      <c r="C2862" s="2"/>
      <c r="D2862" s="2"/>
      <c r="E2862" s="2"/>
      <c r="F2862" s="2"/>
      <c r="G2862" s="2"/>
      <c r="H2862" s="2"/>
      <c r="I2862" s="2"/>
      <c r="J2862" s="2"/>
      <c r="K2862" s="2"/>
      <c r="L2862" s="2"/>
      <c r="M2862" s="2"/>
      <c r="N2862" s="2"/>
      <c r="O2862" s="2"/>
      <c r="P2862" s="2"/>
      <c r="Q2862" s="2"/>
      <c r="R2862" s="2"/>
      <c r="S2862" s="2"/>
      <c r="T2862" s="2"/>
      <c r="U2862" s="2"/>
      <c r="V2862" s="2"/>
      <c r="W2862" s="2"/>
      <c r="X2862" s="2"/>
      <c r="Y2862" s="2"/>
      <c r="Z2862" s="2"/>
      <c r="AA2862" s="2"/>
      <c r="AB2862" s="2"/>
      <c r="AC2862" s="2"/>
      <c r="AD2862" s="2"/>
      <c r="AE2862" s="2"/>
      <c r="AF2862" s="2"/>
      <c r="AG2862" s="2"/>
      <c r="AH2862" s="2"/>
      <c r="AI2862" s="2"/>
      <c r="AJ2862" s="2"/>
      <c r="AK2862" s="2"/>
      <c r="AL2862" s="2"/>
      <c r="AM2862" s="2"/>
      <c r="AN2862" s="2"/>
      <c r="AO2862" s="2"/>
      <c r="AP2862" s="2"/>
      <c r="AQ2862" s="2"/>
      <c r="AR2862" s="2"/>
      <c r="AS2862" s="2"/>
      <c r="AT2862" s="2"/>
      <c r="AU2862" s="2"/>
      <c r="AV2862" s="2"/>
      <c r="AW2862" s="2"/>
      <c r="AX2862" s="2"/>
      <c r="AY2862" s="2"/>
      <c r="AZ2862" s="2"/>
      <c r="BA2862" s="2"/>
      <c r="BB2862" s="2"/>
      <c r="BC2862" s="2"/>
      <c r="BD2862" s="2"/>
      <c r="BE2862" s="2"/>
      <c r="BF2862" s="2"/>
      <c r="BG2862" s="2"/>
      <c r="BH2862" s="2"/>
      <c r="BI2862" s="2"/>
      <c r="BJ2862" s="2"/>
      <c r="BK2862" s="2"/>
      <c r="BL2862" s="2"/>
      <c r="BM2862" s="2"/>
      <c r="BN2862" s="2"/>
      <c r="BO2862" s="2"/>
      <c r="BP2862" s="2"/>
      <c r="BQ2862" s="2"/>
      <c r="BR2862" s="2"/>
      <c r="BS2862" s="2"/>
      <c r="BT2862" s="2"/>
      <c r="BU2862" s="2"/>
      <c r="BV2862" s="2"/>
      <c r="BW2862" s="2"/>
      <c r="BX2862" s="2"/>
      <c r="BY2862" s="2"/>
      <c r="BZ2862" s="2"/>
      <c r="CA2862" s="2"/>
      <c r="CB2862" s="2"/>
      <c r="CC2862" s="2"/>
      <c r="CD2862" s="2"/>
      <c r="CE2862" s="2"/>
      <c r="CF2862" s="2"/>
      <c r="CG2862" s="2"/>
    </row>
    <row r="2863" spans="1:85" x14ac:dyDescent="0.25">
      <c r="A2863" s="6"/>
      <c r="B2863" s="2"/>
      <c r="C2863" s="2"/>
      <c r="D2863" s="2"/>
      <c r="E2863" s="2"/>
      <c r="F2863" s="2"/>
      <c r="G2863" s="2"/>
      <c r="H2863" s="2"/>
      <c r="I2863" s="2"/>
      <c r="J2863" s="2"/>
      <c r="K2863" s="2"/>
      <c r="L2863" s="2"/>
      <c r="M2863" s="2"/>
      <c r="N2863" s="2"/>
      <c r="O2863" s="2"/>
      <c r="P2863" s="2"/>
      <c r="Q2863" s="2"/>
      <c r="R2863" s="2"/>
      <c r="S2863" s="2"/>
      <c r="T2863" s="2"/>
      <c r="U2863" s="2"/>
      <c r="V2863" s="2"/>
      <c r="W2863" s="2"/>
      <c r="X2863" s="2"/>
      <c r="Y2863" s="2"/>
      <c r="Z2863" s="2"/>
      <c r="AA2863" s="2"/>
      <c r="AB2863" s="2"/>
      <c r="AC2863" s="2"/>
      <c r="AD2863" s="2"/>
      <c r="AE2863" s="2"/>
      <c r="AF2863" s="2"/>
      <c r="AG2863" s="2"/>
      <c r="AH2863" s="2"/>
      <c r="AI2863" s="2"/>
      <c r="AJ2863" s="2"/>
      <c r="AK2863" s="2"/>
      <c r="AL2863" s="2"/>
      <c r="AM2863" s="2"/>
      <c r="AN2863" s="2"/>
      <c r="AO2863" s="2"/>
      <c r="AP2863" s="2"/>
      <c r="AQ2863" s="2"/>
      <c r="AR2863" s="2"/>
      <c r="AS2863" s="2"/>
      <c r="AT2863" s="2"/>
      <c r="AU2863" s="2"/>
      <c r="AV2863" s="2"/>
      <c r="AW2863" s="2"/>
      <c r="AX2863" s="2"/>
      <c r="AY2863" s="2"/>
      <c r="AZ2863" s="2"/>
      <c r="BA2863" s="2"/>
      <c r="BB2863" s="2"/>
      <c r="BC2863" s="2"/>
      <c r="BD2863" s="2"/>
      <c r="BE2863" s="2"/>
      <c r="BF2863" s="2"/>
      <c r="BG2863" s="2"/>
      <c r="BH2863" s="2"/>
      <c r="BI2863" s="2"/>
      <c r="BJ2863" s="2"/>
      <c r="BK2863" s="2"/>
      <c r="BL2863" s="2"/>
      <c r="BM2863" s="2"/>
      <c r="BN2863" s="2"/>
      <c r="BO2863" s="2"/>
      <c r="BP2863" s="2"/>
      <c r="BQ2863" s="2"/>
      <c r="BR2863" s="2"/>
      <c r="BS2863" s="2"/>
      <c r="BT2863" s="2"/>
      <c r="BU2863" s="2"/>
      <c r="BV2863" s="2"/>
      <c r="BW2863" s="2"/>
      <c r="BX2863" s="2"/>
      <c r="BY2863" s="2"/>
      <c r="BZ2863" s="2"/>
      <c r="CA2863" s="2"/>
      <c r="CB2863" s="2"/>
      <c r="CC2863" s="2"/>
      <c r="CD2863" s="2"/>
      <c r="CE2863" s="2"/>
      <c r="CF2863" s="2"/>
      <c r="CG2863" s="2"/>
    </row>
    <row r="2864" spans="1:85" x14ac:dyDescent="0.25">
      <c r="A2864" s="6"/>
      <c r="B2864" s="2"/>
      <c r="C2864" s="2"/>
      <c r="D2864" s="2"/>
      <c r="E2864" s="2"/>
      <c r="F2864" s="2"/>
      <c r="G2864" s="2"/>
      <c r="H2864" s="2"/>
      <c r="I2864" s="2"/>
      <c r="J2864" s="2"/>
      <c r="K2864" s="2"/>
      <c r="L2864" s="2"/>
      <c r="M2864" s="2"/>
      <c r="N2864" s="2"/>
      <c r="O2864" s="2"/>
      <c r="P2864" s="2"/>
      <c r="Q2864" s="2"/>
      <c r="R2864" s="2"/>
      <c r="S2864" s="2"/>
      <c r="T2864" s="2"/>
      <c r="U2864" s="2"/>
      <c r="V2864" s="2"/>
      <c r="W2864" s="2"/>
      <c r="X2864" s="2"/>
      <c r="Y2864" s="2"/>
      <c r="Z2864" s="2"/>
      <c r="AA2864" s="2"/>
      <c r="AB2864" s="2"/>
      <c r="AC2864" s="2"/>
      <c r="AD2864" s="2"/>
      <c r="AE2864" s="2"/>
      <c r="AF2864" s="2"/>
      <c r="AG2864" s="2"/>
      <c r="AH2864" s="2"/>
      <c r="AI2864" s="2"/>
      <c r="AJ2864" s="2"/>
      <c r="AK2864" s="2"/>
      <c r="AL2864" s="2"/>
      <c r="AM2864" s="2"/>
      <c r="AN2864" s="2"/>
      <c r="AO2864" s="2"/>
      <c r="AP2864" s="2"/>
      <c r="AQ2864" s="2"/>
      <c r="AR2864" s="2"/>
      <c r="AS2864" s="2"/>
      <c r="AT2864" s="2"/>
      <c r="AU2864" s="2"/>
      <c r="AV2864" s="2"/>
      <c r="AW2864" s="2"/>
      <c r="AX2864" s="2"/>
      <c r="AY2864" s="2"/>
      <c r="AZ2864" s="2"/>
      <c r="BA2864" s="2"/>
      <c r="BB2864" s="2"/>
      <c r="BC2864" s="2"/>
      <c r="BD2864" s="2"/>
      <c r="BE2864" s="2"/>
      <c r="BF2864" s="2"/>
      <c r="BG2864" s="2"/>
      <c r="BH2864" s="2"/>
      <c r="BI2864" s="2"/>
      <c r="BJ2864" s="2"/>
      <c r="BK2864" s="2"/>
      <c r="BL2864" s="2"/>
      <c r="BM2864" s="2"/>
      <c r="BN2864" s="2"/>
      <c r="BO2864" s="2"/>
      <c r="BP2864" s="2"/>
      <c r="BQ2864" s="2"/>
      <c r="BR2864" s="2"/>
      <c r="BS2864" s="2"/>
      <c r="BT2864" s="2"/>
      <c r="BU2864" s="2"/>
      <c r="BV2864" s="2"/>
      <c r="BW2864" s="2"/>
      <c r="BX2864" s="2"/>
      <c r="BY2864" s="2"/>
      <c r="BZ2864" s="2"/>
      <c r="CA2864" s="2"/>
      <c r="CB2864" s="2"/>
      <c r="CC2864" s="2"/>
      <c r="CD2864" s="2"/>
      <c r="CE2864" s="2"/>
      <c r="CF2864" s="2"/>
      <c r="CG2864" s="2"/>
    </row>
    <row r="2865" spans="1:85" x14ac:dyDescent="0.25">
      <c r="A2865" s="6"/>
      <c r="B2865" s="2"/>
      <c r="C2865" s="2"/>
      <c r="D2865" s="2"/>
      <c r="E2865" s="2"/>
      <c r="F2865" s="2"/>
      <c r="G2865" s="2"/>
      <c r="H2865" s="2"/>
      <c r="I2865" s="2"/>
      <c r="J2865" s="2"/>
      <c r="K2865" s="2"/>
      <c r="L2865" s="2"/>
      <c r="M2865" s="2"/>
      <c r="N2865" s="2"/>
      <c r="O2865" s="2"/>
      <c r="P2865" s="2"/>
      <c r="Q2865" s="2"/>
      <c r="R2865" s="2"/>
      <c r="S2865" s="2"/>
      <c r="T2865" s="2"/>
      <c r="U2865" s="2"/>
      <c r="V2865" s="2"/>
      <c r="W2865" s="2"/>
      <c r="X2865" s="2"/>
      <c r="Y2865" s="2"/>
      <c r="Z2865" s="2"/>
      <c r="AA2865" s="2"/>
      <c r="AB2865" s="2"/>
      <c r="AC2865" s="2"/>
      <c r="AD2865" s="2"/>
      <c r="AE2865" s="2"/>
      <c r="AF2865" s="2"/>
      <c r="AG2865" s="2"/>
      <c r="AH2865" s="2"/>
      <c r="AI2865" s="2"/>
      <c r="AJ2865" s="2"/>
      <c r="AK2865" s="2"/>
      <c r="AL2865" s="2"/>
      <c r="AM2865" s="2"/>
      <c r="AN2865" s="2"/>
      <c r="AO2865" s="2"/>
      <c r="AP2865" s="2"/>
      <c r="AQ2865" s="2"/>
      <c r="AR2865" s="2"/>
      <c r="AS2865" s="2"/>
      <c r="AT2865" s="2"/>
      <c r="AU2865" s="2"/>
      <c r="AV2865" s="2"/>
      <c r="AW2865" s="2"/>
      <c r="AX2865" s="2"/>
      <c r="AY2865" s="2"/>
      <c r="AZ2865" s="2"/>
      <c r="BA2865" s="2"/>
      <c r="BB2865" s="2"/>
      <c r="BC2865" s="2"/>
      <c r="BD2865" s="2"/>
      <c r="BE2865" s="2"/>
      <c r="BF2865" s="2"/>
      <c r="BG2865" s="2"/>
      <c r="BH2865" s="2"/>
      <c r="BI2865" s="2"/>
      <c r="BJ2865" s="2"/>
      <c r="BK2865" s="2"/>
      <c r="BL2865" s="2"/>
      <c r="BM2865" s="2"/>
      <c r="BN2865" s="2"/>
      <c r="BO2865" s="2"/>
      <c r="BP2865" s="2"/>
      <c r="BQ2865" s="2"/>
      <c r="BR2865" s="2"/>
      <c r="BS2865" s="2"/>
      <c r="BT2865" s="2"/>
      <c r="BU2865" s="2"/>
      <c r="BV2865" s="2"/>
      <c r="BW2865" s="2"/>
      <c r="BX2865" s="2"/>
      <c r="BY2865" s="2"/>
      <c r="BZ2865" s="2"/>
      <c r="CA2865" s="2"/>
      <c r="CB2865" s="2"/>
      <c r="CC2865" s="2"/>
      <c r="CD2865" s="2"/>
      <c r="CE2865" s="2"/>
      <c r="CF2865" s="2"/>
      <c r="CG2865" s="2"/>
    </row>
    <row r="2866" spans="1:85" x14ac:dyDescent="0.25">
      <c r="A2866" s="6"/>
      <c r="B2866" s="2"/>
      <c r="C2866" s="2"/>
      <c r="D2866" s="2"/>
      <c r="E2866" s="2"/>
      <c r="F2866" s="2"/>
      <c r="G2866" s="2"/>
      <c r="H2866" s="2"/>
      <c r="I2866" s="2"/>
      <c r="J2866" s="2"/>
      <c r="K2866" s="2"/>
      <c r="L2866" s="2"/>
      <c r="M2866" s="2"/>
      <c r="N2866" s="2"/>
      <c r="O2866" s="2"/>
      <c r="P2866" s="2"/>
      <c r="Q2866" s="2"/>
      <c r="R2866" s="2"/>
      <c r="S2866" s="2"/>
      <c r="T2866" s="2"/>
      <c r="U2866" s="2"/>
      <c r="V2866" s="2"/>
      <c r="W2866" s="2"/>
      <c r="X2866" s="2"/>
      <c r="Y2866" s="2"/>
      <c r="Z2866" s="2"/>
      <c r="AA2866" s="2"/>
      <c r="AB2866" s="2"/>
      <c r="AC2866" s="2"/>
      <c r="AD2866" s="2"/>
      <c r="AE2866" s="2"/>
      <c r="AF2866" s="2"/>
      <c r="AG2866" s="2"/>
      <c r="AH2866" s="2"/>
      <c r="AI2866" s="2"/>
      <c r="AJ2866" s="2"/>
      <c r="AK2866" s="2"/>
      <c r="AL2866" s="2"/>
      <c r="AM2866" s="2"/>
      <c r="AN2866" s="2"/>
      <c r="AO2866" s="2"/>
      <c r="AP2866" s="2"/>
      <c r="AQ2866" s="2"/>
      <c r="AR2866" s="2"/>
      <c r="AS2866" s="2"/>
      <c r="AT2866" s="2"/>
      <c r="AU2866" s="2"/>
      <c r="AV2866" s="2"/>
      <c r="AW2866" s="2"/>
      <c r="AX2866" s="2"/>
      <c r="AY2866" s="2"/>
      <c r="AZ2866" s="2"/>
      <c r="BA2866" s="2"/>
      <c r="BB2866" s="2"/>
      <c r="BC2866" s="2"/>
      <c r="BD2866" s="2"/>
      <c r="BE2866" s="2"/>
      <c r="BF2866" s="2"/>
      <c r="BG2866" s="2"/>
      <c r="BH2866" s="2"/>
      <c r="BI2866" s="2"/>
      <c r="BJ2866" s="2"/>
      <c r="BK2866" s="2"/>
      <c r="BL2866" s="2"/>
      <c r="BM2866" s="2"/>
      <c r="BN2866" s="2"/>
      <c r="BO2866" s="2"/>
      <c r="BP2866" s="2"/>
      <c r="BQ2866" s="2"/>
      <c r="BR2866" s="2"/>
      <c r="BS2866" s="2"/>
      <c r="BT2866" s="2"/>
      <c r="BU2866" s="2"/>
      <c r="BV2866" s="2"/>
      <c r="BW2866" s="2"/>
      <c r="BX2866" s="2"/>
      <c r="BY2866" s="2"/>
      <c r="BZ2866" s="2"/>
      <c r="CA2866" s="2"/>
      <c r="CB2866" s="2"/>
      <c r="CC2866" s="2"/>
      <c r="CD2866" s="2"/>
      <c r="CE2866" s="2"/>
      <c r="CF2866" s="2"/>
      <c r="CG2866" s="2"/>
    </row>
    <row r="2867" spans="1:85" x14ac:dyDescent="0.25">
      <c r="A2867" s="6"/>
      <c r="B2867" s="2"/>
      <c r="C2867" s="2"/>
      <c r="D2867" s="2"/>
      <c r="E2867" s="2"/>
      <c r="F2867" s="2"/>
      <c r="G2867" s="2"/>
      <c r="H2867" s="2"/>
      <c r="I2867" s="2"/>
      <c r="J2867" s="2"/>
      <c r="K2867" s="2"/>
      <c r="L2867" s="2"/>
      <c r="M2867" s="2"/>
      <c r="N2867" s="2"/>
      <c r="O2867" s="2"/>
      <c r="P2867" s="2"/>
      <c r="Q2867" s="2"/>
      <c r="R2867" s="2"/>
      <c r="S2867" s="2"/>
      <c r="T2867" s="2"/>
      <c r="U2867" s="2"/>
      <c r="V2867" s="2"/>
      <c r="W2867" s="2"/>
      <c r="X2867" s="2"/>
      <c r="Y2867" s="2"/>
      <c r="Z2867" s="2"/>
      <c r="AA2867" s="2"/>
      <c r="AB2867" s="2"/>
      <c r="AC2867" s="2"/>
      <c r="AD2867" s="2"/>
      <c r="AE2867" s="2"/>
      <c r="AF2867" s="2"/>
      <c r="AG2867" s="2"/>
      <c r="AH2867" s="2"/>
      <c r="AI2867" s="2"/>
      <c r="AJ2867" s="2"/>
      <c r="AK2867" s="2"/>
      <c r="AL2867" s="2"/>
      <c r="AM2867" s="2"/>
      <c r="AN2867" s="2"/>
      <c r="AO2867" s="2"/>
      <c r="AP2867" s="2"/>
      <c r="AQ2867" s="2"/>
      <c r="AR2867" s="2"/>
      <c r="AS2867" s="2"/>
      <c r="AT2867" s="2"/>
      <c r="AU2867" s="2"/>
      <c r="AV2867" s="2"/>
      <c r="AW2867" s="2"/>
      <c r="AX2867" s="2"/>
      <c r="AY2867" s="2"/>
      <c r="AZ2867" s="2"/>
      <c r="BA2867" s="2"/>
      <c r="BB2867" s="2"/>
      <c r="BC2867" s="2"/>
      <c r="BD2867" s="2"/>
      <c r="BE2867" s="2"/>
      <c r="BF2867" s="2"/>
      <c r="BG2867" s="2"/>
      <c r="BH2867" s="2"/>
      <c r="BI2867" s="2"/>
      <c r="BJ2867" s="2"/>
      <c r="BK2867" s="2"/>
      <c r="BL2867" s="2"/>
      <c r="BM2867" s="2"/>
      <c r="BN2867" s="2"/>
      <c r="BO2867" s="2"/>
      <c r="BP2867" s="2"/>
      <c r="BQ2867" s="2"/>
      <c r="BR2867" s="2"/>
      <c r="BS2867" s="2"/>
      <c r="BT2867" s="2"/>
      <c r="BU2867" s="2"/>
      <c r="BV2867" s="2"/>
      <c r="BW2867" s="2"/>
      <c r="BX2867" s="2"/>
      <c r="BY2867" s="2"/>
      <c r="BZ2867" s="2"/>
      <c r="CA2867" s="2"/>
      <c r="CB2867" s="2"/>
      <c r="CC2867" s="2"/>
      <c r="CD2867" s="2"/>
      <c r="CE2867" s="2"/>
      <c r="CF2867" s="2"/>
      <c r="CG2867" s="2"/>
    </row>
    <row r="2868" spans="1:85" x14ac:dyDescent="0.25">
      <c r="A2868" s="6"/>
      <c r="B2868" s="2"/>
      <c r="C2868" s="2"/>
      <c r="D2868" s="2"/>
      <c r="E2868" s="2"/>
      <c r="F2868" s="2"/>
      <c r="G2868" s="2"/>
      <c r="H2868" s="2"/>
      <c r="I2868" s="2"/>
      <c r="J2868" s="2"/>
      <c r="K2868" s="2"/>
      <c r="L2868" s="2"/>
      <c r="M2868" s="2"/>
      <c r="N2868" s="2"/>
      <c r="O2868" s="2"/>
      <c r="P2868" s="2"/>
      <c r="Q2868" s="2"/>
      <c r="R2868" s="2"/>
      <c r="S2868" s="2"/>
      <c r="T2868" s="2"/>
      <c r="U2868" s="2"/>
      <c r="V2868" s="2"/>
      <c r="W2868" s="2"/>
      <c r="X2868" s="2"/>
      <c r="Y2868" s="2"/>
      <c r="Z2868" s="2"/>
      <c r="AA2868" s="2"/>
      <c r="AB2868" s="2"/>
      <c r="AC2868" s="2"/>
      <c r="AD2868" s="2"/>
      <c r="AE2868" s="2"/>
      <c r="AF2868" s="2"/>
      <c r="AG2868" s="2"/>
      <c r="AH2868" s="2"/>
      <c r="AI2868" s="2"/>
      <c r="AJ2868" s="2"/>
      <c r="AK2868" s="2"/>
      <c r="AL2868" s="2"/>
      <c r="AM2868" s="2"/>
      <c r="AN2868" s="2"/>
      <c r="AO2868" s="2"/>
      <c r="AP2868" s="2"/>
      <c r="AQ2868" s="2"/>
      <c r="AR2868" s="2"/>
      <c r="AS2868" s="2"/>
      <c r="AT2868" s="2"/>
      <c r="AU2868" s="2"/>
      <c r="AV2868" s="2"/>
      <c r="AW2868" s="2"/>
      <c r="AX2868" s="2"/>
      <c r="AY2868" s="2"/>
      <c r="AZ2868" s="2"/>
      <c r="BA2868" s="2"/>
      <c r="BB2868" s="2"/>
      <c r="BC2868" s="2"/>
      <c r="BD2868" s="2"/>
      <c r="BE2868" s="2"/>
      <c r="BF2868" s="2"/>
      <c r="BG2868" s="2"/>
      <c r="BH2868" s="2"/>
      <c r="BI2868" s="2"/>
      <c r="BJ2868" s="2"/>
      <c r="BK2868" s="2"/>
      <c r="BL2868" s="2"/>
      <c r="BM2868" s="2"/>
      <c r="BN2868" s="2"/>
      <c r="BO2868" s="2"/>
      <c r="BP2868" s="2"/>
      <c r="BQ2868" s="2"/>
      <c r="BR2868" s="2"/>
      <c r="BS2868" s="2"/>
      <c r="BT2868" s="2"/>
      <c r="BU2868" s="2"/>
      <c r="BV2868" s="2"/>
      <c r="BW2868" s="2"/>
      <c r="BX2868" s="2"/>
      <c r="BY2868" s="2"/>
      <c r="BZ2868" s="2"/>
      <c r="CA2868" s="2"/>
      <c r="CB2868" s="2"/>
      <c r="CC2868" s="2"/>
      <c r="CD2868" s="2"/>
      <c r="CE2868" s="2"/>
      <c r="CF2868" s="2"/>
      <c r="CG2868" s="2"/>
    </row>
    <row r="2869" spans="1:85" x14ac:dyDescent="0.25">
      <c r="A2869" s="6"/>
      <c r="B2869" s="2"/>
      <c r="C2869" s="2"/>
      <c r="D2869" s="2"/>
      <c r="E2869" s="2"/>
      <c r="F2869" s="2"/>
      <c r="G2869" s="2"/>
      <c r="H2869" s="2"/>
      <c r="I2869" s="2"/>
      <c r="J2869" s="2"/>
      <c r="K2869" s="2"/>
      <c r="L2869" s="2"/>
      <c r="M2869" s="2"/>
      <c r="N2869" s="2"/>
      <c r="O2869" s="2"/>
      <c r="P2869" s="2"/>
      <c r="Q2869" s="2"/>
      <c r="R2869" s="2"/>
      <c r="S2869" s="2"/>
      <c r="T2869" s="2"/>
      <c r="U2869" s="2"/>
      <c r="V2869" s="2"/>
      <c r="W2869" s="2"/>
      <c r="X2869" s="2"/>
      <c r="Y2869" s="2"/>
      <c r="Z2869" s="2"/>
      <c r="AA2869" s="2"/>
      <c r="AB2869" s="2"/>
      <c r="AC2869" s="2"/>
      <c r="AD2869" s="2"/>
      <c r="AE2869" s="2"/>
      <c r="AF2869" s="2"/>
      <c r="AG2869" s="2"/>
      <c r="AH2869" s="2"/>
      <c r="AI2869" s="2"/>
      <c r="AJ2869" s="2"/>
      <c r="AK2869" s="2"/>
      <c r="AL2869" s="2"/>
      <c r="AM2869" s="2"/>
      <c r="AN2869" s="2"/>
      <c r="AO2869" s="2"/>
      <c r="AP2869" s="2"/>
      <c r="AQ2869" s="2"/>
      <c r="AR2869" s="2"/>
      <c r="AS2869" s="2"/>
      <c r="AT2869" s="2"/>
      <c r="AU2869" s="2"/>
      <c r="AV2869" s="2"/>
      <c r="AW2869" s="2"/>
      <c r="AX2869" s="2"/>
      <c r="AY2869" s="2"/>
      <c r="AZ2869" s="2"/>
      <c r="BA2869" s="2"/>
      <c r="BB2869" s="2"/>
      <c r="BC2869" s="2"/>
      <c r="BD2869" s="2"/>
      <c r="BE2869" s="2"/>
      <c r="BF2869" s="2"/>
      <c r="BG2869" s="2"/>
      <c r="BH2869" s="2"/>
      <c r="BI2869" s="2"/>
      <c r="BJ2869" s="2"/>
      <c r="BK2869" s="2"/>
      <c r="BL2869" s="2"/>
      <c r="BM2869" s="2"/>
      <c r="BN2869" s="2"/>
      <c r="BO2869" s="2"/>
      <c r="BP2869" s="2"/>
      <c r="BQ2869" s="2"/>
      <c r="BR2869" s="2"/>
      <c r="BS2869" s="2"/>
      <c r="BT2869" s="2"/>
      <c r="BU2869" s="2"/>
      <c r="BV2869" s="2"/>
      <c r="BW2869" s="2"/>
      <c r="BX2869" s="2"/>
      <c r="BY2869" s="2"/>
      <c r="BZ2869" s="2"/>
      <c r="CA2869" s="2"/>
      <c r="CB2869" s="2"/>
      <c r="CC2869" s="2"/>
      <c r="CD2869" s="2"/>
      <c r="CE2869" s="2"/>
      <c r="CF2869" s="2"/>
      <c r="CG2869" s="2"/>
    </row>
    <row r="2870" spans="1:85" x14ac:dyDescent="0.25">
      <c r="A2870" s="6"/>
      <c r="B2870" s="2"/>
      <c r="C2870" s="2"/>
      <c r="D2870" s="2"/>
      <c r="E2870" s="2"/>
      <c r="F2870" s="2"/>
      <c r="G2870" s="2"/>
      <c r="H2870" s="2"/>
      <c r="I2870" s="2"/>
      <c r="J2870" s="2"/>
      <c r="K2870" s="2"/>
      <c r="L2870" s="2"/>
      <c r="M2870" s="2"/>
      <c r="N2870" s="2"/>
      <c r="O2870" s="2"/>
      <c r="P2870" s="2"/>
      <c r="Q2870" s="2"/>
      <c r="R2870" s="2"/>
      <c r="S2870" s="2"/>
      <c r="T2870" s="2"/>
      <c r="U2870" s="2"/>
      <c r="V2870" s="2"/>
      <c r="W2870" s="2"/>
      <c r="X2870" s="2"/>
      <c r="Y2870" s="2"/>
      <c r="Z2870" s="2"/>
      <c r="AA2870" s="2"/>
      <c r="AB2870" s="2"/>
      <c r="AC2870" s="2"/>
      <c r="AD2870" s="2"/>
      <c r="AE2870" s="2"/>
      <c r="AF2870" s="2"/>
      <c r="AG2870" s="2"/>
      <c r="AH2870" s="2"/>
      <c r="AI2870" s="2"/>
      <c r="AJ2870" s="2"/>
      <c r="AK2870" s="2"/>
      <c r="AL2870" s="2"/>
      <c r="AM2870" s="2"/>
      <c r="AN2870" s="2"/>
      <c r="AO2870" s="2"/>
      <c r="AP2870" s="2"/>
      <c r="AQ2870" s="2"/>
      <c r="AR2870" s="2"/>
      <c r="AS2870" s="2"/>
      <c r="AT2870" s="2"/>
      <c r="AU2870" s="2"/>
      <c r="AV2870" s="2"/>
      <c r="AW2870" s="2"/>
      <c r="AX2870" s="2"/>
      <c r="AY2870" s="2"/>
      <c r="AZ2870" s="2"/>
      <c r="BA2870" s="2"/>
      <c r="BB2870" s="2"/>
      <c r="BC2870" s="2"/>
      <c r="BD2870" s="2"/>
      <c r="BE2870" s="2"/>
      <c r="BF2870" s="2"/>
      <c r="BG2870" s="2"/>
      <c r="BH2870" s="2"/>
      <c r="BI2870" s="2"/>
      <c r="BJ2870" s="2"/>
      <c r="BK2870" s="2"/>
      <c r="BL2870" s="2"/>
      <c r="BM2870" s="2"/>
      <c r="BN2870" s="2"/>
      <c r="BO2870" s="2"/>
      <c r="BP2870" s="2"/>
      <c r="BQ2870" s="2"/>
      <c r="BR2870" s="2"/>
      <c r="BS2870" s="2"/>
      <c r="BT2870" s="2"/>
      <c r="BU2870" s="2"/>
      <c r="BV2870" s="2"/>
      <c r="BW2870" s="2"/>
      <c r="BX2870" s="2"/>
      <c r="BY2870" s="2"/>
      <c r="BZ2870" s="2"/>
      <c r="CA2870" s="2"/>
      <c r="CB2870" s="2"/>
      <c r="CC2870" s="2"/>
      <c r="CD2870" s="2"/>
      <c r="CE2870" s="2"/>
      <c r="CF2870" s="2"/>
      <c r="CG2870" s="2"/>
    </row>
    <row r="2871" spans="1:85" x14ac:dyDescent="0.25">
      <c r="A2871" s="6"/>
      <c r="B2871" s="2"/>
      <c r="C2871" s="2"/>
      <c r="D2871" s="2"/>
      <c r="E2871" s="2"/>
      <c r="F2871" s="2"/>
      <c r="G2871" s="2"/>
      <c r="H2871" s="2"/>
      <c r="I2871" s="2"/>
      <c r="J2871" s="2"/>
      <c r="K2871" s="2"/>
      <c r="L2871" s="2"/>
      <c r="M2871" s="2"/>
      <c r="N2871" s="2"/>
      <c r="O2871" s="2"/>
      <c r="P2871" s="2"/>
      <c r="Q2871" s="2"/>
      <c r="R2871" s="2"/>
      <c r="S2871" s="2"/>
      <c r="T2871" s="2"/>
      <c r="U2871" s="2"/>
      <c r="V2871" s="2"/>
      <c r="W2871" s="2"/>
      <c r="X2871" s="2"/>
      <c r="Y2871" s="2"/>
      <c r="Z2871" s="2"/>
      <c r="AA2871" s="2"/>
      <c r="AB2871" s="2"/>
      <c r="AC2871" s="2"/>
      <c r="AD2871" s="2"/>
      <c r="AE2871" s="2"/>
      <c r="AF2871" s="2"/>
      <c r="AG2871" s="2"/>
      <c r="AH2871" s="2"/>
      <c r="AI2871" s="2"/>
      <c r="AJ2871" s="2"/>
      <c r="AK2871" s="2"/>
      <c r="AL2871" s="2"/>
      <c r="AM2871" s="2"/>
      <c r="AN2871" s="2"/>
      <c r="AO2871" s="2"/>
      <c r="AP2871" s="2"/>
      <c r="AQ2871" s="2"/>
      <c r="AR2871" s="2"/>
      <c r="AS2871" s="2"/>
      <c r="AT2871" s="2"/>
      <c r="AU2871" s="2"/>
      <c r="AV2871" s="2"/>
      <c r="AW2871" s="2"/>
      <c r="AX2871" s="2"/>
      <c r="AY2871" s="2"/>
      <c r="AZ2871" s="2"/>
      <c r="BA2871" s="2"/>
      <c r="BB2871" s="2"/>
      <c r="BC2871" s="2"/>
      <c r="BD2871" s="2"/>
      <c r="BE2871" s="2"/>
      <c r="BF2871" s="2"/>
      <c r="BG2871" s="2"/>
      <c r="BH2871" s="2"/>
      <c r="BI2871" s="2"/>
      <c r="BJ2871" s="2"/>
      <c r="BK2871" s="2"/>
      <c r="BL2871" s="2"/>
      <c r="BM2871" s="2"/>
      <c r="BN2871" s="2"/>
      <c r="BO2871" s="2"/>
      <c r="BP2871" s="2"/>
      <c r="BQ2871" s="2"/>
      <c r="BR2871" s="2"/>
      <c r="BS2871" s="2"/>
      <c r="BT2871" s="2"/>
      <c r="BU2871" s="2"/>
      <c r="BV2871" s="2"/>
      <c r="BW2871" s="2"/>
      <c r="BX2871" s="2"/>
      <c r="BY2871" s="2"/>
      <c r="BZ2871" s="2"/>
      <c r="CA2871" s="2"/>
      <c r="CB2871" s="2"/>
      <c r="CC2871" s="2"/>
      <c r="CD2871" s="2"/>
      <c r="CE2871" s="2"/>
      <c r="CF2871" s="2"/>
      <c r="CG2871" s="2"/>
    </row>
    <row r="2872" spans="1:85" x14ac:dyDescent="0.25">
      <c r="A2872" s="6"/>
      <c r="B2872" s="2"/>
      <c r="C2872" s="2"/>
      <c r="D2872" s="2"/>
      <c r="E2872" s="2"/>
      <c r="F2872" s="2"/>
      <c r="G2872" s="2"/>
      <c r="H2872" s="2"/>
      <c r="I2872" s="2"/>
      <c r="J2872" s="2"/>
      <c r="K2872" s="2"/>
      <c r="L2872" s="2"/>
      <c r="M2872" s="2"/>
      <c r="N2872" s="2"/>
      <c r="O2872" s="2"/>
      <c r="P2872" s="2"/>
      <c r="Q2872" s="2"/>
      <c r="R2872" s="2"/>
      <c r="S2872" s="2"/>
      <c r="T2872" s="2"/>
      <c r="U2872" s="2"/>
      <c r="V2872" s="2"/>
      <c r="W2872" s="2"/>
      <c r="X2872" s="2"/>
      <c r="Y2872" s="2"/>
      <c r="Z2872" s="2"/>
      <c r="AA2872" s="2"/>
      <c r="AB2872" s="2"/>
      <c r="AC2872" s="2"/>
      <c r="AD2872" s="2"/>
      <c r="AE2872" s="2"/>
      <c r="AF2872" s="2"/>
      <c r="AG2872" s="2"/>
      <c r="AH2872" s="2"/>
      <c r="AI2872" s="2"/>
      <c r="AJ2872" s="2"/>
      <c r="AK2872" s="2"/>
      <c r="AL2872" s="2"/>
      <c r="AM2872" s="2"/>
      <c r="AN2872" s="2"/>
      <c r="AO2872" s="2"/>
      <c r="AP2872" s="2"/>
      <c r="AQ2872" s="2"/>
      <c r="AR2872" s="2"/>
      <c r="AS2872" s="2"/>
      <c r="AT2872" s="2"/>
      <c r="AU2872" s="2"/>
      <c r="AV2872" s="2"/>
      <c r="AW2872" s="2"/>
      <c r="AX2872" s="2"/>
      <c r="AY2872" s="2"/>
      <c r="AZ2872" s="2"/>
      <c r="BA2872" s="2"/>
      <c r="BB2872" s="2"/>
      <c r="BC2872" s="2"/>
      <c r="BD2872" s="2"/>
      <c r="BE2872" s="2"/>
      <c r="BF2872" s="2"/>
      <c r="BG2872" s="2"/>
      <c r="BH2872" s="2"/>
      <c r="BI2872" s="2"/>
      <c r="BJ2872" s="2"/>
      <c r="BK2872" s="2"/>
      <c r="BL2872" s="2"/>
      <c r="BM2872" s="2"/>
      <c r="BN2872" s="2"/>
      <c r="BO2872" s="2"/>
      <c r="BP2872" s="2"/>
      <c r="BQ2872" s="2"/>
      <c r="BR2872" s="2"/>
      <c r="BS2872" s="2"/>
      <c r="BT2872" s="2"/>
      <c r="BU2872" s="2"/>
      <c r="BV2872" s="2"/>
      <c r="BW2872" s="2"/>
      <c r="BX2872" s="2"/>
      <c r="BY2872" s="2"/>
      <c r="BZ2872" s="2"/>
      <c r="CA2872" s="2"/>
      <c r="CB2872" s="2"/>
      <c r="CC2872" s="2"/>
      <c r="CD2872" s="2"/>
      <c r="CE2872" s="2"/>
      <c r="CF2872" s="2"/>
      <c r="CG2872" s="2"/>
    </row>
    <row r="2873" spans="1:85" x14ac:dyDescent="0.25">
      <c r="A2873" s="6"/>
      <c r="B2873" s="2"/>
      <c r="C2873" s="2"/>
      <c r="D2873" s="2"/>
      <c r="E2873" s="2"/>
      <c r="F2873" s="2"/>
      <c r="G2873" s="2"/>
      <c r="H2873" s="2"/>
      <c r="I2873" s="2"/>
      <c r="J2873" s="2"/>
      <c r="K2873" s="2"/>
      <c r="L2873" s="2"/>
      <c r="M2873" s="2"/>
      <c r="N2873" s="2"/>
      <c r="O2873" s="2"/>
      <c r="P2873" s="2"/>
      <c r="Q2873" s="2"/>
      <c r="R2873" s="2"/>
      <c r="S2873" s="2"/>
      <c r="T2873" s="2"/>
      <c r="U2873" s="2"/>
      <c r="V2873" s="2"/>
      <c r="W2873" s="2"/>
      <c r="X2873" s="2"/>
      <c r="Y2873" s="2"/>
      <c r="Z2873" s="2"/>
      <c r="AA2873" s="2"/>
      <c r="AB2873" s="2"/>
      <c r="AC2873" s="2"/>
      <c r="AD2873" s="2"/>
      <c r="AE2873" s="2"/>
      <c r="AF2873" s="2"/>
      <c r="AG2873" s="2"/>
      <c r="AH2873" s="2"/>
      <c r="AI2873" s="2"/>
      <c r="AJ2873" s="2"/>
      <c r="AK2873" s="2"/>
      <c r="AL2873" s="2"/>
      <c r="AM2873" s="2"/>
      <c r="AN2873" s="2"/>
      <c r="AO2873" s="2"/>
      <c r="AP2873" s="2"/>
      <c r="AQ2873" s="2"/>
      <c r="AR2873" s="2"/>
      <c r="AS2873" s="2"/>
      <c r="AT2873" s="2"/>
      <c r="AU2873" s="2"/>
      <c r="AV2873" s="2"/>
      <c r="AW2873" s="2"/>
      <c r="AX2873" s="2"/>
      <c r="AY2873" s="2"/>
      <c r="AZ2873" s="2"/>
      <c r="BA2873" s="2"/>
      <c r="BB2873" s="2"/>
      <c r="BC2873" s="2"/>
      <c r="BD2873" s="2"/>
      <c r="BE2873" s="2"/>
      <c r="BF2873" s="2"/>
      <c r="BG2873" s="2"/>
      <c r="BH2873" s="2"/>
      <c r="BI2873" s="2"/>
      <c r="BJ2873" s="2"/>
      <c r="BK2873" s="2"/>
      <c r="BL2873" s="2"/>
      <c r="BM2873" s="2"/>
      <c r="BN2873" s="2"/>
      <c r="BO2873" s="2"/>
      <c r="BP2873" s="2"/>
      <c r="BQ2873" s="2"/>
      <c r="BR2873" s="2"/>
      <c r="BS2873" s="2"/>
      <c r="BT2873" s="2"/>
      <c r="BU2873" s="2"/>
      <c r="BV2873" s="2"/>
      <c r="BW2873" s="2"/>
      <c r="BX2873" s="2"/>
      <c r="BY2873" s="2"/>
      <c r="BZ2873" s="2"/>
      <c r="CA2873" s="2"/>
      <c r="CB2873" s="2"/>
      <c r="CC2873" s="2"/>
      <c r="CD2873" s="2"/>
      <c r="CE2873" s="2"/>
      <c r="CF2873" s="2"/>
      <c r="CG2873" s="2"/>
    </row>
    <row r="2874" spans="1:85" x14ac:dyDescent="0.25">
      <c r="A2874" s="6"/>
      <c r="B2874" s="2"/>
      <c r="C2874" s="2"/>
      <c r="D2874" s="2"/>
      <c r="E2874" s="2"/>
      <c r="F2874" s="2"/>
      <c r="G2874" s="2"/>
      <c r="H2874" s="2"/>
      <c r="I2874" s="2"/>
      <c r="J2874" s="2"/>
      <c r="K2874" s="2"/>
      <c r="L2874" s="2"/>
      <c r="M2874" s="2"/>
      <c r="N2874" s="2"/>
      <c r="O2874" s="2"/>
      <c r="P2874" s="2"/>
      <c r="Q2874" s="2"/>
      <c r="R2874" s="2"/>
      <c r="S2874" s="2"/>
      <c r="T2874" s="2"/>
      <c r="U2874" s="2"/>
      <c r="V2874" s="2"/>
      <c r="W2874" s="2"/>
      <c r="X2874" s="2"/>
      <c r="Y2874" s="2"/>
      <c r="Z2874" s="2"/>
      <c r="AA2874" s="2"/>
      <c r="AB2874" s="2"/>
      <c r="AC2874" s="2"/>
      <c r="AD2874" s="2"/>
      <c r="AE2874" s="2"/>
      <c r="AF2874" s="2"/>
      <c r="AG2874" s="2"/>
      <c r="AH2874" s="2"/>
      <c r="AI2874" s="2"/>
      <c r="AJ2874" s="2"/>
      <c r="AK2874" s="2"/>
      <c r="AL2874" s="2"/>
      <c r="AM2874" s="2"/>
      <c r="AN2874" s="2"/>
      <c r="AO2874" s="2"/>
      <c r="AP2874" s="2"/>
      <c r="AQ2874" s="2"/>
      <c r="AR2874" s="2"/>
      <c r="AS2874" s="2"/>
      <c r="AT2874" s="2"/>
      <c r="AU2874" s="2"/>
      <c r="AV2874" s="2"/>
      <c r="AW2874" s="2"/>
      <c r="AX2874" s="2"/>
      <c r="AY2874" s="2"/>
      <c r="AZ2874" s="2"/>
      <c r="BA2874" s="2"/>
      <c r="BB2874" s="2"/>
      <c r="BC2874" s="2"/>
      <c r="BD2874" s="2"/>
      <c r="BE2874" s="2"/>
      <c r="BF2874" s="2"/>
      <c r="BG2874" s="2"/>
      <c r="BH2874" s="2"/>
      <c r="BI2874" s="2"/>
      <c r="BJ2874" s="2"/>
      <c r="BK2874" s="2"/>
      <c r="BL2874" s="2"/>
      <c r="BM2874" s="2"/>
      <c r="BN2874" s="2"/>
      <c r="BO2874" s="2"/>
      <c r="BP2874" s="2"/>
      <c r="BQ2874" s="2"/>
      <c r="BR2874" s="2"/>
      <c r="BS2874" s="2"/>
      <c r="BT2874" s="2"/>
      <c r="BU2874" s="2"/>
      <c r="BV2874" s="2"/>
      <c r="BW2874" s="2"/>
      <c r="BX2874" s="2"/>
      <c r="BY2874" s="2"/>
      <c r="BZ2874" s="2"/>
      <c r="CA2874" s="2"/>
      <c r="CB2874" s="2"/>
      <c r="CC2874" s="2"/>
      <c r="CD2874" s="2"/>
      <c r="CE2874" s="2"/>
      <c r="CF2874" s="2"/>
      <c r="CG2874" s="2"/>
    </row>
    <row r="2875" spans="1:85" x14ac:dyDescent="0.25">
      <c r="A2875" s="6"/>
      <c r="B2875" s="2"/>
      <c r="C2875" s="2"/>
      <c r="D2875" s="2"/>
      <c r="E2875" s="2"/>
      <c r="F2875" s="2"/>
      <c r="G2875" s="2"/>
      <c r="H2875" s="2"/>
      <c r="I2875" s="2"/>
      <c r="J2875" s="2"/>
      <c r="K2875" s="2"/>
      <c r="L2875" s="2"/>
      <c r="M2875" s="2"/>
      <c r="N2875" s="2"/>
      <c r="O2875" s="2"/>
      <c r="P2875" s="2"/>
      <c r="Q2875" s="2"/>
      <c r="R2875" s="2"/>
      <c r="S2875" s="2"/>
      <c r="T2875" s="2"/>
      <c r="U2875" s="2"/>
      <c r="V2875" s="2"/>
      <c r="W2875" s="2"/>
      <c r="X2875" s="2"/>
      <c r="Y2875" s="2"/>
      <c r="Z2875" s="2"/>
      <c r="AA2875" s="2"/>
      <c r="AB2875" s="2"/>
      <c r="AC2875" s="2"/>
      <c r="AD2875" s="2"/>
      <c r="AE2875" s="2"/>
      <c r="AF2875" s="2"/>
      <c r="AG2875" s="2"/>
      <c r="AH2875" s="2"/>
      <c r="AI2875" s="2"/>
      <c r="AJ2875" s="2"/>
      <c r="AK2875" s="2"/>
      <c r="AL2875" s="2"/>
      <c r="AM2875" s="2"/>
      <c r="AN2875" s="2"/>
      <c r="AO2875" s="2"/>
      <c r="AP2875" s="2"/>
      <c r="AQ2875" s="2"/>
      <c r="AR2875" s="2"/>
      <c r="AS2875" s="2"/>
      <c r="AT2875" s="2"/>
      <c r="AU2875" s="2"/>
      <c r="AV2875" s="2"/>
      <c r="AW2875" s="2"/>
      <c r="AX2875" s="2"/>
      <c r="AY2875" s="2"/>
      <c r="AZ2875" s="2"/>
      <c r="BA2875" s="2"/>
      <c r="BB2875" s="2"/>
      <c r="BC2875" s="2"/>
      <c r="BD2875" s="2"/>
      <c r="BE2875" s="2"/>
      <c r="BF2875" s="2"/>
      <c r="BG2875" s="2"/>
      <c r="BH2875" s="2"/>
      <c r="BI2875" s="2"/>
      <c r="BJ2875" s="2"/>
      <c r="BK2875" s="2"/>
      <c r="BL2875" s="2"/>
      <c r="BM2875" s="2"/>
      <c r="BN2875" s="2"/>
      <c r="BO2875" s="2"/>
      <c r="BP2875" s="2"/>
      <c r="BQ2875" s="2"/>
      <c r="BR2875" s="2"/>
      <c r="BS2875" s="2"/>
      <c r="BT2875" s="2"/>
      <c r="BU2875" s="2"/>
      <c r="BV2875" s="2"/>
      <c r="BW2875" s="2"/>
      <c r="BX2875" s="2"/>
      <c r="BY2875" s="2"/>
      <c r="BZ2875" s="2"/>
      <c r="CA2875" s="2"/>
      <c r="CB2875" s="2"/>
      <c r="CC2875" s="2"/>
      <c r="CD2875" s="2"/>
      <c r="CE2875" s="2"/>
      <c r="CF2875" s="2"/>
      <c r="CG2875" s="2"/>
    </row>
    <row r="2876" spans="1:85" x14ac:dyDescent="0.25">
      <c r="A2876" s="6"/>
      <c r="B2876" s="2"/>
      <c r="C2876" s="2"/>
      <c r="D2876" s="2"/>
      <c r="E2876" s="2"/>
      <c r="F2876" s="2"/>
      <c r="G2876" s="2"/>
      <c r="H2876" s="2"/>
      <c r="I2876" s="2"/>
      <c r="J2876" s="2"/>
      <c r="K2876" s="2"/>
      <c r="L2876" s="2"/>
      <c r="M2876" s="2"/>
      <c r="N2876" s="2"/>
      <c r="O2876" s="2"/>
      <c r="P2876" s="2"/>
      <c r="Q2876" s="2"/>
      <c r="R2876" s="2"/>
      <c r="S2876" s="2"/>
      <c r="T2876" s="2"/>
      <c r="U2876" s="2"/>
      <c r="V2876" s="2"/>
      <c r="W2876" s="2"/>
      <c r="X2876" s="2"/>
      <c r="Y2876" s="2"/>
      <c r="Z2876" s="2"/>
      <c r="AA2876" s="2"/>
      <c r="AB2876" s="2"/>
      <c r="AC2876" s="2"/>
      <c r="AD2876" s="2"/>
      <c r="AE2876" s="2"/>
      <c r="AF2876" s="2"/>
      <c r="AG2876" s="2"/>
      <c r="AH2876" s="2"/>
      <c r="AI2876" s="2"/>
      <c r="AJ2876" s="2"/>
      <c r="AK2876" s="2"/>
      <c r="AL2876" s="2"/>
      <c r="AM2876" s="2"/>
      <c r="AN2876" s="2"/>
      <c r="AO2876" s="2"/>
      <c r="AP2876" s="2"/>
      <c r="AQ2876" s="2"/>
      <c r="AR2876" s="2"/>
      <c r="AS2876" s="2"/>
      <c r="AT2876" s="2"/>
      <c r="AU2876" s="2"/>
      <c r="AV2876" s="2"/>
      <c r="AW2876" s="2"/>
      <c r="AX2876" s="2"/>
      <c r="AY2876" s="2"/>
      <c r="AZ2876" s="2"/>
      <c r="BA2876" s="2"/>
      <c r="BB2876" s="2"/>
      <c r="BC2876" s="2"/>
      <c r="BD2876" s="2"/>
      <c r="BE2876" s="2"/>
      <c r="BF2876" s="2"/>
      <c r="BG2876" s="2"/>
      <c r="BH2876" s="2"/>
      <c r="BI2876" s="2"/>
      <c r="BJ2876" s="2"/>
      <c r="BK2876" s="2"/>
      <c r="BL2876" s="2"/>
      <c r="BM2876" s="2"/>
      <c r="BN2876" s="2"/>
      <c r="BO2876" s="2"/>
      <c r="BP2876" s="2"/>
      <c r="BQ2876" s="2"/>
      <c r="BR2876" s="2"/>
      <c r="BS2876" s="2"/>
      <c r="BT2876" s="2"/>
      <c r="BU2876" s="2"/>
      <c r="BV2876" s="2"/>
      <c r="BW2876" s="2"/>
      <c r="BX2876" s="2"/>
      <c r="BY2876" s="2"/>
      <c r="BZ2876" s="2"/>
      <c r="CA2876" s="2"/>
      <c r="CB2876" s="2"/>
      <c r="CC2876" s="2"/>
      <c r="CD2876" s="2"/>
      <c r="CE2876" s="2"/>
      <c r="CF2876" s="2"/>
      <c r="CG2876" s="2"/>
    </row>
    <row r="2877" spans="1:85" x14ac:dyDescent="0.25">
      <c r="A2877" s="6"/>
      <c r="B2877" s="2"/>
      <c r="C2877" s="2"/>
      <c r="D2877" s="2"/>
      <c r="E2877" s="2"/>
      <c r="F2877" s="2"/>
      <c r="G2877" s="2"/>
      <c r="H2877" s="2"/>
      <c r="I2877" s="2"/>
      <c r="J2877" s="2"/>
      <c r="K2877" s="2"/>
      <c r="L2877" s="2"/>
      <c r="M2877" s="2"/>
      <c r="N2877" s="2"/>
      <c r="O2877" s="2"/>
      <c r="P2877" s="2"/>
      <c r="Q2877" s="2"/>
      <c r="R2877" s="2"/>
      <c r="S2877" s="2"/>
      <c r="T2877" s="2"/>
      <c r="U2877" s="2"/>
      <c r="V2877" s="2"/>
      <c r="W2877" s="2"/>
      <c r="X2877" s="2"/>
      <c r="Y2877" s="2"/>
      <c r="Z2877" s="2"/>
      <c r="AA2877" s="2"/>
      <c r="AB2877" s="2"/>
      <c r="AC2877" s="2"/>
      <c r="AD2877" s="2"/>
      <c r="AE2877" s="2"/>
      <c r="AF2877" s="2"/>
      <c r="AG2877" s="2"/>
      <c r="AH2877" s="2"/>
      <c r="AI2877" s="2"/>
      <c r="AJ2877" s="2"/>
      <c r="AK2877" s="2"/>
      <c r="AL2877" s="2"/>
      <c r="AM2877" s="2"/>
      <c r="AN2877" s="2"/>
      <c r="AO2877" s="2"/>
      <c r="AP2877" s="2"/>
      <c r="AQ2877" s="2"/>
      <c r="AR2877" s="2"/>
      <c r="AS2877" s="2"/>
      <c r="AT2877" s="2"/>
      <c r="AU2877" s="2"/>
      <c r="AV2877" s="2"/>
      <c r="AW2877" s="2"/>
      <c r="AX2877" s="2"/>
      <c r="AY2877" s="2"/>
      <c r="AZ2877" s="2"/>
      <c r="BA2877" s="2"/>
      <c r="BB2877" s="2"/>
      <c r="BC2877" s="2"/>
      <c r="BD2877" s="2"/>
      <c r="BE2877" s="2"/>
      <c r="BF2877" s="2"/>
      <c r="BG2877" s="2"/>
      <c r="BH2877" s="2"/>
      <c r="BI2877" s="2"/>
      <c r="BJ2877" s="2"/>
      <c r="BK2877" s="2"/>
      <c r="BL2877" s="2"/>
      <c r="BM2877" s="2"/>
      <c r="BN2877" s="2"/>
      <c r="BO2877" s="2"/>
      <c r="BP2877" s="2"/>
      <c r="BQ2877" s="2"/>
      <c r="BR2877" s="2"/>
      <c r="BS2877" s="2"/>
      <c r="BT2877" s="2"/>
      <c r="BU2877" s="2"/>
      <c r="BV2877" s="2"/>
      <c r="BW2877" s="2"/>
      <c r="BX2877" s="2"/>
      <c r="BY2877" s="2"/>
      <c r="BZ2877" s="2"/>
      <c r="CA2877" s="2"/>
      <c r="CB2877" s="2"/>
      <c r="CC2877" s="2"/>
      <c r="CD2877" s="2"/>
      <c r="CE2877" s="2"/>
      <c r="CF2877" s="2"/>
      <c r="CG2877" s="2"/>
    </row>
    <row r="2878" spans="1:85" x14ac:dyDescent="0.25">
      <c r="A2878" s="6"/>
      <c r="B2878" s="2"/>
      <c r="C2878" s="2"/>
      <c r="D2878" s="2"/>
      <c r="E2878" s="2"/>
      <c r="F2878" s="2"/>
      <c r="G2878" s="2"/>
      <c r="H2878" s="2"/>
      <c r="I2878" s="2"/>
      <c r="J2878" s="2"/>
      <c r="K2878" s="2"/>
      <c r="L2878" s="2"/>
      <c r="M2878" s="2"/>
      <c r="N2878" s="2"/>
      <c r="O2878" s="2"/>
      <c r="P2878" s="2"/>
      <c r="Q2878" s="2"/>
      <c r="R2878" s="2"/>
      <c r="S2878" s="2"/>
      <c r="T2878" s="2"/>
      <c r="U2878" s="2"/>
      <c r="V2878" s="2"/>
      <c r="W2878" s="2"/>
      <c r="X2878" s="2"/>
      <c r="Y2878" s="2"/>
      <c r="Z2878" s="2"/>
      <c r="AA2878" s="2"/>
      <c r="AB2878" s="2"/>
      <c r="AC2878" s="2"/>
      <c r="AD2878" s="2"/>
      <c r="AE2878" s="2"/>
      <c r="AF2878" s="2"/>
      <c r="AG2878" s="2"/>
      <c r="AH2878" s="2"/>
      <c r="AI2878" s="2"/>
      <c r="AJ2878" s="2"/>
      <c r="AK2878" s="2"/>
      <c r="AL2878" s="2"/>
      <c r="AM2878" s="2"/>
      <c r="AN2878" s="2"/>
      <c r="AO2878" s="2"/>
      <c r="AP2878" s="2"/>
      <c r="AQ2878" s="2"/>
      <c r="AR2878" s="2"/>
      <c r="AS2878" s="2"/>
      <c r="AT2878" s="2"/>
      <c r="AU2878" s="2"/>
      <c r="AV2878" s="2"/>
      <c r="AW2878" s="2"/>
      <c r="AX2878" s="2"/>
      <c r="AY2878" s="2"/>
      <c r="AZ2878" s="2"/>
      <c r="BA2878" s="2"/>
      <c r="BB2878" s="2"/>
      <c r="BC2878" s="2"/>
      <c r="BD2878" s="2"/>
      <c r="BE2878" s="2"/>
      <c r="BF2878" s="2"/>
      <c r="BG2878" s="2"/>
      <c r="BH2878" s="2"/>
      <c r="BI2878" s="2"/>
      <c r="BJ2878" s="2"/>
      <c r="BK2878" s="2"/>
      <c r="BL2878" s="2"/>
      <c r="BM2878" s="2"/>
      <c r="BN2878" s="2"/>
      <c r="BO2878" s="2"/>
      <c r="BP2878" s="2"/>
      <c r="BQ2878" s="2"/>
      <c r="BR2878" s="2"/>
      <c r="BS2878" s="2"/>
      <c r="BT2878" s="2"/>
      <c r="BU2878" s="2"/>
      <c r="BV2878" s="2"/>
      <c r="BW2878" s="2"/>
      <c r="BX2878" s="2"/>
      <c r="BY2878" s="2"/>
      <c r="BZ2878" s="2"/>
      <c r="CA2878" s="2"/>
      <c r="CB2878" s="2"/>
      <c r="CC2878" s="2"/>
      <c r="CD2878" s="2"/>
      <c r="CE2878" s="2"/>
      <c r="CF2878" s="2"/>
      <c r="CG2878" s="2"/>
    </row>
    <row r="2879" spans="1:85" x14ac:dyDescent="0.25">
      <c r="A2879" s="6"/>
      <c r="B2879" s="2"/>
      <c r="C2879" s="2"/>
      <c r="D2879" s="2"/>
      <c r="E2879" s="2"/>
      <c r="F2879" s="2"/>
      <c r="G2879" s="2"/>
      <c r="H2879" s="2"/>
      <c r="I2879" s="2"/>
      <c r="J2879" s="2"/>
      <c r="K2879" s="2"/>
      <c r="L2879" s="2"/>
      <c r="M2879" s="2"/>
      <c r="N2879" s="2"/>
      <c r="O2879" s="2"/>
      <c r="P2879" s="2"/>
      <c r="Q2879" s="2"/>
      <c r="R2879" s="2"/>
      <c r="S2879" s="2"/>
      <c r="T2879" s="2"/>
      <c r="U2879" s="2"/>
      <c r="V2879" s="2"/>
      <c r="W2879" s="2"/>
      <c r="X2879" s="2"/>
      <c r="Y2879" s="2"/>
      <c r="Z2879" s="2"/>
      <c r="AA2879" s="2"/>
      <c r="AB2879" s="2"/>
      <c r="AC2879" s="2"/>
      <c r="AD2879" s="2"/>
      <c r="AE2879" s="2"/>
      <c r="AF2879" s="2"/>
      <c r="AG2879" s="2"/>
      <c r="AH2879" s="2"/>
      <c r="AI2879" s="2"/>
      <c r="AJ2879" s="2"/>
      <c r="AK2879" s="2"/>
      <c r="AL2879" s="2"/>
      <c r="AM2879" s="2"/>
      <c r="AN2879" s="2"/>
      <c r="AO2879" s="2"/>
      <c r="AP2879" s="2"/>
      <c r="AQ2879" s="2"/>
      <c r="AR2879" s="2"/>
      <c r="AS2879" s="2"/>
      <c r="AT2879" s="2"/>
      <c r="AU2879" s="2"/>
      <c r="AV2879" s="2"/>
      <c r="AW2879" s="2"/>
      <c r="AX2879" s="2"/>
      <c r="AY2879" s="2"/>
      <c r="AZ2879" s="2"/>
      <c r="BA2879" s="2"/>
      <c r="BB2879" s="2"/>
      <c r="BC2879" s="2"/>
      <c r="BD2879" s="2"/>
      <c r="BE2879" s="2"/>
      <c r="BF2879" s="2"/>
      <c r="BG2879" s="2"/>
      <c r="BH2879" s="2"/>
      <c r="BI2879" s="2"/>
      <c r="BJ2879" s="2"/>
      <c r="BK2879" s="2"/>
      <c r="BL2879" s="2"/>
      <c r="BM2879" s="2"/>
      <c r="BN2879" s="2"/>
      <c r="BO2879" s="2"/>
      <c r="BP2879" s="2"/>
      <c r="BQ2879" s="2"/>
      <c r="BR2879" s="2"/>
      <c r="BS2879" s="2"/>
      <c r="BT2879" s="2"/>
      <c r="BU2879" s="2"/>
      <c r="BV2879" s="2"/>
      <c r="BW2879" s="2"/>
      <c r="BX2879" s="2"/>
      <c r="BY2879" s="2"/>
      <c r="BZ2879" s="2"/>
      <c r="CA2879" s="2"/>
      <c r="CB2879" s="2"/>
      <c r="CC2879" s="2"/>
      <c r="CD2879" s="2"/>
      <c r="CE2879" s="2"/>
      <c r="CF2879" s="2"/>
      <c r="CG2879" s="2"/>
    </row>
    <row r="2880" spans="1:85" x14ac:dyDescent="0.25">
      <c r="A2880" s="6"/>
      <c r="B2880" s="2"/>
      <c r="C2880" s="2"/>
      <c r="D2880" s="2"/>
      <c r="E2880" s="2"/>
      <c r="F2880" s="2"/>
      <c r="G2880" s="2"/>
      <c r="H2880" s="2"/>
      <c r="I2880" s="2"/>
      <c r="J2880" s="2"/>
      <c r="K2880" s="2"/>
      <c r="L2880" s="2"/>
      <c r="M2880" s="2"/>
      <c r="N2880" s="2"/>
      <c r="O2880" s="2"/>
      <c r="P2880" s="2"/>
      <c r="Q2880" s="2"/>
      <c r="R2880" s="2"/>
      <c r="S2880" s="2"/>
      <c r="T2880" s="2"/>
      <c r="U2880" s="2"/>
      <c r="V2880" s="2"/>
      <c r="W2880" s="2"/>
      <c r="X2880" s="2"/>
      <c r="Y2880" s="2"/>
      <c r="Z2880" s="2"/>
      <c r="AA2880" s="2"/>
      <c r="AB2880" s="2"/>
      <c r="AC2880" s="2"/>
      <c r="AD2880" s="2"/>
      <c r="AE2880" s="2"/>
      <c r="AF2880" s="2"/>
      <c r="AG2880" s="2"/>
      <c r="AH2880" s="2"/>
      <c r="AI2880" s="2"/>
      <c r="AJ2880" s="2"/>
      <c r="AK2880" s="2"/>
      <c r="AL2880" s="2"/>
      <c r="AM2880" s="2"/>
      <c r="AN2880" s="2"/>
      <c r="AO2880" s="2"/>
      <c r="AP2880" s="2"/>
      <c r="AQ2880" s="2"/>
      <c r="AR2880" s="2"/>
      <c r="AS2880" s="2"/>
      <c r="AT2880" s="2"/>
      <c r="AU2880" s="2"/>
      <c r="AV2880" s="2"/>
      <c r="AW2880" s="2"/>
      <c r="AX2880" s="2"/>
      <c r="AY2880" s="2"/>
      <c r="AZ2880" s="2"/>
      <c r="BA2880" s="2"/>
      <c r="BB2880" s="2"/>
      <c r="BC2880" s="2"/>
      <c r="BD2880" s="2"/>
      <c r="BE2880" s="2"/>
      <c r="BF2880" s="2"/>
      <c r="BG2880" s="2"/>
      <c r="BH2880" s="2"/>
      <c r="BI2880" s="2"/>
      <c r="BJ2880" s="2"/>
      <c r="BK2880" s="2"/>
      <c r="BL2880" s="2"/>
      <c r="BM2880" s="2"/>
      <c r="BN2880" s="2"/>
      <c r="BO2880" s="2"/>
      <c r="BP2880" s="2"/>
      <c r="BQ2880" s="2"/>
      <c r="BR2880" s="2"/>
      <c r="BS2880" s="2"/>
      <c r="BT2880" s="2"/>
      <c r="BU2880" s="2"/>
      <c r="BV2880" s="2"/>
      <c r="BW2880" s="2"/>
      <c r="BX2880" s="2"/>
      <c r="BY2880" s="2"/>
      <c r="BZ2880" s="2"/>
      <c r="CA2880" s="2"/>
      <c r="CB2880" s="2"/>
      <c r="CC2880" s="2"/>
      <c r="CD2880" s="2"/>
      <c r="CE2880" s="2"/>
      <c r="CF2880" s="2"/>
      <c r="CG2880" s="2"/>
    </row>
    <row r="2881" spans="1:85" x14ac:dyDescent="0.25">
      <c r="A2881" s="6"/>
      <c r="B2881" s="2"/>
      <c r="C2881" s="2"/>
      <c r="D2881" s="2"/>
      <c r="E2881" s="2"/>
      <c r="F2881" s="2"/>
      <c r="G2881" s="2"/>
      <c r="H2881" s="2"/>
      <c r="I2881" s="2"/>
      <c r="J2881" s="2"/>
      <c r="K2881" s="2"/>
      <c r="L2881" s="2"/>
      <c r="M2881" s="2"/>
      <c r="N2881" s="2"/>
      <c r="O2881" s="2"/>
      <c r="P2881" s="2"/>
      <c r="Q2881" s="2"/>
      <c r="R2881" s="2"/>
      <c r="S2881" s="2"/>
      <c r="T2881" s="2"/>
      <c r="U2881" s="2"/>
      <c r="V2881" s="2"/>
      <c r="W2881" s="2"/>
      <c r="X2881" s="2"/>
      <c r="Y2881" s="2"/>
      <c r="Z2881" s="2"/>
      <c r="AA2881" s="2"/>
      <c r="AB2881" s="2"/>
      <c r="AC2881" s="2"/>
      <c r="AD2881" s="2"/>
      <c r="AE2881" s="2"/>
      <c r="AF2881" s="2"/>
      <c r="AG2881" s="2"/>
      <c r="AH2881" s="2"/>
      <c r="AI2881" s="2"/>
      <c r="AJ2881" s="2"/>
      <c r="AK2881" s="2"/>
      <c r="AL2881" s="2"/>
      <c r="AM2881" s="2"/>
      <c r="AN2881" s="2"/>
      <c r="AO2881" s="2"/>
      <c r="AP2881" s="2"/>
      <c r="AQ2881" s="2"/>
      <c r="AR2881" s="2"/>
      <c r="AS2881" s="2"/>
      <c r="AT2881" s="2"/>
      <c r="AU2881" s="2"/>
      <c r="AV2881" s="2"/>
      <c r="AW2881" s="2"/>
      <c r="AX2881" s="2"/>
      <c r="AY2881" s="2"/>
      <c r="AZ2881" s="2"/>
      <c r="BA2881" s="2"/>
      <c r="BB2881" s="2"/>
      <c r="BC2881" s="2"/>
      <c r="BD2881" s="2"/>
      <c r="BE2881" s="2"/>
      <c r="BF2881" s="2"/>
      <c r="BG2881" s="2"/>
      <c r="BH2881" s="2"/>
      <c r="BI2881" s="2"/>
      <c r="BJ2881" s="2"/>
      <c r="BK2881" s="2"/>
      <c r="BL2881" s="2"/>
      <c r="BM2881" s="2"/>
      <c r="BN2881" s="2"/>
      <c r="BO2881" s="2"/>
      <c r="BP2881" s="2"/>
      <c r="BQ2881" s="2"/>
      <c r="BR2881" s="2"/>
      <c r="BS2881" s="2"/>
      <c r="BT2881" s="2"/>
      <c r="BU2881" s="2"/>
      <c r="BV2881" s="2"/>
      <c r="BW2881" s="2"/>
      <c r="BX2881" s="2"/>
      <c r="BY2881" s="2"/>
      <c r="BZ2881" s="2"/>
      <c r="CA2881" s="2"/>
      <c r="CB2881" s="2"/>
      <c r="CC2881" s="2"/>
      <c r="CD2881" s="2"/>
      <c r="CE2881" s="2"/>
      <c r="CF2881" s="2"/>
      <c r="CG2881" s="2"/>
    </row>
    <row r="2882" spans="1:85" x14ac:dyDescent="0.25">
      <c r="A2882" s="6"/>
      <c r="B2882" s="2"/>
      <c r="C2882" s="2"/>
      <c r="D2882" s="2"/>
      <c r="E2882" s="2"/>
      <c r="F2882" s="2"/>
      <c r="G2882" s="2"/>
      <c r="H2882" s="2"/>
      <c r="I2882" s="2"/>
      <c r="J2882" s="2"/>
      <c r="K2882" s="2"/>
      <c r="L2882" s="2"/>
      <c r="M2882" s="2"/>
      <c r="N2882" s="2"/>
      <c r="O2882" s="2"/>
      <c r="P2882" s="2"/>
      <c r="Q2882" s="2"/>
      <c r="R2882" s="2"/>
      <c r="S2882" s="2"/>
      <c r="T2882" s="2"/>
      <c r="U2882" s="2"/>
      <c r="V2882" s="2"/>
      <c r="W2882" s="2"/>
      <c r="X2882" s="2"/>
      <c r="Y2882" s="2"/>
      <c r="Z2882" s="2"/>
      <c r="AA2882" s="2"/>
      <c r="AB2882" s="2"/>
      <c r="AC2882" s="2"/>
      <c r="AD2882" s="2"/>
      <c r="AE2882" s="2"/>
      <c r="AF2882" s="2"/>
      <c r="AG2882" s="2"/>
      <c r="AH2882" s="2"/>
      <c r="AI2882" s="2"/>
      <c r="AJ2882" s="2"/>
      <c r="AK2882" s="2"/>
      <c r="AL2882" s="2"/>
      <c r="AM2882" s="2"/>
      <c r="AN2882" s="2"/>
      <c r="AO2882" s="2"/>
      <c r="AP2882" s="2"/>
      <c r="AQ2882" s="2"/>
      <c r="AR2882" s="2"/>
      <c r="AS2882" s="2"/>
      <c r="AT2882" s="2"/>
      <c r="AU2882" s="2"/>
      <c r="AV2882" s="2"/>
      <c r="AW2882" s="2"/>
      <c r="AX2882" s="2"/>
      <c r="AY2882" s="2"/>
      <c r="AZ2882" s="2"/>
      <c r="BA2882" s="2"/>
      <c r="BB2882" s="2"/>
      <c r="BC2882" s="2"/>
      <c r="BD2882" s="2"/>
      <c r="BE2882" s="2"/>
      <c r="BF2882" s="2"/>
      <c r="BG2882" s="2"/>
      <c r="BH2882" s="2"/>
      <c r="BI2882" s="2"/>
      <c r="BJ2882" s="2"/>
      <c r="BK2882" s="2"/>
      <c r="BL2882" s="2"/>
      <c r="BM2882" s="2"/>
      <c r="BN2882" s="2"/>
      <c r="BO2882" s="2"/>
      <c r="BP2882" s="2"/>
      <c r="BQ2882" s="2"/>
      <c r="BR2882" s="2"/>
      <c r="BS2882" s="2"/>
      <c r="BT2882" s="2"/>
      <c r="BU2882" s="2"/>
      <c r="BV2882" s="2"/>
      <c r="BW2882" s="2"/>
      <c r="BX2882" s="2"/>
      <c r="BY2882" s="2"/>
      <c r="BZ2882" s="2"/>
      <c r="CA2882" s="2"/>
      <c r="CB2882" s="2"/>
      <c r="CC2882" s="2"/>
      <c r="CD2882" s="2"/>
      <c r="CE2882" s="2"/>
      <c r="CF2882" s="2"/>
      <c r="CG2882" s="2"/>
    </row>
    <row r="2883" spans="1:85" x14ac:dyDescent="0.25">
      <c r="A2883" s="6"/>
      <c r="B2883" s="2"/>
      <c r="C2883" s="2"/>
      <c r="D2883" s="2"/>
      <c r="E2883" s="2"/>
      <c r="F2883" s="2"/>
      <c r="G2883" s="2"/>
      <c r="H2883" s="2"/>
      <c r="I2883" s="2"/>
      <c r="J2883" s="2"/>
      <c r="K2883" s="2"/>
      <c r="L2883" s="2"/>
      <c r="M2883" s="2"/>
      <c r="N2883" s="2"/>
      <c r="O2883" s="2"/>
      <c r="P2883" s="2"/>
      <c r="Q2883" s="2"/>
      <c r="R2883" s="2"/>
      <c r="S2883" s="2"/>
      <c r="T2883" s="2"/>
      <c r="U2883" s="2"/>
      <c r="V2883" s="2"/>
      <c r="W2883" s="2"/>
      <c r="X2883" s="2"/>
      <c r="Y2883" s="2"/>
      <c r="Z2883" s="2"/>
      <c r="AA2883" s="2"/>
      <c r="AB2883" s="2"/>
      <c r="AC2883" s="2"/>
      <c r="AD2883" s="2"/>
      <c r="AE2883" s="2"/>
      <c r="AF2883" s="2"/>
      <c r="AG2883" s="2"/>
      <c r="AH2883" s="2"/>
      <c r="AI2883" s="2"/>
      <c r="AJ2883" s="2"/>
      <c r="AK2883" s="2"/>
      <c r="AL2883" s="2"/>
      <c r="AM2883" s="2"/>
      <c r="AN2883" s="2"/>
      <c r="AO2883" s="2"/>
      <c r="AP2883" s="2"/>
      <c r="AQ2883" s="2"/>
      <c r="AR2883" s="2"/>
      <c r="AS2883" s="2"/>
      <c r="AT2883" s="2"/>
      <c r="AU2883" s="2"/>
      <c r="AV2883" s="2"/>
      <c r="AW2883" s="2"/>
      <c r="AX2883" s="2"/>
      <c r="AY2883" s="2"/>
      <c r="AZ2883" s="2"/>
      <c r="BA2883" s="2"/>
      <c r="BB2883" s="2"/>
      <c r="BC2883" s="2"/>
      <c r="BD2883" s="2"/>
      <c r="BE2883" s="2"/>
      <c r="BF2883" s="2"/>
      <c r="BG2883" s="2"/>
      <c r="BH2883" s="2"/>
      <c r="BI2883" s="2"/>
      <c r="BJ2883" s="2"/>
      <c r="BK2883" s="2"/>
      <c r="BL2883" s="2"/>
      <c r="BM2883" s="2"/>
      <c r="BN2883" s="2"/>
      <c r="BO2883" s="2"/>
      <c r="BP2883" s="2"/>
      <c r="BQ2883" s="2"/>
      <c r="BR2883" s="2"/>
      <c r="BS2883" s="2"/>
      <c r="BT2883" s="2"/>
      <c r="BU2883" s="2"/>
      <c r="BV2883" s="2"/>
      <c r="BW2883" s="2"/>
      <c r="BX2883" s="2"/>
      <c r="BY2883" s="2"/>
      <c r="BZ2883" s="2"/>
      <c r="CA2883" s="2"/>
      <c r="CB2883" s="2"/>
      <c r="CC2883" s="2"/>
      <c r="CD2883" s="2"/>
      <c r="CE2883" s="2"/>
      <c r="CF2883" s="2"/>
      <c r="CG2883" s="2"/>
    </row>
    <row r="2884" spans="1:85" x14ac:dyDescent="0.25">
      <c r="A2884" s="6"/>
      <c r="B2884" s="2"/>
      <c r="C2884" s="2"/>
      <c r="D2884" s="2"/>
      <c r="E2884" s="2"/>
      <c r="F2884" s="2"/>
      <c r="G2884" s="2"/>
      <c r="H2884" s="2"/>
      <c r="I2884" s="2"/>
      <c r="J2884" s="2"/>
      <c r="K2884" s="2"/>
      <c r="L2884" s="2"/>
      <c r="M2884" s="2"/>
      <c r="N2884" s="2"/>
      <c r="O2884" s="2"/>
      <c r="P2884" s="2"/>
      <c r="Q2884" s="2"/>
      <c r="R2884" s="2"/>
      <c r="S2884" s="2"/>
      <c r="T2884" s="2"/>
      <c r="U2884" s="2"/>
      <c r="V2884" s="2"/>
      <c r="W2884" s="2"/>
      <c r="X2884" s="2"/>
      <c r="Y2884" s="2"/>
      <c r="Z2884" s="2"/>
      <c r="AA2884" s="2"/>
      <c r="AB2884" s="2"/>
      <c r="AC2884" s="2"/>
      <c r="AD2884" s="2"/>
      <c r="AE2884" s="2"/>
      <c r="AF2884" s="2"/>
      <c r="AG2884" s="2"/>
      <c r="AH2884" s="2"/>
      <c r="AI2884" s="2"/>
      <c r="AJ2884" s="2"/>
      <c r="AK2884" s="2"/>
      <c r="AL2884" s="2"/>
      <c r="AM2884" s="2"/>
      <c r="AN2884" s="2"/>
      <c r="AO2884" s="2"/>
      <c r="AP2884" s="2"/>
      <c r="AQ2884" s="2"/>
      <c r="AR2884" s="2"/>
      <c r="AS2884" s="2"/>
      <c r="AT2884" s="2"/>
      <c r="AU2884" s="2"/>
      <c r="AV2884" s="2"/>
      <c r="AW2884" s="2"/>
      <c r="AX2884" s="2"/>
      <c r="AY2884" s="2"/>
      <c r="AZ2884" s="2"/>
      <c r="BA2884" s="2"/>
      <c r="BB2884" s="2"/>
      <c r="BC2884" s="2"/>
      <c r="BD2884" s="2"/>
      <c r="BE2884" s="2"/>
      <c r="BF2884" s="2"/>
      <c r="BG2884" s="2"/>
      <c r="BH2884" s="2"/>
      <c r="BI2884" s="2"/>
      <c r="BJ2884" s="2"/>
      <c r="BK2884" s="2"/>
      <c r="BL2884" s="2"/>
      <c r="BM2884" s="2"/>
      <c r="BN2884" s="2"/>
      <c r="BO2884" s="2"/>
      <c r="BP2884" s="2"/>
      <c r="BQ2884" s="2"/>
      <c r="BR2884" s="2"/>
      <c r="BS2884" s="2"/>
      <c r="BT2884" s="2"/>
      <c r="BU2884" s="2"/>
      <c r="BV2884" s="2"/>
      <c r="BW2884" s="2"/>
      <c r="BX2884" s="2"/>
      <c r="BY2884" s="2"/>
      <c r="BZ2884" s="2"/>
      <c r="CA2884" s="2"/>
      <c r="CB2884" s="2"/>
      <c r="CC2884" s="2"/>
      <c r="CD2884" s="2"/>
      <c r="CE2884" s="2"/>
      <c r="CF2884" s="2"/>
      <c r="CG2884" s="2"/>
    </row>
    <row r="2885" spans="1:85" x14ac:dyDescent="0.25">
      <c r="A2885" s="6"/>
      <c r="B2885" s="2"/>
      <c r="C2885" s="2"/>
      <c r="D2885" s="2"/>
      <c r="E2885" s="2"/>
      <c r="F2885" s="2"/>
      <c r="G2885" s="2"/>
      <c r="H2885" s="2"/>
      <c r="I2885" s="2"/>
      <c r="J2885" s="2"/>
      <c r="K2885" s="2"/>
      <c r="L2885" s="2"/>
      <c r="M2885" s="2"/>
      <c r="N2885" s="2"/>
      <c r="O2885" s="2"/>
      <c r="P2885" s="2"/>
      <c r="Q2885" s="2"/>
      <c r="R2885" s="2"/>
      <c r="S2885" s="2"/>
      <c r="T2885" s="2"/>
      <c r="U2885" s="2"/>
      <c r="V2885" s="2"/>
      <c r="W2885" s="2"/>
      <c r="X2885" s="2"/>
      <c r="Y2885" s="2"/>
      <c r="Z2885" s="2"/>
      <c r="AA2885" s="2"/>
      <c r="AB2885" s="2"/>
      <c r="AC2885" s="2"/>
      <c r="AD2885" s="2"/>
      <c r="AE2885" s="2"/>
      <c r="AF2885" s="2"/>
      <c r="AG2885" s="2"/>
      <c r="AH2885" s="2"/>
      <c r="AI2885" s="2"/>
      <c r="AJ2885" s="2"/>
      <c r="AK2885" s="2"/>
      <c r="AL2885" s="2"/>
      <c r="AM2885" s="2"/>
      <c r="AN2885" s="2"/>
      <c r="AO2885" s="2"/>
      <c r="AP2885" s="2"/>
      <c r="AQ2885" s="2"/>
      <c r="AR2885" s="2"/>
      <c r="AS2885" s="2"/>
      <c r="AT2885" s="2"/>
      <c r="AU2885" s="2"/>
      <c r="AV2885" s="2"/>
      <c r="AW2885" s="2"/>
      <c r="AX2885" s="2"/>
      <c r="AY2885" s="2"/>
      <c r="AZ2885" s="2"/>
      <c r="BA2885" s="2"/>
      <c r="BB2885" s="2"/>
      <c r="BC2885" s="2"/>
      <c r="BD2885" s="2"/>
      <c r="BE2885" s="2"/>
      <c r="BF2885" s="2"/>
      <c r="BG2885" s="2"/>
      <c r="BH2885" s="2"/>
      <c r="BI2885" s="2"/>
      <c r="BJ2885" s="2"/>
      <c r="BK2885" s="2"/>
      <c r="BL2885" s="2"/>
      <c r="BM2885" s="2"/>
      <c r="BN2885" s="2"/>
      <c r="BO2885" s="2"/>
      <c r="BP2885" s="2"/>
      <c r="BQ2885" s="2"/>
      <c r="BR2885" s="2"/>
      <c r="BS2885" s="2"/>
      <c r="BT2885" s="2"/>
      <c r="BU2885" s="2"/>
      <c r="BV2885" s="2"/>
      <c r="BW2885" s="2"/>
      <c r="BX2885" s="2"/>
      <c r="BY2885" s="2"/>
      <c r="BZ2885" s="2"/>
      <c r="CA2885" s="2"/>
      <c r="CB2885" s="2"/>
      <c r="CC2885" s="2"/>
      <c r="CD2885" s="2"/>
      <c r="CE2885" s="2"/>
      <c r="CF2885" s="2"/>
      <c r="CG2885" s="2"/>
    </row>
    <row r="2886" spans="1:85" x14ac:dyDescent="0.25">
      <c r="A2886" s="6"/>
      <c r="B2886" s="2"/>
      <c r="C2886" s="2"/>
      <c r="D2886" s="2"/>
      <c r="E2886" s="2"/>
      <c r="F2886" s="2"/>
      <c r="G2886" s="2"/>
      <c r="H2886" s="2"/>
      <c r="I2886" s="2"/>
      <c r="J2886" s="2"/>
      <c r="K2886" s="2"/>
      <c r="L2886" s="2"/>
      <c r="M2886" s="2"/>
      <c r="N2886" s="2"/>
      <c r="O2886" s="2"/>
      <c r="P2886" s="2"/>
      <c r="Q2886" s="2"/>
      <c r="R2886" s="2"/>
      <c r="S2886" s="2"/>
      <c r="T2886" s="2"/>
      <c r="U2886" s="2"/>
      <c r="V2886" s="2"/>
      <c r="W2886" s="2"/>
      <c r="X2886" s="2"/>
      <c r="Y2886" s="2"/>
      <c r="Z2886" s="2"/>
      <c r="AA2886" s="2"/>
      <c r="AB2886" s="2"/>
      <c r="AC2886" s="2"/>
      <c r="AD2886" s="2"/>
      <c r="AE2886" s="2"/>
      <c r="AF2886" s="2"/>
      <c r="AG2886" s="2"/>
      <c r="AH2886" s="2"/>
      <c r="AI2886" s="2"/>
      <c r="AJ2886" s="2"/>
      <c r="AK2886" s="2"/>
      <c r="AL2886" s="2"/>
      <c r="AM2886" s="2"/>
      <c r="AN2886" s="2"/>
      <c r="AO2886" s="2"/>
      <c r="AP2886" s="2"/>
      <c r="AQ2886" s="2"/>
      <c r="AR2886" s="2"/>
      <c r="AS2886" s="2"/>
      <c r="AT2886" s="2"/>
      <c r="AU2886" s="2"/>
      <c r="AV2886" s="2"/>
      <c r="AW2886" s="2"/>
      <c r="AX2886" s="2"/>
      <c r="AY2886" s="2"/>
      <c r="AZ2886" s="2"/>
      <c r="BA2886" s="2"/>
      <c r="BB2886" s="2"/>
      <c r="BC2886" s="2"/>
      <c r="BD2886" s="2"/>
      <c r="BE2886" s="2"/>
      <c r="BF2886" s="2"/>
      <c r="BG2886" s="2"/>
      <c r="BH2886" s="2"/>
      <c r="BI2886" s="2"/>
      <c r="BJ2886" s="2"/>
      <c r="BK2886" s="2"/>
      <c r="BL2886" s="2"/>
      <c r="BM2886" s="2"/>
      <c r="BN2886" s="2"/>
      <c r="BO2886" s="2"/>
      <c r="BP2886" s="2"/>
      <c r="BQ2886" s="2"/>
      <c r="BR2886" s="2"/>
      <c r="BS2886" s="2"/>
      <c r="BT2886" s="2"/>
      <c r="BU2886" s="2"/>
      <c r="BV2886" s="2"/>
      <c r="BW2886" s="2"/>
      <c r="BX2886" s="2"/>
      <c r="BY2886" s="2"/>
      <c r="BZ2886" s="2"/>
      <c r="CA2886" s="2"/>
      <c r="CB2886" s="2"/>
      <c r="CC2886" s="2"/>
      <c r="CD2886" s="2"/>
      <c r="CE2886" s="2"/>
      <c r="CF2886" s="2"/>
      <c r="CG2886" s="2"/>
    </row>
    <row r="2887" spans="1:85" x14ac:dyDescent="0.25">
      <c r="A2887" s="6"/>
      <c r="B2887" s="2"/>
      <c r="C2887" s="2"/>
      <c r="D2887" s="2"/>
      <c r="E2887" s="2"/>
      <c r="F2887" s="2"/>
      <c r="G2887" s="2"/>
      <c r="H2887" s="2"/>
      <c r="I2887" s="2"/>
      <c r="J2887" s="2"/>
      <c r="K2887" s="2"/>
      <c r="L2887" s="2"/>
      <c r="M2887" s="2"/>
      <c r="N2887" s="2"/>
      <c r="O2887" s="2"/>
      <c r="P2887" s="2"/>
      <c r="Q2887" s="2"/>
      <c r="R2887" s="2"/>
      <c r="S2887" s="2"/>
      <c r="T2887" s="2"/>
      <c r="U2887" s="2"/>
      <c r="V2887" s="2"/>
      <c r="W2887" s="2"/>
      <c r="X2887" s="2"/>
      <c r="Y2887" s="2"/>
      <c r="Z2887" s="2"/>
      <c r="AA2887" s="2"/>
      <c r="AB2887" s="2"/>
      <c r="AC2887" s="2"/>
      <c r="AD2887" s="2"/>
      <c r="AE2887" s="2"/>
      <c r="AF2887" s="2"/>
      <c r="AG2887" s="2"/>
      <c r="AH2887" s="2"/>
      <c r="AI2887" s="2"/>
      <c r="AJ2887" s="2"/>
      <c r="AK2887" s="2"/>
      <c r="AL2887" s="2"/>
      <c r="AM2887" s="2"/>
      <c r="AN2887" s="2"/>
      <c r="AO2887" s="2"/>
      <c r="AP2887" s="2"/>
      <c r="AQ2887" s="2"/>
      <c r="AR2887" s="2"/>
      <c r="AS2887" s="2"/>
      <c r="AT2887" s="2"/>
      <c r="AU2887" s="2"/>
      <c r="AV2887" s="2"/>
      <c r="AW2887" s="2"/>
      <c r="AX2887" s="2"/>
      <c r="AY2887" s="2"/>
      <c r="AZ2887" s="2"/>
      <c r="BA2887" s="2"/>
      <c r="BB2887" s="2"/>
      <c r="BC2887" s="2"/>
      <c r="BD2887" s="2"/>
      <c r="BE2887" s="2"/>
      <c r="BF2887" s="2"/>
      <c r="BG2887" s="2"/>
      <c r="BH2887" s="2"/>
      <c r="BI2887" s="2"/>
      <c r="BJ2887" s="2"/>
      <c r="BK2887" s="2"/>
      <c r="BL2887" s="2"/>
      <c r="BM2887" s="2"/>
      <c r="BN2887" s="2"/>
      <c r="BO2887" s="2"/>
      <c r="BP2887" s="2"/>
      <c r="BQ2887" s="2"/>
      <c r="BR2887" s="2"/>
      <c r="BS2887" s="2"/>
      <c r="BT2887" s="2"/>
      <c r="BU2887" s="2"/>
      <c r="BV2887" s="2"/>
      <c r="BW2887" s="2"/>
      <c r="BX2887" s="2"/>
      <c r="BY2887" s="2"/>
      <c r="BZ2887" s="2"/>
      <c r="CA2887" s="2"/>
      <c r="CB2887" s="2"/>
      <c r="CC2887" s="2"/>
      <c r="CD2887" s="2"/>
      <c r="CE2887" s="2"/>
      <c r="CF2887" s="2"/>
      <c r="CG2887" s="2"/>
    </row>
    <row r="2888" spans="1:85" x14ac:dyDescent="0.25">
      <c r="A2888" s="6"/>
      <c r="B2888" s="2"/>
      <c r="C2888" s="2"/>
      <c r="D2888" s="2"/>
      <c r="E2888" s="2"/>
      <c r="F2888" s="2"/>
      <c r="G2888" s="2"/>
      <c r="H2888" s="2"/>
      <c r="I2888" s="2"/>
      <c r="J2888" s="2"/>
      <c r="K2888" s="2"/>
      <c r="L2888" s="2"/>
      <c r="M2888" s="2"/>
      <c r="N2888" s="2"/>
      <c r="O2888" s="2"/>
      <c r="P2888" s="2"/>
      <c r="Q2888" s="2"/>
      <c r="R2888" s="2"/>
      <c r="S2888" s="2"/>
      <c r="T2888" s="2"/>
      <c r="U2888" s="2"/>
      <c r="V2888" s="2"/>
      <c r="W2888" s="2"/>
      <c r="X2888" s="2"/>
      <c r="Y2888" s="2"/>
      <c r="Z2888" s="2"/>
      <c r="AA2888" s="2"/>
      <c r="AB2888" s="2"/>
      <c r="AC2888" s="2"/>
      <c r="AD2888" s="2"/>
      <c r="AE2888" s="2"/>
      <c r="AF2888" s="2"/>
      <c r="AG2888" s="2"/>
      <c r="AH2888" s="2"/>
      <c r="AI2888" s="2"/>
      <c r="AJ2888" s="2"/>
      <c r="AK2888" s="2"/>
      <c r="AL2888" s="2"/>
      <c r="AM2888" s="2"/>
      <c r="AN2888" s="2"/>
      <c r="AO2888" s="2"/>
      <c r="AP2888" s="2"/>
      <c r="AQ2888" s="2"/>
      <c r="AR2888" s="2"/>
      <c r="AS2888" s="2"/>
      <c r="AT2888" s="2"/>
      <c r="AU2888" s="2"/>
      <c r="AV2888" s="2"/>
      <c r="AW2888" s="2"/>
      <c r="AX2888" s="2"/>
      <c r="AY2888" s="2"/>
      <c r="AZ2888" s="2"/>
      <c r="BA2888" s="2"/>
      <c r="BB2888" s="2"/>
      <c r="BC2888" s="2"/>
      <c r="BD2888" s="2"/>
      <c r="BE2888" s="2"/>
      <c r="BF2888" s="2"/>
      <c r="BG2888" s="2"/>
      <c r="BH2888" s="2"/>
      <c r="BI2888" s="2"/>
      <c r="BJ2888" s="2"/>
      <c r="BK2888" s="2"/>
      <c r="BL2888" s="2"/>
      <c r="BM2888" s="2"/>
      <c r="BN2888" s="2"/>
      <c r="BO2888" s="2"/>
      <c r="BP2888" s="2"/>
      <c r="BQ2888" s="2"/>
      <c r="BR2888" s="2"/>
      <c r="BS2888" s="2"/>
      <c r="BT2888" s="2"/>
      <c r="BU2888" s="2"/>
      <c r="BV2888" s="2"/>
      <c r="BW2888" s="2"/>
      <c r="BX2888" s="2"/>
      <c r="BY2888" s="2"/>
      <c r="BZ2888" s="2"/>
      <c r="CA2888" s="2"/>
      <c r="CB2888" s="2"/>
      <c r="CC2888" s="2"/>
      <c r="CD2888" s="2"/>
      <c r="CE2888" s="2"/>
      <c r="CF2888" s="2"/>
      <c r="CG2888" s="2"/>
    </row>
    <row r="2889" spans="1:85" x14ac:dyDescent="0.25">
      <c r="A2889" s="6"/>
      <c r="B2889" s="2"/>
      <c r="C2889" s="2"/>
      <c r="D2889" s="2"/>
      <c r="E2889" s="2"/>
      <c r="F2889" s="2"/>
      <c r="G2889" s="2"/>
      <c r="H2889" s="2"/>
      <c r="I2889" s="2"/>
      <c r="J2889" s="2"/>
      <c r="K2889" s="2"/>
      <c r="L2889" s="2"/>
      <c r="M2889" s="2"/>
      <c r="N2889" s="2"/>
      <c r="O2889" s="2"/>
      <c r="P2889" s="2"/>
      <c r="Q2889" s="2"/>
      <c r="R2889" s="2"/>
      <c r="S2889" s="2"/>
      <c r="T2889" s="2"/>
      <c r="U2889" s="2"/>
      <c r="V2889" s="2"/>
      <c r="W2889" s="2"/>
      <c r="X2889" s="2"/>
      <c r="Y2889" s="2"/>
      <c r="Z2889" s="2"/>
      <c r="AA2889" s="2"/>
      <c r="AB2889" s="2"/>
      <c r="AC2889" s="2"/>
      <c r="AD2889" s="2"/>
      <c r="AE2889" s="2"/>
      <c r="AF2889" s="2"/>
      <c r="AG2889" s="2"/>
      <c r="AH2889" s="2"/>
      <c r="AI2889" s="2"/>
      <c r="AJ2889" s="2"/>
      <c r="AK2889" s="2"/>
      <c r="AL2889" s="2"/>
      <c r="AM2889" s="2"/>
      <c r="AN2889" s="2"/>
      <c r="AO2889" s="2"/>
      <c r="AP2889" s="2"/>
      <c r="AQ2889" s="2"/>
      <c r="AR2889" s="2"/>
      <c r="AS2889" s="2"/>
      <c r="AT2889" s="2"/>
      <c r="AU2889" s="2"/>
      <c r="AV2889" s="2"/>
      <c r="AW2889" s="2"/>
      <c r="AX2889" s="2"/>
      <c r="AY2889" s="2"/>
      <c r="AZ2889" s="2"/>
      <c r="BA2889" s="2"/>
      <c r="BB2889" s="2"/>
      <c r="BC2889" s="2"/>
      <c r="BD2889" s="2"/>
      <c r="BE2889" s="2"/>
      <c r="BF2889" s="2"/>
      <c r="BG2889" s="2"/>
      <c r="BH2889" s="2"/>
      <c r="BI2889" s="2"/>
      <c r="BJ2889" s="2"/>
      <c r="BK2889" s="2"/>
      <c r="BL2889" s="2"/>
      <c r="BM2889" s="2"/>
      <c r="BN2889" s="2"/>
      <c r="BO2889" s="2"/>
      <c r="BP2889" s="2"/>
      <c r="BQ2889" s="2"/>
      <c r="BR2889" s="2"/>
      <c r="BS2889" s="2"/>
      <c r="BT2889" s="2"/>
      <c r="BU2889" s="2"/>
      <c r="BV2889" s="2"/>
      <c r="BW2889" s="2"/>
      <c r="BX2889" s="2"/>
      <c r="BY2889" s="2"/>
      <c r="BZ2889" s="2"/>
      <c r="CA2889" s="2"/>
      <c r="CB2889" s="2"/>
      <c r="CC2889" s="2"/>
      <c r="CD2889" s="2"/>
      <c r="CE2889" s="2"/>
      <c r="CF2889" s="2"/>
      <c r="CG2889" s="2"/>
    </row>
    <row r="2890" spans="1:85" x14ac:dyDescent="0.25">
      <c r="A2890" s="6"/>
      <c r="B2890" s="2"/>
      <c r="C2890" s="2"/>
      <c r="D2890" s="2"/>
      <c r="E2890" s="2"/>
      <c r="F2890" s="2"/>
      <c r="G2890" s="2"/>
      <c r="H2890" s="2"/>
      <c r="I2890" s="2"/>
      <c r="J2890" s="2"/>
      <c r="K2890" s="2"/>
      <c r="L2890" s="2"/>
      <c r="M2890" s="2"/>
      <c r="N2890" s="2"/>
      <c r="O2890" s="2"/>
      <c r="P2890" s="2"/>
      <c r="Q2890" s="2"/>
      <c r="R2890" s="2"/>
      <c r="S2890" s="2"/>
      <c r="T2890" s="2"/>
      <c r="U2890" s="2"/>
      <c r="V2890" s="2"/>
      <c r="W2890" s="2"/>
      <c r="X2890" s="2"/>
      <c r="Y2890" s="2"/>
      <c r="Z2890" s="2"/>
      <c r="AA2890" s="2"/>
      <c r="AB2890" s="2"/>
      <c r="AC2890" s="2"/>
      <c r="AD2890" s="2"/>
      <c r="AE2890" s="2"/>
      <c r="AF2890" s="2"/>
      <c r="AG2890" s="2"/>
      <c r="AH2890" s="2"/>
      <c r="AI2890" s="2"/>
      <c r="AJ2890" s="2"/>
      <c r="AK2890" s="2"/>
      <c r="AL2890" s="2"/>
      <c r="AM2890" s="2"/>
      <c r="AN2890" s="2"/>
      <c r="AO2890" s="2"/>
      <c r="AP2890" s="2"/>
      <c r="AQ2890" s="2"/>
      <c r="AR2890" s="2"/>
      <c r="AS2890" s="2"/>
      <c r="AT2890" s="2"/>
      <c r="AU2890" s="2"/>
      <c r="AV2890" s="2"/>
      <c r="AW2890" s="2"/>
      <c r="AX2890" s="2"/>
      <c r="AY2890" s="2"/>
      <c r="AZ2890" s="2"/>
      <c r="BA2890" s="2"/>
      <c r="BB2890" s="2"/>
      <c r="BC2890" s="2"/>
      <c r="BD2890" s="2"/>
      <c r="BE2890" s="2"/>
      <c r="BF2890" s="2"/>
      <c r="BG2890" s="2"/>
      <c r="BH2890" s="2"/>
      <c r="BI2890" s="2"/>
      <c r="BJ2890" s="2"/>
      <c r="BK2890" s="2"/>
      <c r="BL2890" s="2"/>
      <c r="BM2890" s="2"/>
      <c r="BN2890" s="2"/>
      <c r="BO2890" s="2"/>
      <c r="BP2890" s="2"/>
      <c r="BQ2890" s="2"/>
      <c r="BR2890" s="2"/>
      <c r="BS2890" s="2"/>
      <c r="BT2890" s="2"/>
      <c r="BU2890" s="2"/>
      <c r="BV2890" s="2"/>
      <c r="BW2890" s="2"/>
      <c r="BX2890" s="2"/>
      <c r="BY2890" s="2"/>
      <c r="BZ2890" s="2"/>
      <c r="CA2890" s="2"/>
      <c r="CB2890" s="2"/>
      <c r="CC2890" s="2"/>
      <c r="CD2890" s="2"/>
      <c r="CE2890" s="2"/>
      <c r="CF2890" s="2"/>
      <c r="CG2890" s="2"/>
    </row>
    <row r="2891" spans="1:85" x14ac:dyDescent="0.25">
      <c r="A2891" s="6"/>
      <c r="B2891" s="2"/>
      <c r="C2891" s="2"/>
      <c r="D2891" s="2"/>
      <c r="E2891" s="2"/>
      <c r="F2891" s="2"/>
      <c r="G2891" s="2"/>
      <c r="H2891" s="2"/>
      <c r="I2891" s="2"/>
      <c r="J2891" s="2"/>
      <c r="K2891" s="2"/>
      <c r="L2891" s="2"/>
      <c r="M2891" s="2"/>
      <c r="N2891" s="2"/>
      <c r="O2891" s="2"/>
      <c r="P2891" s="2"/>
      <c r="Q2891" s="2"/>
      <c r="R2891" s="2"/>
      <c r="S2891" s="2"/>
      <c r="T2891" s="2"/>
      <c r="U2891" s="2"/>
      <c r="V2891" s="2"/>
      <c r="W2891" s="2"/>
      <c r="X2891" s="2"/>
      <c r="Y2891" s="2"/>
      <c r="Z2891" s="2"/>
      <c r="AA2891" s="2"/>
      <c r="AB2891" s="2"/>
      <c r="AC2891" s="2"/>
      <c r="AD2891" s="2"/>
      <c r="AE2891" s="2"/>
      <c r="AF2891" s="2"/>
      <c r="AG2891" s="2"/>
      <c r="AH2891" s="2"/>
      <c r="AI2891" s="2"/>
      <c r="AJ2891" s="2"/>
      <c r="AK2891" s="2"/>
      <c r="AL2891" s="2"/>
      <c r="AM2891" s="2"/>
      <c r="AN2891" s="2"/>
      <c r="AO2891" s="2"/>
      <c r="AP2891" s="2"/>
      <c r="AQ2891" s="2"/>
      <c r="AR2891" s="2"/>
      <c r="AS2891" s="2"/>
      <c r="AT2891" s="2"/>
      <c r="AU2891" s="2"/>
      <c r="AV2891" s="2"/>
      <c r="AW2891" s="2"/>
      <c r="AX2891" s="2"/>
      <c r="AY2891" s="2"/>
      <c r="AZ2891" s="2"/>
      <c r="BA2891" s="2"/>
      <c r="BB2891" s="2"/>
      <c r="BC2891" s="2"/>
      <c r="BD2891" s="2"/>
      <c r="BE2891" s="2"/>
      <c r="BF2891" s="2"/>
      <c r="BG2891" s="2"/>
      <c r="BH2891" s="2"/>
      <c r="BI2891" s="2"/>
      <c r="BJ2891" s="2"/>
      <c r="BK2891" s="2"/>
      <c r="BL2891" s="2"/>
      <c r="BM2891" s="2"/>
      <c r="BN2891" s="2"/>
      <c r="BO2891" s="2"/>
      <c r="BP2891" s="2"/>
      <c r="BQ2891" s="2"/>
      <c r="BR2891" s="2"/>
      <c r="BS2891" s="2"/>
      <c r="BT2891" s="2"/>
      <c r="BU2891" s="2"/>
      <c r="BV2891" s="2"/>
      <c r="BW2891" s="2"/>
      <c r="BX2891" s="2"/>
      <c r="BY2891" s="2"/>
      <c r="BZ2891" s="2"/>
      <c r="CA2891" s="2"/>
      <c r="CB2891" s="2"/>
      <c r="CC2891" s="2"/>
      <c r="CD2891" s="2"/>
      <c r="CE2891" s="2"/>
      <c r="CF2891" s="2"/>
      <c r="CG2891" s="2"/>
    </row>
    <row r="2892" spans="1:85" x14ac:dyDescent="0.25">
      <c r="A2892" s="6"/>
      <c r="B2892" s="2"/>
      <c r="C2892" s="2"/>
      <c r="D2892" s="2"/>
      <c r="E2892" s="2"/>
      <c r="F2892" s="2"/>
      <c r="G2892" s="2"/>
      <c r="H2892" s="2"/>
      <c r="I2892" s="2"/>
      <c r="J2892" s="2"/>
      <c r="K2892" s="2"/>
      <c r="L2892" s="2"/>
      <c r="M2892" s="2"/>
      <c r="N2892" s="2"/>
      <c r="O2892" s="2"/>
      <c r="P2892" s="2"/>
      <c r="Q2892" s="2"/>
      <c r="R2892" s="2"/>
      <c r="S2892" s="2"/>
      <c r="T2892" s="2"/>
      <c r="U2892" s="2"/>
      <c r="V2892" s="2"/>
      <c r="W2892" s="2"/>
      <c r="X2892" s="2"/>
      <c r="Y2892" s="2"/>
      <c r="Z2892" s="2"/>
      <c r="AA2892" s="2"/>
      <c r="AB2892" s="2"/>
      <c r="AC2892" s="2"/>
      <c r="AD2892" s="2"/>
      <c r="AE2892" s="2"/>
      <c r="AF2892" s="2"/>
      <c r="AG2892" s="2"/>
      <c r="AH2892" s="2"/>
      <c r="AI2892" s="2"/>
      <c r="AJ2892" s="2"/>
      <c r="AK2892" s="2"/>
      <c r="AL2892" s="2"/>
      <c r="AM2892" s="2"/>
      <c r="AN2892" s="2"/>
      <c r="AO2892" s="2"/>
      <c r="AP2892" s="2"/>
      <c r="AQ2892" s="2"/>
      <c r="AR2892" s="2"/>
      <c r="AS2892" s="2"/>
      <c r="AT2892" s="2"/>
      <c r="AU2892" s="2"/>
      <c r="AV2892" s="2"/>
      <c r="AW2892" s="2"/>
      <c r="AX2892" s="2"/>
      <c r="AY2892" s="2"/>
      <c r="AZ2892" s="2"/>
      <c r="BA2892" s="2"/>
      <c r="BB2892" s="2"/>
      <c r="BC2892" s="2"/>
      <c r="BD2892" s="2"/>
      <c r="BE2892" s="2"/>
      <c r="BF2892" s="2"/>
      <c r="BG2892" s="2"/>
      <c r="BH2892" s="2"/>
      <c r="BI2892" s="2"/>
      <c r="BJ2892" s="2"/>
      <c r="BK2892" s="2"/>
      <c r="BL2892" s="2"/>
      <c r="BM2892" s="2"/>
      <c r="BN2892" s="2"/>
      <c r="BO2892" s="2"/>
      <c r="BP2892" s="2"/>
      <c r="BQ2892" s="2"/>
      <c r="BR2892" s="2"/>
      <c r="BS2892" s="2"/>
      <c r="BT2892" s="2"/>
      <c r="BU2892" s="2"/>
      <c r="BV2892" s="2"/>
      <c r="BW2892" s="2"/>
      <c r="BX2892" s="2"/>
      <c r="BY2892" s="2"/>
      <c r="BZ2892" s="2"/>
      <c r="CA2892" s="2"/>
      <c r="CB2892" s="2"/>
      <c r="CC2892" s="2"/>
      <c r="CD2892" s="2"/>
      <c r="CE2892" s="2"/>
      <c r="CF2892" s="2"/>
      <c r="CG2892" s="2"/>
    </row>
    <row r="2893" spans="1:85" x14ac:dyDescent="0.25">
      <c r="A2893" s="6"/>
      <c r="B2893" s="2"/>
      <c r="C2893" s="2"/>
      <c r="D2893" s="2"/>
      <c r="E2893" s="2"/>
      <c r="F2893" s="2"/>
      <c r="G2893" s="2"/>
      <c r="H2893" s="2"/>
      <c r="I2893" s="2"/>
      <c r="J2893" s="2"/>
      <c r="K2893" s="2"/>
      <c r="L2893" s="2"/>
      <c r="M2893" s="2"/>
      <c r="N2893" s="2"/>
      <c r="O2893" s="2"/>
      <c r="P2893" s="2"/>
      <c r="Q2893" s="2"/>
      <c r="R2893" s="2"/>
      <c r="S2893" s="2"/>
      <c r="T2893" s="2"/>
      <c r="U2893" s="2"/>
      <c r="V2893" s="2"/>
      <c r="W2893" s="2"/>
      <c r="X2893" s="2"/>
      <c r="Y2893" s="2"/>
      <c r="Z2893" s="2"/>
      <c r="AA2893" s="2"/>
      <c r="AB2893" s="2"/>
      <c r="AC2893" s="2"/>
      <c r="AD2893" s="2"/>
      <c r="AE2893" s="2"/>
      <c r="AF2893" s="2"/>
      <c r="AG2893" s="2"/>
      <c r="AH2893" s="2"/>
      <c r="AI2893" s="2"/>
      <c r="AJ2893" s="2"/>
      <c r="AK2893" s="2"/>
      <c r="AL2893" s="2"/>
      <c r="AM2893" s="2"/>
      <c r="AN2893" s="2"/>
      <c r="AO2893" s="2"/>
      <c r="AP2893" s="2"/>
      <c r="AQ2893" s="2"/>
      <c r="AR2893" s="2"/>
      <c r="AS2893" s="2"/>
      <c r="AT2893" s="2"/>
      <c r="AU2893" s="2"/>
      <c r="AV2893" s="2"/>
      <c r="AW2893" s="2"/>
      <c r="AX2893" s="2"/>
      <c r="AY2893" s="2"/>
      <c r="AZ2893" s="2"/>
      <c r="BA2893" s="2"/>
      <c r="BB2893" s="2"/>
      <c r="BC2893" s="2"/>
      <c r="BD2893" s="2"/>
      <c r="BE2893" s="2"/>
      <c r="BF2893" s="2"/>
      <c r="BG2893" s="2"/>
      <c r="BH2893" s="2"/>
      <c r="BI2893" s="2"/>
      <c r="BJ2893" s="2"/>
      <c r="BK2893" s="2"/>
      <c r="BL2893" s="2"/>
      <c r="BM2893" s="2"/>
      <c r="BN2893" s="2"/>
      <c r="BO2893" s="2"/>
      <c r="BP2893" s="2"/>
      <c r="BQ2893" s="2"/>
      <c r="BR2893" s="2"/>
      <c r="BS2893" s="2"/>
      <c r="BT2893" s="2"/>
      <c r="BU2893" s="2"/>
      <c r="BV2893" s="2"/>
      <c r="BW2893" s="2"/>
      <c r="BX2893" s="2"/>
      <c r="BY2893" s="2"/>
      <c r="BZ2893" s="2"/>
      <c r="CA2893" s="2"/>
      <c r="CB2893" s="2"/>
      <c r="CC2893" s="2"/>
      <c r="CD2893" s="2"/>
      <c r="CE2893" s="2"/>
      <c r="CF2893" s="2"/>
      <c r="CG2893" s="2"/>
    </row>
    <row r="2894" spans="1:85" x14ac:dyDescent="0.25">
      <c r="A2894" s="6"/>
      <c r="B2894" s="2"/>
      <c r="C2894" s="2"/>
      <c r="D2894" s="2"/>
      <c r="E2894" s="2"/>
      <c r="F2894" s="2"/>
      <c r="G2894" s="2"/>
      <c r="H2894" s="2"/>
      <c r="I2894" s="2"/>
      <c r="J2894" s="2"/>
      <c r="K2894" s="2"/>
      <c r="L2894" s="2"/>
      <c r="M2894" s="2"/>
      <c r="N2894" s="2"/>
      <c r="O2894" s="2"/>
      <c r="P2894" s="2"/>
      <c r="Q2894" s="2"/>
      <c r="R2894" s="2"/>
      <c r="S2894" s="2"/>
      <c r="T2894" s="2"/>
      <c r="U2894" s="2"/>
      <c r="V2894" s="2"/>
      <c r="W2894" s="2"/>
      <c r="X2894" s="2"/>
      <c r="Y2894" s="2"/>
      <c r="Z2894" s="2"/>
      <c r="AA2894" s="2"/>
      <c r="AB2894" s="2"/>
      <c r="AC2894" s="2"/>
      <c r="AD2894" s="2"/>
      <c r="AE2894" s="2"/>
      <c r="AF2894" s="2"/>
      <c r="AG2894" s="2"/>
      <c r="AH2894" s="2"/>
      <c r="AI2894" s="2"/>
      <c r="AJ2894" s="2"/>
      <c r="AK2894" s="2"/>
      <c r="AL2894" s="2"/>
      <c r="AM2894" s="2"/>
      <c r="AN2894" s="2"/>
      <c r="AO2894" s="2"/>
      <c r="AP2894" s="2"/>
      <c r="AQ2894" s="2"/>
      <c r="AR2894" s="2"/>
      <c r="AS2894" s="2"/>
      <c r="AT2894" s="2"/>
      <c r="AU2894" s="2"/>
      <c r="AV2894" s="2"/>
      <c r="AW2894" s="2"/>
      <c r="AX2894" s="2"/>
      <c r="AY2894" s="2"/>
      <c r="AZ2894" s="2"/>
      <c r="BA2894" s="2"/>
      <c r="BB2894" s="2"/>
      <c r="BC2894" s="2"/>
      <c r="BD2894" s="2"/>
      <c r="BE2894" s="2"/>
      <c r="BF2894" s="2"/>
      <c r="BG2894" s="2"/>
      <c r="BH2894" s="2"/>
      <c r="BI2894" s="2"/>
      <c r="BJ2894" s="2"/>
      <c r="BK2894" s="2"/>
      <c r="BL2894" s="2"/>
      <c r="BM2894" s="2"/>
      <c r="BN2894" s="2"/>
      <c r="BO2894" s="2"/>
      <c r="BP2894" s="2"/>
      <c r="BQ2894" s="2"/>
      <c r="BR2894" s="2"/>
      <c r="BS2894" s="2"/>
      <c r="BT2894" s="2"/>
      <c r="BU2894" s="2"/>
      <c r="BV2894" s="2"/>
      <c r="BW2894" s="2"/>
      <c r="BX2894" s="2"/>
      <c r="BY2894" s="2"/>
      <c r="BZ2894" s="2"/>
      <c r="CA2894" s="2"/>
      <c r="CB2894" s="2"/>
      <c r="CC2894" s="2"/>
      <c r="CD2894" s="2"/>
      <c r="CE2894" s="2"/>
      <c r="CF2894" s="2"/>
      <c r="CG2894" s="2"/>
    </row>
    <row r="2895" spans="1:85" x14ac:dyDescent="0.25">
      <c r="A2895" s="6"/>
      <c r="B2895" s="2"/>
      <c r="C2895" s="2"/>
      <c r="D2895" s="2"/>
      <c r="E2895" s="2"/>
      <c r="F2895" s="2"/>
      <c r="G2895" s="2"/>
      <c r="H2895" s="2"/>
      <c r="I2895" s="2"/>
      <c r="J2895" s="2"/>
      <c r="K2895" s="2"/>
      <c r="L2895" s="2"/>
      <c r="M2895" s="2"/>
      <c r="N2895" s="2"/>
      <c r="O2895" s="2"/>
      <c r="P2895" s="2"/>
      <c r="Q2895" s="2"/>
      <c r="R2895" s="2"/>
      <c r="S2895" s="2"/>
      <c r="T2895" s="2"/>
      <c r="U2895" s="2"/>
      <c r="V2895" s="2"/>
      <c r="W2895" s="2"/>
      <c r="X2895" s="2"/>
      <c r="Y2895" s="2"/>
      <c r="Z2895" s="2"/>
      <c r="AA2895" s="2"/>
      <c r="AB2895" s="2"/>
      <c r="AC2895" s="2"/>
      <c r="AD2895" s="2"/>
      <c r="AE2895" s="2"/>
      <c r="AF2895" s="2"/>
      <c r="AG2895" s="2"/>
      <c r="AH2895" s="2"/>
      <c r="AI2895" s="2"/>
      <c r="AJ2895" s="2"/>
      <c r="AK2895" s="2"/>
      <c r="AL2895" s="2"/>
      <c r="AM2895" s="2"/>
      <c r="AN2895" s="2"/>
      <c r="AO2895" s="2"/>
      <c r="AP2895" s="2"/>
      <c r="AQ2895" s="2"/>
      <c r="AR2895" s="2"/>
      <c r="AS2895" s="2"/>
      <c r="AT2895" s="2"/>
      <c r="AU2895" s="2"/>
      <c r="AV2895" s="2"/>
      <c r="AW2895" s="2"/>
      <c r="AX2895" s="2"/>
      <c r="AY2895" s="2"/>
      <c r="AZ2895" s="2"/>
      <c r="BA2895" s="2"/>
      <c r="BB2895" s="2"/>
      <c r="BC2895" s="2"/>
      <c r="BD2895" s="2"/>
      <c r="BE2895" s="2"/>
      <c r="BF2895" s="2"/>
      <c r="BG2895" s="2"/>
      <c r="BH2895" s="2"/>
      <c r="BI2895" s="2"/>
      <c r="BJ2895" s="2"/>
      <c r="BK2895" s="2"/>
      <c r="BL2895" s="2"/>
      <c r="BM2895" s="2"/>
      <c r="BN2895" s="2"/>
      <c r="BO2895" s="2"/>
      <c r="BP2895" s="2"/>
      <c r="BQ2895" s="2"/>
      <c r="BR2895" s="2"/>
      <c r="BS2895" s="2"/>
      <c r="BT2895" s="2"/>
      <c r="BU2895" s="2"/>
      <c r="BV2895" s="2"/>
      <c r="BW2895" s="2"/>
      <c r="BX2895" s="2"/>
      <c r="BY2895" s="2"/>
      <c r="BZ2895" s="2"/>
      <c r="CA2895" s="2"/>
      <c r="CB2895" s="2"/>
      <c r="CC2895" s="2"/>
      <c r="CD2895" s="2"/>
      <c r="CE2895" s="2"/>
      <c r="CF2895" s="2"/>
      <c r="CG2895" s="2"/>
    </row>
    <row r="2896" spans="1:85" x14ac:dyDescent="0.25">
      <c r="A2896" s="6"/>
      <c r="B2896" s="2"/>
      <c r="C2896" s="2"/>
      <c r="D2896" s="2"/>
      <c r="E2896" s="2"/>
      <c r="F2896" s="2"/>
      <c r="G2896" s="2"/>
      <c r="H2896" s="2"/>
      <c r="I2896" s="2"/>
      <c r="J2896" s="2"/>
      <c r="K2896" s="2"/>
      <c r="L2896" s="2"/>
      <c r="M2896" s="2"/>
      <c r="N2896" s="2"/>
      <c r="O2896" s="2"/>
      <c r="P2896" s="2"/>
      <c r="Q2896" s="2"/>
      <c r="R2896" s="2"/>
      <c r="S2896" s="2"/>
      <c r="T2896" s="2"/>
      <c r="U2896" s="2"/>
      <c r="V2896" s="2"/>
      <c r="W2896" s="2"/>
      <c r="X2896" s="2"/>
      <c r="Y2896" s="2"/>
      <c r="Z2896" s="2"/>
      <c r="AA2896" s="2"/>
      <c r="AB2896" s="2"/>
      <c r="AC2896" s="2"/>
      <c r="AD2896" s="2"/>
      <c r="AE2896" s="2"/>
      <c r="AF2896" s="2"/>
      <c r="AG2896" s="2"/>
      <c r="AH2896" s="2"/>
      <c r="AI2896" s="2"/>
      <c r="AJ2896" s="2"/>
      <c r="AK2896" s="2"/>
      <c r="AL2896" s="2"/>
      <c r="AM2896" s="2"/>
      <c r="AN2896" s="2"/>
      <c r="AO2896" s="2"/>
      <c r="AP2896" s="2"/>
      <c r="AQ2896" s="2"/>
      <c r="AR2896" s="2"/>
      <c r="AS2896" s="2"/>
      <c r="AT2896" s="2"/>
      <c r="AU2896" s="2"/>
      <c r="AV2896" s="2"/>
      <c r="AW2896" s="2"/>
      <c r="AX2896" s="2"/>
      <c r="AY2896" s="2"/>
      <c r="AZ2896" s="2"/>
      <c r="BA2896" s="2"/>
      <c r="BB2896" s="2"/>
      <c r="BC2896" s="2"/>
      <c r="BD2896" s="2"/>
      <c r="BE2896" s="2"/>
      <c r="BF2896" s="2"/>
      <c r="BG2896" s="2"/>
      <c r="BH2896" s="2"/>
      <c r="BI2896" s="2"/>
      <c r="BJ2896" s="2"/>
      <c r="BK2896" s="2"/>
      <c r="BL2896" s="2"/>
      <c r="BM2896" s="2"/>
      <c r="BN2896" s="2"/>
      <c r="BO2896" s="2"/>
      <c r="BP2896" s="2"/>
      <c r="BQ2896" s="2"/>
      <c r="BR2896" s="2"/>
      <c r="BS2896" s="2"/>
      <c r="BT2896" s="2"/>
      <c r="BU2896" s="2"/>
      <c r="BV2896" s="2"/>
      <c r="BW2896" s="2"/>
      <c r="BX2896" s="2"/>
      <c r="BY2896" s="2"/>
      <c r="BZ2896" s="2"/>
      <c r="CA2896" s="2"/>
      <c r="CB2896" s="2"/>
      <c r="CC2896" s="2"/>
      <c r="CD2896" s="2"/>
      <c r="CE2896" s="2"/>
      <c r="CF2896" s="2"/>
      <c r="CG2896" s="2"/>
    </row>
    <row r="2897" spans="1:85" x14ac:dyDescent="0.25">
      <c r="A2897" s="6"/>
      <c r="B2897" s="2"/>
      <c r="C2897" s="2"/>
      <c r="D2897" s="2"/>
      <c r="E2897" s="2"/>
      <c r="F2897" s="2"/>
      <c r="G2897" s="2"/>
      <c r="H2897" s="2"/>
      <c r="I2897" s="2"/>
      <c r="J2897" s="2"/>
      <c r="K2897" s="2"/>
      <c r="L2897" s="2"/>
      <c r="M2897" s="2"/>
      <c r="N2897" s="2"/>
      <c r="O2897" s="2"/>
      <c r="P2897" s="2"/>
      <c r="Q2897" s="2"/>
      <c r="R2897" s="2"/>
      <c r="S2897" s="2"/>
      <c r="T2897" s="2"/>
      <c r="U2897" s="2"/>
      <c r="V2897" s="2"/>
      <c r="W2897" s="2"/>
      <c r="X2897" s="2"/>
      <c r="Y2897" s="2"/>
      <c r="Z2897" s="2"/>
      <c r="AA2897" s="2"/>
      <c r="AB2897" s="2"/>
      <c r="AC2897" s="2"/>
      <c r="AD2897" s="2"/>
      <c r="AE2897" s="2"/>
      <c r="AF2897" s="2"/>
      <c r="AG2897" s="2"/>
      <c r="AH2897" s="2"/>
      <c r="AI2897" s="2"/>
      <c r="AJ2897" s="2"/>
      <c r="AK2897" s="2"/>
      <c r="AL2897" s="2"/>
      <c r="AM2897" s="2"/>
      <c r="AN2897" s="2"/>
      <c r="AO2897" s="2"/>
      <c r="AP2897" s="2"/>
      <c r="AQ2897" s="2"/>
      <c r="AR2897" s="2"/>
      <c r="AS2897" s="2"/>
      <c r="AT2897" s="2"/>
      <c r="AU2897" s="2"/>
      <c r="AV2897" s="2"/>
      <c r="AW2897" s="2"/>
      <c r="AX2897" s="2"/>
      <c r="AY2897" s="2"/>
      <c r="AZ2897" s="2"/>
      <c r="BA2897" s="2"/>
      <c r="BB2897" s="2"/>
      <c r="BC2897" s="2"/>
      <c r="BD2897" s="2"/>
      <c r="BE2897" s="2"/>
      <c r="BF2897" s="2"/>
      <c r="BG2897" s="2"/>
      <c r="BH2897" s="2"/>
      <c r="BI2897" s="2"/>
      <c r="BJ2897" s="2"/>
      <c r="BK2897" s="2"/>
      <c r="BL2897" s="2"/>
      <c r="BM2897" s="2"/>
      <c r="BN2897" s="2"/>
      <c r="BO2897" s="2"/>
      <c r="BP2897" s="2"/>
      <c r="BQ2897" s="2"/>
      <c r="BR2897" s="2"/>
      <c r="BS2897" s="2"/>
      <c r="BT2897" s="2"/>
      <c r="BU2897" s="2"/>
      <c r="BV2897" s="2"/>
      <c r="BW2897" s="2"/>
      <c r="BX2897" s="2"/>
      <c r="BY2897" s="2"/>
      <c r="BZ2897" s="2"/>
      <c r="CA2897" s="2"/>
      <c r="CB2897" s="2"/>
      <c r="CC2897" s="2"/>
      <c r="CD2897" s="2"/>
      <c r="CE2897" s="2"/>
      <c r="CF2897" s="2"/>
      <c r="CG2897" s="2"/>
    </row>
    <row r="2898" spans="1:85" x14ac:dyDescent="0.25">
      <c r="A2898" s="6"/>
      <c r="B2898" s="2"/>
      <c r="C2898" s="2"/>
      <c r="D2898" s="2"/>
      <c r="E2898" s="2"/>
      <c r="F2898" s="2"/>
      <c r="G2898" s="2"/>
      <c r="H2898" s="2"/>
      <c r="I2898" s="2"/>
      <c r="J2898" s="2"/>
      <c r="K2898" s="2"/>
      <c r="L2898" s="2"/>
      <c r="M2898" s="2"/>
      <c r="N2898" s="2"/>
      <c r="O2898" s="2"/>
      <c r="P2898" s="2"/>
      <c r="Q2898" s="2"/>
      <c r="R2898" s="2"/>
      <c r="S2898" s="2"/>
      <c r="T2898" s="2"/>
      <c r="U2898" s="2"/>
      <c r="V2898" s="2"/>
      <c r="W2898" s="2"/>
      <c r="X2898" s="2"/>
      <c r="Y2898" s="2"/>
      <c r="Z2898" s="2"/>
      <c r="AA2898" s="2"/>
      <c r="AB2898" s="2"/>
      <c r="AC2898" s="2"/>
      <c r="AD2898" s="2"/>
      <c r="AE2898" s="2"/>
      <c r="AF2898" s="2"/>
      <c r="AG2898" s="2"/>
      <c r="AH2898" s="2"/>
      <c r="AI2898" s="2"/>
      <c r="AJ2898" s="2"/>
      <c r="AK2898" s="2"/>
      <c r="AL2898" s="2"/>
      <c r="AM2898" s="2"/>
      <c r="AN2898" s="2"/>
      <c r="AO2898" s="2"/>
      <c r="AP2898" s="2"/>
      <c r="AQ2898" s="2"/>
      <c r="AR2898" s="2"/>
      <c r="AS2898" s="2"/>
      <c r="AT2898" s="2"/>
      <c r="AU2898" s="2"/>
      <c r="AV2898" s="2"/>
      <c r="AW2898" s="2"/>
      <c r="AX2898" s="2"/>
      <c r="AY2898" s="2"/>
      <c r="AZ2898" s="2"/>
      <c r="BA2898" s="2"/>
      <c r="BB2898" s="2"/>
      <c r="BC2898" s="2"/>
      <c r="BD2898" s="2"/>
      <c r="BE2898" s="2"/>
      <c r="BF2898" s="2"/>
      <c r="BG2898" s="2"/>
      <c r="BH2898" s="2"/>
      <c r="BI2898" s="2"/>
      <c r="BJ2898" s="2"/>
      <c r="BK2898" s="2"/>
      <c r="BL2898" s="2"/>
      <c r="BM2898" s="2"/>
      <c r="BN2898" s="2"/>
      <c r="BO2898" s="2"/>
      <c r="BP2898" s="2"/>
      <c r="BQ2898" s="2"/>
      <c r="BR2898" s="2"/>
      <c r="BS2898" s="2"/>
      <c r="BT2898" s="2"/>
      <c r="BU2898" s="2"/>
      <c r="BV2898" s="2"/>
      <c r="BW2898" s="2"/>
      <c r="BX2898" s="2"/>
      <c r="BY2898" s="2"/>
      <c r="BZ2898" s="2"/>
      <c r="CA2898" s="2"/>
      <c r="CB2898" s="2"/>
      <c r="CC2898" s="2"/>
      <c r="CD2898" s="2"/>
      <c r="CE2898" s="2"/>
      <c r="CF2898" s="2"/>
      <c r="CG2898" s="2"/>
    </row>
    <row r="2899" spans="1:85" x14ac:dyDescent="0.25">
      <c r="A2899" s="6"/>
      <c r="B2899" s="2"/>
      <c r="C2899" s="2"/>
      <c r="D2899" s="2"/>
      <c r="E2899" s="2"/>
      <c r="F2899" s="2"/>
      <c r="G2899" s="2"/>
      <c r="H2899" s="2"/>
      <c r="I2899" s="2"/>
      <c r="J2899" s="2"/>
      <c r="K2899" s="2"/>
      <c r="L2899" s="2"/>
      <c r="M2899" s="2"/>
      <c r="N2899" s="2"/>
      <c r="O2899" s="2"/>
      <c r="P2899" s="2"/>
      <c r="Q2899" s="2"/>
      <c r="R2899" s="2"/>
      <c r="S2899" s="2"/>
      <c r="T2899" s="2"/>
      <c r="U2899" s="2"/>
      <c r="V2899" s="2"/>
      <c r="W2899" s="2"/>
      <c r="X2899" s="2"/>
      <c r="Y2899" s="2"/>
      <c r="Z2899" s="2"/>
      <c r="AA2899" s="2"/>
      <c r="AB2899" s="2"/>
      <c r="AC2899" s="2"/>
      <c r="AD2899" s="2"/>
      <c r="AE2899" s="2"/>
      <c r="AF2899" s="2"/>
      <c r="AG2899" s="2"/>
      <c r="AH2899" s="2"/>
      <c r="AI2899" s="2"/>
      <c r="AJ2899" s="2"/>
      <c r="AK2899" s="2"/>
      <c r="AL2899" s="2"/>
      <c r="AM2899" s="2"/>
      <c r="AN2899" s="2"/>
      <c r="AO2899" s="2"/>
      <c r="AP2899" s="2"/>
      <c r="AQ2899" s="2"/>
      <c r="AR2899" s="2"/>
      <c r="AS2899" s="2"/>
      <c r="AT2899" s="2"/>
      <c r="AU2899" s="2"/>
      <c r="AV2899" s="2"/>
      <c r="AW2899" s="2"/>
      <c r="AX2899" s="2"/>
      <c r="AY2899" s="2"/>
      <c r="AZ2899" s="2"/>
      <c r="BA2899" s="2"/>
      <c r="BB2899" s="2"/>
      <c r="BC2899" s="2"/>
      <c r="BD2899" s="2"/>
      <c r="BE2899" s="2"/>
      <c r="BF2899" s="2"/>
      <c r="BG2899" s="2"/>
      <c r="BH2899" s="2"/>
      <c r="BI2899" s="2"/>
      <c r="BJ2899" s="2"/>
      <c r="BK2899" s="2"/>
      <c r="BL2899" s="2"/>
      <c r="BM2899" s="2"/>
      <c r="BN2899" s="2"/>
      <c r="BO2899" s="2"/>
      <c r="BP2899" s="2"/>
      <c r="BQ2899" s="2"/>
      <c r="BR2899" s="2"/>
      <c r="BS2899" s="2"/>
      <c r="BT2899" s="2"/>
      <c r="BU2899" s="2"/>
      <c r="BV2899" s="2"/>
      <c r="BW2899" s="2"/>
      <c r="BX2899" s="2"/>
      <c r="BY2899" s="2"/>
      <c r="BZ2899" s="2"/>
      <c r="CA2899" s="2"/>
      <c r="CB2899" s="2"/>
      <c r="CC2899" s="2"/>
      <c r="CD2899" s="2"/>
      <c r="CE2899" s="2"/>
      <c r="CF2899" s="2"/>
      <c r="CG2899" s="2"/>
    </row>
    <row r="2900" spans="1:85" x14ac:dyDescent="0.25">
      <c r="A2900" s="6"/>
      <c r="B2900" s="2"/>
      <c r="C2900" s="2"/>
      <c r="D2900" s="2"/>
      <c r="E2900" s="2"/>
      <c r="F2900" s="2"/>
      <c r="G2900" s="2"/>
      <c r="H2900" s="2"/>
      <c r="I2900" s="2"/>
      <c r="J2900" s="2"/>
      <c r="K2900" s="2"/>
      <c r="L2900" s="2"/>
      <c r="M2900" s="2"/>
      <c r="N2900" s="2"/>
      <c r="O2900" s="2"/>
      <c r="P2900" s="2"/>
      <c r="Q2900" s="2"/>
      <c r="R2900" s="2"/>
      <c r="S2900" s="2"/>
      <c r="T2900" s="2"/>
      <c r="U2900" s="2"/>
      <c r="V2900" s="2"/>
      <c r="W2900" s="2"/>
      <c r="X2900" s="2"/>
      <c r="Y2900" s="2"/>
      <c r="Z2900" s="2"/>
      <c r="AA2900" s="2"/>
      <c r="AB2900" s="2"/>
      <c r="AC2900" s="2"/>
      <c r="AD2900" s="2"/>
      <c r="AE2900" s="2"/>
      <c r="AF2900" s="2"/>
      <c r="AG2900" s="2"/>
      <c r="AH2900" s="2"/>
      <c r="AI2900" s="2"/>
      <c r="AJ2900" s="2"/>
      <c r="AK2900" s="2"/>
      <c r="AL2900" s="2"/>
      <c r="AM2900" s="2"/>
      <c r="AN2900" s="2"/>
      <c r="AO2900" s="2"/>
      <c r="AP2900" s="2"/>
      <c r="AQ2900" s="2"/>
      <c r="AR2900" s="2"/>
      <c r="AS2900" s="2"/>
      <c r="AT2900" s="2"/>
      <c r="AU2900" s="2"/>
      <c r="AV2900" s="2"/>
      <c r="AW2900" s="2"/>
      <c r="AX2900" s="2"/>
      <c r="AY2900" s="2"/>
      <c r="AZ2900" s="2"/>
      <c r="BA2900" s="2"/>
      <c r="BB2900" s="2"/>
      <c r="BC2900" s="2"/>
      <c r="BD2900" s="2"/>
      <c r="BE2900" s="2"/>
      <c r="BF2900" s="2"/>
      <c r="BG2900" s="2"/>
      <c r="BH2900" s="2"/>
      <c r="BI2900" s="2"/>
      <c r="BJ2900" s="2"/>
      <c r="BK2900" s="2"/>
      <c r="BL2900" s="2"/>
      <c r="BM2900" s="2"/>
      <c r="BN2900" s="2"/>
      <c r="BO2900" s="2"/>
      <c r="BP2900" s="2"/>
      <c r="BQ2900" s="2"/>
      <c r="BR2900" s="2"/>
      <c r="BS2900" s="2"/>
      <c r="BT2900" s="2"/>
      <c r="BU2900" s="2"/>
      <c r="BV2900" s="2"/>
      <c r="BW2900" s="2"/>
      <c r="BX2900" s="2"/>
      <c r="BY2900" s="2"/>
      <c r="BZ2900" s="2"/>
      <c r="CA2900" s="2"/>
      <c r="CB2900" s="2"/>
      <c r="CC2900" s="2"/>
      <c r="CD2900" s="2"/>
      <c r="CE2900" s="2"/>
      <c r="CF2900" s="2"/>
      <c r="CG2900" s="2"/>
    </row>
    <row r="2901" spans="1:85" x14ac:dyDescent="0.25">
      <c r="A2901" s="6"/>
      <c r="B2901" s="2"/>
      <c r="C2901" s="2"/>
      <c r="D2901" s="2"/>
      <c r="E2901" s="2"/>
      <c r="F2901" s="2"/>
      <c r="G2901" s="2"/>
      <c r="H2901" s="2"/>
      <c r="I2901" s="2"/>
      <c r="J2901" s="2"/>
      <c r="K2901" s="2"/>
      <c r="L2901" s="2"/>
      <c r="M2901" s="2"/>
      <c r="N2901" s="2"/>
      <c r="O2901" s="2"/>
      <c r="P2901" s="2"/>
      <c r="Q2901" s="2"/>
      <c r="R2901" s="2"/>
      <c r="S2901" s="2"/>
      <c r="T2901" s="2"/>
      <c r="U2901" s="2"/>
      <c r="V2901" s="2"/>
      <c r="W2901" s="2"/>
      <c r="X2901" s="2"/>
      <c r="Y2901" s="2"/>
      <c r="Z2901" s="2"/>
      <c r="AA2901" s="2"/>
      <c r="AB2901" s="2"/>
      <c r="AC2901" s="2"/>
      <c r="AD2901" s="2"/>
      <c r="AE2901" s="2"/>
      <c r="AF2901" s="2"/>
      <c r="AG2901" s="2"/>
      <c r="AH2901" s="2"/>
      <c r="AI2901" s="2"/>
      <c r="AJ2901" s="2"/>
      <c r="AK2901" s="2"/>
      <c r="AL2901" s="2"/>
      <c r="AM2901" s="2"/>
      <c r="AN2901" s="2"/>
      <c r="AO2901" s="2"/>
      <c r="AP2901" s="2"/>
      <c r="AQ2901" s="2"/>
      <c r="AR2901" s="2"/>
      <c r="AS2901" s="2"/>
      <c r="AT2901" s="2"/>
      <c r="AU2901" s="2"/>
      <c r="AV2901" s="2"/>
      <c r="AW2901" s="2"/>
      <c r="AX2901" s="2"/>
      <c r="AY2901" s="2"/>
      <c r="AZ2901" s="2"/>
      <c r="BA2901" s="2"/>
      <c r="BB2901" s="2"/>
      <c r="BC2901" s="2"/>
      <c r="BD2901" s="2"/>
      <c r="BE2901" s="2"/>
      <c r="BF2901" s="2"/>
      <c r="BG2901" s="2"/>
      <c r="BH2901" s="2"/>
      <c r="BI2901" s="2"/>
      <c r="BJ2901" s="2"/>
      <c r="BK2901" s="2"/>
      <c r="BL2901" s="2"/>
      <c r="BM2901" s="2"/>
      <c r="BN2901" s="2"/>
      <c r="BO2901" s="2"/>
      <c r="BP2901" s="2"/>
      <c r="BQ2901" s="2"/>
      <c r="BR2901" s="2"/>
      <c r="BS2901" s="2"/>
      <c r="BT2901" s="2"/>
      <c r="BU2901" s="2"/>
      <c r="BV2901" s="2"/>
      <c r="BW2901" s="2"/>
      <c r="BX2901" s="2"/>
      <c r="BY2901" s="2"/>
      <c r="BZ2901" s="2"/>
      <c r="CA2901" s="2"/>
      <c r="CB2901" s="2"/>
      <c r="CC2901" s="2"/>
      <c r="CD2901" s="2"/>
      <c r="CE2901" s="2"/>
      <c r="CF2901" s="2"/>
      <c r="CG2901" s="2"/>
    </row>
    <row r="2902" spans="1:85" x14ac:dyDescent="0.25">
      <c r="A2902" s="6"/>
      <c r="B2902" s="2"/>
      <c r="C2902" s="2"/>
      <c r="D2902" s="2"/>
      <c r="E2902" s="2"/>
      <c r="F2902" s="2"/>
      <c r="G2902" s="2"/>
      <c r="H2902" s="2"/>
      <c r="I2902" s="2"/>
      <c r="J2902" s="2"/>
      <c r="K2902" s="2"/>
      <c r="L2902" s="2"/>
      <c r="M2902" s="2"/>
      <c r="N2902" s="2"/>
      <c r="O2902" s="2"/>
      <c r="P2902" s="2"/>
      <c r="Q2902" s="2"/>
      <c r="R2902" s="2"/>
      <c r="S2902" s="2"/>
      <c r="T2902" s="2"/>
      <c r="U2902" s="2"/>
      <c r="V2902" s="2"/>
      <c r="W2902" s="2"/>
      <c r="X2902" s="2"/>
      <c r="Y2902" s="2"/>
      <c r="Z2902" s="2"/>
      <c r="AA2902" s="2"/>
      <c r="AB2902" s="2"/>
      <c r="AC2902" s="2"/>
      <c r="AD2902" s="2"/>
      <c r="AE2902" s="2"/>
      <c r="AF2902" s="2"/>
      <c r="AG2902" s="2"/>
      <c r="AH2902" s="2"/>
      <c r="AI2902" s="2"/>
      <c r="AJ2902" s="2"/>
      <c r="AK2902" s="2"/>
      <c r="AL2902" s="2"/>
      <c r="AM2902" s="2"/>
      <c r="AN2902" s="2"/>
      <c r="AO2902" s="2"/>
      <c r="AP2902" s="2"/>
      <c r="AQ2902" s="2"/>
      <c r="AR2902" s="2"/>
      <c r="AS2902" s="2"/>
      <c r="AT2902" s="2"/>
      <c r="AU2902" s="2"/>
      <c r="AV2902" s="2"/>
      <c r="AW2902" s="2"/>
      <c r="AX2902" s="2"/>
      <c r="AY2902" s="2"/>
      <c r="AZ2902" s="2"/>
      <c r="BA2902" s="2"/>
      <c r="BB2902" s="2"/>
      <c r="BC2902" s="2"/>
      <c r="BD2902" s="2"/>
      <c r="BE2902" s="2"/>
      <c r="BF2902" s="2"/>
      <c r="BG2902" s="2"/>
      <c r="BH2902" s="2"/>
      <c r="BI2902" s="2"/>
      <c r="BJ2902" s="2"/>
      <c r="BK2902" s="2"/>
      <c r="BL2902" s="2"/>
      <c r="BM2902" s="2"/>
      <c r="BN2902" s="2"/>
      <c r="BO2902" s="2"/>
      <c r="BP2902" s="2"/>
      <c r="BQ2902" s="2"/>
      <c r="BR2902" s="2"/>
      <c r="BS2902" s="2"/>
      <c r="BT2902" s="2"/>
      <c r="BU2902" s="2"/>
      <c r="BV2902" s="2"/>
      <c r="BW2902" s="2"/>
      <c r="BX2902" s="2"/>
      <c r="BY2902" s="2"/>
      <c r="BZ2902" s="2"/>
      <c r="CA2902" s="2"/>
      <c r="CB2902" s="2"/>
      <c r="CC2902" s="2"/>
      <c r="CD2902" s="2"/>
      <c r="CE2902" s="2"/>
      <c r="CF2902" s="2"/>
      <c r="CG2902" s="2"/>
    </row>
    <row r="2903" spans="1:85" x14ac:dyDescent="0.25">
      <c r="A2903" s="6"/>
      <c r="B2903" s="2"/>
      <c r="C2903" s="2"/>
      <c r="D2903" s="2"/>
      <c r="E2903" s="2"/>
      <c r="F2903" s="2"/>
      <c r="G2903" s="2"/>
      <c r="H2903" s="2"/>
      <c r="I2903" s="2"/>
      <c r="J2903" s="2"/>
      <c r="K2903" s="2"/>
      <c r="L2903" s="2"/>
      <c r="M2903" s="2"/>
      <c r="N2903" s="2"/>
      <c r="O2903" s="2"/>
      <c r="P2903" s="2"/>
      <c r="Q2903" s="2"/>
      <c r="R2903" s="2"/>
      <c r="S2903" s="2"/>
      <c r="T2903" s="2"/>
      <c r="U2903" s="2"/>
      <c r="V2903" s="2"/>
      <c r="W2903" s="2"/>
      <c r="X2903" s="2"/>
      <c r="Y2903" s="2"/>
      <c r="Z2903" s="2"/>
      <c r="AA2903" s="2"/>
      <c r="AB2903" s="2"/>
      <c r="AC2903" s="2"/>
      <c r="AD2903" s="2"/>
      <c r="AE2903" s="2"/>
      <c r="AF2903" s="2"/>
      <c r="AG2903" s="2"/>
      <c r="AH2903" s="2"/>
      <c r="AI2903" s="2"/>
      <c r="AJ2903" s="2"/>
      <c r="AK2903" s="2"/>
      <c r="AL2903" s="2"/>
      <c r="AM2903" s="2"/>
      <c r="AN2903" s="2"/>
      <c r="AO2903" s="2"/>
      <c r="AP2903" s="2"/>
      <c r="AQ2903" s="2"/>
      <c r="AR2903" s="2"/>
      <c r="AS2903" s="2"/>
      <c r="AT2903" s="2"/>
      <c r="AU2903" s="2"/>
      <c r="AV2903" s="2"/>
      <c r="AW2903" s="2"/>
      <c r="AX2903" s="2"/>
      <c r="AY2903" s="2"/>
      <c r="AZ2903" s="2"/>
      <c r="BA2903" s="2"/>
      <c r="BB2903" s="2"/>
      <c r="BC2903" s="2"/>
      <c r="BD2903" s="2"/>
      <c r="BE2903" s="2"/>
      <c r="BF2903" s="2"/>
      <c r="BG2903" s="2"/>
      <c r="BH2903" s="2"/>
      <c r="BI2903" s="2"/>
      <c r="BJ2903" s="2"/>
      <c r="BK2903" s="2"/>
      <c r="BL2903" s="2"/>
      <c r="BM2903" s="2"/>
      <c r="BN2903" s="2"/>
      <c r="BO2903" s="2"/>
      <c r="BP2903" s="2"/>
      <c r="BQ2903" s="2"/>
      <c r="BR2903" s="2"/>
      <c r="BS2903" s="2"/>
      <c r="BT2903" s="2"/>
      <c r="BU2903" s="2"/>
      <c r="BV2903" s="2"/>
      <c r="BW2903" s="2"/>
      <c r="BX2903" s="2"/>
      <c r="BY2903" s="2"/>
      <c r="BZ2903" s="2"/>
      <c r="CA2903" s="2"/>
      <c r="CB2903" s="2"/>
      <c r="CC2903" s="2"/>
      <c r="CD2903" s="2"/>
      <c r="CE2903" s="2"/>
      <c r="CF2903" s="2"/>
      <c r="CG2903" s="2"/>
    </row>
    <row r="2904" spans="1:85" x14ac:dyDescent="0.25">
      <c r="A2904" s="6"/>
      <c r="B2904" s="2"/>
      <c r="C2904" s="2"/>
      <c r="D2904" s="2"/>
      <c r="E2904" s="2"/>
      <c r="F2904" s="2"/>
      <c r="G2904" s="2"/>
      <c r="H2904" s="2"/>
      <c r="I2904" s="2"/>
      <c r="J2904" s="2"/>
      <c r="K2904" s="2"/>
      <c r="L2904" s="2"/>
      <c r="M2904" s="2"/>
      <c r="N2904" s="2"/>
      <c r="O2904" s="2"/>
      <c r="P2904" s="2"/>
      <c r="Q2904" s="2"/>
      <c r="R2904" s="2"/>
      <c r="S2904" s="2"/>
      <c r="T2904" s="2"/>
      <c r="U2904" s="2"/>
      <c r="V2904" s="2"/>
      <c r="W2904" s="2"/>
      <c r="X2904" s="2"/>
      <c r="Y2904" s="2"/>
      <c r="Z2904" s="2"/>
      <c r="AA2904" s="2"/>
      <c r="AB2904" s="2"/>
      <c r="AC2904" s="2"/>
      <c r="AD2904" s="2"/>
      <c r="AE2904" s="2"/>
      <c r="AF2904" s="2"/>
      <c r="AG2904" s="2"/>
      <c r="AH2904" s="2"/>
      <c r="AI2904" s="2"/>
      <c r="AJ2904" s="2"/>
      <c r="AK2904" s="2"/>
      <c r="AL2904" s="2"/>
      <c r="AM2904" s="2"/>
      <c r="AN2904" s="2"/>
      <c r="AO2904" s="2"/>
      <c r="AP2904" s="2"/>
      <c r="AQ2904" s="2"/>
      <c r="AR2904" s="2"/>
      <c r="AS2904" s="2"/>
      <c r="AT2904" s="2"/>
      <c r="AU2904" s="2"/>
      <c r="AV2904" s="2"/>
      <c r="AW2904" s="2"/>
      <c r="AX2904" s="2"/>
      <c r="AY2904" s="2"/>
      <c r="AZ2904" s="2"/>
      <c r="BA2904" s="2"/>
      <c r="BB2904" s="2"/>
      <c r="BC2904" s="2"/>
      <c r="BD2904" s="2"/>
      <c r="BE2904" s="2"/>
      <c r="BF2904" s="2"/>
      <c r="BG2904" s="2"/>
      <c r="BH2904" s="2"/>
      <c r="BI2904" s="2"/>
      <c r="BJ2904" s="2"/>
      <c r="BK2904" s="2"/>
      <c r="BL2904" s="2"/>
      <c r="BM2904" s="2"/>
      <c r="BN2904" s="2"/>
      <c r="BO2904" s="2"/>
      <c r="BP2904" s="2"/>
      <c r="BQ2904" s="2"/>
      <c r="BR2904" s="2"/>
      <c r="BS2904" s="2"/>
      <c r="BT2904" s="2"/>
      <c r="BU2904" s="2"/>
      <c r="BV2904" s="2"/>
      <c r="BW2904" s="2"/>
      <c r="BX2904" s="2"/>
      <c r="BY2904" s="2"/>
      <c r="BZ2904" s="2"/>
      <c r="CA2904" s="2"/>
      <c r="CB2904" s="2"/>
      <c r="CC2904" s="2"/>
      <c r="CD2904" s="2"/>
      <c r="CE2904" s="2"/>
      <c r="CF2904" s="2"/>
      <c r="CG2904" s="2"/>
    </row>
    <row r="2905" spans="1:85" x14ac:dyDescent="0.25">
      <c r="A2905" s="6"/>
      <c r="B2905" s="2"/>
      <c r="C2905" s="2"/>
      <c r="D2905" s="2"/>
      <c r="E2905" s="2"/>
      <c r="F2905" s="2"/>
      <c r="G2905" s="2"/>
      <c r="H2905" s="2"/>
      <c r="I2905" s="2"/>
      <c r="J2905" s="2"/>
      <c r="K2905" s="2"/>
      <c r="L2905" s="2"/>
      <c r="M2905" s="2"/>
      <c r="N2905" s="2"/>
      <c r="O2905" s="2"/>
      <c r="P2905" s="2"/>
      <c r="Q2905" s="2"/>
      <c r="R2905" s="2"/>
      <c r="S2905" s="2"/>
      <c r="T2905" s="2"/>
      <c r="U2905" s="2"/>
      <c r="V2905" s="2"/>
      <c r="W2905" s="2"/>
      <c r="X2905" s="2"/>
      <c r="Y2905" s="2"/>
      <c r="Z2905" s="2"/>
      <c r="AA2905" s="2"/>
      <c r="AB2905" s="2"/>
      <c r="AC2905" s="2"/>
      <c r="AD2905" s="2"/>
      <c r="AE2905" s="2"/>
      <c r="AF2905" s="2"/>
      <c r="AG2905" s="2"/>
      <c r="AH2905" s="2"/>
      <c r="AI2905" s="2"/>
      <c r="AJ2905" s="2"/>
      <c r="AK2905" s="2"/>
      <c r="AL2905" s="2"/>
      <c r="AM2905" s="2"/>
      <c r="AN2905" s="2"/>
      <c r="AO2905" s="2"/>
      <c r="AP2905" s="2"/>
      <c r="AQ2905" s="2"/>
      <c r="AR2905" s="2"/>
      <c r="AS2905" s="2"/>
      <c r="AT2905" s="2"/>
      <c r="AU2905" s="2"/>
      <c r="AV2905" s="2"/>
      <c r="AW2905" s="2"/>
      <c r="AX2905" s="2"/>
      <c r="AY2905" s="2"/>
      <c r="AZ2905" s="2"/>
      <c r="BA2905" s="2"/>
      <c r="BB2905" s="2"/>
      <c r="BC2905" s="2"/>
      <c r="BD2905" s="2"/>
      <c r="BE2905" s="2"/>
      <c r="BF2905" s="2"/>
      <c r="BG2905" s="2"/>
      <c r="BH2905" s="2"/>
      <c r="BI2905" s="2"/>
      <c r="BJ2905" s="2"/>
      <c r="BK2905" s="2"/>
      <c r="BL2905" s="2"/>
      <c r="BM2905" s="2"/>
      <c r="BN2905" s="2"/>
      <c r="BO2905" s="2"/>
      <c r="BP2905" s="2"/>
      <c r="BQ2905" s="2"/>
      <c r="BR2905" s="2"/>
      <c r="BS2905" s="2"/>
      <c r="BT2905" s="2"/>
      <c r="BU2905" s="2"/>
      <c r="BV2905" s="2"/>
      <c r="BW2905" s="2"/>
      <c r="BX2905" s="2"/>
      <c r="BY2905" s="2"/>
      <c r="BZ2905" s="2"/>
      <c r="CA2905" s="2"/>
      <c r="CB2905" s="2"/>
      <c r="CC2905" s="2"/>
      <c r="CD2905" s="2"/>
      <c r="CE2905" s="2"/>
      <c r="CF2905" s="2"/>
      <c r="CG2905" s="2"/>
    </row>
    <row r="2906" spans="1:85" x14ac:dyDescent="0.25">
      <c r="A2906" s="6"/>
      <c r="B2906" s="2"/>
      <c r="C2906" s="2"/>
      <c r="D2906" s="2"/>
      <c r="E2906" s="2"/>
      <c r="F2906" s="2"/>
      <c r="G2906" s="2"/>
      <c r="H2906" s="2"/>
      <c r="I2906" s="2"/>
      <c r="J2906" s="2"/>
      <c r="K2906" s="2"/>
      <c r="L2906" s="2"/>
      <c r="M2906" s="2"/>
      <c r="N2906" s="2"/>
      <c r="O2906" s="2"/>
      <c r="P2906" s="2"/>
      <c r="Q2906" s="2"/>
      <c r="R2906" s="2"/>
      <c r="S2906" s="2"/>
      <c r="T2906" s="2"/>
      <c r="U2906" s="2"/>
      <c r="V2906" s="2"/>
      <c r="W2906" s="2"/>
      <c r="X2906" s="2"/>
      <c r="Y2906" s="2"/>
      <c r="Z2906" s="2"/>
      <c r="AA2906" s="2"/>
      <c r="AB2906" s="2"/>
      <c r="AC2906" s="2"/>
      <c r="AD2906" s="2"/>
      <c r="AE2906" s="2"/>
      <c r="AF2906" s="2"/>
      <c r="AG2906" s="2"/>
      <c r="AH2906" s="2"/>
      <c r="AI2906" s="2"/>
      <c r="AJ2906" s="2"/>
      <c r="AK2906" s="2"/>
      <c r="AL2906" s="2"/>
      <c r="AM2906" s="2"/>
      <c r="AN2906" s="2"/>
      <c r="AO2906" s="2"/>
      <c r="AP2906" s="2"/>
      <c r="AQ2906" s="2"/>
      <c r="AR2906" s="2"/>
      <c r="AS2906" s="2"/>
      <c r="AT2906" s="2"/>
      <c r="AU2906" s="2"/>
      <c r="AV2906" s="2"/>
      <c r="AW2906" s="2"/>
      <c r="AX2906" s="2"/>
      <c r="AY2906" s="2"/>
      <c r="AZ2906" s="2"/>
      <c r="BA2906" s="2"/>
      <c r="BB2906" s="2"/>
      <c r="BC2906" s="2"/>
      <c r="BD2906" s="2"/>
      <c r="BE2906" s="2"/>
      <c r="BF2906" s="2"/>
      <c r="BG2906" s="2"/>
      <c r="BH2906" s="2"/>
      <c r="BI2906" s="2"/>
      <c r="BJ2906" s="2"/>
      <c r="BK2906" s="2"/>
      <c r="BL2906" s="2"/>
      <c r="BM2906" s="2"/>
      <c r="BN2906" s="2"/>
      <c r="BO2906" s="2"/>
      <c r="BP2906" s="2"/>
      <c r="BQ2906" s="2"/>
      <c r="BR2906" s="2"/>
      <c r="BS2906" s="2"/>
      <c r="BT2906" s="2"/>
      <c r="BU2906" s="2"/>
      <c r="BV2906" s="2"/>
      <c r="BW2906" s="2"/>
      <c r="BX2906" s="2"/>
      <c r="BY2906" s="2"/>
      <c r="BZ2906" s="2"/>
      <c r="CA2906" s="2"/>
      <c r="CB2906" s="2"/>
      <c r="CC2906" s="2"/>
      <c r="CD2906" s="2"/>
      <c r="CE2906" s="2"/>
      <c r="CF2906" s="2"/>
      <c r="CG2906" s="2"/>
    </row>
    <row r="2907" spans="1:85" x14ac:dyDescent="0.25">
      <c r="A2907" s="6"/>
      <c r="B2907" s="2"/>
      <c r="C2907" s="2"/>
      <c r="D2907" s="2"/>
      <c r="E2907" s="2"/>
      <c r="F2907" s="2"/>
      <c r="G2907" s="2"/>
      <c r="H2907" s="2"/>
      <c r="I2907" s="2"/>
      <c r="J2907" s="2"/>
      <c r="K2907" s="2"/>
      <c r="L2907" s="2"/>
      <c r="M2907" s="2"/>
      <c r="N2907" s="2"/>
      <c r="O2907" s="2"/>
      <c r="P2907" s="2"/>
      <c r="Q2907" s="2"/>
      <c r="R2907" s="2"/>
      <c r="S2907" s="2"/>
      <c r="T2907" s="2"/>
      <c r="U2907" s="2"/>
      <c r="V2907" s="2"/>
      <c r="W2907" s="2"/>
      <c r="X2907" s="2"/>
      <c r="Y2907" s="2"/>
      <c r="Z2907" s="2"/>
      <c r="AA2907" s="2"/>
      <c r="AB2907" s="2"/>
      <c r="AC2907" s="2"/>
      <c r="AD2907" s="2"/>
      <c r="AE2907" s="2"/>
      <c r="AF2907" s="2"/>
      <c r="AG2907" s="2"/>
      <c r="AH2907" s="2"/>
      <c r="AI2907" s="2"/>
      <c r="AJ2907" s="2"/>
      <c r="AK2907" s="2"/>
      <c r="AL2907" s="2"/>
      <c r="AM2907" s="2"/>
      <c r="AN2907" s="2"/>
      <c r="AO2907" s="2"/>
      <c r="AP2907" s="2"/>
      <c r="AQ2907" s="2"/>
      <c r="AR2907" s="2"/>
      <c r="AS2907" s="2"/>
      <c r="AT2907" s="2"/>
      <c r="AU2907" s="2"/>
      <c r="AV2907" s="2"/>
      <c r="AW2907" s="2"/>
      <c r="AX2907" s="2"/>
      <c r="AY2907" s="2"/>
      <c r="AZ2907" s="2"/>
      <c r="BA2907" s="2"/>
      <c r="BB2907" s="2"/>
      <c r="BC2907" s="2"/>
      <c r="BD2907" s="2"/>
      <c r="BE2907" s="2"/>
      <c r="BF2907" s="2"/>
      <c r="BG2907" s="2"/>
      <c r="BH2907" s="2"/>
      <c r="BI2907" s="2"/>
      <c r="BJ2907" s="2"/>
      <c r="BK2907" s="2"/>
      <c r="BL2907" s="2"/>
      <c r="BM2907" s="2"/>
      <c r="BN2907" s="2"/>
      <c r="BO2907" s="2"/>
      <c r="BP2907" s="2"/>
      <c r="BQ2907" s="2"/>
      <c r="BR2907" s="2"/>
      <c r="BS2907" s="2"/>
      <c r="BT2907" s="2"/>
      <c r="BU2907" s="2"/>
      <c r="BV2907" s="2"/>
      <c r="BW2907" s="2"/>
      <c r="BX2907" s="2"/>
      <c r="BY2907" s="2"/>
      <c r="BZ2907" s="2"/>
      <c r="CA2907" s="2"/>
      <c r="CB2907" s="2"/>
      <c r="CC2907" s="2"/>
      <c r="CD2907" s="2"/>
      <c r="CE2907" s="2"/>
      <c r="CF2907" s="2"/>
      <c r="CG2907" s="2"/>
    </row>
    <row r="2908" spans="1:85" x14ac:dyDescent="0.25">
      <c r="A2908" s="6"/>
      <c r="B2908" s="2"/>
      <c r="C2908" s="2"/>
      <c r="D2908" s="2"/>
      <c r="E2908" s="2"/>
      <c r="F2908" s="2"/>
      <c r="G2908" s="2"/>
      <c r="H2908" s="2"/>
      <c r="I2908" s="2"/>
      <c r="J2908" s="2"/>
      <c r="K2908" s="2"/>
      <c r="L2908" s="2"/>
      <c r="M2908" s="2"/>
      <c r="N2908" s="2"/>
      <c r="O2908" s="2"/>
      <c r="P2908" s="2"/>
      <c r="Q2908" s="2"/>
      <c r="R2908" s="2"/>
      <c r="S2908" s="2"/>
      <c r="T2908" s="2"/>
      <c r="U2908" s="2"/>
      <c r="V2908" s="2"/>
      <c r="W2908" s="2"/>
      <c r="X2908" s="2"/>
      <c r="Y2908" s="2"/>
      <c r="Z2908" s="2"/>
      <c r="AA2908" s="2"/>
      <c r="AB2908" s="2"/>
      <c r="AC2908" s="2"/>
      <c r="AD2908" s="2"/>
      <c r="AE2908" s="2"/>
      <c r="AF2908" s="2"/>
      <c r="AG2908" s="2"/>
      <c r="AH2908" s="2"/>
      <c r="AI2908" s="2"/>
      <c r="AJ2908" s="2"/>
      <c r="AK2908" s="2"/>
      <c r="AL2908" s="2"/>
      <c r="AM2908" s="2"/>
      <c r="AN2908" s="2"/>
      <c r="AO2908" s="2"/>
      <c r="AP2908" s="2"/>
      <c r="AQ2908" s="2"/>
      <c r="AR2908" s="2"/>
      <c r="AS2908" s="2"/>
      <c r="AT2908" s="2"/>
      <c r="AU2908" s="2"/>
      <c r="AV2908" s="2"/>
      <c r="AW2908" s="2"/>
      <c r="AX2908" s="2"/>
      <c r="AY2908" s="2"/>
      <c r="AZ2908" s="2"/>
      <c r="BA2908" s="2"/>
      <c r="BB2908" s="2"/>
      <c r="BC2908" s="2"/>
      <c r="BD2908" s="2"/>
      <c r="BE2908" s="2"/>
      <c r="BF2908" s="2"/>
      <c r="BG2908" s="2"/>
      <c r="BH2908" s="2"/>
      <c r="BI2908" s="2"/>
      <c r="BJ2908" s="2"/>
      <c r="BK2908" s="2"/>
      <c r="BL2908" s="2"/>
      <c r="BM2908" s="2"/>
      <c r="BN2908" s="2"/>
      <c r="BO2908" s="2"/>
      <c r="BP2908" s="2"/>
      <c r="BQ2908" s="2"/>
      <c r="BR2908" s="2"/>
      <c r="BS2908" s="2"/>
      <c r="BT2908" s="2"/>
      <c r="BU2908" s="2"/>
      <c r="BV2908" s="2"/>
      <c r="BW2908" s="2"/>
      <c r="BX2908" s="2"/>
      <c r="BY2908" s="2"/>
      <c r="BZ2908" s="2"/>
      <c r="CA2908" s="2"/>
      <c r="CB2908" s="2"/>
      <c r="CC2908" s="2"/>
      <c r="CD2908" s="2"/>
      <c r="CE2908" s="2"/>
      <c r="CF2908" s="2"/>
      <c r="CG2908" s="2"/>
    </row>
    <row r="2909" spans="1:85" x14ac:dyDescent="0.25">
      <c r="A2909" s="6"/>
      <c r="B2909" s="2"/>
      <c r="C2909" s="2"/>
      <c r="D2909" s="2"/>
      <c r="E2909" s="2"/>
      <c r="F2909" s="2"/>
      <c r="G2909" s="2"/>
      <c r="H2909" s="2"/>
      <c r="I2909" s="2"/>
      <c r="J2909" s="2"/>
      <c r="K2909" s="2"/>
      <c r="L2909" s="2"/>
      <c r="M2909" s="2"/>
      <c r="N2909" s="2"/>
      <c r="O2909" s="2"/>
      <c r="P2909" s="2"/>
      <c r="Q2909" s="2"/>
      <c r="R2909" s="2"/>
      <c r="S2909" s="2"/>
      <c r="T2909" s="2"/>
      <c r="U2909" s="2"/>
      <c r="V2909" s="2"/>
      <c r="W2909" s="2"/>
      <c r="X2909" s="2"/>
      <c r="Y2909" s="2"/>
      <c r="Z2909" s="2"/>
      <c r="AA2909" s="2"/>
      <c r="AB2909" s="2"/>
      <c r="AC2909" s="2"/>
      <c r="AD2909" s="2"/>
      <c r="AE2909" s="2"/>
      <c r="AF2909" s="2"/>
      <c r="AG2909" s="2"/>
      <c r="AH2909" s="2"/>
      <c r="AI2909" s="2"/>
      <c r="AJ2909" s="2"/>
      <c r="AK2909" s="2"/>
      <c r="AL2909" s="2"/>
      <c r="AM2909" s="2"/>
      <c r="AN2909" s="2"/>
      <c r="AO2909" s="2"/>
      <c r="AP2909" s="2"/>
      <c r="AQ2909" s="2"/>
      <c r="AR2909" s="2"/>
      <c r="AS2909" s="2"/>
      <c r="AT2909" s="2"/>
      <c r="AU2909" s="2"/>
      <c r="AV2909" s="2"/>
      <c r="AW2909" s="2"/>
      <c r="AX2909" s="2"/>
      <c r="AY2909" s="2"/>
      <c r="AZ2909" s="2"/>
      <c r="BA2909" s="2"/>
      <c r="BB2909" s="2"/>
      <c r="BC2909" s="2"/>
      <c r="BD2909" s="2"/>
      <c r="BE2909" s="2"/>
      <c r="BF2909" s="2"/>
      <c r="BG2909" s="2"/>
      <c r="BH2909" s="2"/>
      <c r="BI2909" s="2"/>
      <c r="BJ2909" s="2"/>
      <c r="BK2909" s="2"/>
      <c r="BL2909" s="2"/>
      <c r="BM2909" s="2"/>
      <c r="BN2909" s="2"/>
      <c r="BO2909" s="2"/>
      <c r="BP2909" s="2"/>
      <c r="BQ2909" s="2"/>
      <c r="BR2909" s="2"/>
      <c r="BS2909" s="2"/>
      <c r="BT2909" s="2"/>
      <c r="BU2909" s="2"/>
      <c r="BV2909" s="2"/>
      <c r="BW2909" s="2"/>
      <c r="BX2909" s="2"/>
      <c r="BY2909" s="2"/>
      <c r="BZ2909" s="2"/>
      <c r="CA2909" s="2"/>
      <c r="CB2909" s="2"/>
      <c r="CC2909" s="2"/>
      <c r="CD2909" s="2"/>
      <c r="CE2909" s="2"/>
      <c r="CF2909" s="2"/>
      <c r="CG2909" s="2"/>
    </row>
    <row r="2910" spans="1:85" x14ac:dyDescent="0.25">
      <c r="A2910" s="6"/>
      <c r="B2910" s="2"/>
      <c r="C2910" s="2"/>
      <c r="D2910" s="2"/>
      <c r="E2910" s="2"/>
      <c r="F2910" s="2"/>
      <c r="G2910" s="2"/>
      <c r="H2910" s="2"/>
      <c r="I2910" s="2"/>
      <c r="J2910" s="2"/>
      <c r="K2910" s="2"/>
      <c r="L2910" s="2"/>
      <c r="M2910" s="2"/>
      <c r="N2910" s="2"/>
      <c r="O2910" s="2"/>
      <c r="P2910" s="2"/>
      <c r="Q2910" s="2"/>
      <c r="R2910" s="2"/>
      <c r="S2910" s="2"/>
      <c r="T2910" s="2"/>
      <c r="U2910" s="2"/>
      <c r="V2910" s="2"/>
      <c r="W2910" s="2"/>
      <c r="X2910" s="2"/>
      <c r="Y2910" s="2"/>
      <c r="Z2910" s="2"/>
      <c r="AA2910" s="2"/>
      <c r="AB2910" s="2"/>
      <c r="AC2910" s="2"/>
      <c r="AD2910" s="2"/>
      <c r="AE2910" s="2"/>
      <c r="AF2910" s="2"/>
      <c r="AG2910" s="2"/>
      <c r="AH2910" s="2"/>
      <c r="AI2910" s="2"/>
      <c r="AJ2910" s="2"/>
      <c r="AK2910" s="2"/>
      <c r="AL2910" s="2"/>
      <c r="AM2910" s="2"/>
      <c r="AN2910" s="2"/>
      <c r="AO2910" s="2"/>
      <c r="AP2910" s="2"/>
      <c r="AQ2910" s="2"/>
      <c r="AR2910" s="2"/>
      <c r="AS2910" s="2"/>
      <c r="AT2910" s="2"/>
      <c r="AU2910" s="2"/>
      <c r="AV2910" s="2"/>
      <c r="AW2910" s="2"/>
      <c r="AX2910" s="2"/>
      <c r="AY2910" s="2"/>
      <c r="AZ2910" s="2"/>
      <c r="BA2910" s="2"/>
      <c r="BB2910" s="2"/>
      <c r="BC2910" s="2"/>
      <c r="BD2910" s="2"/>
      <c r="BE2910" s="2"/>
      <c r="BF2910" s="2"/>
      <c r="BG2910" s="2"/>
      <c r="BH2910" s="2"/>
      <c r="BI2910" s="2"/>
      <c r="BJ2910" s="2"/>
      <c r="BK2910" s="2"/>
      <c r="BL2910" s="2"/>
      <c r="BM2910" s="2"/>
      <c r="BN2910" s="2"/>
      <c r="BO2910" s="2"/>
      <c r="BP2910" s="2"/>
      <c r="BQ2910" s="2"/>
      <c r="BR2910" s="2"/>
      <c r="BS2910" s="2"/>
      <c r="BT2910" s="2"/>
      <c r="BU2910" s="2"/>
      <c r="BV2910" s="2"/>
      <c r="BW2910" s="2"/>
      <c r="BX2910" s="2"/>
      <c r="BY2910" s="2"/>
      <c r="BZ2910" s="2"/>
      <c r="CA2910" s="2"/>
      <c r="CB2910" s="2"/>
      <c r="CC2910" s="2"/>
      <c r="CD2910" s="2"/>
      <c r="CE2910" s="2"/>
      <c r="CF2910" s="2"/>
      <c r="CG2910" s="2"/>
    </row>
    <row r="2911" spans="1:85" x14ac:dyDescent="0.25">
      <c r="A2911" s="6"/>
      <c r="B2911" s="2"/>
      <c r="C2911" s="2"/>
      <c r="D2911" s="2"/>
      <c r="E2911" s="2"/>
      <c r="F2911" s="2"/>
      <c r="G2911" s="2"/>
      <c r="H2911" s="2"/>
      <c r="I2911" s="2"/>
      <c r="J2911" s="2"/>
      <c r="K2911" s="2"/>
      <c r="L2911" s="2"/>
      <c r="M2911" s="2"/>
      <c r="N2911" s="2"/>
      <c r="O2911" s="2"/>
      <c r="P2911" s="2"/>
      <c r="Q2911" s="2"/>
      <c r="R2911" s="2"/>
      <c r="S2911" s="2"/>
      <c r="T2911" s="2"/>
      <c r="U2911" s="2"/>
      <c r="V2911" s="2"/>
      <c r="W2911" s="2"/>
      <c r="X2911" s="2"/>
      <c r="Y2911" s="2"/>
      <c r="Z2911" s="2"/>
      <c r="AA2911" s="2"/>
      <c r="AB2911" s="2"/>
      <c r="AC2911" s="2"/>
      <c r="AD2911" s="2"/>
      <c r="AE2911" s="2"/>
      <c r="AF2911" s="2"/>
      <c r="AG2911" s="2"/>
      <c r="AH2911" s="2"/>
      <c r="AI2911" s="2"/>
      <c r="AJ2911" s="2"/>
      <c r="AK2911" s="2"/>
      <c r="AL2911" s="2"/>
      <c r="AM2911" s="2"/>
      <c r="AN2911" s="2"/>
      <c r="AO2911" s="2"/>
      <c r="AP2911" s="2"/>
      <c r="AQ2911" s="2"/>
      <c r="AR2911" s="2"/>
      <c r="AS2911" s="2"/>
      <c r="AT2911" s="2"/>
      <c r="AU2911" s="2"/>
      <c r="AV2911" s="2"/>
      <c r="AW2911" s="2"/>
      <c r="AX2911" s="2"/>
      <c r="AY2911" s="2"/>
      <c r="AZ2911" s="2"/>
      <c r="BA2911" s="2"/>
      <c r="BB2911" s="2"/>
      <c r="BC2911" s="2"/>
      <c r="BD2911" s="2"/>
      <c r="BE2911" s="2"/>
      <c r="BF2911" s="2"/>
      <c r="BG2911" s="2"/>
      <c r="BH2911" s="2"/>
      <c r="BI2911" s="2"/>
      <c r="BJ2911" s="2"/>
      <c r="BK2911" s="2"/>
      <c r="BL2911" s="2"/>
      <c r="BM2911" s="2"/>
      <c r="BN2911" s="2"/>
      <c r="BO2911" s="2"/>
      <c r="BP2911" s="2"/>
      <c r="BQ2911" s="2"/>
      <c r="BR2911" s="2"/>
      <c r="BS2911" s="2"/>
      <c r="BT2911" s="2"/>
      <c r="BU2911" s="2"/>
      <c r="BV2911" s="2"/>
      <c r="BW2911" s="2"/>
      <c r="BX2911" s="2"/>
      <c r="BY2911" s="2"/>
      <c r="BZ2911" s="2"/>
      <c r="CA2911" s="2"/>
      <c r="CB2911" s="2"/>
      <c r="CC2911" s="2"/>
      <c r="CD2911" s="2"/>
      <c r="CE2911" s="2"/>
      <c r="CF2911" s="2"/>
      <c r="CG2911" s="2"/>
    </row>
    <row r="2912" spans="1:85" x14ac:dyDescent="0.25">
      <c r="A2912" s="6"/>
      <c r="B2912" s="2"/>
      <c r="C2912" s="2"/>
      <c r="D2912" s="2"/>
      <c r="E2912" s="2"/>
      <c r="F2912" s="2"/>
      <c r="G2912" s="2"/>
      <c r="H2912" s="2"/>
      <c r="I2912" s="2"/>
      <c r="J2912" s="2"/>
      <c r="K2912" s="2"/>
      <c r="L2912" s="2"/>
      <c r="M2912" s="2"/>
      <c r="N2912" s="2"/>
      <c r="O2912" s="2"/>
      <c r="P2912" s="2"/>
      <c r="Q2912" s="2"/>
      <c r="R2912" s="2"/>
      <c r="S2912" s="2"/>
      <c r="T2912" s="2"/>
      <c r="U2912" s="2"/>
      <c r="V2912" s="2"/>
      <c r="W2912" s="2"/>
      <c r="X2912" s="2"/>
      <c r="Y2912" s="2"/>
      <c r="Z2912" s="2"/>
      <c r="AA2912" s="2"/>
      <c r="AB2912" s="2"/>
      <c r="AC2912" s="2"/>
      <c r="AD2912" s="2"/>
      <c r="AE2912" s="2"/>
      <c r="AF2912" s="2"/>
      <c r="AG2912" s="2"/>
      <c r="AH2912" s="2"/>
      <c r="AI2912" s="2"/>
      <c r="AJ2912" s="2"/>
      <c r="AK2912" s="2"/>
      <c r="AL2912" s="2"/>
      <c r="AM2912" s="2"/>
      <c r="AN2912" s="2"/>
      <c r="AO2912" s="2"/>
      <c r="AP2912" s="2"/>
      <c r="AQ2912" s="2"/>
      <c r="AR2912" s="2"/>
      <c r="AS2912" s="2"/>
      <c r="AT2912" s="2"/>
      <c r="AU2912" s="2"/>
      <c r="AV2912" s="2"/>
      <c r="AW2912" s="2"/>
      <c r="AX2912" s="2"/>
      <c r="AY2912" s="2"/>
      <c r="AZ2912" s="2"/>
      <c r="BA2912" s="2"/>
      <c r="BB2912" s="2"/>
      <c r="BC2912" s="2"/>
      <c r="BD2912" s="2"/>
      <c r="BE2912" s="2"/>
      <c r="BF2912" s="2"/>
      <c r="BG2912" s="2"/>
      <c r="BH2912" s="2"/>
      <c r="BI2912" s="2"/>
      <c r="BJ2912" s="2"/>
      <c r="BK2912" s="2"/>
      <c r="BL2912" s="2"/>
      <c r="BM2912" s="2"/>
      <c r="BN2912" s="2"/>
      <c r="BO2912" s="2"/>
      <c r="BP2912" s="2"/>
      <c r="BQ2912" s="2"/>
      <c r="BR2912" s="2"/>
      <c r="BS2912" s="2"/>
      <c r="BT2912" s="2"/>
      <c r="BU2912" s="2"/>
      <c r="BV2912" s="2"/>
      <c r="BW2912" s="2"/>
      <c r="BX2912" s="2"/>
      <c r="BY2912" s="2"/>
      <c r="BZ2912" s="2"/>
      <c r="CA2912" s="2"/>
      <c r="CB2912" s="2"/>
      <c r="CC2912" s="2"/>
      <c r="CD2912" s="2"/>
      <c r="CE2912" s="2"/>
      <c r="CF2912" s="2"/>
      <c r="CG2912" s="2"/>
    </row>
    <row r="2913" spans="1:85" x14ac:dyDescent="0.25">
      <c r="A2913" s="6"/>
      <c r="B2913" s="2"/>
      <c r="C2913" s="2"/>
      <c r="D2913" s="2"/>
      <c r="E2913" s="2"/>
      <c r="F2913" s="2"/>
      <c r="G2913" s="2"/>
      <c r="H2913" s="2"/>
      <c r="I2913" s="2"/>
      <c r="J2913" s="2"/>
      <c r="K2913" s="2"/>
      <c r="L2913" s="2"/>
      <c r="M2913" s="2"/>
      <c r="N2913" s="2"/>
      <c r="O2913" s="2"/>
      <c r="P2913" s="2"/>
      <c r="Q2913" s="2"/>
      <c r="R2913" s="2"/>
      <c r="S2913" s="2"/>
      <c r="T2913" s="2"/>
      <c r="U2913" s="2"/>
      <c r="V2913" s="2"/>
      <c r="W2913" s="2"/>
      <c r="X2913" s="2"/>
      <c r="Y2913" s="2"/>
      <c r="Z2913" s="2"/>
      <c r="AA2913" s="2"/>
      <c r="AB2913" s="2"/>
      <c r="AC2913" s="2"/>
      <c r="AD2913" s="2"/>
      <c r="AE2913" s="2"/>
      <c r="AF2913" s="2"/>
      <c r="AG2913" s="2"/>
      <c r="AH2913" s="2"/>
      <c r="AI2913" s="2"/>
      <c r="AJ2913" s="2"/>
      <c r="AK2913" s="2"/>
      <c r="AL2913" s="2"/>
      <c r="AM2913" s="2"/>
      <c r="AN2913" s="2"/>
      <c r="AO2913" s="2"/>
      <c r="AP2913" s="2"/>
      <c r="AQ2913" s="2"/>
      <c r="AR2913" s="2"/>
      <c r="AS2913" s="2"/>
      <c r="AT2913" s="2"/>
      <c r="AU2913" s="2"/>
      <c r="AV2913" s="2"/>
      <c r="AW2913" s="2"/>
      <c r="AX2913" s="2"/>
      <c r="AY2913" s="2"/>
      <c r="AZ2913" s="2"/>
      <c r="BA2913" s="2"/>
      <c r="BB2913" s="2"/>
      <c r="BC2913" s="2"/>
      <c r="BD2913" s="2"/>
      <c r="BE2913" s="2"/>
      <c r="BF2913" s="2"/>
      <c r="BG2913" s="2"/>
      <c r="BH2913" s="2"/>
      <c r="BI2913" s="2"/>
      <c r="BJ2913" s="2"/>
      <c r="BK2913" s="2"/>
      <c r="BL2913" s="2"/>
      <c r="BM2913" s="2"/>
      <c r="BN2913" s="2"/>
      <c r="BO2913" s="2"/>
      <c r="BP2913" s="2"/>
      <c r="BQ2913" s="2"/>
      <c r="BR2913" s="2"/>
      <c r="BS2913" s="2"/>
      <c r="BT2913" s="2"/>
      <c r="BU2913" s="2"/>
      <c r="BV2913" s="2"/>
      <c r="BW2913" s="2"/>
      <c r="BX2913" s="2"/>
      <c r="BY2913" s="2"/>
      <c r="BZ2913" s="2"/>
      <c r="CA2913" s="2"/>
      <c r="CB2913" s="2"/>
      <c r="CC2913" s="2"/>
      <c r="CD2913" s="2"/>
      <c r="CE2913" s="2"/>
      <c r="CF2913" s="2"/>
      <c r="CG2913" s="2"/>
    </row>
    <row r="2914" spans="1:85" x14ac:dyDescent="0.25">
      <c r="A2914" s="6"/>
      <c r="B2914" s="2"/>
      <c r="C2914" s="2"/>
      <c r="D2914" s="2"/>
      <c r="E2914" s="2"/>
      <c r="F2914" s="2"/>
      <c r="G2914" s="2"/>
      <c r="H2914" s="2"/>
      <c r="I2914" s="2"/>
      <c r="J2914" s="2"/>
      <c r="K2914" s="2"/>
      <c r="L2914" s="2"/>
      <c r="M2914" s="2"/>
      <c r="N2914" s="2"/>
      <c r="O2914" s="2"/>
      <c r="P2914" s="2"/>
      <c r="Q2914" s="2"/>
      <c r="R2914" s="2"/>
      <c r="S2914" s="2"/>
      <c r="T2914" s="2"/>
      <c r="U2914" s="2"/>
      <c r="V2914" s="2"/>
      <c r="W2914" s="2"/>
      <c r="X2914" s="2"/>
      <c r="Y2914" s="2"/>
      <c r="Z2914" s="2"/>
      <c r="AA2914" s="2"/>
      <c r="AB2914" s="2"/>
      <c r="AC2914" s="2"/>
      <c r="AD2914" s="2"/>
      <c r="AE2914" s="2"/>
      <c r="AF2914" s="2"/>
      <c r="AG2914" s="2"/>
      <c r="AH2914" s="2"/>
      <c r="AI2914" s="2"/>
      <c r="AJ2914" s="2"/>
      <c r="AK2914" s="2"/>
      <c r="AL2914" s="2"/>
      <c r="AM2914" s="2"/>
      <c r="AN2914" s="2"/>
      <c r="AO2914" s="2"/>
      <c r="AP2914" s="2"/>
      <c r="AQ2914" s="2"/>
      <c r="AR2914" s="2"/>
      <c r="AS2914" s="2"/>
      <c r="AT2914" s="2"/>
      <c r="AU2914" s="2"/>
      <c r="AV2914" s="2"/>
      <c r="AW2914" s="2"/>
      <c r="AX2914" s="2"/>
      <c r="AY2914" s="2"/>
      <c r="AZ2914" s="2"/>
      <c r="BA2914" s="2"/>
      <c r="BB2914" s="2"/>
      <c r="BC2914" s="2"/>
      <c r="BD2914" s="2"/>
      <c r="BE2914" s="2"/>
      <c r="BF2914" s="2"/>
      <c r="BG2914" s="2"/>
      <c r="BH2914" s="2"/>
      <c r="BI2914" s="2"/>
      <c r="BJ2914" s="2"/>
      <c r="BK2914" s="2"/>
      <c r="BL2914" s="2"/>
      <c r="BM2914" s="2"/>
      <c r="BN2914" s="2"/>
      <c r="BO2914" s="2"/>
      <c r="BP2914" s="2"/>
      <c r="BQ2914" s="2"/>
      <c r="BR2914" s="2"/>
      <c r="BS2914" s="2"/>
      <c r="BT2914" s="2"/>
      <c r="BU2914" s="2"/>
      <c r="BV2914" s="2"/>
      <c r="BW2914" s="2"/>
      <c r="BX2914" s="2"/>
      <c r="BY2914" s="2"/>
      <c r="BZ2914" s="2"/>
      <c r="CA2914" s="2"/>
      <c r="CB2914" s="2"/>
      <c r="CC2914" s="2"/>
      <c r="CD2914" s="2"/>
      <c r="CE2914" s="2"/>
      <c r="CF2914" s="2"/>
      <c r="CG2914" s="2"/>
    </row>
    <row r="2915" spans="1:85" x14ac:dyDescent="0.25">
      <c r="A2915" s="6"/>
      <c r="B2915" s="2"/>
      <c r="C2915" s="2"/>
      <c r="D2915" s="2"/>
      <c r="E2915" s="2"/>
      <c r="F2915" s="2"/>
      <c r="G2915" s="2"/>
      <c r="H2915" s="2"/>
      <c r="I2915" s="2"/>
      <c r="J2915" s="2"/>
      <c r="K2915" s="2"/>
      <c r="L2915" s="2"/>
      <c r="M2915" s="2"/>
      <c r="N2915" s="2"/>
      <c r="O2915" s="2"/>
      <c r="P2915" s="2"/>
      <c r="Q2915" s="2"/>
      <c r="R2915" s="2"/>
      <c r="S2915" s="2"/>
      <c r="T2915" s="2"/>
      <c r="U2915" s="2"/>
      <c r="V2915" s="2"/>
      <c r="W2915" s="2"/>
      <c r="X2915" s="2"/>
      <c r="Y2915" s="2"/>
      <c r="Z2915" s="2"/>
      <c r="AA2915" s="2"/>
      <c r="AB2915" s="2"/>
      <c r="AC2915" s="2"/>
      <c r="AD2915" s="2"/>
      <c r="AE2915" s="2"/>
      <c r="AF2915" s="2"/>
      <c r="AG2915" s="2"/>
      <c r="AH2915" s="2"/>
      <c r="AI2915" s="2"/>
      <c r="AJ2915" s="2"/>
      <c r="AK2915" s="2"/>
      <c r="AL2915" s="2"/>
      <c r="AM2915" s="2"/>
      <c r="AN2915" s="2"/>
      <c r="AO2915" s="2"/>
      <c r="AP2915" s="2"/>
      <c r="AQ2915" s="2"/>
      <c r="AR2915" s="2"/>
      <c r="AS2915" s="2"/>
      <c r="AT2915" s="2"/>
      <c r="AU2915" s="2"/>
      <c r="AV2915" s="2"/>
      <c r="AW2915" s="2"/>
      <c r="AX2915" s="2"/>
      <c r="AY2915" s="2"/>
      <c r="AZ2915" s="2"/>
      <c r="BA2915" s="2"/>
      <c r="BB2915" s="2"/>
      <c r="BC2915" s="2"/>
      <c r="BD2915" s="2"/>
      <c r="BE2915" s="2"/>
      <c r="BF2915" s="2"/>
      <c r="BG2915" s="2"/>
      <c r="BH2915" s="2"/>
      <c r="BI2915" s="2"/>
      <c r="BJ2915" s="2"/>
      <c r="BK2915" s="2"/>
      <c r="BL2915" s="2"/>
      <c r="BM2915" s="2"/>
      <c r="BN2915" s="2"/>
      <c r="BO2915" s="2"/>
      <c r="BP2915" s="2"/>
      <c r="BQ2915" s="2"/>
      <c r="BR2915" s="2"/>
      <c r="BS2915" s="2"/>
      <c r="BT2915" s="2"/>
      <c r="BU2915" s="2"/>
      <c r="BV2915" s="2"/>
      <c r="BW2915" s="2"/>
      <c r="BX2915" s="2"/>
      <c r="BY2915" s="2"/>
      <c r="BZ2915" s="2"/>
      <c r="CA2915" s="2"/>
      <c r="CB2915" s="2"/>
      <c r="CC2915" s="2"/>
      <c r="CD2915" s="2"/>
      <c r="CE2915" s="2"/>
      <c r="CF2915" s="2"/>
      <c r="CG2915" s="2"/>
    </row>
    <row r="2916" spans="1:85" x14ac:dyDescent="0.25">
      <c r="A2916" s="6"/>
      <c r="B2916" s="2"/>
      <c r="C2916" s="2"/>
      <c r="D2916" s="2"/>
      <c r="E2916" s="2"/>
      <c r="F2916" s="2"/>
      <c r="G2916" s="2"/>
      <c r="H2916" s="2"/>
      <c r="I2916" s="2"/>
      <c r="J2916" s="2"/>
      <c r="K2916" s="2"/>
      <c r="L2916" s="2"/>
      <c r="M2916" s="2"/>
      <c r="N2916" s="2"/>
      <c r="O2916" s="2"/>
      <c r="P2916" s="2"/>
      <c r="Q2916" s="2"/>
      <c r="R2916" s="2"/>
      <c r="S2916" s="2"/>
      <c r="T2916" s="2"/>
      <c r="U2916" s="2"/>
      <c r="V2916" s="2"/>
      <c r="W2916" s="2"/>
      <c r="X2916" s="2"/>
      <c r="Y2916" s="2"/>
      <c r="Z2916" s="2"/>
      <c r="AA2916" s="2"/>
      <c r="AB2916" s="2"/>
      <c r="AC2916" s="2"/>
      <c r="AD2916" s="2"/>
      <c r="AE2916" s="2"/>
      <c r="AF2916" s="2"/>
      <c r="AG2916" s="2"/>
      <c r="AH2916" s="2"/>
      <c r="AI2916" s="2"/>
      <c r="AJ2916" s="2"/>
      <c r="AK2916" s="2"/>
      <c r="AL2916" s="2"/>
      <c r="AM2916" s="2"/>
      <c r="AN2916" s="2"/>
      <c r="AO2916" s="2"/>
      <c r="AP2916" s="2"/>
      <c r="AQ2916" s="2"/>
      <c r="AR2916" s="2"/>
      <c r="AS2916" s="2"/>
      <c r="AT2916" s="2"/>
      <c r="AU2916" s="2"/>
      <c r="AV2916" s="2"/>
      <c r="AW2916" s="2"/>
      <c r="AX2916" s="2"/>
      <c r="AY2916" s="2"/>
      <c r="AZ2916" s="2"/>
      <c r="BA2916" s="2"/>
      <c r="BB2916" s="2"/>
      <c r="BC2916" s="2"/>
      <c r="BD2916" s="2"/>
      <c r="BE2916" s="2"/>
      <c r="BF2916" s="2"/>
      <c r="BG2916" s="2"/>
      <c r="BH2916" s="2"/>
      <c r="BI2916" s="2"/>
      <c r="BJ2916" s="2"/>
      <c r="BK2916" s="2"/>
      <c r="BL2916" s="2"/>
      <c r="BM2916" s="2"/>
      <c r="BN2916" s="2"/>
      <c r="BO2916" s="2"/>
      <c r="BP2916" s="2"/>
      <c r="BQ2916" s="2"/>
      <c r="BR2916" s="2"/>
      <c r="BS2916" s="2"/>
      <c r="BT2916" s="2"/>
      <c r="BU2916" s="2"/>
      <c r="BV2916" s="2"/>
      <c r="BW2916" s="2"/>
      <c r="BX2916" s="2"/>
      <c r="BY2916" s="2"/>
      <c r="BZ2916" s="2"/>
      <c r="CA2916" s="2"/>
      <c r="CB2916" s="2"/>
      <c r="CC2916" s="2"/>
      <c r="CD2916" s="2"/>
      <c r="CE2916" s="2"/>
      <c r="CF2916" s="2"/>
      <c r="CG2916" s="2"/>
    </row>
    <row r="2917" spans="1:85" x14ac:dyDescent="0.25">
      <c r="A2917" s="6"/>
      <c r="B2917" s="2"/>
      <c r="C2917" s="2"/>
      <c r="D2917" s="2"/>
      <c r="E2917" s="2"/>
      <c r="F2917" s="2"/>
      <c r="G2917" s="2"/>
      <c r="H2917" s="2"/>
      <c r="I2917" s="2"/>
      <c r="J2917" s="2"/>
      <c r="K2917" s="2"/>
      <c r="L2917" s="2"/>
      <c r="M2917" s="2"/>
      <c r="N2917" s="2"/>
      <c r="O2917" s="2"/>
      <c r="P2917" s="2"/>
      <c r="Q2917" s="2"/>
      <c r="R2917" s="2"/>
      <c r="S2917" s="2"/>
      <c r="T2917" s="2"/>
      <c r="U2917" s="2"/>
      <c r="V2917" s="2"/>
      <c r="W2917" s="2"/>
      <c r="X2917" s="2"/>
      <c r="Y2917" s="2"/>
      <c r="Z2917" s="2"/>
      <c r="AA2917" s="2"/>
      <c r="AB2917" s="2"/>
      <c r="AC2917" s="2"/>
      <c r="AD2917" s="2"/>
      <c r="AE2917" s="2"/>
      <c r="AF2917" s="2"/>
      <c r="AG2917" s="2"/>
      <c r="AH2917" s="2"/>
      <c r="AI2917" s="2"/>
      <c r="AJ2917" s="2"/>
      <c r="AK2917" s="2"/>
      <c r="AL2917" s="2"/>
      <c r="AM2917" s="2"/>
      <c r="AN2917" s="2"/>
      <c r="AO2917" s="2"/>
      <c r="AP2917" s="2"/>
      <c r="AQ2917" s="2"/>
      <c r="AR2917" s="2"/>
      <c r="AS2917" s="2"/>
      <c r="AT2917" s="2"/>
      <c r="AU2917" s="2"/>
      <c r="AV2917" s="2"/>
      <c r="AW2917" s="2"/>
      <c r="AX2917" s="2"/>
      <c r="AY2917" s="2"/>
      <c r="AZ2917" s="2"/>
      <c r="BA2917" s="2"/>
      <c r="BB2917" s="2"/>
      <c r="BC2917" s="2"/>
      <c r="BD2917" s="2"/>
      <c r="BE2917" s="2"/>
      <c r="BF2917" s="2"/>
      <c r="BG2917" s="2"/>
      <c r="BH2917" s="2"/>
      <c r="BI2917" s="2"/>
      <c r="BJ2917" s="2"/>
      <c r="BK2917" s="2"/>
      <c r="BL2917" s="2"/>
      <c r="BM2917" s="2"/>
      <c r="BN2917" s="2"/>
      <c r="BO2917" s="2"/>
      <c r="BP2917" s="2"/>
      <c r="BQ2917" s="2"/>
      <c r="BR2917" s="2"/>
      <c r="BS2917" s="2"/>
      <c r="BT2917" s="2"/>
      <c r="BU2917" s="2"/>
      <c r="BV2917" s="2"/>
      <c r="BW2917" s="2"/>
      <c r="BX2917" s="2"/>
      <c r="BY2917" s="2"/>
      <c r="BZ2917" s="2"/>
      <c r="CA2917" s="2"/>
      <c r="CB2917" s="2"/>
      <c r="CC2917" s="2"/>
      <c r="CD2917" s="2"/>
      <c r="CE2917" s="2"/>
      <c r="CF2917" s="2"/>
      <c r="CG2917" s="2"/>
    </row>
    <row r="2918" spans="1:85" x14ac:dyDescent="0.25">
      <c r="A2918" s="6"/>
      <c r="B2918" s="2"/>
      <c r="C2918" s="2"/>
      <c r="D2918" s="2"/>
      <c r="E2918" s="2"/>
      <c r="F2918" s="2"/>
      <c r="G2918" s="2"/>
      <c r="H2918" s="2"/>
      <c r="I2918" s="2"/>
      <c r="J2918" s="2"/>
      <c r="K2918" s="2"/>
      <c r="L2918" s="2"/>
      <c r="M2918" s="2"/>
      <c r="N2918" s="2"/>
      <c r="O2918" s="2"/>
      <c r="P2918" s="2"/>
      <c r="Q2918" s="2"/>
      <c r="R2918" s="2"/>
      <c r="S2918" s="2"/>
      <c r="T2918" s="2"/>
      <c r="U2918" s="2"/>
      <c r="V2918" s="2"/>
      <c r="W2918" s="2"/>
      <c r="X2918" s="2"/>
      <c r="Y2918" s="2"/>
      <c r="Z2918" s="2"/>
      <c r="AA2918" s="2"/>
      <c r="AB2918" s="2"/>
      <c r="AC2918" s="2"/>
      <c r="AD2918" s="2"/>
      <c r="AE2918" s="2"/>
      <c r="AF2918" s="2"/>
      <c r="AG2918" s="2"/>
      <c r="AH2918" s="2"/>
      <c r="AI2918" s="2"/>
      <c r="AJ2918" s="2"/>
      <c r="AK2918" s="2"/>
      <c r="AL2918" s="2"/>
      <c r="AM2918" s="2"/>
      <c r="AN2918" s="2"/>
      <c r="AO2918" s="2"/>
      <c r="AP2918" s="2"/>
      <c r="AQ2918" s="2"/>
      <c r="AR2918" s="2"/>
      <c r="AS2918" s="2"/>
      <c r="AT2918" s="2"/>
      <c r="AU2918" s="2"/>
      <c r="AV2918" s="2"/>
      <c r="AW2918" s="2"/>
      <c r="AX2918" s="2"/>
      <c r="AY2918" s="2"/>
      <c r="AZ2918" s="2"/>
      <c r="BA2918" s="2"/>
      <c r="BB2918" s="2"/>
      <c r="BC2918" s="2"/>
      <c r="BD2918" s="2"/>
      <c r="BE2918" s="2"/>
      <c r="BF2918" s="2"/>
      <c r="BG2918" s="2"/>
      <c r="BH2918" s="2"/>
      <c r="BI2918" s="2"/>
      <c r="BJ2918" s="2"/>
      <c r="BK2918" s="2"/>
      <c r="BL2918" s="2"/>
      <c r="BM2918" s="2"/>
      <c r="BN2918" s="2"/>
      <c r="BO2918" s="2"/>
      <c r="BP2918" s="2"/>
      <c r="BQ2918" s="2"/>
      <c r="BR2918" s="2"/>
      <c r="BS2918" s="2"/>
      <c r="BT2918" s="2"/>
      <c r="BU2918" s="2"/>
      <c r="BV2918" s="2"/>
      <c r="BW2918" s="2"/>
      <c r="BX2918" s="2"/>
      <c r="BY2918" s="2"/>
      <c r="BZ2918" s="2"/>
      <c r="CA2918" s="2"/>
      <c r="CB2918" s="2"/>
      <c r="CC2918" s="2"/>
      <c r="CD2918" s="2"/>
      <c r="CE2918" s="2"/>
      <c r="CF2918" s="2"/>
      <c r="CG2918" s="2"/>
    </row>
    <row r="2919" spans="1:85" x14ac:dyDescent="0.25">
      <c r="A2919" s="6"/>
      <c r="B2919" s="2"/>
      <c r="C2919" s="2"/>
      <c r="D2919" s="2"/>
      <c r="E2919" s="2"/>
      <c r="F2919" s="2"/>
      <c r="G2919" s="2"/>
      <c r="H2919" s="2"/>
      <c r="I2919" s="2"/>
      <c r="J2919" s="2"/>
      <c r="K2919" s="2"/>
      <c r="L2919" s="2"/>
      <c r="M2919" s="2"/>
      <c r="N2919" s="2"/>
      <c r="O2919" s="2"/>
      <c r="P2919" s="2"/>
      <c r="Q2919" s="2"/>
      <c r="R2919" s="2"/>
      <c r="S2919" s="2"/>
      <c r="T2919" s="2"/>
      <c r="U2919" s="2"/>
      <c r="V2919" s="2"/>
      <c r="W2919" s="2"/>
      <c r="X2919" s="2"/>
      <c r="Y2919" s="2"/>
      <c r="Z2919" s="2"/>
      <c r="AA2919" s="2"/>
      <c r="AB2919" s="2"/>
      <c r="AC2919" s="2"/>
      <c r="AD2919" s="2"/>
      <c r="AE2919" s="2"/>
      <c r="AF2919" s="2"/>
      <c r="AG2919" s="2"/>
      <c r="AH2919" s="2"/>
      <c r="AI2919" s="2"/>
      <c r="AJ2919" s="2"/>
      <c r="AK2919" s="2"/>
      <c r="AL2919" s="2"/>
      <c r="AM2919" s="2"/>
      <c r="AN2919" s="2"/>
      <c r="AO2919" s="2"/>
      <c r="AP2919" s="2"/>
      <c r="AQ2919" s="2"/>
      <c r="AR2919" s="2"/>
      <c r="AS2919" s="2"/>
      <c r="AT2919" s="2"/>
      <c r="AU2919" s="2"/>
      <c r="AV2919" s="2"/>
      <c r="AW2919" s="2"/>
      <c r="AX2919" s="2"/>
      <c r="AY2919" s="2"/>
      <c r="AZ2919" s="2"/>
      <c r="BA2919" s="2"/>
      <c r="BB2919" s="2"/>
      <c r="BC2919" s="2"/>
      <c r="BD2919" s="2"/>
      <c r="BE2919" s="2"/>
      <c r="BF2919" s="2"/>
      <c r="BG2919" s="2"/>
      <c r="BH2919" s="2"/>
      <c r="BI2919" s="2"/>
      <c r="BJ2919" s="2"/>
      <c r="BK2919" s="2"/>
      <c r="BL2919" s="2"/>
      <c r="BM2919" s="2"/>
      <c r="BN2919" s="2"/>
      <c r="BO2919" s="2"/>
      <c r="BP2919" s="2"/>
      <c r="BQ2919" s="2"/>
      <c r="BR2919" s="2"/>
      <c r="BS2919" s="2"/>
      <c r="BT2919" s="2"/>
      <c r="BU2919" s="2"/>
      <c r="BV2919" s="2"/>
      <c r="BW2919" s="2"/>
      <c r="BX2919" s="2"/>
      <c r="BY2919" s="2"/>
      <c r="BZ2919" s="2"/>
      <c r="CA2919" s="2"/>
      <c r="CB2919" s="2"/>
      <c r="CC2919" s="2"/>
      <c r="CD2919" s="2"/>
      <c r="CE2919" s="2"/>
      <c r="CF2919" s="2"/>
      <c r="CG2919" s="2"/>
    </row>
    <row r="2920" spans="1:85" x14ac:dyDescent="0.25">
      <c r="A2920" s="6"/>
      <c r="B2920" s="2"/>
      <c r="C2920" s="2"/>
      <c r="D2920" s="2"/>
      <c r="E2920" s="2"/>
      <c r="F2920" s="2"/>
      <c r="G2920" s="2"/>
      <c r="H2920" s="2"/>
      <c r="I2920" s="2"/>
      <c r="J2920" s="2"/>
      <c r="K2920" s="2"/>
      <c r="L2920" s="2"/>
      <c r="M2920" s="2"/>
      <c r="N2920" s="2"/>
      <c r="O2920" s="2"/>
      <c r="P2920" s="2"/>
      <c r="Q2920" s="2"/>
      <c r="R2920" s="2"/>
      <c r="S2920" s="2"/>
      <c r="T2920" s="2"/>
      <c r="U2920" s="2"/>
      <c r="V2920" s="2"/>
      <c r="W2920" s="2"/>
      <c r="X2920" s="2"/>
      <c r="Y2920" s="2"/>
      <c r="Z2920" s="2"/>
      <c r="AA2920" s="2"/>
      <c r="AB2920" s="2"/>
      <c r="AC2920" s="2"/>
      <c r="AD2920" s="2"/>
      <c r="AE2920" s="2"/>
      <c r="AF2920" s="2"/>
      <c r="AG2920" s="2"/>
      <c r="AH2920" s="2"/>
      <c r="AI2920" s="2"/>
      <c r="AJ2920" s="2"/>
      <c r="AK2920" s="2"/>
      <c r="AL2920" s="2"/>
      <c r="AM2920" s="2"/>
      <c r="AN2920" s="2"/>
      <c r="AO2920" s="2"/>
      <c r="AP2920" s="2"/>
      <c r="AQ2920" s="2"/>
      <c r="AR2920" s="2"/>
      <c r="AS2920" s="2"/>
      <c r="AT2920" s="2"/>
      <c r="AU2920" s="2"/>
      <c r="AV2920" s="2"/>
      <c r="AW2920" s="2"/>
      <c r="AX2920" s="2"/>
      <c r="AY2920" s="2"/>
      <c r="AZ2920" s="2"/>
      <c r="BA2920" s="2"/>
      <c r="BB2920" s="2"/>
      <c r="BC2920" s="2"/>
      <c r="BD2920" s="2"/>
      <c r="BE2920" s="2"/>
      <c r="BF2920" s="2"/>
      <c r="BG2920" s="2"/>
      <c r="BH2920" s="2"/>
      <c r="BI2920" s="2"/>
      <c r="BJ2920" s="2"/>
      <c r="BK2920" s="2"/>
      <c r="BL2920" s="2"/>
      <c r="BM2920" s="2"/>
      <c r="BN2920" s="2"/>
      <c r="BO2920" s="2"/>
      <c r="BP2920" s="2"/>
      <c r="BQ2920" s="2"/>
      <c r="BR2920" s="2"/>
      <c r="BS2920" s="2"/>
      <c r="BT2920" s="2"/>
      <c r="BU2920" s="2"/>
      <c r="BV2920" s="2"/>
      <c r="BW2920" s="2"/>
      <c r="BX2920" s="2"/>
      <c r="BY2920" s="2"/>
      <c r="BZ2920" s="2"/>
      <c r="CA2920" s="2"/>
      <c r="CB2920" s="2"/>
      <c r="CC2920" s="2"/>
      <c r="CD2920" s="2"/>
      <c r="CE2920" s="2"/>
      <c r="CF2920" s="2"/>
      <c r="CG2920" s="2"/>
    </row>
    <row r="2921" spans="1:85" x14ac:dyDescent="0.25">
      <c r="A2921" s="6"/>
      <c r="B2921" s="2"/>
      <c r="C2921" s="2"/>
      <c r="D2921" s="2"/>
      <c r="E2921" s="2"/>
      <c r="F2921" s="2"/>
      <c r="G2921" s="2"/>
      <c r="H2921" s="2"/>
      <c r="I2921" s="2"/>
      <c r="J2921" s="2"/>
      <c r="K2921" s="2"/>
      <c r="L2921" s="2"/>
      <c r="M2921" s="2"/>
      <c r="N2921" s="2"/>
      <c r="O2921" s="2"/>
      <c r="P2921" s="2"/>
      <c r="Q2921" s="2"/>
      <c r="R2921" s="2"/>
      <c r="S2921" s="2"/>
      <c r="T2921" s="2"/>
      <c r="U2921" s="2"/>
      <c r="V2921" s="2"/>
      <c r="W2921" s="2"/>
      <c r="X2921" s="2"/>
      <c r="Y2921" s="2"/>
      <c r="Z2921" s="2"/>
      <c r="AA2921" s="2"/>
      <c r="AB2921" s="2"/>
      <c r="AC2921" s="2"/>
      <c r="AD2921" s="2"/>
      <c r="AE2921" s="2"/>
      <c r="AF2921" s="2"/>
      <c r="AG2921" s="2"/>
      <c r="AH2921" s="2"/>
      <c r="AI2921" s="2"/>
      <c r="AJ2921" s="2"/>
      <c r="AK2921" s="2"/>
      <c r="AL2921" s="2"/>
      <c r="AM2921" s="2"/>
      <c r="AN2921" s="2"/>
      <c r="AO2921" s="2"/>
      <c r="AP2921" s="2"/>
      <c r="AQ2921" s="2"/>
      <c r="AR2921" s="2"/>
      <c r="AS2921" s="2"/>
      <c r="AT2921" s="2"/>
      <c r="AU2921" s="2"/>
      <c r="AV2921" s="2"/>
      <c r="AW2921" s="2"/>
      <c r="AX2921" s="2"/>
      <c r="AY2921" s="2"/>
      <c r="AZ2921" s="2"/>
      <c r="BA2921" s="2"/>
      <c r="BB2921" s="2"/>
      <c r="BC2921" s="2"/>
      <c r="BD2921" s="2"/>
      <c r="BE2921" s="2"/>
      <c r="BF2921" s="2"/>
      <c r="BG2921" s="2"/>
      <c r="BH2921" s="2"/>
      <c r="BI2921" s="2"/>
      <c r="BJ2921" s="2"/>
      <c r="BK2921" s="2"/>
      <c r="BL2921" s="2"/>
      <c r="BM2921" s="2"/>
      <c r="BN2921" s="2"/>
      <c r="BO2921" s="2"/>
      <c r="BP2921" s="2"/>
      <c r="BQ2921" s="2"/>
      <c r="BR2921" s="2"/>
      <c r="BS2921" s="2"/>
      <c r="BT2921" s="2"/>
      <c r="BU2921" s="2"/>
      <c r="BV2921" s="2"/>
      <c r="BW2921" s="2"/>
      <c r="BX2921" s="2"/>
      <c r="BY2921" s="2"/>
      <c r="BZ2921" s="2"/>
      <c r="CA2921" s="2"/>
      <c r="CB2921" s="2"/>
      <c r="CC2921" s="2"/>
      <c r="CD2921" s="2"/>
      <c r="CE2921" s="2"/>
      <c r="CF2921" s="2"/>
      <c r="CG2921" s="2"/>
    </row>
    <row r="2922" spans="1:85" x14ac:dyDescent="0.25">
      <c r="A2922" s="6"/>
      <c r="B2922" s="2"/>
      <c r="C2922" s="2"/>
      <c r="D2922" s="2"/>
      <c r="E2922" s="2"/>
      <c r="F2922" s="2"/>
      <c r="G2922" s="2"/>
      <c r="H2922" s="2"/>
      <c r="I2922" s="2"/>
      <c r="J2922" s="2"/>
      <c r="K2922" s="2"/>
      <c r="L2922" s="2"/>
      <c r="M2922" s="2"/>
      <c r="N2922" s="2"/>
      <c r="O2922" s="2"/>
      <c r="P2922" s="2"/>
      <c r="Q2922" s="2"/>
      <c r="R2922" s="2"/>
      <c r="S2922" s="2"/>
      <c r="T2922" s="2"/>
      <c r="U2922" s="2"/>
      <c r="V2922" s="2"/>
      <c r="W2922" s="2"/>
      <c r="X2922" s="2"/>
      <c r="Y2922" s="2"/>
      <c r="Z2922" s="2"/>
      <c r="AA2922" s="2"/>
      <c r="AB2922" s="2"/>
      <c r="AC2922" s="2"/>
      <c r="AD2922" s="2"/>
      <c r="AE2922" s="2"/>
      <c r="AF2922" s="2"/>
      <c r="AG2922" s="2"/>
      <c r="AH2922" s="2"/>
      <c r="AI2922" s="2"/>
      <c r="AJ2922" s="2"/>
      <c r="AK2922" s="2"/>
      <c r="AL2922" s="2"/>
      <c r="AM2922" s="2"/>
      <c r="AN2922" s="2"/>
      <c r="AO2922" s="2"/>
      <c r="AP2922" s="2"/>
      <c r="AQ2922" s="2"/>
      <c r="AR2922" s="2"/>
      <c r="AS2922" s="2"/>
      <c r="AT2922" s="2"/>
      <c r="AU2922" s="2"/>
      <c r="AV2922" s="2"/>
      <c r="AW2922" s="2"/>
      <c r="AX2922" s="2"/>
      <c r="AY2922" s="2"/>
      <c r="AZ2922" s="2"/>
      <c r="BA2922" s="2"/>
      <c r="BB2922" s="2"/>
      <c r="BC2922" s="2"/>
      <c r="BD2922" s="2"/>
      <c r="BE2922" s="2"/>
      <c r="BF2922" s="2"/>
      <c r="BG2922" s="2"/>
      <c r="BH2922" s="2"/>
      <c r="BI2922" s="2"/>
      <c r="BJ2922" s="2"/>
      <c r="BK2922" s="2"/>
      <c r="BL2922" s="2"/>
      <c r="BM2922" s="2"/>
      <c r="BN2922" s="2"/>
      <c r="BO2922" s="2"/>
      <c r="BP2922" s="2"/>
      <c r="BQ2922" s="2"/>
      <c r="BR2922" s="2"/>
      <c r="BS2922" s="2"/>
      <c r="BT2922" s="2"/>
      <c r="BU2922" s="2"/>
      <c r="BV2922" s="2"/>
      <c r="BW2922" s="2"/>
      <c r="BX2922" s="2"/>
      <c r="BY2922" s="2"/>
      <c r="BZ2922" s="2"/>
      <c r="CA2922" s="2"/>
      <c r="CB2922" s="2"/>
      <c r="CC2922" s="2"/>
      <c r="CD2922" s="2"/>
      <c r="CE2922" s="2"/>
      <c r="CF2922" s="2"/>
      <c r="CG2922" s="2"/>
    </row>
    <row r="2923" spans="1:85" x14ac:dyDescent="0.25">
      <c r="A2923" s="6"/>
      <c r="B2923" s="2"/>
      <c r="C2923" s="2"/>
      <c r="D2923" s="2"/>
      <c r="E2923" s="2"/>
      <c r="F2923" s="2"/>
      <c r="G2923" s="2"/>
      <c r="H2923" s="2"/>
      <c r="I2923" s="2"/>
      <c r="J2923" s="2"/>
      <c r="K2923" s="2"/>
      <c r="L2923" s="2"/>
      <c r="M2923" s="2"/>
      <c r="N2923" s="2"/>
      <c r="O2923" s="2"/>
      <c r="P2923" s="2"/>
      <c r="Q2923" s="2"/>
      <c r="R2923" s="2"/>
      <c r="S2923" s="2"/>
      <c r="T2923" s="2"/>
      <c r="U2923" s="2"/>
      <c r="V2923" s="2"/>
      <c r="W2923" s="2"/>
      <c r="X2923" s="2"/>
      <c r="Y2923" s="2"/>
      <c r="Z2923" s="2"/>
      <c r="AA2923" s="2"/>
      <c r="AB2923" s="2"/>
      <c r="AC2923" s="2"/>
      <c r="AD2923" s="2"/>
      <c r="AE2923" s="2"/>
      <c r="AF2923" s="2"/>
      <c r="AG2923" s="2"/>
      <c r="AH2923" s="2"/>
      <c r="AI2923" s="2"/>
      <c r="AJ2923" s="2"/>
      <c r="AK2923" s="2"/>
      <c r="AL2923" s="2"/>
      <c r="AM2923" s="2"/>
      <c r="AN2923" s="2"/>
      <c r="AO2923" s="2"/>
      <c r="AP2923" s="2"/>
      <c r="AQ2923" s="2"/>
      <c r="AR2923" s="2"/>
      <c r="AS2923" s="2"/>
      <c r="AT2923" s="2"/>
      <c r="AU2923" s="2"/>
      <c r="AV2923" s="2"/>
      <c r="AW2923" s="2"/>
      <c r="AX2923" s="2"/>
      <c r="AY2923" s="2"/>
      <c r="AZ2923" s="2"/>
      <c r="BA2923" s="2"/>
      <c r="BB2923" s="2"/>
      <c r="BC2923" s="2"/>
      <c r="BD2923" s="2"/>
      <c r="BE2923" s="2"/>
      <c r="BF2923" s="2"/>
      <c r="BG2923" s="2"/>
      <c r="BH2923" s="2"/>
      <c r="BI2923" s="2"/>
      <c r="BJ2923" s="2"/>
      <c r="BK2923" s="2"/>
      <c r="BL2923" s="2"/>
      <c r="BM2923" s="2"/>
      <c r="BN2923" s="2"/>
      <c r="BO2923" s="2"/>
      <c r="BP2923" s="2"/>
      <c r="BQ2923" s="2"/>
      <c r="BR2923" s="2"/>
      <c r="BS2923" s="2"/>
      <c r="BT2923" s="2"/>
      <c r="BU2923" s="2"/>
      <c r="BV2923" s="2"/>
      <c r="BW2923" s="2"/>
      <c r="BX2923" s="2"/>
      <c r="BY2923" s="2"/>
      <c r="BZ2923" s="2"/>
      <c r="CA2923" s="2"/>
      <c r="CB2923" s="2"/>
      <c r="CC2923" s="2"/>
      <c r="CD2923" s="2"/>
      <c r="CE2923" s="2"/>
      <c r="CF2923" s="2"/>
      <c r="CG2923" s="2"/>
    </row>
    <row r="2924" spans="1:85" x14ac:dyDescent="0.25">
      <c r="A2924" s="6"/>
      <c r="B2924" s="2"/>
      <c r="C2924" s="2"/>
      <c r="D2924" s="2"/>
      <c r="E2924" s="2"/>
      <c r="F2924" s="2"/>
      <c r="G2924" s="2"/>
      <c r="H2924" s="2"/>
      <c r="I2924" s="2"/>
      <c r="J2924" s="2"/>
      <c r="K2924" s="2"/>
      <c r="L2924" s="2"/>
      <c r="M2924" s="2"/>
      <c r="N2924" s="2"/>
      <c r="O2924" s="2"/>
      <c r="P2924" s="2"/>
      <c r="Q2924" s="2"/>
      <c r="R2924" s="2"/>
      <c r="S2924" s="2"/>
      <c r="T2924" s="2"/>
      <c r="U2924" s="2"/>
      <c r="V2924" s="2"/>
      <c r="W2924" s="2"/>
      <c r="X2924" s="2"/>
      <c r="Y2924" s="2"/>
      <c r="Z2924" s="2"/>
      <c r="AA2924" s="2"/>
      <c r="AB2924" s="2"/>
      <c r="AC2924" s="2"/>
      <c r="AD2924" s="2"/>
      <c r="AE2924" s="2"/>
      <c r="AF2924" s="2"/>
      <c r="AG2924" s="2"/>
      <c r="AH2924" s="2"/>
      <c r="AI2924" s="2"/>
      <c r="AJ2924" s="2"/>
      <c r="AK2924" s="2"/>
      <c r="AL2924" s="2"/>
      <c r="AM2924" s="2"/>
      <c r="AN2924" s="2"/>
      <c r="AO2924" s="2"/>
      <c r="AP2924" s="2"/>
      <c r="AQ2924" s="2"/>
      <c r="AR2924" s="2"/>
      <c r="AS2924" s="2"/>
      <c r="AT2924" s="2"/>
      <c r="AU2924" s="2"/>
      <c r="AV2924" s="2"/>
      <c r="AW2924" s="2"/>
      <c r="AX2924" s="2"/>
      <c r="AY2924" s="2"/>
      <c r="AZ2924" s="2"/>
      <c r="BA2924" s="2"/>
      <c r="BB2924" s="2"/>
      <c r="BC2924" s="2"/>
      <c r="BD2924" s="2"/>
      <c r="BE2924" s="2"/>
      <c r="BF2924" s="2"/>
      <c r="BG2924" s="2"/>
      <c r="BH2924" s="2"/>
      <c r="BI2924" s="2"/>
      <c r="BJ2924" s="2"/>
      <c r="BK2924" s="2"/>
      <c r="BL2924" s="2"/>
      <c r="BM2924" s="2"/>
      <c r="BN2924" s="2"/>
      <c r="BO2924" s="2"/>
      <c r="BP2924" s="2"/>
      <c r="BQ2924" s="2"/>
      <c r="BR2924" s="2"/>
      <c r="BS2924" s="2"/>
      <c r="BT2924" s="2"/>
      <c r="BU2924" s="2"/>
      <c r="BV2924" s="2"/>
      <c r="BW2924" s="2"/>
      <c r="BX2924" s="2"/>
      <c r="BY2924" s="2"/>
      <c r="BZ2924" s="2"/>
      <c r="CA2924" s="2"/>
      <c r="CB2924" s="2"/>
      <c r="CC2924" s="2"/>
      <c r="CD2924" s="2"/>
      <c r="CE2924" s="2"/>
      <c r="CF2924" s="2"/>
      <c r="CG2924" s="2"/>
    </row>
    <row r="2925" spans="1:85" x14ac:dyDescent="0.25">
      <c r="A2925" s="6"/>
      <c r="B2925" s="2"/>
      <c r="C2925" s="2"/>
      <c r="D2925" s="2"/>
      <c r="E2925" s="2"/>
      <c r="F2925" s="2"/>
      <c r="G2925" s="2"/>
      <c r="H2925" s="2"/>
      <c r="I2925" s="2"/>
      <c r="J2925" s="2"/>
      <c r="K2925" s="2"/>
      <c r="L2925" s="2"/>
      <c r="M2925" s="2"/>
      <c r="N2925" s="2"/>
      <c r="O2925" s="2"/>
      <c r="P2925" s="2"/>
      <c r="Q2925" s="2"/>
      <c r="R2925" s="2"/>
      <c r="S2925" s="2"/>
      <c r="T2925" s="2"/>
      <c r="U2925" s="2"/>
      <c r="V2925" s="2"/>
      <c r="W2925" s="2"/>
      <c r="X2925" s="2"/>
      <c r="Y2925" s="2"/>
      <c r="Z2925" s="2"/>
      <c r="AA2925" s="2"/>
      <c r="AB2925" s="2"/>
      <c r="AC2925" s="2"/>
      <c r="AD2925" s="2"/>
      <c r="AE2925" s="2"/>
      <c r="AF2925" s="2"/>
      <c r="AG2925" s="2"/>
      <c r="AH2925" s="2"/>
      <c r="AI2925" s="2"/>
      <c r="AJ2925" s="2"/>
      <c r="AK2925" s="2"/>
      <c r="AL2925" s="2"/>
      <c r="AM2925" s="2"/>
      <c r="AN2925" s="2"/>
      <c r="AO2925" s="2"/>
      <c r="AP2925" s="2"/>
      <c r="AQ2925" s="2"/>
      <c r="AR2925" s="2"/>
      <c r="AS2925" s="2"/>
      <c r="AT2925" s="2"/>
      <c r="AU2925" s="2"/>
      <c r="AV2925" s="2"/>
      <c r="AW2925" s="2"/>
      <c r="AX2925" s="2"/>
      <c r="AY2925" s="2"/>
      <c r="AZ2925" s="2"/>
      <c r="BA2925" s="2"/>
      <c r="BB2925" s="2"/>
      <c r="BC2925" s="2"/>
      <c r="BD2925" s="2"/>
      <c r="BE2925" s="2"/>
      <c r="BF2925" s="2"/>
      <c r="BG2925" s="2"/>
      <c r="BH2925" s="2"/>
      <c r="BI2925" s="2"/>
      <c r="BJ2925" s="2"/>
      <c r="BK2925" s="2"/>
      <c r="BL2925" s="2"/>
      <c r="BM2925" s="2"/>
      <c r="BN2925" s="2"/>
      <c r="BO2925" s="2"/>
      <c r="BP2925" s="2"/>
      <c r="BQ2925" s="2"/>
      <c r="BR2925" s="2"/>
      <c r="BS2925" s="2"/>
      <c r="BT2925" s="2"/>
      <c r="BU2925" s="2"/>
      <c r="BV2925" s="2"/>
      <c r="BW2925" s="2"/>
      <c r="BX2925" s="2"/>
      <c r="BY2925" s="2"/>
      <c r="BZ2925" s="2"/>
      <c r="CA2925" s="2"/>
      <c r="CB2925" s="2"/>
      <c r="CC2925" s="2"/>
      <c r="CD2925" s="2"/>
      <c r="CE2925" s="2"/>
      <c r="CF2925" s="2"/>
      <c r="CG2925" s="2"/>
    </row>
    <row r="2926" spans="1:85" x14ac:dyDescent="0.25">
      <c r="A2926" s="6"/>
      <c r="B2926" s="2"/>
      <c r="C2926" s="2"/>
      <c r="D2926" s="2"/>
      <c r="E2926" s="2"/>
      <c r="F2926" s="2"/>
      <c r="G2926" s="2"/>
      <c r="H2926" s="2"/>
      <c r="I2926" s="2"/>
      <c r="J2926" s="2"/>
      <c r="K2926" s="2"/>
      <c r="L2926" s="2"/>
      <c r="M2926" s="2"/>
      <c r="N2926" s="2"/>
      <c r="O2926" s="2"/>
      <c r="P2926" s="2"/>
      <c r="Q2926" s="2"/>
      <c r="R2926" s="2"/>
      <c r="S2926" s="2"/>
      <c r="T2926" s="2"/>
      <c r="U2926" s="2"/>
      <c r="V2926" s="2"/>
      <c r="W2926" s="2"/>
      <c r="X2926" s="2"/>
      <c r="Y2926" s="2"/>
      <c r="Z2926" s="2"/>
      <c r="AA2926" s="2"/>
      <c r="AB2926" s="2"/>
      <c r="AC2926" s="2"/>
      <c r="AD2926" s="2"/>
      <c r="AE2926" s="2"/>
      <c r="AF2926" s="2"/>
      <c r="AG2926" s="2"/>
      <c r="AH2926" s="2"/>
      <c r="AI2926" s="2"/>
      <c r="AJ2926" s="2"/>
      <c r="AK2926" s="2"/>
      <c r="AL2926" s="2"/>
      <c r="AM2926" s="2"/>
      <c r="AN2926" s="2"/>
      <c r="AO2926" s="2"/>
      <c r="AP2926" s="2"/>
      <c r="AQ2926" s="2"/>
      <c r="AR2926" s="2"/>
      <c r="AS2926" s="2"/>
      <c r="AT2926" s="2"/>
      <c r="AU2926" s="2"/>
      <c r="AV2926" s="2"/>
      <c r="AW2926" s="2"/>
      <c r="AX2926" s="2"/>
      <c r="AY2926" s="2"/>
      <c r="AZ2926" s="2"/>
      <c r="BA2926" s="2"/>
      <c r="BB2926" s="2"/>
      <c r="BC2926" s="2"/>
      <c r="BD2926" s="2"/>
      <c r="BE2926" s="2"/>
      <c r="BF2926" s="2"/>
      <c r="BG2926" s="2"/>
      <c r="BH2926" s="2"/>
      <c r="BI2926" s="2"/>
      <c r="BJ2926" s="2"/>
      <c r="BK2926" s="2"/>
      <c r="BL2926" s="2"/>
      <c r="BM2926" s="2"/>
      <c r="BN2926" s="2"/>
      <c r="BO2926" s="2"/>
      <c r="BP2926" s="2"/>
      <c r="BQ2926" s="2"/>
      <c r="BR2926" s="2"/>
      <c r="BS2926" s="2"/>
      <c r="BT2926" s="2"/>
      <c r="BU2926" s="2"/>
      <c r="BV2926" s="2"/>
      <c r="BW2926" s="2"/>
      <c r="BX2926" s="2"/>
      <c r="BY2926" s="2"/>
      <c r="BZ2926" s="2"/>
      <c r="CA2926" s="2"/>
      <c r="CB2926" s="2"/>
      <c r="CC2926" s="2"/>
      <c r="CD2926" s="2"/>
      <c r="CE2926" s="2"/>
      <c r="CF2926" s="2"/>
      <c r="CG2926" s="2"/>
    </row>
    <row r="2927" spans="1:85" x14ac:dyDescent="0.25">
      <c r="A2927" s="6"/>
      <c r="B2927" s="2"/>
      <c r="C2927" s="2"/>
      <c r="D2927" s="2"/>
      <c r="E2927" s="2"/>
      <c r="F2927" s="2"/>
      <c r="G2927" s="2"/>
      <c r="H2927" s="2"/>
      <c r="I2927" s="2"/>
      <c r="J2927" s="2"/>
      <c r="K2927" s="2"/>
      <c r="L2927" s="2"/>
      <c r="M2927" s="2"/>
      <c r="N2927" s="2"/>
      <c r="O2927" s="2"/>
      <c r="P2927" s="2"/>
      <c r="Q2927" s="2"/>
      <c r="R2927" s="2"/>
      <c r="S2927" s="2"/>
      <c r="T2927" s="2"/>
      <c r="U2927" s="2"/>
      <c r="V2927" s="2"/>
      <c r="W2927" s="2"/>
      <c r="X2927" s="2"/>
      <c r="Y2927" s="2"/>
      <c r="Z2927" s="2"/>
      <c r="AA2927" s="2"/>
      <c r="AB2927" s="2"/>
      <c r="AC2927" s="2"/>
      <c r="AD2927" s="2"/>
      <c r="AE2927" s="2"/>
      <c r="AF2927" s="2"/>
      <c r="AG2927" s="2"/>
      <c r="AH2927" s="2"/>
      <c r="AI2927" s="2"/>
      <c r="AJ2927" s="2"/>
      <c r="AK2927" s="2"/>
      <c r="AL2927" s="2"/>
      <c r="AM2927" s="2"/>
      <c r="AN2927" s="2"/>
      <c r="AO2927" s="2"/>
      <c r="AP2927" s="2"/>
      <c r="AQ2927" s="2"/>
      <c r="AR2927" s="2"/>
      <c r="AS2927" s="2"/>
      <c r="AT2927" s="2"/>
      <c r="AU2927" s="2"/>
      <c r="AV2927" s="2"/>
      <c r="AW2927" s="2"/>
      <c r="AX2927" s="2"/>
      <c r="AY2927" s="2"/>
      <c r="AZ2927" s="2"/>
      <c r="BA2927" s="2"/>
      <c r="BB2927" s="2"/>
      <c r="BC2927" s="2"/>
      <c r="BD2927" s="2"/>
      <c r="BE2927" s="2"/>
      <c r="BF2927" s="2"/>
      <c r="BG2927" s="2"/>
      <c r="BH2927" s="2"/>
      <c r="BI2927" s="2"/>
      <c r="BJ2927" s="2"/>
      <c r="BK2927" s="2"/>
      <c r="BL2927" s="2"/>
      <c r="BM2927" s="2"/>
      <c r="BN2927" s="2"/>
      <c r="BO2927" s="2"/>
      <c r="BP2927" s="2"/>
      <c r="BQ2927" s="2"/>
      <c r="BR2927" s="2"/>
      <c r="BS2927" s="2"/>
      <c r="BT2927" s="2"/>
      <c r="BU2927" s="2"/>
      <c r="BV2927" s="2"/>
      <c r="BW2927" s="2"/>
      <c r="BX2927" s="2"/>
      <c r="BY2927" s="2"/>
      <c r="BZ2927" s="2"/>
      <c r="CA2927" s="2"/>
      <c r="CB2927" s="2"/>
      <c r="CC2927" s="2"/>
      <c r="CD2927" s="2"/>
      <c r="CE2927" s="2"/>
      <c r="CF2927" s="2"/>
      <c r="CG2927" s="2"/>
    </row>
    <row r="2928" spans="1:85" x14ac:dyDescent="0.25">
      <c r="A2928" s="6"/>
      <c r="B2928" s="2"/>
      <c r="C2928" s="2"/>
      <c r="D2928" s="2"/>
      <c r="E2928" s="2"/>
      <c r="F2928" s="2"/>
      <c r="G2928" s="2"/>
      <c r="H2928" s="2"/>
      <c r="I2928" s="2"/>
      <c r="J2928" s="2"/>
      <c r="K2928" s="2"/>
      <c r="L2928" s="2"/>
      <c r="M2928" s="2"/>
      <c r="N2928" s="2"/>
      <c r="O2928" s="2"/>
      <c r="P2928" s="2"/>
      <c r="Q2928" s="2"/>
      <c r="R2928" s="2"/>
      <c r="S2928" s="2"/>
      <c r="T2928" s="2"/>
      <c r="U2928" s="2"/>
      <c r="V2928" s="2"/>
      <c r="W2928" s="2"/>
      <c r="X2928" s="2"/>
      <c r="Y2928" s="2"/>
      <c r="Z2928" s="2"/>
      <c r="AA2928" s="2"/>
      <c r="AB2928" s="2"/>
      <c r="AC2928" s="2"/>
      <c r="AD2928" s="2"/>
      <c r="AE2928" s="2"/>
      <c r="AF2928" s="2"/>
      <c r="AG2928" s="2"/>
      <c r="AH2928" s="2"/>
      <c r="AI2928" s="2"/>
      <c r="AJ2928" s="2"/>
      <c r="AK2928" s="2"/>
      <c r="AL2928" s="2"/>
      <c r="AM2928" s="2"/>
      <c r="AN2928" s="2"/>
      <c r="AO2928" s="2"/>
      <c r="AP2928" s="2"/>
      <c r="AQ2928" s="2"/>
      <c r="AR2928" s="2"/>
      <c r="AS2928" s="2"/>
      <c r="AT2928" s="2"/>
      <c r="AU2928" s="2"/>
      <c r="AV2928" s="2"/>
      <c r="AW2928" s="2"/>
      <c r="AX2928" s="2"/>
      <c r="AY2928" s="2"/>
      <c r="AZ2928" s="2"/>
      <c r="BA2928" s="2"/>
      <c r="BB2928" s="2"/>
      <c r="BC2928" s="2"/>
      <c r="BD2928" s="2"/>
      <c r="BE2928" s="2"/>
      <c r="BF2928" s="2"/>
      <c r="BG2928" s="2"/>
      <c r="BH2928" s="2"/>
      <c r="BI2928" s="2"/>
      <c r="BJ2928" s="2"/>
      <c r="BK2928" s="2"/>
      <c r="BL2928" s="2"/>
      <c r="BM2928" s="2"/>
      <c r="BN2928" s="2"/>
      <c r="BO2928" s="2"/>
      <c r="BP2928" s="2"/>
      <c r="BQ2928" s="2"/>
      <c r="BR2928" s="2"/>
      <c r="BS2928" s="2"/>
      <c r="BT2928" s="2"/>
      <c r="BU2928" s="2"/>
      <c r="BV2928" s="2"/>
      <c r="BW2928" s="2"/>
      <c r="BX2928" s="2"/>
      <c r="BY2928" s="2"/>
      <c r="BZ2928" s="2"/>
      <c r="CA2928" s="2"/>
      <c r="CB2928" s="2"/>
      <c r="CC2928" s="2"/>
      <c r="CD2928" s="2"/>
      <c r="CE2928" s="2"/>
      <c r="CF2928" s="2"/>
      <c r="CG2928" s="2"/>
    </row>
    <row r="2929" spans="1:85" x14ac:dyDescent="0.25">
      <c r="A2929" s="6"/>
      <c r="B2929" s="2"/>
      <c r="C2929" s="2"/>
      <c r="D2929" s="2"/>
      <c r="E2929" s="2"/>
      <c r="F2929" s="2"/>
      <c r="G2929" s="2"/>
      <c r="H2929" s="2"/>
      <c r="I2929" s="2"/>
      <c r="J2929" s="2"/>
      <c r="K2929" s="2"/>
      <c r="L2929" s="2"/>
      <c r="M2929" s="2"/>
      <c r="N2929" s="2"/>
      <c r="O2929" s="2"/>
      <c r="P2929" s="2"/>
      <c r="Q2929" s="2"/>
      <c r="R2929" s="2"/>
      <c r="S2929" s="2"/>
      <c r="T2929" s="2"/>
      <c r="U2929" s="2"/>
      <c r="V2929" s="2"/>
      <c r="W2929" s="2"/>
      <c r="X2929" s="2"/>
      <c r="Y2929" s="2"/>
      <c r="Z2929" s="2"/>
      <c r="AA2929" s="2"/>
      <c r="AB2929" s="2"/>
      <c r="AC2929" s="2"/>
      <c r="AD2929" s="2"/>
      <c r="AE2929" s="2"/>
      <c r="AF2929" s="2"/>
      <c r="AG2929" s="2"/>
      <c r="AH2929" s="2"/>
      <c r="AI2929" s="2"/>
      <c r="AJ2929" s="2"/>
      <c r="AK2929" s="2"/>
      <c r="AL2929" s="2"/>
      <c r="AM2929" s="2"/>
      <c r="AN2929" s="2"/>
      <c r="AO2929" s="2"/>
      <c r="AP2929" s="2"/>
      <c r="AQ2929" s="2"/>
      <c r="AR2929" s="2"/>
      <c r="AS2929" s="2"/>
      <c r="AT2929" s="2"/>
      <c r="AU2929" s="2"/>
      <c r="AV2929" s="2"/>
      <c r="AW2929" s="2"/>
      <c r="AX2929" s="2"/>
      <c r="AY2929" s="2"/>
      <c r="AZ2929" s="2"/>
      <c r="BA2929" s="2"/>
      <c r="BB2929" s="2"/>
      <c r="BC2929" s="2"/>
      <c r="BD2929" s="2"/>
      <c r="BE2929" s="2"/>
      <c r="BF2929" s="2"/>
      <c r="BG2929" s="2"/>
      <c r="BH2929" s="2"/>
      <c r="BI2929" s="2"/>
      <c r="BJ2929" s="2"/>
      <c r="BK2929" s="2"/>
      <c r="BL2929" s="2"/>
      <c r="BM2929" s="2"/>
      <c r="BN2929" s="2"/>
      <c r="BO2929" s="2"/>
      <c r="BP2929" s="2"/>
      <c r="BQ2929" s="2"/>
      <c r="BR2929" s="2"/>
      <c r="BS2929" s="2"/>
      <c r="BT2929" s="2"/>
      <c r="BU2929" s="2"/>
      <c r="BV2929" s="2"/>
      <c r="BW2929" s="2"/>
      <c r="BX2929" s="2"/>
      <c r="BY2929" s="2"/>
      <c r="BZ2929" s="2"/>
      <c r="CA2929" s="2"/>
      <c r="CB2929" s="2"/>
      <c r="CC2929" s="2"/>
      <c r="CD2929" s="2"/>
      <c r="CE2929" s="2"/>
      <c r="CF2929" s="2"/>
      <c r="CG2929" s="2"/>
    </row>
    <row r="2930" spans="1:85" x14ac:dyDescent="0.25">
      <c r="A2930" s="6"/>
      <c r="B2930" s="2"/>
      <c r="C2930" s="2"/>
      <c r="D2930" s="2"/>
      <c r="E2930" s="2"/>
      <c r="F2930" s="2"/>
      <c r="G2930" s="2"/>
      <c r="H2930" s="2"/>
      <c r="I2930" s="2"/>
      <c r="J2930" s="2"/>
      <c r="K2930" s="2"/>
      <c r="L2930" s="2"/>
      <c r="M2930" s="2"/>
      <c r="N2930" s="2"/>
      <c r="O2930" s="2"/>
      <c r="P2930" s="2"/>
      <c r="Q2930" s="2"/>
      <c r="R2930" s="2"/>
      <c r="S2930" s="2"/>
      <c r="T2930" s="2"/>
      <c r="U2930" s="2"/>
      <c r="V2930" s="2"/>
      <c r="W2930" s="2"/>
      <c r="X2930" s="2"/>
      <c r="Y2930" s="2"/>
      <c r="Z2930" s="2"/>
      <c r="AA2930" s="2"/>
      <c r="AB2930" s="2"/>
      <c r="AC2930" s="2"/>
      <c r="AD2930" s="2"/>
      <c r="AE2930" s="2"/>
      <c r="AF2930" s="2"/>
      <c r="AG2930" s="2"/>
      <c r="AH2930" s="2"/>
      <c r="AI2930" s="2"/>
      <c r="AJ2930" s="2"/>
      <c r="AK2930" s="2"/>
      <c r="AL2930" s="2"/>
      <c r="AM2930" s="2"/>
      <c r="AN2930" s="2"/>
      <c r="AO2930" s="2"/>
      <c r="AP2930" s="2"/>
      <c r="AQ2930" s="2"/>
      <c r="AR2930" s="2"/>
      <c r="AS2930" s="2"/>
      <c r="AT2930" s="2"/>
      <c r="AU2930" s="2"/>
      <c r="AV2930" s="2"/>
      <c r="AW2930" s="2"/>
      <c r="AX2930" s="2"/>
      <c r="AY2930" s="2"/>
      <c r="AZ2930" s="2"/>
      <c r="BA2930" s="2"/>
      <c r="BB2930" s="2"/>
      <c r="BC2930" s="2"/>
      <c r="BD2930" s="2"/>
      <c r="BE2930" s="2"/>
      <c r="BF2930" s="2"/>
      <c r="BG2930" s="2"/>
      <c r="BH2930" s="2"/>
      <c r="BI2930" s="2"/>
      <c r="BJ2930" s="2"/>
      <c r="BK2930" s="2"/>
      <c r="BL2930" s="2"/>
      <c r="BM2930" s="2"/>
      <c r="BN2930" s="2"/>
      <c r="BO2930" s="2"/>
      <c r="BP2930" s="2"/>
      <c r="BQ2930" s="2"/>
      <c r="BR2930" s="2"/>
      <c r="BS2930" s="2"/>
      <c r="BT2930" s="2"/>
      <c r="BU2930" s="2"/>
      <c r="BV2930" s="2"/>
      <c r="BW2930" s="2"/>
      <c r="BX2930" s="2"/>
      <c r="BY2930" s="2"/>
      <c r="BZ2930" s="2"/>
      <c r="CA2930" s="2"/>
      <c r="CB2930" s="2"/>
      <c r="CC2930" s="2"/>
      <c r="CD2930" s="2"/>
      <c r="CE2930" s="2"/>
      <c r="CF2930" s="2"/>
      <c r="CG2930" s="2"/>
    </row>
    <row r="2931" spans="1:85" x14ac:dyDescent="0.25">
      <c r="A2931" s="6"/>
      <c r="B2931" s="2"/>
      <c r="C2931" s="2"/>
      <c r="D2931" s="2"/>
      <c r="E2931" s="2"/>
      <c r="F2931" s="2"/>
      <c r="G2931" s="2"/>
      <c r="H2931" s="2"/>
      <c r="I2931" s="2"/>
      <c r="J2931" s="2"/>
      <c r="K2931" s="2"/>
      <c r="L2931" s="2"/>
      <c r="M2931" s="2"/>
      <c r="N2931" s="2"/>
      <c r="O2931" s="2"/>
      <c r="P2931" s="2"/>
      <c r="Q2931" s="2"/>
      <c r="R2931" s="2"/>
      <c r="S2931" s="2"/>
      <c r="T2931" s="2"/>
      <c r="U2931" s="2"/>
      <c r="V2931" s="2"/>
      <c r="W2931" s="2"/>
      <c r="X2931" s="2"/>
      <c r="Y2931" s="2"/>
      <c r="Z2931" s="2"/>
      <c r="AA2931" s="2"/>
      <c r="AB2931" s="2"/>
      <c r="AC2931" s="2"/>
      <c r="AD2931" s="2"/>
      <c r="AE2931" s="2"/>
      <c r="AF2931" s="2"/>
      <c r="AG2931" s="2"/>
      <c r="AH2931" s="2"/>
      <c r="AI2931" s="2"/>
      <c r="AJ2931" s="2"/>
      <c r="AK2931" s="2"/>
      <c r="AL2931" s="2"/>
      <c r="AM2931" s="2"/>
      <c r="AN2931" s="2"/>
      <c r="AO2931" s="2"/>
      <c r="AP2931" s="2"/>
      <c r="AQ2931" s="2"/>
      <c r="AR2931" s="2"/>
      <c r="AS2931" s="2"/>
      <c r="AT2931" s="2"/>
      <c r="AU2931" s="2"/>
      <c r="AV2931" s="2"/>
      <c r="AW2931" s="2"/>
      <c r="AX2931" s="2"/>
      <c r="AY2931" s="2"/>
      <c r="AZ2931" s="2"/>
      <c r="BA2931" s="2"/>
      <c r="BB2931" s="2"/>
      <c r="BC2931" s="2"/>
      <c r="BD2931" s="2"/>
      <c r="BE2931" s="2"/>
      <c r="BF2931" s="2"/>
      <c r="BG2931" s="2"/>
      <c r="BH2931" s="2"/>
      <c r="BI2931" s="2"/>
      <c r="BJ2931" s="2"/>
      <c r="BK2931" s="2"/>
      <c r="BL2931" s="2"/>
      <c r="BM2931" s="2"/>
      <c r="BN2931" s="2"/>
      <c r="BO2931" s="2"/>
      <c r="BP2931" s="2"/>
      <c r="BQ2931" s="2"/>
      <c r="BR2931" s="2"/>
      <c r="BS2931" s="2"/>
      <c r="BT2931" s="2"/>
      <c r="BU2931" s="2"/>
      <c r="BV2931" s="2"/>
      <c r="BW2931" s="2"/>
      <c r="BX2931" s="2"/>
      <c r="BY2931" s="2"/>
      <c r="BZ2931" s="2"/>
      <c r="CA2931" s="2"/>
      <c r="CB2931" s="2"/>
      <c r="CC2931" s="2"/>
      <c r="CD2931" s="2"/>
      <c r="CE2931" s="2"/>
      <c r="CF2931" s="2"/>
      <c r="CG2931" s="2"/>
    </row>
    <row r="2932" spans="1:85" x14ac:dyDescent="0.25">
      <c r="A2932" s="6"/>
      <c r="B2932" s="2"/>
      <c r="C2932" s="2"/>
      <c r="D2932" s="2"/>
      <c r="E2932" s="2"/>
      <c r="F2932" s="2"/>
      <c r="G2932" s="2"/>
      <c r="H2932" s="2"/>
      <c r="I2932" s="2"/>
      <c r="J2932" s="2"/>
      <c r="K2932" s="2"/>
      <c r="L2932" s="2"/>
      <c r="M2932" s="2"/>
      <c r="N2932" s="2"/>
      <c r="O2932" s="2"/>
      <c r="P2932" s="2"/>
      <c r="Q2932" s="2"/>
      <c r="R2932" s="2"/>
      <c r="S2932" s="2"/>
      <c r="T2932" s="2"/>
      <c r="U2932" s="2"/>
      <c r="V2932" s="2"/>
      <c r="W2932" s="2"/>
      <c r="X2932" s="2"/>
      <c r="Y2932" s="2"/>
      <c r="Z2932" s="2"/>
      <c r="AA2932" s="2"/>
      <c r="AB2932" s="2"/>
      <c r="AC2932" s="2"/>
      <c r="AD2932" s="2"/>
      <c r="AE2932" s="2"/>
      <c r="AF2932" s="2"/>
      <c r="AG2932" s="2"/>
      <c r="AH2932" s="2"/>
      <c r="AI2932" s="2"/>
      <c r="AJ2932" s="2"/>
      <c r="AK2932" s="2"/>
      <c r="AL2932" s="2"/>
      <c r="AM2932" s="2"/>
      <c r="AN2932" s="2"/>
      <c r="AO2932" s="2"/>
      <c r="AP2932" s="2"/>
      <c r="AQ2932" s="2"/>
      <c r="AR2932" s="2"/>
      <c r="AS2932" s="2"/>
      <c r="AT2932" s="2"/>
      <c r="AU2932" s="2"/>
      <c r="AV2932" s="2"/>
      <c r="AW2932" s="2"/>
      <c r="AX2932" s="2"/>
      <c r="AY2932" s="2"/>
      <c r="AZ2932" s="2"/>
      <c r="BA2932" s="2"/>
      <c r="BB2932" s="2"/>
      <c r="BC2932" s="2"/>
      <c r="BD2932" s="2"/>
      <c r="BE2932" s="2"/>
      <c r="BF2932" s="2"/>
      <c r="BG2932" s="2"/>
      <c r="BH2932" s="2"/>
      <c r="BI2932" s="2"/>
      <c r="BJ2932" s="2"/>
      <c r="BK2932" s="2"/>
      <c r="BL2932" s="2"/>
      <c r="BM2932" s="2"/>
      <c r="BN2932" s="2"/>
      <c r="BO2932" s="2"/>
      <c r="BP2932" s="2"/>
      <c r="BQ2932" s="2"/>
      <c r="BR2932" s="2"/>
      <c r="BS2932" s="2"/>
      <c r="BT2932" s="2"/>
      <c r="BU2932" s="2"/>
      <c r="BV2932" s="2"/>
      <c r="BW2932" s="2"/>
      <c r="BX2932" s="2"/>
      <c r="BY2932" s="2"/>
      <c r="BZ2932" s="2"/>
      <c r="CA2932" s="2"/>
      <c r="CB2932" s="2"/>
      <c r="CC2932" s="2"/>
      <c r="CD2932" s="2"/>
      <c r="CE2932" s="2"/>
      <c r="CF2932" s="2"/>
      <c r="CG2932" s="2"/>
    </row>
    <row r="2933" spans="1:85" x14ac:dyDescent="0.25">
      <c r="A2933" s="6"/>
      <c r="B2933" s="2"/>
      <c r="C2933" s="2"/>
      <c r="D2933" s="2"/>
      <c r="E2933" s="2"/>
      <c r="F2933" s="2"/>
      <c r="G2933" s="2"/>
      <c r="H2933" s="2"/>
      <c r="I2933" s="2"/>
      <c r="J2933" s="2"/>
      <c r="K2933" s="2"/>
      <c r="L2933" s="2"/>
      <c r="M2933" s="2"/>
      <c r="N2933" s="2"/>
      <c r="O2933" s="2"/>
      <c r="P2933" s="2"/>
      <c r="Q2933" s="2"/>
      <c r="R2933" s="2"/>
      <c r="S2933" s="2"/>
      <c r="T2933" s="2"/>
      <c r="U2933" s="2"/>
      <c r="V2933" s="2"/>
      <c r="W2933" s="2"/>
      <c r="X2933" s="2"/>
      <c r="Y2933" s="2"/>
      <c r="Z2933" s="2"/>
      <c r="AA2933" s="2"/>
      <c r="AB2933" s="2"/>
      <c r="AC2933" s="2"/>
      <c r="AD2933" s="2"/>
      <c r="AE2933" s="2"/>
      <c r="AF2933" s="2"/>
      <c r="AG2933" s="2"/>
      <c r="AH2933" s="2"/>
      <c r="AI2933" s="2"/>
      <c r="AJ2933" s="2"/>
      <c r="AK2933" s="2"/>
      <c r="AL2933" s="2"/>
      <c r="AM2933" s="2"/>
      <c r="AN2933" s="2"/>
      <c r="AO2933" s="2"/>
      <c r="AP2933" s="2"/>
      <c r="AQ2933" s="2"/>
      <c r="AR2933" s="2"/>
      <c r="AS2933" s="2"/>
      <c r="AT2933" s="2"/>
      <c r="AU2933" s="2"/>
      <c r="AV2933" s="2"/>
      <c r="AW2933" s="2"/>
      <c r="AX2933" s="2"/>
      <c r="AY2933" s="2"/>
      <c r="AZ2933" s="2"/>
      <c r="BA2933" s="2"/>
      <c r="BB2933" s="2"/>
      <c r="BC2933" s="2"/>
      <c r="BD2933" s="2"/>
      <c r="BE2933" s="2"/>
      <c r="BF2933" s="2"/>
      <c r="BG2933" s="2"/>
      <c r="BH2933" s="2"/>
      <c r="BI2933" s="2"/>
      <c r="BJ2933" s="2"/>
      <c r="BK2933" s="2"/>
      <c r="BL2933" s="2"/>
      <c r="BM2933" s="2"/>
      <c r="BN2933" s="2"/>
      <c r="BO2933" s="2"/>
      <c r="BP2933" s="2"/>
      <c r="BQ2933" s="2"/>
      <c r="BR2933" s="2"/>
      <c r="BS2933" s="2"/>
      <c r="BT2933" s="2"/>
      <c r="BU2933" s="2"/>
      <c r="BV2933" s="2"/>
      <c r="BW2933" s="2"/>
      <c r="BX2933" s="2"/>
      <c r="BY2933" s="2"/>
      <c r="BZ2933" s="2"/>
      <c r="CA2933" s="2"/>
      <c r="CB2933" s="2"/>
      <c r="CC2933" s="2"/>
      <c r="CD2933" s="2"/>
      <c r="CE2933" s="2"/>
      <c r="CF2933" s="2"/>
      <c r="CG2933" s="2"/>
    </row>
    <row r="2934" spans="1:85" x14ac:dyDescent="0.25">
      <c r="A2934" s="6"/>
      <c r="B2934" s="2"/>
      <c r="C2934" s="2"/>
      <c r="D2934" s="2"/>
      <c r="E2934" s="2"/>
      <c r="F2934" s="2"/>
      <c r="G2934" s="2"/>
      <c r="H2934" s="2"/>
      <c r="I2934" s="2"/>
      <c r="J2934" s="2"/>
      <c r="K2934" s="2"/>
      <c r="L2934" s="2"/>
      <c r="M2934" s="2"/>
      <c r="N2934" s="2"/>
      <c r="O2934" s="2"/>
      <c r="P2934" s="2"/>
      <c r="Q2934" s="2"/>
      <c r="R2934" s="2"/>
      <c r="S2934" s="2"/>
      <c r="T2934" s="2"/>
      <c r="U2934" s="2"/>
      <c r="V2934" s="2"/>
      <c r="W2934" s="2"/>
      <c r="X2934" s="2"/>
      <c r="Y2934" s="2"/>
      <c r="Z2934" s="2"/>
      <c r="AA2934" s="2"/>
      <c r="AB2934" s="2"/>
      <c r="AC2934" s="2"/>
      <c r="AD2934" s="2"/>
      <c r="AE2934" s="2"/>
      <c r="AF2934" s="2"/>
      <c r="AG2934" s="2"/>
      <c r="AH2934" s="2"/>
      <c r="AI2934" s="2"/>
      <c r="AJ2934" s="2"/>
      <c r="AK2934" s="2"/>
      <c r="AL2934" s="2"/>
      <c r="AM2934" s="2"/>
      <c r="AN2934" s="2"/>
      <c r="AO2934" s="2"/>
      <c r="AP2934" s="2"/>
      <c r="AQ2934" s="2"/>
      <c r="AR2934" s="2"/>
      <c r="AS2934" s="2"/>
      <c r="AT2934" s="2"/>
      <c r="AU2934" s="2"/>
      <c r="AV2934" s="2"/>
      <c r="AW2934" s="2"/>
      <c r="AX2934" s="2"/>
      <c r="AY2934" s="2"/>
      <c r="AZ2934" s="2"/>
      <c r="BA2934" s="2"/>
      <c r="BB2934" s="2"/>
      <c r="BC2934" s="2"/>
      <c r="BD2934" s="2"/>
      <c r="BE2934" s="2"/>
      <c r="BF2934" s="2"/>
      <c r="BG2934" s="2"/>
      <c r="BH2934" s="2"/>
      <c r="BI2934" s="2"/>
      <c r="BJ2934" s="2"/>
      <c r="BK2934" s="2"/>
      <c r="BL2934" s="2"/>
      <c r="BM2934" s="2"/>
      <c r="BN2934" s="2"/>
      <c r="BO2934" s="2"/>
      <c r="BP2934" s="2"/>
      <c r="BQ2934" s="2"/>
      <c r="BR2934" s="2"/>
      <c r="BS2934" s="2"/>
      <c r="BT2934" s="2"/>
      <c r="BU2934" s="2"/>
      <c r="BV2934" s="2"/>
      <c r="BW2934" s="2"/>
      <c r="BX2934" s="2"/>
      <c r="BY2934" s="2"/>
      <c r="BZ2934" s="2"/>
      <c r="CA2934" s="2"/>
      <c r="CB2934" s="2"/>
      <c r="CC2934" s="2"/>
      <c r="CD2934" s="2"/>
      <c r="CE2934" s="2"/>
      <c r="CF2934" s="2"/>
      <c r="CG2934" s="2"/>
    </row>
    <row r="2935" spans="1:85" x14ac:dyDescent="0.25">
      <c r="A2935" s="6"/>
      <c r="B2935" s="2"/>
      <c r="C2935" s="2"/>
      <c r="D2935" s="2"/>
      <c r="E2935" s="2"/>
      <c r="F2935" s="2"/>
      <c r="G2935" s="2"/>
      <c r="H2935" s="2"/>
      <c r="I2935" s="2"/>
      <c r="J2935" s="2"/>
      <c r="K2935" s="2"/>
      <c r="L2935" s="2"/>
      <c r="M2935" s="2"/>
      <c r="N2935" s="2"/>
      <c r="O2935" s="2"/>
      <c r="P2935" s="2"/>
      <c r="Q2935" s="2"/>
      <c r="R2935" s="2"/>
      <c r="S2935" s="2"/>
      <c r="T2935" s="2"/>
      <c r="U2935" s="2"/>
      <c r="V2935" s="2"/>
      <c r="W2935" s="2"/>
      <c r="X2935" s="2"/>
      <c r="Y2935" s="2"/>
      <c r="Z2935" s="2"/>
      <c r="AA2935" s="2"/>
      <c r="AB2935" s="2"/>
      <c r="AC2935" s="2"/>
      <c r="AD2935" s="2"/>
      <c r="AE2935" s="2"/>
      <c r="AF2935" s="2"/>
      <c r="AG2935" s="2"/>
      <c r="AH2935" s="2"/>
      <c r="AI2935" s="2"/>
      <c r="AJ2935" s="2"/>
      <c r="AK2935" s="2"/>
      <c r="AL2935" s="2"/>
      <c r="AM2935" s="2"/>
      <c r="AN2935" s="2"/>
      <c r="AO2935" s="2"/>
      <c r="AP2935" s="2"/>
      <c r="AQ2935" s="2"/>
      <c r="AR2935" s="2"/>
      <c r="AS2935" s="2"/>
      <c r="AT2935" s="2"/>
      <c r="AU2935" s="2"/>
      <c r="AV2935" s="2"/>
      <c r="AW2935" s="2"/>
      <c r="AX2935" s="2"/>
      <c r="AY2935" s="2"/>
      <c r="AZ2935" s="2"/>
      <c r="BA2935" s="2"/>
      <c r="BB2935" s="2"/>
      <c r="BC2935" s="2"/>
      <c r="BD2935" s="2"/>
      <c r="BE2935" s="2"/>
      <c r="BF2935" s="2"/>
      <c r="BG2935" s="2"/>
      <c r="BH2935" s="2"/>
      <c r="BI2935" s="2"/>
      <c r="BJ2935" s="2"/>
      <c r="BK2935" s="2"/>
      <c r="BL2935" s="2"/>
      <c r="BM2935" s="2"/>
      <c r="BN2935" s="2"/>
      <c r="BO2935" s="2"/>
      <c r="BP2935" s="2"/>
      <c r="BQ2935" s="2"/>
      <c r="BR2935" s="2"/>
      <c r="BS2935" s="2"/>
      <c r="BT2935" s="2"/>
      <c r="BU2935" s="2"/>
      <c r="BV2935" s="2"/>
      <c r="BW2935" s="2"/>
      <c r="BX2935" s="2"/>
      <c r="BY2935" s="2"/>
      <c r="BZ2935" s="2"/>
      <c r="CA2935" s="2"/>
      <c r="CB2935" s="2"/>
      <c r="CC2935" s="2"/>
      <c r="CD2935" s="2"/>
      <c r="CE2935" s="2"/>
      <c r="CF2935" s="2"/>
      <c r="CG2935" s="2"/>
    </row>
    <row r="2936" spans="1:85" x14ac:dyDescent="0.25">
      <c r="A2936" s="6"/>
      <c r="B2936" s="2"/>
      <c r="C2936" s="2"/>
      <c r="D2936" s="2"/>
      <c r="E2936" s="2"/>
      <c r="F2936" s="2"/>
      <c r="G2936" s="2"/>
      <c r="H2936" s="2"/>
      <c r="I2936" s="2"/>
      <c r="J2936" s="2"/>
      <c r="K2936" s="2"/>
      <c r="L2936" s="2"/>
      <c r="M2936" s="2"/>
      <c r="N2936" s="2"/>
      <c r="O2936" s="2"/>
      <c r="P2936" s="2"/>
      <c r="Q2936" s="2"/>
      <c r="R2936" s="2"/>
      <c r="S2936" s="2"/>
      <c r="T2936" s="2"/>
      <c r="U2936" s="2"/>
      <c r="V2936" s="2"/>
      <c r="W2936" s="2"/>
      <c r="X2936" s="2"/>
      <c r="Y2936" s="2"/>
      <c r="Z2936" s="2"/>
      <c r="AA2936" s="2"/>
      <c r="AB2936" s="2"/>
      <c r="AC2936" s="2"/>
      <c r="AD2936" s="2"/>
      <c r="AE2936" s="2"/>
      <c r="AF2936" s="2"/>
      <c r="AG2936" s="2"/>
      <c r="AH2936" s="2"/>
      <c r="AI2936" s="2"/>
      <c r="AJ2936" s="2"/>
      <c r="AK2936" s="2"/>
      <c r="AL2936" s="2"/>
      <c r="AM2936" s="2"/>
      <c r="AN2936" s="2"/>
      <c r="AO2936" s="2"/>
      <c r="AP2936" s="2"/>
      <c r="AQ2936" s="2"/>
      <c r="AR2936" s="2"/>
      <c r="AS2936" s="2"/>
      <c r="AT2936" s="2"/>
      <c r="AU2936" s="2"/>
      <c r="AV2936" s="2"/>
      <c r="AW2936" s="2"/>
      <c r="AX2936" s="2"/>
      <c r="AY2936" s="2"/>
      <c r="AZ2936" s="2"/>
      <c r="BA2936" s="2"/>
      <c r="BB2936" s="2"/>
      <c r="BC2936" s="2"/>
      <c r="BD2936" s="2"/>
      <c r="BE2936" s="2"/>
      <c r="BF2936" s="2"/>
      <c r="BG2936" s="2"/>
      <c r="BH2936" s="2"/>
      <c r="BI2936" s="2"/>
      <c r="BJ2936" s="2"/>
      <c r="BK2936" s="2"/>
      <c r="BL2936" s="2"/>
      <c r="BM2936" s="2"/>
      <c r="BN2936" s="2"/>
      <c r="BO2936" s="2"/>
      <c r="BP2936" s="2"/>
      <c r="BQ2936" s="2"/>
      <c r="BR2936" s="2"/>
      <c r="BS2936" s="2"/>
      <c r="BT2936" s="2"/>
      <c r="BU2936" s="2"/>
      <c r="BV2936" s="2"/>
      <c r="BW2936" s="2"/>
      <c r="BX2936" s="2"/>
      <c r="BY2936" s="2"/>
      <c r="BZ2936" s="2"/>
      <c r="CA2936" s="2"/>
      <c r="CB2936" s="2"/>
      <c r="CC2936" s="2"/>
      <c r="CD2936" s="2"/>
      <c r="CE2936" s="2"/>
      <c r="CF2936" s="2"/>
      <c r="CG2936" s="2"/>
    </row>
    <row r="2937" spans="1:85" x14ac:dyDescent="0.25">
      <c r="A2937" s="6"/>
      <c r="B2937" s="2"/>
      <c r="C2937" s="2"/>
      <c r="D2937" s="2"/>
      <c r="E2937" s="2"/>
      <c r="F2937" s="2"/>
      <c r="G2937" s="2"/>
      <c r="H2937" s="2"/>
      <c r="I2937" s="2"/>
      <c r="J2937" s="2"/>
      <c r="K2937" s="2"/>
      <c r="L2937" s="2"/>
      <c r="M2937" s="2"/>
      <c r="N2937" s="2"/>
      <c r="O2937" s="2"/>
      <c r="P2937" s="2"/>
      <c r="Q2937" s="2"/>
      <c r="R2937" s="2"/>
      <c r="S2937" s="2"/>
      <c r="T2937" s="2"/>
      <c r="U2937" s="2"/>
      <c r="V2937" s="2"/>
      <c r="W2937" s="2"/>
      <c r="X2937" s="2"/>
      <c r="Y2937" s="2"/>
      <c r="Z2937" s="2"/>
      <c r="AA2937" s="2"/>
      <c r="AB2937" s="2"/>
      <c r="AC2937" s="2"/>
      <c r="AD2937" s="2"/>
      <c r="AE2937" s="2"/>
      <c r="AF2937" s="2"/>
      <c r="AG2937" s="2"/>
      <c r="AH2937" s="2"/>
      <c r="AI2937" s="2"/>
      <c r="AJ2937" s="2"/>
      <c r="AK2937" s="2"/>
      <c r="AL2937" s="2"/>
      <c r="AM2937" s="2"/>
      <c r="AN2937" s="2"/>
      <c r="AO2937" s="2"/>
      <c r="AP2937" s="2"/>
      <c r="AQ2937" s="2"/>
      <c r="AR2937" s="2"/>
      <c r="AS2937" s="2"/>
      <c r="AT2937" s="2"/>
      <c r="AU2937" s="2"/>
      <c r="AV2937" s="2"/>
      <c r="AW2937" s="2"/>
      <c r="AX2937" s="2"/>
      <c r="AY2937" s="2"/>
      <c r="AZ2937" s="2"/>
      <c r="BA2937" s="2"/>
      <c r="BB2937" s="2"/>
      <c r="BC2937" s="2"/>
      <c r="BD2937" s="2"/>
      <c r="BE2937" s="2"/>
      <c r="BF2937" s="2"/>
      <c r="BG2937" s="2"/>
      <c r="BH2937" s="2"/>
      <c r="BI2937" s="2"/>
      <c r="BJ2937" s="2"/>
      <c r="BK2937" s="2"/>
      <c r="BL2937" s="2"/>
      <c r="BM2937" s="2"/>
      <c r="BN2937" s="2"/>
      <c r="BO2937" s="2"/>
      <c r="BP2937" s="2"/>
      <c r="BQ2937" s="2"/>
      <c r="BR2937" s="2"/>
      <c r="BS2937" s="2"/>
      <c r="BT2937" s="2"/>
      <c r="BU2937" s="2"/>
      <c r="BV2937" s="2"/>
      <c r="BW2937" s="2"/>
      <c r="BX2937" s="2"/>
      <c r="BY2937" s="2"/>
      <c r="BZ2937" s="2"/>
      <c r="CA2937" s="2"/>
      <c r="CB2937" s="2"/>
      <c r="CC2937" s="2"/>
      <c r="CD2937" s="2"/>
      <c r="CE2937" s="2"/>
      <c r="CF2937" s="2"/>
      <c r="CG2937" s="2"/>
    </row>
    <row r="2938" spans="1:85" x14ac:dyDescent="0.25">
      <c r="A2938" s="6"/>
      <c r="B2938" s="2"/>
      <c r="C2938" s="2"/>
      <c r="D2938" s="2"/>
      <c r="E2938" s="2"/>
      <c r="F2938" s="2"/>
      <c r="G2938" s="2"/>
      <c r="H2938" s="2"/>
      <c r="I2938" s="2"/>
      <c r="J2938" s="2"/>
      <c r="K2938" s="2"/>
      <c r="L2938" s="2"/>
      <c r="M2938" s="2"/>
      <c r="N2938" s="2"/>
      <c r="O2938" s="2"/>
      <c r="P2938" s="2"/>
      <c r="Q2938" s="2"/>
      <c r="R2938" s="2"/>
      <c r="S2938" s="2"/>
      <c r="T2938" s="2"/>
      <c r="U2938" s="2"/>
      <c r="V2938" s="2"/>
      <c r="W2938" s="2"/>
      <c r="X2938" s="2"/>
      <c r="Y2938" s="2"/>
      <c r="Z2938" s="2"/>
      <c r="AA2938" s="2"/>
      <c r="AB2938" s="2"/>
      <c r="AC2938" s="2"/>
      <c r="AD2938" s="2"/>
      <c r="AE2938" s="2"/>
      <c r="AF2938" s="2"/>
      <c r="AG2938" s="2"/>
      <c r="AH2938" s="2"/>
      <c r="AI2938" s="2"/>
      <c r="AJ2938" s="2"/>
      <c r="AK2938" s="2"/>
      <c r="AL2938" s="2"/>
      <c r="AM2938" s="2"/>
      <c r="AN2938" s="2"/>
      <c r="AO2938" s="2"/>
      <c r="AP2938" s="2"/>
      <c r="AQ2938" s="2"/>
      <c r="AR2938" s="2"/>
      <c r="AS2938" s="2"/>
      <c r="AT2938" s="2"/>
      <c r="AU2938" s="2"/>
      <c r="AV2938" s="2"/>
      <c r="AW2938" s="2"/>
      <c r="AX2938" s="2"/>
      <c r="AY2938" s="2"/>
      <c r="AZ2938" s="2"/>
      <c r="BA2938" s="2"/>
      <c r="BB2938" s="2"/>
      <c r="BC2938" s="2"/>
      <c r="BD2938" s="2"/>
      <c r="BE2938" s="2"/>
      <c r="BF2938" s="2"/>
      <c r="BG2938" s="2"/>
      <c r="BH2938" s="2"/>
      <c r="BI2938" s="2"/>
      <c r="BJ2938" s="2"/>
      <c r="BK2938" s="2"/>
      <c r="BL2938" s="2"/>
      <c r="BM2938" s="2"/>
      <c r="BN2938" s="2"/>
      <c r="BO2938" s="2"/>
      <c r="BP2938" s="2"/>
      <c r="BQ2938" s="2"/>
      <c r="BR2938" s="2"/>
      <c r="BS2938" s="2"/>
      <c r="BT2938" s="2"/>
      <c r="BU2938" s="2"/>
      <c r="BV2938" s="2"/>
      <c r="BW2938" s="2"/>
      <c r="BX2938" s="2"/>
      <c r="BY2938" s="2"/>
      <c r="BZ2938" s="2"/>
      <c r="CA2938" s="2"/>
      <c r="CB2938" s="2"/>
      <c r="CC2938" s="2"/>
      <c r="CD2938" s="2"/>
      <c r="CE2938" s="2"/>
      <c r="CF2938" s="2"/>
      <c r="CG2938" s="2"/>
    </row>
    <row r="2939" spans="1:85" x14ac:dyDescent="0.25">
      <c r="A2939" s="6"/>
      <c r="B2939" s="2"/>
      <c r="C2939" s="2"/>
      <c r="D2939" s="2"/>
      <c r="E2939" s="2"/>
      <c r="F2939" s="2"/>
      <c r="G2939" s="2"/>
      <c r="H2939" s="2"/>
      <c r="I2939" s="2"/>
      <c r="J2939" s="2"/>
      <c r="K2939" s="2"/>
      <c r="L2939" s="2"/>
      <c r="M2939" s="2"/>
      <c r="N2939" s="2"/>
      <c r="O2939" s="2"/>
      <c r="P2939" s="2"/>
      <c r="Q2939" s="2"/>
      <c r="R2939" s="2"/>
      <c r="S2939" s="2"/>
      <c r="T2939" s="2"/>
      <c r="U2939" s="2"/>
      <c r="V2939" s="2"/>
      <c r="W2939" s="2"/>
      <c r="X2939" s="2"/>
      <c r="Y2939" s="2"/>
      <c r="Z2939" s="2"/>
      <c r="AA2939" s="2"/>
      <c r="AB2939" s="2"/>
      <c r="AC2939" s="2"/>
      <c r="AD2939" s="2"/>
      <c r="AE2939" s="2"/>
      <c r="AF2939" s="2"/>
      <c r="AG2939" s="2"/>
      <c r="AH2939" s="2"/>
      <c r="AI2939" s="2"/>
      <c r="AJ2939" s="2"/>
      <c r="AK2939" s="2"/>
      <c r="AL2939" s="2"/>
      <c r="AM2939" s="2"/>
      <c r="AN2939" s="2"/>
      <c r="AO2939" s="2"/>
      <c r="AP2939" s="2"/>
      <c r="AQ2939" s="2"/>
      <c r="AR2939" s="2"/>
      <c r="AS2939" s="2"/>
      <c r="AT2939" s="2"/>
      <c r="AU2939" s="2"/>
      <c r="AV2939" s="2"/>
      <c r="AW2939" s="2"/>
      <c r="AX2939" s="2"/>
      <c r="AY2939" s="2"/>
      <c r="AZ2939" s="2"/>
      <c r="BA2939" s="2"/>
      <c r="BB2939" s="2"/>
      <c r="BC2939" s="2"/>
      <c r="BD2939" s="2"/>
      <c r="BE2939" s="2"/>
      <c r="BF2939" s="2"/>
      <c r="BG2939" s="2"/>
      <c r="BH2939" s="2"/>
      <c r="BI2939" s="2"/>
      <c r="BJ2939" s="2"/>
      <c r="BK2939" s="2"/>
      <c r="BL2939" s="2"/>
      <c r="BM2939" s="2"/>
      <c r="BN2939" s="2"/>
      <c r="BO2939" s="2"/>
      <c r="BP2939" s="2"/>
      <c r="BQ2939" s="2"/>
      <c r="BR2939" s="2"/>
      <c r="BS2939" s="2"/>
      <c r="BT2939" s="2"/>
      <c r="BU2939" s="2"/>
      <c r="BV2939" s="2"/>
      <c r="BW2939" s="2"/>
      <c r="BX2939" s="2"/>
      <c r="BY2939" s="2"/>
      <c r="BZ2939" s="2"/>
      <c r="CA2939" s="2"/>
      <c r="CB2939" s="2"/>
      <c r="CC2939" s="2"/>
      <c r="CD2939" s="2"/>
      <c r="CE2939" s="2"/>
      <c r="CF2939" s="2"/>
      <c r="CG2939" s="2"/>
    </row>
    <row r="2940" spans="1:85" x14ac:dyDescent="0.25">
      <c r="A2940" s="6"/>
      <c r="B2940" s="2"/>
      <c r="C2940" s="2"/>
      <c r="D2940" s="2"/>
      <c r="E2940" s="2"/>
      <c r="F2940" s="2"/>
      <c r="G2940" s="2"/>
      <c r="H2940" s="2"/>
      <c r="I2940" s="2"/>
      <c r="J2940" s="2"/>
      <c r="K2940" s="2"/>
      <c r="L2940" s="2"/>
      <c r="M2940" s="2"/>
      <c r="N2940" s="2"/>
      <c r="O2940" s="2"/>
      <c r="P2940" s="2"/>
      <c r="Q2940" s="2"/>
      <c r="R2940" s="2"/>
      <c r="S2940" s="2"/>
      <c r="T2940" s="2"/>
      <c r="U2940" s="2"/>
      <c r="V2940" s="2"/>
      <c r="W2940" s="2"/>
      <c r="X2940" s="2"/>
      <c r="Y2940" s="2"/>
      <c r="Z2940" s="2"/>
      <c r="AA2940" s="2"/>
      <c r="AB2940" s="2"/>
      <c r="AC2940" s="2"/>
      <c r="AD2940" s="2"/>
      <c r="AE2940" s="2"/>
      <c r="AF2940" s="2"/>
      <c r="AG2940" s="2"/>
      <c r="AH2940" s="2"/>
      <c r="AI2940" s="2"/>
      <c r="AJ2940" s="2"/>
      <c r="AK2940" s="2"/>
      <c r="AL2940" s="2"/>
      <c r="AM2940" s="2"/>
      <c r="AN2940" s="2"/>
      <c r="AO2940" s="2"/>
      <c r="AP2940" s="2"/>
      <c r="AQ2940" s="2"/>
      <c r="AR2940" s="2"/>
      <c r="AS2940" s="2"/>
      <c r="AT2940" s="2"/>
      <c r="AU2940" s="2"/>
      <c r="AV2940" s="2"/>
      <c r="AW2940" s="2"/>
      <c r="AX2940" s="2"/>
      <c r="AY2940" s="2"/>
      <c r="AZ2940" s="2"/>
      <c r="BA2940" s="2"/>
      <c r="BB2940" s="2"/>
      <c r="BC2940" s="2"/>
      <c r="BD2940" s="2"/>
      <c r="BE2940" s="2"/>
      <c r="BF2940" s="2"/>
      <c r="BG2940" s="2"/>
      <c r="BH2940" s="2"/>
      <c r="BI2940" s="2"/>
      <c r="BJ2940" s="2"/>
      <c r="BK2940" s="2"/>
      <c r="BL2940" s="2"/>
      <c r="BM2940" s="2"/>
      <c r="BN2940" s="2"/>
      <c r="BO2940" s="2"/>
      <c r="BP2940" s="2"/>
      <c r="BQ2940" s="2"/>
      <c r="BR2940" s="2"/>
      <c r="BS2940" s="2"/>
      <c r="BT2940" s="2"/>
      <c r="BU2940" s="2"/>
      <c r="BV2940" s="2"/>
      <c r="BW2940" s="2"/>
      <c r="BX2940" s="2"/>
      <c r="BY2940" s="2"/>
      <c r="BZ2940" s="2"/>
      <c r="CA2940" s="2"/>
      <c r="CB2940" s="2"/>
      <c r="CC2940" s="2"/>
      <c r="CD2940" s="2"/>
      <c r="CE2940" s="2"/>
      <c r="CF2940" s="2"/>
      <c r="CG2940" s="2"/>
    </row>
    <row r="2941" spans="1:85" x14ac:dyDescent="0.25">
      <c r="A2941" s="6"/>
      <c r="B2941" s="2"/>
      <c r="C2941" s="2"/>
      <c r="D2941" s="2"/>
      <c r="E2941" s="2"/>
      <c r="F2941" s="2"/>
      <c r="G2941" s="2"/>
      <c r="H2941" s="2"/>
      <c r="I2941" s="2"/>
      <c r="J2941" s="2"/>
      <c r="K2941" s="2"/>
      <c r="L2941" s="2"/>
      <c r="M2941" s="2"/>
      <c r="N2941" s="2"/>
      <c r="O2941" s="2"/>
      <c r="P2941" s="2"/>
      <c r="Q2941" s="2"/>
      <c r="R2941" s="2"/>
      <c r="S2941" s="2"/>
      <c r="T2941" s="2"/>
      <c r="U2941" s="2"/>
      <c r="V2941" s="2"/>
      <c r="W2941" s="2"/>
      <c r="X2941" s="2"/>
      <c r="Y2941" s="2"/>
      <c r="Z2941" s="2"/>
      <c r="AA2941" s="2"/>
      <c r="AB2941" s="2"/>
      <c r="AC2941" s="2"/>
      <c r="AD2941" s="2"/>
      <c r="AE2941" s="2"/>
      <c r="AF2941" s="2"/>
      <c r="AG2941" s="2"/>
      <c r="AH2941" s="2"/>
      <c r="AI2941" s="2"/>
      <c r="AJ2941" s="2"/>
      <c r="AK2941" s="2"/>
      <c r="AL2941" s="2"/>
      <c r="AM2941" s="2"/>
      <c r="AN2941" s="2"/>
      <c r="AO2941" s="2"/>
      <c r="AP2941" s="2"/>
      <c r="AQ2941" s="2"/>
      <c r="AR2941" s="2"/>
      <c r="AS2941" s="2"/>
      <c r="AT2941" s="2"/>
      <c r="AU2941" s="2"/>
      <c r="AV2941" s="2"/>
      <c r="AW2941" s="2"/>
      <c r="AX2941" s="2"/>
      <c r="AY2941" s="2"/>
      <c r="AZ2941" s="2"/>
      <c r="BA2941" s="2"/>
      <c r="BB2941" s="2"/>
      <c r="BC2941" s="2"/>
      <c r="BD2941" s="2"/>
      <c r="BE2941" s="2"/>
      <c r="BF2941" s="2"/>
      <c r="BG2941" s="2"/>
      <c r="BH2941" s="2"/>
      <c r="BI2941" s="2"/>
      <c r="BJ2941" s="2"/>
      <c r="BK2941" s="2"/>
      <c r="BL2941" s="2"/>
      <c r="BM2941" s="2"/>
      <c r="BN2941" s="2"/>
      <c r="BO2941" s="2"/>
      <c r="BP2941" s="2"/>
      <c r="BQ2941" s="2"/>
      <c r="BR2941" s="2"/>
      <c r="BS2941" s="2"/>
      <c r="BT2941" s="2"/>
      <c r="BU2941" s="2"/>
      <c r="BV2941" s="2"/>
      <c r="BW2941" s="2"/>
      <c r="BX2941" s="2"/>
      <c r="BY2941" s="2"/>
      <c r="BZ2941" s="2"/>
      <c r="CA2941" s="2"/>
      <c r="CB2941" s="2"/>
      <c r="CC2941" s="2"/>
      <c r="CD2941" s="2"/>
      <c r="CE2941" s="2"/>
      <c r="CF2941" s="2"/>
      <c r="CG2941" s="2"/>
    </row>
    <row r="2942" spans="1:85" x14ac:dyDescent="0.25">
      <c r="A2942" s="6"/>
      <c r="B2942" s="2"/>
      <c r="C2942" s="2"/>
      <c r="D2942" s="2"/>
      <c r="E2942" s="2"/>
      <c r="F2942" s="2"/>
      <c r="G2942" s="2"/>
      <c r="H2942" s="2"/>
      <c r="I2942" s="2"/>
      <c r="J2942" s="2"/>
      <c r="K2942" s="2"/>
      <c r="L2942" s="2"/>
      <c r="M2942" s="2"/>
      <c r="N2942" s="2"/>
      <c r="O2942" s="2"/>
      <c r="P2942" s="2"/>
      <c r="Q2942" s="2"/>
      <c r="R2942" s="2"/>
      <c r="S2942" s="2"/>
      <c r="T2942" s="2"/>
      <c r="U2942" s="2"/>
      <c r="V2942" s="2"/>
      <c r="W2942" s="2"/>
      <c r="X2942" s="2"/>
      <c r="Y2942" s="2"/>
      <c r="Z2942" s="2"/>
      <c r="AA2942" s="2"/>
      <c r="AB2942" s="2"/>
      <c r="AC2942" s="2"/>
      <c r="AD2942" s="2"/>
      <c r="AE2942" s="2"/>
      <c r="AF2942" s="2"/>
      <c r="AG2942" s="2"/>
      <c r="AH2942" s="2"/>
      <c r="AI2942" s="2"/>
      <c r="AJ2942" s="2"/>
      <c r="AK2942" s="2"/>
      <c r="AL2942" s="2"/>
      <c r="AM2942" s="2"/>
      <c r="AN2942" s="2"/>
      <c r="AO2942" s="2"/>
      <c r="AP2942" s="2"/>
      <c r="AQ2942" s="2"/>
      <c r="AR2942" s="2"/>
      <c r="AS2942" s="2"/>
      <c r="AT2942" s="2"/>
      <c r="AU2942" s="2"/>
      <c r="AV2942" s="2"/>
      <c r="AW2942" s="2"/>
      <c r="AX2942" s="2"/>
      <c r="AY2942" s="2"/>
      <c r="AZ2942" s="2"/>
      <c r="BA2942" s="2"/>
      <c r="BB2942" s="2"/>
      <c r="BC2942" s="2"/>
      <c r="BD2942" s="2"/>
      <c r="BE2942" s="2"/>
      <c r="BF2942" s="2"/>
      <c r="BG2942" s="2"/>
      <c r="BH2942" s="2"/>
      <c r="BI2942" s="2"/>
      <c r="BJ2942" s="2"/>
      <c r="BK2942" s="2"/>
      <c r="BL2942" s="2"/>
      <c r="BM2942" s="2"/>
      <c r="BN2942" s="2"/>
      <c r="BO2942" s="2"/>
      <c r="BP2942" s="2"/>
      <c r="BQ2942" s="2"/>
      <c r="BR2942" s="2"/>
      <c r="BS2942" s="2"/>
      <c r="BT2942" s="2"/>
      <c r="BU2942" s="2"/>
      <c r="BV2942" s="2"/>
      <c r="BW2942" s="2"/>
      <c r="BX2942" s="2"/>
      <c r="BY2942" s="2"/>
      <c r="BZ2942" s="2"/>
      <c r="CA2942" s="2"/>
      <c r="CB2942" s="2"/>
      <c r="CC2942" s="2"/>
      <c r="CD2942" s="2"/>
      <c r="CE2942" s="2"/>
      <c r="CF2942" s="2"/>
      <c r="CG2942" s="2"/>
    </row>
    <row r="2943" spans="1:85" x14ac:dyDescent="0.25">
      <c r="A2943" s="6"/>
      <c r="B2943" s="2"/>
      <c r="C2943" s="2"/>
      <c r="D2943" s="2"/>
      <c r="E2943" s="2"/>
      <c r="F2943" s="2"/>
      <c r="G2943" s="2"/>
      <c r="H2943" s="2"/>
      <c r="I2943" s="2"/>
      <c r="J2943" s="2"/>
      <c r="K2943" s="2"/>
      <c r="L2943" s="2"/>
      <c r="M2943" s="2"/>
      <c r="N2943" s="2"/>
      <c r="O2943" s="2"/>
      <c r="P2943" s="2"/>
      <c r="Q2943" s="2"/>
      <c r="R2943" s="2"/>
      <c r="S2943" s="2"/>
      <c r="T2943" s="2"/>
      <c r="U2943" s="2"/>
      <c r="V2943" s="2"/>
      <c r="W2943" s="2"/>
      <c r="X2943" s="2"/>
      <c r="Y2943" s="2"/>
      <c r="Z2943" s="2"/>
      <c r="AA2943" s="2"/>
      <c r="AB2943" s="2"/>
      <c r="AC2943" s="2"/>
      <c r="AD2943" s="2"/>
      <c r="AE2943" s="2"/>
      <c r="AF2943" s="2"/>
      <c r="AG2943" s="2"/>
      <c r="AH2943" s="2"/>
      <c r="AI2943" s="2"/>
      <c r="AJ2943" s="2"/>
      <c r="AK2943" s="2"/>
      <c r="AL2943" s="2"/>
      <c r="AM2943" s="2"/>
      <c r="AN2943" s="2"/>
      <c r="AO2943" s="2"/>
      <c r="AP2943" s="2"/>
      <c r="AQ2943" s="2"/>
      <c r="AR2943" s="2"/>
      <c r="AS2943" s="2"/>
      <c r="AT2943" s="2"/>
      <c r="AU2943" s="2"/>
      <c r="AV2943" s="2"/>
      <c r="AW2943" s="2"/>
      <c r="AX2943" s="2"/>
      <c r="AY2943" s="2"/>
      <c r="AZ2943" s="2"/>
      <c r="BA2943" s="2"/>
      <c r="BB2943" s="2"/>
      <c r="BC2943" s="2"/>
      <c r="BD2943" s="2"/>
      <c r="BE2943" s="2"/>
      <c r="BF2943" s="2"/>
      <c r="BG2943" s="2"/>
      <c r="BH2943" s="2"/>
      <c r="BI2943" s="2"/>
      <c r="BJ2943" s="2"/>
      <c r="BK2943" s="2"/>
      <c r="BL2943" s="2"/>
      <c r="BM2943" s="2"/>
      <c r="BN2943" s="2"/>
      <c r="BO2943" s="2"/>
      <c r="BP2943" s="2"/>
      <c r="BQ2943" s="2"/>
      <c r="BR2943" s="2"/>
      <c r="BS2943" s="2"/>
      <c r="BT2943" s="2"/>
      <c r="BU2943" s="2"/>
      <c r="BV2943" s="2"/>
      <c r="BW2943" s="2"/>
      <c r="BX2943" s="2"/>
      <c r="BY2943" s="2"/>
      <c r="BZ2943" s="2"/>
      <c r="CA2943" s="2"/>
      <c r="CB2943" s="2"/>
      <c r="CC2943" s="2"/>
      <c r="CD2943" s="2"/>
      <c r="CE2943" s="2"/>
      <c r="CF2943" s="2"/>
      <c r="CG2943" s="2"/>
    </row>
    <row r="2944" spans="1:85" x14ac:dyDescent="0.25">
      <c r="A2944" s="6"/>
      <c r="B2944" s="2"/>
      <c r="C2944" s="2"/>
      <c r="D2944" s="2"/>
      <c r="E2944" s="2"/>
      <c r="F2944" s="2"/>
      <c r="G2944" s="2"/>
      <c r="H2944" s="2"/>
      <c r="I2944" s="2"/>
      <c r="J2944" s="2"/>
      <c r="K2944" s="2"/>
      <c r="L2944" s="2"/>
      <c r="M2944" s="2"/>
      <c r="N2944" s="2"/>
      <c r="O2944" s="2"/>
      <c r="P2944" s="2"/>
      <c r="Q2944" s="2"/>
      <c r="R2944" s="2"/>
      <c r="S2944" s="2"/>
      <c r="T2944" s="2"/>
      <c r="U2944" s="2"/>
      <c r="V2944" s="2"/>
      <c r="W2944" s="2"/>
      <c r="X2944" s="2"/>
      <c r="Y2944" s="2"/>
      <c r="Z2944" s="2"/>
      <c r="AA2944" s="2"/>
      <c r="AB2944" s="2"/>
      <c r="AC2944" s="2"/>
      <c r="AD2944" s="2"/>
      <c r="AE2944" s="2"/>
      <c r="AF2944" s="2"/>
      <c r="AG2944" s="2"/>
      <c r="AH2944" s="2"/>
      <c r="AI2944" s="2"/>
      <c r="AJ2944" s="2"/>
      <c r="AK2944" s="2"/>
      <c r="AL2944" s="2"/>
      <c r="AM2944" s="2"/>
      <c r="AN2944" s="2"/>
      <c r="AO2944" s="2"/>
      <c r="AP2944" s="2"/>
      <c r="AQ2944" s="2"/>
      <c r="AR2944" s="2"/>
      <c r="AS2944" s="2"/>
      <c r="AT2944" s="2"/>
      <c r="AU2944" s="2"/>
      <c r="AV2944" s="2"/>
      <c r="AW2944" s="2"/>
      <c r="AX2944" s="2"/>
      <c r="AY2944" s="2"/>
      <c r="AZ2944" s="2"/>
      <c r="BA2944" s="2"/>
      <c r="BB2944" s="2"/>
      <c r="BC2944" s="2"/>
      <c r="BD2944" s="2"/>
      <c r="BE2944" s="2"/>
      <c r="BF2944" s="2"/>
      <c r="BG2944" s="2"/>
      <c r="BH2944" s="2"/>
      <c r="BI2944" s="2"/>
      <c r="BJ2944" s="2"/>
      <c r="BK2944" s="2"/>
      <c r="BL2944" s="2"/>
      <c r="BM2944" s="2"/>
      <c r="BN2944" s="2"/>
      <c r="BO2944" s="2"/>
      <c r="BP2944" s="2"/>
      <c r="BQ2944" s="2"/>
      <c r="BR2944" s="2"/>
      <c r="BS2944" s="2"/>
      <c r="BT2944" s="2"/>
      <c r="BU2944" s="2"/>
      <c r="BV2944" s="2"/>
      <c r="BW2944" s="2"/>
      <c r="BX2944" s="2"/>
      <c r="BY2944" s="2"/>
      <c r="BZ2944" s="2"/>
      <c r="CA2944" s="2"/>
      <c r="CB2944" s="2"/>
      <c r="CC2944" s="2"/>
      <c r="CD2944" s="2"/>
      <c r="CE2944" s="2"/>
      <c r="CF2944" s="2"/>
      <c r="CG2944" s="2"/>
    </row>
    <row r="2945" spans="1:85" x14ac:dyDescent="0.25">
      <c r="A2945" s="6"/>
      <c r="B2945" s="2"/>
      <c r="C2945" s="2"/>
      <c r="D2945" s="2"/>
      <c r="E2945" s="2"/>
      <c r="F2945" s="2"/>
      <c r="G2945" s="2"/>
      <c r="H2945" s="2"/>
      <c r="I2945" s="2"/>
      <c r="J2945" s="2"/>
      <c r="K2945" s="2"/>
      <c r="L2945" s="2"/>
      <c r="M2945" s="2"/>
      <c r="N2945" s="2"/>
      <c r="O2945" s="2"/>
      <c r="P2945" s="2"/>
      <c r="Q2945" s="2"/>
      <c r="R2945" s="2"/>
      <c r="S2945" s="2"/>
      <c r="T2945" s="2"/>
      <c r="U2945" s="2"/>
      <c r="V2945" s="2"/>
      <c r="W2945" s="2"/>
      <c r="X2945" s="2"/>
      <c r="Y2945" s="2"/>
      <c r="Z2945" s="2"/>
      <c r="AA2945" s="2"/>
      <c r="AB2945" s="2"/>
      <c r="AC2945" s="2"/>
      <c r="AD2945" s="2"/>
      <c r="AE2945" s="2"/>
      <c r="AF2945" s="2"/>
      <c r="AG2945" s="2"/>
      <c r="AH2945" s="2"/>
      <c r="AI2945" s="2"/>
      <c r="AJ2945" s="2"/>
      <c r="AK2945" s="2"/>
      <c r="AL2945" s="2"/>
      <c r="AM2945" s="2"/>
      <c r="AN2945" s="2"/>
      <c r="AO2945" s="2"/>
      <c r="AP2945" s="2"/>
      <c r="AQ2945" s="2"/>
      <c r="AR2945" s="2"/>
      <c r="AS2945" s="2"/>
      <c r="AT2945" s="2"/>
      <c r="AU2945" s="2"/>
      <c r="AV2945" s="2"/>
      <c r="AW2945" s="2"/>
      <c r="AX2945" s="2"/>
      <c r="AY2945" s="2"/>
      <c r="AZ2945" s="2"/>
      <c r="BA2945" s="2"/>
      <c r="BB2945" s="2"/>
      <c r="BC2945" s="2"/>
      <c r="BD2945" s="2"/>
      <c r="BE2945" s="2"/>
      <c r="BF2945" s="2"/>
      <c r="BG2945" s="2"/>
      <c r="BH2945" s="2"/>
      <c r="BI2945" s="2"/>
      <c r="BJ2945" s="2"/>
      <c r="BK2945" s="2"/>
      <c r="BL2945" s="2"/>
      <c r="BM2945" s="2"/>
      <c r="BN2945" s="2"/>
      <c r="BO2945" s="2"/>
      <c r="BP2945" s="2"/>
      <c r="BQ2945" s="2"/>
      <c r="BR2945" s="2"/>
      <c r="BS2945" s="2"/>
      <c r="BT2945" s="2"/>
      <c r="BU2945" s="2"/>
      <c r="BV2945" s="2"/>
      <c r="BW2945" s="2"/>
      <c r="BX2945" s="2"/>
      <c r="BY2945" s="2"/>
      <c r="BZ2945" s="2"/>
      <c r="CA2945" s="2"/>
      <c r="CB2945" s="2"/>
      <c r="CC2945" s="2"/>
      <c r="CD2945" s="2"/>
      <c r="CE2945" s="2"/>
      <c r="CF2945" s="2"/>
      <c r="CG2945" s="2"/>
    </row>
    <row r="2946" spans="1:85" x14ac:dyDescent="0.25">
      <c r="A2946" s="6"/>
      <c r="B2946" s="2"/>
      <c r="C2946" s="2"/>
      <c r="D2946" s="2"/>
      <c r="E2946" s="2"/>
      <c r="F2946" s="2"/>
      <c r="G2946" s="2"/>
      <c r="H2946" s="2"/>
      <c r="I2946" s="2"/>
      <c r="J2946" s="2"/>
      <c r="K2946" s="2"/>
      <c r="L2946" s="2"/>
      <c r="M2946" s="2"/>
      <c r="N2946" s="2"/>
      <c r="O2946" s="2"/>
      <c r="P2946" s="2"/>
      <c r="Q2946" s="2"/>
      <c r="R2946" s="2"/>
      <c r="S2946" s="2"/>
      <c r="T2946" s="2"/>
      <c r="U2946" s="2"/>
      <c r="V2946" s="2"/>
      <c r="W2946" s="2"/>
      <c r="X2946" s="2"/>
      <c r="Y2946" s="2"/>
      <c r="Z2946" s="2"/>
      <c r="AA2946" s="2"/>
      <c r="AB2946" s="2"/>
      <c r="AC2946" s="2"/>
      <c r="AD2946" s="2"/>
      <c r="AE2946" s="2"/>
      <c r="AF2946" s="2"/>
      <c r="AG2946" s="2"/>
      <c r="AH2946" s="2"/>
      <c r="AI2946" s="2"/>
      <c r="AJ2946" s="2"/>
      <c r="AK2946" s="2"/>
      <c r="AL2946" s="2"/>
      <c r="AM2946" s="2"/>
      <c r="AN2946" s="2"/>
      <c r="AO2946" s="2"/>
      <c r="AP2946" s="2"/>
      <c r="AQ2946" s="2"/>
      <c r="AR2946" s="2"/>
      <c r="AS2946" s="2"/>
      <c r="AT2946" s="2"/>
      <c r="AU2946" s="2"/>
      <c r="AV2946" s="2"/>
      <c r="AW2946" s="2"/>
      <c r="AX2946" s="2"/>
      <c r="AY2946" s="2"/>
      <c r="AZ2946" s="2"/>
      <c r="BA2946" s="2"/>
      <c r="BB2946" s="2"/>
      <c r="BC2946" s="2"/>
      <c r="BD2946" s="2"/>
      <c r="BE2946" s="2"/>
      <c r="BF2946" s="2"/>
      <c r="BG2946" s="2"/>
      <c r="BH2946" s="2"/>
      <c r="BI2946" s="2"/>
      <c r="BJ2946" s="2"/>
      <c r="BK2946" s="2"/>
      <c r="BL2946" s="2"/>
      <c r="BM2946" s="2"/>
      <c r="BN2946" s="2"/>
      <c r="BO2946" s="2"/>
      <c r="BP2946" s="2"/>
      <c r="BQ2946" s="2"/>
      <c r="BR2946" s="2"/>
      <c r="BS2946" s="2"/>
      <c r="BT2946" s="2"/>
      <c r="BU2946" s="2"/>
      <c r="BV2946" s="2"/>
      <c r="BW2946" s="2"/>
      <c r="BX2946" s="2"/>
      <c r="BY2946" s="2"/>
      <c r="BZ2946" s="2"/>
      <c r="CA2946" s="2"/>
      <c r="CB2946" s="2"/>
      <c r="CC2946" s="2"/>
      <c r="CD2946" s="2"/>
      <c r="CE2946" s="2"/>
      <c r="CF2946" s="2"/>
      <c r="CG2946" s="2"/>
    </row>
    <row r="2947" spans="1:85" x14ac:dyDescent="0.25">
      <c r="A2947" s="6"/>
      <c r="B2947" s="2"/>
      <c r="C2947" s="2"/>
      <c r="D2947" s="2"/>
      <c r="E2947" s="2"/>
      <c r="F2947" s="2"/>
      <c r="G2947" s="2"/>
      <c r="H2947" s="2"/>
      <c r="I2947" s="2"/>
      <c r="J2947" s="2"/>
      <c r="K2947" s="2"/>
      <c r="L2947" s="2"/>
      <c r="M2947" s="2"/>
      <c r="N2947" s="2"/>
      <c r="O2947" s="2"/>
      <c r="P2947" s="2"/>
      <c r="Q2947" s="2"/>
      <c r="R2947" s="2"/>
      <c r="S2947" s="2"/>
      <c r="T2947" s="2"/>
      <c r="U2947" s="2"/>
      <c r="V2947" s="2"/>
      <c r="W2947" s="2"/>
      <c r="X2947" s="2"/>
      <c r="Y2947" s="2"/>
      <c r="Z2947" s="2"/>
      <c r="AA2947" s="2"/>
      <c r="AB2947" s="2"/>
      <c r="AC2947" s="2"/>
      <c r="AD2947" s="2"/>
      <c r="AE2947" s="2"/>
      <c r="AF2947" s="2"/>
      <c r="AG2947" s="2"/>
      <c r="AH2947" s="2"/>
      <c r="AI2947" s="2"/>
      <c r="AJ2947" s="2"/>
      <c r="AK2947" s="2"/>
      <c r="AL2947" s="2"/>
      <c r="AM2947" s="2"/>
      <c r="AN2947" s="2"/>
      <c r="AO2947" s="2"/>
      <c r="AP2947" s="2"/>
      <c r="AQ2947" s="2"/>
      <c r="AR2947" s="2"/>
      <c r="AS2947" s="2"/>
      <c r="AT2947" s="2"/>
      <c r="AU2947" s="2"/>
      <c r="AV2947" s="2"/>
      <c r="AW2947" s="2"/>
      <c r="AX2947" s="2"/>
      <c r="AY2947" s="2"/>
      <c r="AZ2947" s="2"/>
      <c r="BA2947" s="2"/>
      <c r="BB2947" s="2"/>
      <c r="BC2947" s="2"/>
      <c r="BD2947" s="2"/>
      <c r="BE2947" s="2"/>
      <c r="BF2947" s="2"/>
      <c r="BG2947" s="2"/>
      <c r="BH2947" s="2"/>
      <c r="BI2947" s="2"/>
      <c r="BJ2947" s="2"/>
      <c r="BK2947" s="2"/>
      <c r="BL2947" s="2"/>
      <c r="BM2947" s="2"/>
      <c r="BN2947" s="2"/>
      <c r="BO2947" s="2"/>
      <c r="BP2947" s="2"/>
      <c r="BQ2947" s="2"/>
      <c r="BR2947" s="2"/>
      <c r="BS2947" s="2"/>
      <c r="BT2947" s="2"/>
      <c r="BU2947" s="2"/>
      <c r="BV2947" s="2"/>
      <c r="BW2947" s="2"/>
      <c r="BX2947" s="2"/>
      <c r="BY2947" s="2"/>
      <c r="BZ2947" s="2"/>
      <c r="CA2947" s="2"/>
      <c r="CB2947" s="2"/>
      <c r="CC2947" s="2"/>
      <c r="CD2947" s="2"/>
      <c r="CE2947" s="2"/>
      <c r="CF2947" s="2"/>
      <c r="CG2947" s="2"/>
    </row>
    <row r="2948" spans="1:85" x14ac:dyDescent="0.25">
      <c r="A2948" s="6"/>
      <c r="B2948" s="2"/>
      <c r="C2948" s="2"/>
      <c r="D2948" s="2"/>
      <c r="E2948" s="2"/>
      <c r="F2948" s="2"/>
      <c r="G2948" s="2"/>
      <c r="H2948" s="2"/>
      <c r="I2948" s="2"/>
      <c r="J2948" s="2"/>
      <c r="K2948" s="2"/>
      <c r="L2948" s="2"/>
      <c r="M2948" s="2"/>
      <c r="N2948" s="2"/>
      <c r="O2948" s="2"/>
      <c r="P2948" s="2"/>
      <c r="Q2948" s="2"/>
      <c r="R2948" s="2"/>
      <c r="S2948" s="2"/>
      <c r="T2948" s="2"/>
      <c r="U2948" s="2"/>
      <c r="V2948" s="2"/>
      <c r="W2948" s="2"/>
      <c r="X2948" s="2"/>
      <c r="Y2948" s="2"/>
      <c r="Z2948" s="2"/>
      <c r="AA2948" s="2"/>
      <c r="AB2948" s="2"/>
      <c r="AC2948" s="2"/>
      <c r="AD2948" s="2"/>
      <c r="AE2948" s="2"/>
      <c r="AF2948" s="2"/>
      <c r="AG2948" s="2"/>
      <c r="AH2948" s="2"/>
      <c r="AI2948" s="2"/>
      <c r="AJ2948" s="2"/>
      <c r="AK2948" s="2"/>
      <c r="AL2948" s="2"/>
      <c r="AM2948" s="2"/>
      <c r="AN2948" s="2"/>
      <c r="AO2948" s="2"/>
      <c r="AP2948" s="2"/>
      <c r="AQ2948" s="2"/>
      <c r="AR2948" s="2"/>
      <c r="AS2948" s="2"/>
      <c r="AT2948" s="2"/>
      <c r="AU2948" s="2"/>
      <c r="AV2948" s="2"/>
      <c r="AW2948" s="2"/>
      <c r="AX2948" s="2"/>
      <c r="AY2948" s="2"/>
      <c r="AZ2948" s="2"/>
      <c r="BA2948" s="2"/>
      <c r="BB2948" s="2"/>
      <c r="BC2948" s="2"/>
      <c r="BD2948" s="2"/>
      <c r="BE2948" s="2"/>
      <c r="BF2948" s="2"/>
      <c r="BG2948" s="2"/>
      <c r="BH2948" s="2"/>
      <c r="BI2948" s="2"/>
      <c r="BJ2948" s="2"/>
      <c r="BK2948" s="2"/>
      <c r="BL2948" s="2"/>
      <c r="BM2948" s="2"/>
      <c r="BN2948" s="2"/>
      <c r="BO2948" s="2"/>
      <c r="BP2948" s="2"/>
      <c r="BQ2948" s="2"/>
      <c r="BR2948" s="2"/>
      <c r="BS2948" s="2"/>
      <c r="BT2948" s="2"/>
      <c r="BU2948" s="2"/>
      <c r="BV2948" s="2"/>
      <c r="BW2948" s="2"/>
      <c r="BX2948" s="2"/>
      <c r="BY2948" s="2"/>
      <c r="BZ2948" s="2"/>
      <c r="CA2948" s="2"/>
      <c r="CB2948" s="2"/>
      <c r="CC2948" s="2"/>
      <c r="CD2948" s="2"/>
      <c r="CE2948" s="2"/>
      <c r="CF2948" s="2"/>
      <c r="CG2948" s="2"/>
    </row>
    <row r="2949" spans="1:85" x14ac:dyDescent="0.25">
      <c r="A2949" s="6"/>
      <c r="B2949" s="2"/>
      <c r="C2949" s="2"/>
      <c r="D2949" s="2"/>
      <c r="E2949" s="2"/>
      <c r="F2949" s="2"/>
      <c r="G2949" s="2"/>
      <c r="H2949" s="2"/>
      <c r="I2949" s="2"/>
      <c r="J2949" s="2"/>
      <c r="K2949" s="2"/>
      <c r="L2949" s="2"/>
      <c r="M2949" s="2"/>
      <c r="N2949" s="2"/>
      <c r="O2949" s="2"/>
      <c r="P2949" s="2"/>
      <c r="Q2949" s="2"/>
      <c r="R2949" s="2"/>
      <c r="S2949" s="2"/>
      <c r="T2949" s="2"/>
      <c r="U2949" s="2"/>
      <c r="V2949" s="2"/>
      <c r="W2949" s="2"/>
      <c r="X2949" s="2"/>
      <c r="Y2949" s="2"/>
      <c r="Z2949" s="2"/>
      <c r="AA2949" s="2"/>
      <c r="AB2949" s="2"/>
      <c r="AC2949" s="2"/>
      <c r="AD2949" s="2"/>
      <c r="AE2949" s="2"/>
      <c r="AF2949" s="2"/>
      <c r="AG2949" s="2"/>
      <c r="AH2949" s="2"/>
      <c r="AI2949" s="2"/>
      <c r="AJ2949" s="2"/>
      <c r="AK2949" s="2"/>
      <c r="AL2949" s="2"/>
      <c r="AM2949" s="2"/>
      <c r="AN2949" s="2"/>
      <c r="AO2949" s="2"/>
      <c r="AP2949" s="2"/>
      <c r="AQ2949" s="2"/>
      <c r="AR2949" s="2"/>
      <c r="AS2949" s="2"/>
      <c r="AT2949" s="2"/>
      <c r="AU2949" s="2"/>
      <c r="AV2949" s="2"/>
      <c r="AW2949" s="2"/>
      <c r="AX2949" s="2"/>
      <c r="AY2949" s="2"/>
      <c r="AZ2949" s="2"/>
      <c r="BA2949" s="2"/>
      <c r="BB2949" s="2"/>
      <c r="BC2949" s="2"/>
      <c r="BD2949" s="2"/>
      <c r="BE2949" s="2"/>
      <c r="BF2949" s="2"/>
      <c r="BG2949" s="2"/>
      <c r="BH2949" s="2"/>
      <c r="BI2949" s="2"/>
      <c r="BJ2949" s="2"/>
      <c r="BK2949" s="2"/>
      <c r="BL2949" s="2"/>
      <c r="BM2949" s="2"/>
      <c r="BN2949" s="2"/>
      <c r="BO2949" s="2"/>
      <c r="BP2949" s="2"/>
      <c r="BQ2949" s="2"/>
      <c r="BR2949" s="2"/>
      <c r="BS2949" s="2"/>
      <c r="BT2949" s="2"/>
      <c r="BU2949" s="2"/>
      <c r="BV2949" s="2"/>
      <c r="BW2949" s="2"/>
      <c r="BX2949" s="2"/>
      <c r="BY2949" s="2"/>
      <c r="BZ2949" s="2"/>
      <c r="CA2949" s="2"/>
      <c r="CB2949" s="2"/>
      <c r="CC2949" s="2"/>
      <c r="CD2949" s="2"/>
      <c r="CE2949" s="2"/>
      <c r="CF2949" s="2"/>
      <c r="CG2949" s="2"/>
    </row>
    <row r="2950" spans="1:85" x14ac:dyDescent="0.25">
      <c r="A2950" s="6"/>
      <c r="B2950" s="2"/>
      <c r="C2950" s="2"/>
      <c r="D2950" s="2"/>
      <c r="E2950" s="2"/>
      <c r="F2950" s="2"/>
      <c r="G2950" s="2"/>
      <c r="H2950" s="2"/>
      <c r="I2950" s="2"/>
      <c r="J2950" s="2"/>
      <c r="K2950" s="2"/>
      <c r="L2950" s="2"/>
      <c r="M2950" s="2"/>
      <c r="N2950" s="2"/>
      <c r="O2950" s="2"/>
      <c r="P2950" s="2"/>
      <c r="Q2950" s="2"/>
      <c r="R2950" s="2"/>
      <c r="S2950" s="2"/>
      <c r="T2950" s="2"/>
      <c r="U2950" s="2"/>
      <c r="V2950" s="2"/>
      <c r="W2950" s="2"/>
      <c r="X2950" s="2"/>
      <c r="Y2950" s="2"/>
      <c r="Z2950" s="2"/>
      <c r="AA2950" s="2"/>
      <c r="AB2950" s="2"/>
      <c r="AC2950" s="2"/>
      <c r="AD2950" s="2"/>
      <c r="AE2950" s="2"/>
      <c r="AF2950" s="2"/>
      <c r="AG2950" s="2"/>
      <c r="AH2950" s="2"/>
      <c r="AI2950" s="2"/>
      <c r="AJ2950" s="2"/>
      <c r="AK2950" s="2"/>
      <c r="AL2950" s="2"/>
      <c r="AM2950" s="2"/>
      <c r="AN2950" s="2"/>
      <c r="AO2950" s="2"/>
      <c r="AP2950" s="2"/>
      <c r="AQ2950" s="2"/>
      <c r="AR2950" s="2"/>
      <c r="AS2950" s="2"/>
      <c r="AT2950" s="2"/>
      <c r="AU2950" s="2"/>
      <c r="AV2950" s="2"/>
      <c r="AW2950" s="2"/>
      <c r="AX2950" s="2"/>
      <c r="AY2950" s="2"/>
      <c r="AZ2950" s="2"/>
      <c r="BA2950" s="2"/>
      <c r="BB2950" s="2"/>
      <c r="BC2950" s="2"/>
      <c r="BD2950" s="2"/>
      <c r="BE2950" s="2"/>
      <c r="BF2950" s="2"/>
      <c r="BG2950" s="2"/>
      <c r="BH2950" s="2"/>
      <c r="BI2950" s="2"/>
      <c r="BJ2950" s="2"/>
      <c r="BK2950" s="2"/>
      <c r="BL2950" s="2"/>
      <c r="BM2950" s="2"/>
      <c r="BN2950" s="2"/>
      <c r="BO2950" s="2"/>
      <c r="BP2950" s="2"/>
      <c r="BQ2950" s="2"/>
      <c r="BR2950" s="2"/>
      <c r="BS2950" s="2"/>
      <c r="BT2950" s="2"/>
      <c r="BU2950" s="2"/>
      <c r="BV2950" s="2"/>
      <c r="BW2950" s="2"/>
      <c r="BX2950" s="2"/>
      <c r="BY2950" s="2"/>
      <c r="BZ2950" s="2"/>
      <c r="CA2950" s="2"/>
      <c r="CB2950" s="2"/>
      <c r="CC2950" s="2"/>
      <c r="CD2950" s="2"/>
      <c r="CE2950" s="2"/>
      <c r="CF2950" s="2"/>
      <c r="CG2950" s="2"/>
    </row>
    <row r="2951" spans="1:85" x14ac:dyDescent="0.25">
      <c r="A2951" s="6"/>
      <c r="B2951" s="2"/>
      <c r="C2951" s="2"/>
      <c r="D2951" s="2"/>
      <c r="E2951" s="2"/>
      <c r="F2951" s="2"/>
      <c r="G2951" s="2"/>
      <c r="H2951" s="2"/>
      <c r="I2951" s="2"/>
      <c r="J2951" s="2"/>
      <c r="K2951" s="2"/>
      <c r="L2951" s="2"/>
      <c r="M2951" s="2"/>
      <c r="N2951" s="2"/>
      <c r="O2951" s="2"/>
      <c r="P2951" s="2"/>
      <c r="Q2951" s="2"/>
      <c r="R2951" s="2"/>
      <c r="S2951" s="2"/>
      <c r="T2951" s="2"/>
      <c r="U2951" s="2"/>
      <c r="V2951" s="2"/>
      <c r="W2951" s="2"/>
      <c r="X2951" s="2"/>
      <c r="Y2951" s="2"/>
      <c r="Z2951" s="2"/>
      <c r="AA2951" s="2"/>
      <c r="AB2951" s="2"/>
      <c r="AC2951" s="2"/>
      <c r="AD2951" s="2"/>
      <c r="AE2951" s="2"/>
      <c r="AF2951" s="2"/>
      <c r="AG2951" s="2"/>
      <c r="AH2951" s="2"/>
      <c r="AI2951" s="2"/>
      <c r="AJ2951" s="2"/>
      <c r="AK2951" s="2"/>
      <c r="AL2951" s="2"/>
      <c r="AM2951" s="2"/>
      <c r="AN2951" s="2"/>
      <c r="AO2951" s="2"/>
      <c r="AP2951" s="2"/>
      <c r="AQ2951" s="2"/>
      <c r="AR2951" s="2"/>
      <c r="AS2951" s="2"/>
      <c r="AT2951" s="2"/>
      <c r="AU2951" s="2"/>
      <c r="AV2951" s="2"/>
      <c r="AW2951" s="2"/>
      <c r="AX2951" s="2"/>
      <c r="AY2951" s="2"/>
      <c r="AZ2951" s="2"/>
      <c r="BA2951" s="2"/>
      <c r="BB2951" s="2"/>
      <c r="BC2951" s="2"/>
      <c r="BD2951" s="2"/>
      <c r="BE2951" s="2"/>
      <c r="BF2951" s="2"/>
      <c r="BG2951" s="2"/>
      <c r="BH2951" s="2"/>
      <c r="BI2951" s="2"/>
      <c r="BJ2951" s="2"/>
      <c r="BK2951" s="2"/>
      <c r="BL2951" s="2"/>
      <c r="BM2951" s="2"/>
      <c r="BN2951" s="2"/>
      <c r="BO2951" s="2"/>
      <c r="BP2951" s="2"/>
      <c r="BQ2951" s="2"/>
      <c r="BR2951" s="2"/>
      <c r="BS2951" s="2"/>
      <c r="BT2951" s="2"/>
      <c r="BU2951" s="2"/>
      <c r="BV2951" s="2"/>
      <c r="BW2951" s="2"/>
      <c r="BX2951" s="2"/>
      <c r="BY2951" s="2"/>
      <c r="BZ2951" s="2"/>
      <c r="CA2951" s="2"/>
      <c r="CB2951" s="2"/>
      <c r="CC2951" s="2"/>
      <c r="CD2951" s="2"/>
      <c r="CE2951" s="2"/>
      <c r="CF2951" s="2"/>
      <c r="CG2951" s="2"/>
    </row>
    <row r="2952" spans="1:85" x14ac:dyDescent="0.25">
      <c r="A2952" s="6"/>
      <c r="B2952" s="2"/>
      <c r="C2952" s="2"/>
      <c r="D2952" s="2"/>
      <c r="E2952" s="2"/>
      <c r="F2952" s="2"/>
      <c r="G2952" s="2"/>
      <c r="H2952" s="2"/>
      <c r="I2952" s="2"/>
      <c r="J2952" s="2"/>
      <c r="K2952" s="2"/>
      <c r="L2952" s="2"/>
      <c r="M2952" s="2"/>
      <c r="N2952" s="2"/>
      <c r="O2952" s="2"/>
      <c r="P2952" s="2"/>
      <c r="Q2952" s="2"/>
      <c r="R2952" s="2"/>
      <c r="S2952" s="2"/>
      <c r="T2952" s="2"/>
      <c r="U2952" s="2"/>
      <c r="V2952" s="2"/>
      <c r="W2952" s="2"/>
      <c r="X2952" s="2"/>
      <c r="Y2952" s="2"/>
      <c r="Z2952" s="2"/>
      <c r="AA2952" s="2"/>
      <c r="AB2952" s="2"/>
      <c r="AC2952" s="2"/>
      <c r="AD2952" s="2"/>
      <c r="AE2952" s="2"/>
      <c r="AF2952" s="2"/>
      <c r="AG2952" s="2"/>
      <c r="AH2952" s="2"/>
      <c r="AI2952" s="2"/>
      <c r="AJ2952" s="2"/>
      <c r="AK2952" s="2"/>
      <c r="AL2952" s="2"/>
      <c r="AM2952" s="2"/>
      <c r="AN2952" s="2"/>
      <c r="AO2952" s="2"/>
      <c r="AP2952" s="2"/>
      <c r="AQ2952" s="2"/>
      <c r="AR2952" s="2"/>
      <c r="AS2952" s="2"/>
      <c r="AT2952" s="2"/>
      <c r="AU2952" s="2"/>
      <c r="AV2952" s="2"/>
      <c r="AW2952" s="2"/>
      <c r="AX2952" s="2"/>
      <c r="AY2952" s="2"/>
      <c r="AZ2952" s="2"/>
      <c r="BA2952" s="2"/>
      <c r="BB2952" s="2"/>
      <c r="BC2952" s="2"/>
      <c r="BD2952" s="2"/>
      <c r="BE2952" s="2"/>
      <c r="BF2952" s="2"/>
      <c r="BG2952" s="2"/>
      <c r="BH2952" s="2"/>
      <c r="BI2952" s="2"/>
      <c r="BJ2952" s="2"/>
      <c r="BK2952" s="2"/>
      <c r="BL2952" s="2"/>
      <c r="BM2952" s="2"/>
      <c r="BN2952" s="2"/>
      <c r="BO2952" s="2"/>
      <c r="BP2952" s="2"/>
      <c r="BQ2952" s="2"/>
      <c r="BR2952" s="2"/>
      <c r="BS2952" s="2"/>
      <c r="BT2952" s="2"/>
      <c r="BU2952" s="2"/>
      <c r="BV2952" s="2"/>
      <c r="BW2952" s="2"/>
      <c r="BX2952" s="2"/>
      <c r="BY2952" s="2"/>
      <c r="BZ2952" s="2"/>
      <c r="CA2952" s="2"/>
      <c r="CB2952" s="2"/>
      <c r="CC2952" s="2"/>
      <c r="CD2952" s="2"/>
      <c r="CE2952" s="2"/>
      <c r="CF2952" s="2"/>
      <c r="CG2952" s="2"/>
    </row>
    <row r="2953" spans="1:85" x14ac:dyDescent="0.25">
      <c r="A2953" s="6"/>
      <c r="B2953" s="2"/>
      <c r="C2953" s="2"/>
      <c r="D2953" s="2"/>
      <c r="E2953" s="2"/>
      <c r="F2953" s="2"/>
      <c r="G2953" s="2"/>
      <c r="H2953" s="2"/>
      <c r="I2953" s="2"/>
      <c r="J2953" s="2"/>
      <c r="K2953" s="2"/>
      <c r="L2953" s="2"/>
      <c r="M2953" s="2"/>
      <c r="N2953" s="2"/>
      <c r="O2953" s="2"/>
      <c r="P2953" s="2"/>
      <c r="Q2953" s="2"/>
      <c r="R2953" s="2"/>
      <c r="S2953" s="2"/>
      <c r="T2953" s="2"/>
      <c r="U2953" s="2"/>
      <c r="V2953" s="2"/>
      <c r="W2953" s="2"/>
      <c r="X2953" s="2"/>
      <c r="Y2953" s="2"/>
      <c r="Z2953" s="2"/>
      <c r="AA2953" s="2"/>
      <c r="AB2953" s="2"/>
      <c r="AC2953" s="2"/>
      <c r="AD2953" s="2"/>
      <c r="AE2953" s="2"/>
      <c r="AF2953" s="2"/>
      <c r="AG2953" s="2"/>
      <c r="AH2953" s="2"/>
      <c r="AI2953" s="2"/>
      <c r="AJ2953" s="2"/>
      <c r="AK2953" s="2"/>
      <c r="AL2953" s="2"/>
      <c r="AM2953" s="2"/>
      <c r="AN2953" s="2"/>
      <c r="AO2953" s="2"/>
      <c r="AP2953" s="2"/>
      <c r="AQ2953" s="2"/>
      <c r="AR2953" s="2"/>
      <c r="AS2953" s="2"/>
      <c r="AT2953" s="2"/>
      <c r="AU2953" s="2"/>
      <c r="AV2953" s="2"/>
      <c r="AW2953" s="2"/>
      <c r="AX2953" s="2"/>
      <c r="AY2953" s="2"/>
      <c r="AZ2953" s="2"/>
      <c r="BA2953" s="2"/>
      <c r="BB2953" s="2"/>
      <c r="BC2953" s="2"/>
      <c r="BD2953" s="2"/>
      <c r="BE2953" s="2"/>
      <c r="BF2953" s="2"/>
      <c r="BG2953" s="2"/>
      <c r="BH2953" s="2"/>
      <c r="BI2953" s="2"/>
      <c r="BJ2953" s="2"/>
      <c r="BK2953" s="2"/>
      <c r="BL2953" s="2"/>
      <c r="BM2953" s="2"/>
      <c r="BN2953" s="2"/>
      <c r="BO2953" s="2"/>
      <c r="BP2953" s="2"/>
      <c r="BQ2953" s="2"/>
      <c r="BR2953" s="2"/>
      <c r="BS2953" s="2"/>
      <c r="BT2953" s="2"/>
      <c r="BU2953" s="2"/>
      <c r="BV2953" s="2"/>
      <c r="BW2953" s="2"/>
      <c r="BX2953" s="2"/>
      <c r="BY2953" s="2"/>
      <c r="BZ2953" s="2"/>
      <c r="CA2953" s="2"/>
      <c r="CB2953" s="2"/>
      <c r="CC2953" s="2"/>
      <c r="CD2953" s="2"/>
      <c r="CE2953" s="2"/>
      <c r="CF2953" s="2"/>
      <c r="CG2953" s="2"/>
    </row>
    <row r="2954" spans="1:85" x14ac:dyDescent="0.25">
      <c r="A2954" s="6"/>
      <c r="B2954" s="2"/>
      <c r="C2954" s="2"/>
      <c r="D2954" s="2"/>
      <c r="E2954" s="2"/>
      <c r="F2954" s="2"/>
      <c r="G2954" s="2"/>
      <c r="H2954" s="2"/>
      <c r="I2954" s="2"/>
      <c r="J2954" s="2"/>
      <c r="K2954" s="2"/>
      <c r="L2954" s="2"/>
      <c r="M2954" s="2"/>
      <c r="N2954" s="2"/>
      <c r="O2954" s="2"/>
      <c r="P2954" s="2"/>
      <c r="Q2954" s="2"/>
      <c r="R2954" s="2"/>
      <c r="S2954" s="2"/>
      <c r="T2954" s="2"/>
      <c r="U2954" s="2"/>
      <c r="V2954" s="2"/>
      <c r="W2954" s="2"/>
      <c r="X2954" s="2"/>
      <c r="Y2954" s="2"/>
      <c r="Z2954" s="2"/>
      <c r="AA2954" s="2"/>
      <c r="AB2954" s="2"/>
      <c r="AC2954" s="2"/>
      <c r="AD2954" s="2"/>
      <c r="AE2954" s="2"/>
      <c r="AF2954" s="2"/>
      <c r="AG2954" s="2"/>
      <c r="AH2954" s="2"/>
      <c r="AI2954" s="2"/>
      <c r="AJ2954" s="2"/>
      <c r="AK2954" s="2"/>
      <c r="AL2954" s="2"/>
      <c r="AM2954" s="2"/>
      <c r="AN2954" s="2"/>
      <c r="AO2954" s="2"/>
      <c r="AP2954" s="2"/>
      <c r="AQ2954" s="2"/>
      <c r="AR2954" s="2"/>
      <c r="AS2954" s="2"/>
      <c r="AT2954" s="2"/>
      <c r="AU2954" s="2"/>
      <c r="AV2954" s="2"/>
      <c r="AW2954" s="2"/>
      <c r="AX2954" s="2"/>
      <c r="AY2954" s="2"/>
      <c r="AZ2954" s="2"/>
      <c r="BA2954" s="2"/>
      <c r="BB2954" s="2"/>
      <c r="BC2954" s="2"/>
      <c r="BD2954" s="2"/>
      <c r="BE2954" s="2"/>
      <c r="BF2954" s="2"/>
      <c r="BG2954" s="2"/>
      <c r="BH2954" s="2"/>
      <c r="BI2954" s="2"/>
      <c r="BJ2954" s="2"/>
      <c r="BK2954" s="2"/>
      <c r="BL2954" s="2"/>
      <c r="BM2954" s="2"/>
      <c r="BN2954" s="2"/>
      <c r="BO2954" s="2"/>
      <c r="BP2954" s="2"/>
      <c r="BQ2954" s="2"/>
      <c r="BR2954" s="2"/>
      <c r="BS2954" s="2"/>
      <c r="BT2954" s="2"/>
      <c r="BU2954" s="2"/>
      <c r="BV2954" s="2"/>
      <c r="BW2954" s="2"/>
      <c r="BX2954" s="2"/>
      <c r="BY2954" s="2"/>
      <c r="BZ2954" s="2"/>
      <c r="CA2954" s="2"/>
      <c r="CB2954" s="2"/>
      <c r="CC2954" s="2"/>
      <c r="CD2954" s="2"/>
      <c r="CE2954" s="2"/>
      <c r="CF2954" s="2"/>
      <c r="CG2954" s="2"/>
    </row>
    <row r="2955" spans="1:85" x14ac:dyDescent="0.25">
      <c r="A2955" s="6"/>
      <c r="B2955" s="2"/>
      <c r="C2955" s="2"/>
      <c r="D2955" s="2"/>
      <c r="E2955" s="2"/>
      <c r="F2955" s="2"/>
      <c r="G2955" s="2"/>
      <c r="H2955" s="2"/>
      <c r="I2955" s="2"/>
      <c r="J2955" s="2"/>
      <c r="K2955" s="2"/>
      <c r="L2955" s="2"/>
      <c r="M2955" s="2"/>
      <c r="N2955" s="2"/>
      <c r="O2955" s="2"/>
      <c r="P2955" s="2"/>
      <c r="Q2955" s="2"/>
      <c r="R2955" s="2"/>
      <c r="S2955" s="2"/>
      <c r="T2955" s="2"/>
      <c r="U2955" s="2"/>
      <c r="V2955" s="2"/>
      <c r="W2955" s="2"/>
      <c r="X2955" s="2"/>
      <c r="Y2955" s="2"/>
      <c r="Z2955" s="2"/>
      <c r="AA2955" s="2"/>
      <c r="AB2955" s="2"/>
      <c r="AC2955" s="2"/>
      <c r="AD2955" s="2"/>
      <c r="AE2955" s="2"/>
      <c r="AF2955" s="2"/>
      <c r="AG2955" s="2"/>
      <c r="AH2955" s="2"/>
      <c r="AI2955" s="2"/>
      <c r="AJ2955" s="2"/>
      <c r="AK2955" s="2"/>
      <c r="AL2955" s="2"/>
      <c r="AM2955" s="2"/>
      <c r="AN2955" s="2"/>
      <c r="AO2955" s="2"/>
      <c r="AP2955" s="2"/>
      <c r="AQ2955" s="2"/>
      <c r="AR2955" s="2"/>
      <c r="AS2955" s="2"/>
      <c r="AT2955" s="2"/>
      <c r="AU2955" s="2"/>
      <c r="AV2955" s="2"/>
      <c r="AW2955" s="2"/>
      <c r="AX2955" s="2"/>
      <c r="AY2955" s="2"/>
      <c r="AZ2955" s="2"/>
      <c r="BA2955" s="2"/>
      <c r="BB2955" s="2"/>
      <c r="BC2955" s="2"/>
      <c r="BD2955" s="2"/>
      <c r="BE2955" s="2"/>
      <c r="BF2955" s="2"/>
      <c r="BG2955" s="2"/>
      <c r="BH2955" s="2"/>
      <c r="BI2955" s="2"/>
      <c r="BJ2955" s="2"/>
      <c r="BK2955" s="2"/>
      <c r="BL2955" s="2"/>
      <c r="BM2955" s="2"/>
      <c r="BN2955" s="2"/>
      <c r="BO2955" s="2"/>
      <c r="BP2955" s="2"/>
      <c r="BQ2955" s="2"/>
      <c r="BR2955" s="2"/>
      <c r="BS2955" s="2"/>
      <c r="BT2955" s="2"/>
      <c r="BU2955" s="2"/>
      <c r="BV2955" s="2"/>
      <c r="BW2955" s="2"/>
      <c r="BX2955" s="2"/>
      <c r="BY2955" s="2"/>
      <c r="BZ2955" s="2"/>
      <c r="CA2955" s="2"/>
      <c r="CB2955" s="2"/>
      <c r="CC2955" s="2"/>
      <c r="CD2955" s="2"/>
      <c r="CE2955" s="2"/>
      <c r="CF2955" s="2"/>
      <c r="CG2955" s="2"/>
    </row>
    <row r="2956" spans="1:85" x14ac:dyDescent="0.25">
      <c r="A2956" s="6"/>
      <c r="B2956" s="2"/>
      <c r="C2956" s="2"/>
      <c r="D2956" s="2"/>
      <c r="E2956" s="2"/>
      <c r="F2956" s="2"/>
      <c r="G2956" s="2"/>
      <c r="H2956" s="2"/>
      <c r="I2956" s="2"/>
      <c r="J2956" s="2"/>
      <c r="K2956" s="2"/>
      <c r="L2956" s="2"/>
      <c r="M2956" s="2"/>
      <c r="N2956" s="2"/>
      <c r="O2956" s="2"/>
      <c r="P2956" s="2"/>
      <c r="Q2956" s="2"/>
      <c r="R2956" s="2"/>
      <c r="S2956" s="2"/>
      <c r="T2956" s="2"/>
      <c r="U2956" s="2"/>
      <c r="V2956" s="2"/>
      <c r="W2956" s="2"/>
      <c r="X2956" s="2"/>
      <c r="Y2956" s="2"/>
      <c r="Z2956" s="2"/>
      <c r="AA2956" s="2"/>
      <c r="AB2956" s="2"/>
      <c r="AC2956" s="2"/>
      <c r="AD2956" s="2"/>
      <c r="AE2956" s="2"/>
      <c r="AF2956" s="2"/>
      <c r="AG2956" s="2"/>
      <c r="AH2956" s="2"/>
      <c r="AI2956" s="2"/>
      <c r="AJ2956" s="2"/>
      <c r="AK2956" s="2"/>
      <c r="AL2956" s="2"/>
      <c r="AM2956" s="2"/>
      <c r="AN2956" s="2"/>
      <c r="AO2956" s="2"/>
      <c r="AP2956" s="2"/>
      <c r="AQ2956" s="2"/>
      <c r="AR2956" s="2"/>
      <c r="AS2956" s="2"/>
      <c r="AT2956" s="2"/>
      <c r="AU2956" s="2"/>
      <c r="AV2956" s="2"/>
      <c r="AW2956" s="2"/>
      <c r="AX2956" s="2"/>
      <c r="AY2956" s="2"/>
      <c r="AZ2956" s="2"/>
      <c r="BA2956" s="2"/>
      <c r="BB2956" s="2"/>
      <c r="BC2956" s="2"/>
      <c r="BD2956" s="2"/>
      <c r="BE2956" s="2"/>
      <c r="BF2956" s="2"/>
      <c r="BG2956" s="2"/>
      <c r="BH2956" s="2"/>
      <c r="BI2956" s="2"/>
      <c r="BJ2956" s="2"/>
      <c r="BK2956" s="2"/>
      <c r="BL2956" s="2"/>
      <c r="BM2956" s="2"/>
      <c r="BN2956" s="2"/>
      <c r="BO2956" s="2"/>
      <c r="BP2956" s="2"/>
      <c r="BQ2956" s="2"/>
      <c r="BR2956" s="2"/>
      <c r="BS2956" s="2"/>
      <c r="BT2956" s="2"/>
      <c r="BU2956" s="2"/>
      <c r="BV2956" s="2"/>
      <c r="BW2956" s="2"/>
      <c r="BX2956" s="2"/>
      <c r="BY2956" s="2"/>
      <c r="BZ2956" s="2"/>
      <c r="CA2956" s="2"/>
      <c r="CB2956" s="2"/>
      <c r="CC2956" s="2"/>
      <c r="CD2956" s="2"/>
      <c r="CE2956" s="2"/>
      <c r="CF2956" s="2"/>
      <c r="CG2956" s="2"/>
    </row>
    <row r="2957" spans="1:85" x14ac:dyDescent="0.25">
      <c r="A2957" s="6"/>
      <c r="B2957" s="2"/>
      <c r="C2957" s="2"/>
      <c r="D2957" s="2"/>
      <c r="E2957" s="2"/>
      <c r="F2957" s="2"/>
      <c r="G2957" s="2"/>
      <c r="H2957" s="2"/>
      <c r="I2957" s="2"/>
      <c r="J2957" s="2"/>
      <c r="K2957" s="2"/>
      <c r="L2957" s="2"/>
      <c r="M2957" s="2"/>
      <c r="N2957" s="2"/>
      <c r="O2957" s="2"/>
      <c r="P2957" s="2"/>
      <c r="Q2957" s="2"/>
      <c r="R2957" s="2"/>
      <c r="S2957" s="2"/>
      <c r="T2957" s="2"/>
      <c r="U2957" s="2"/>
      <c r="V2957" s="2"/>
      <c r="W2957" s="2"/>
      <c r="X2957" s="2"/>
      <c r="Y2957" s="2"/>
      <c r="Z2957" s="2"/>
      <c r="AA2957" s="2"/>
      <c r="AB2957" s="2"/>
      <c r="AC2957" s="2"/>
      <c r="AD2957" s="2"/>
      <c r="AE2957" s="2"/>
      <c r="AF2957" s="2"/>
      <c r="AG2957" s="2"/>
      <c r="AH2957" s="2"/>
      <c r="AI2957" s="2"/>
      <c r="AJ2957" s="2"/>
      <c r="AK2957" s="2"/>
      <c r="AL2957" s="2"/>
      <c r="AM2957" s="2"/>
      <c r="AN2957" s="2"/>
      <c r="AO2957" s="2"/>
      <c r="AP2957" s="2"/>
      <c r="AQ2957" s="2"/>
      <c r="AR2957" s="2"/>
      <c r="AS2957" s="2"/>
      <c r="AT2957" s="2"/>
      <c r="AU2957" s="2"/>
      <c r="AV2957" s="2"/>
      <c r="AW2957" s="2"/>
      <c r="AX2957" s="2"/>
      <c r="AY2957" s="2"/>
      <c r="AZ2957" s="2"/>
      <c r="BA2957" s="2"/>
      <c r="BB2957" s="2"/>
      <c r="BC2957" s="2"/>
      <c r="BD2957" s="2"/>
      <c r="BE2957" s="2"/>
      <c r="BF2957" s="2"/>
      <c r="BG2957" s="2"/>
      <c r="BH2957" s="2"/>
      <c r="BI2957" s="2"/>
      <c r="BJ2957" s="2"/>
      <c r="BK2957" s="2"/>
      <c r="BL2957" s="2"/>
      <c r="BM2957" s="2"/>
      <c r="BN2957" s="2"/>
      <c r="BO2957" s="2"/>
      <c r="BP2957" s="2"/>
      <c r="BQ2957" s="2"/>
      <c r="BR2957" s="2"/>
      <c r="BS2957" s="2"/>
      <c r="BT2957" s="2"/>
      <c r="BU2957" s="2"/>
      <c r="BV2957" s="2"/>
      <c r="BW2957" s="2"/>
      <c r="BX2957" s="2"/>
      <c r="BY2957" s="2"/>
      <c r="BZ2957" s="2"/>
      <c r="CA2957" s="2"/>
      <c r="CB2957" s="2"/>
      <c r="CC2957" s="2"/>
      <c r="CD2957" s="2"/>
      <c r="CE2957" s="2"/>
      <c r="CF2957" s="2"/>
      <c r="CG2957" s="2"/>
    </row>
    <row r="2958" spans="1:85" x14ac:dyDescent="0.25">
      <c r="A2958" s="6"/>
      <c r="B2958" s="2"/>
      <c r="C2958" s="2"/>
      <c r="D2958" s="2"/>
      <c r="E2958" s="2"/>
      <c r="F2958" s="2"/>
      <c r="G2958" s="2"/>
      <c r="H2958" s="2"/>
      <c r="I2958" s="2"/>
      <c r="J2958" s="2"/>
      <c r="K2958" s="2"/>
      <c r="L2958" s="2"/>
      <c r="M2958" s="2"/>
      <c r="N2958" s="2"/>
      <c r="O2958" s="2"/>
      <c r="P2958" s="2"/>
      <c r="Q2958" s="2"/>
      <c r="R2958" s="2"/>
      <c r="S2958" s="2"/>
      <c r="T2958" s="2"/>
      <c r="U2958" s="2"/>
      <c r="V2958" s="2"/>
      <c r="W2958" s="2"/>
      <c r="X2958" s="2"/>
      <c r="Y2958" s="2"/>
      <c r="Z2958" s="2"/>
      <c r="AA2958" s="2"/>
      <c r="AB2958" s="2"/>
      <c r="AC2958" s="2"/>
      <c r="AD2958" s="2"/>
      <c r="AE2958" s="2"/>
      <c r="AF2958" s="2"/>
      <c r="AG2958" s="2"/>
      <c r="AH2958" s="2"/>
      <c r="AI2958" s="2"/>
      <c r="AJ2958" s="2"/>
      <c r="AK2958" s="2"/>
      <c r="AL2958" s="2"/>
      <c r="AM2958" s="2"/>
      <c r="AN2958" s="2"/>
      <c r="AO2958" s="2"/>
      <c r="AP2958" s="2"/>
      <c r="AQ2958" s="2"/>
      <c r="AR2958" s="2"/>
      <c r="AS2958" s="2"/>
      <c r="AT2958" s="2"/>
      <c r="AU2958" s="2"/>
      <c r="AV2958" s="2"/>
      <c r="AW2958" s="2"/>
      <c r="AX2958" s="2"/>
      <c r="AY2958" s="2"/>
      <c r="AZ2958" s="2"/>
      <c r="BA2958" s="2"/>
      <c r="BB2958" s="2"/>
      <c r="BC2958" s="2"/>
      <c r="BD2958" s="2"/>
      <c r="BE2958" s="2"/>
      <c r="BF2958" s="2"/>
      <c r="BG2958" s="2"/>
      <c r="BH2958" s="2"/>
      <c r="BI2958" s="2"/>
      <c r="BJ2958" s="2"/>
      <c r="BK2958" s="2"/>
      <c r="BL2958" s="2"/>
      <c r="BM2958" s="2"/>
      <c r="BN2958" s="2"/>
      <c r="BO2958" s="2"/>
      <c r="BP2958" s="2"/>
      <c r="BQ2958" s="2"/>
      <c r="BR2958" s="2"/>
      <c r="BS2958" s="2"/>
      <c r="BT2958" s="2"/>
      <c r="BU2958" s="2"/>
      <c r="BV2958" s="2"/>
      <c r="BW2958" s="2"/>
      <c r="BX2958" s="2"/>
      <c r="BY2958" s="2"/>
      <c r="BZ2958" s="2"/>
      <c r="CA2958" s="2"/>
      <c r="CB2958" s="2"/>
      <c r="CC2958" s="2"/>
      <c r="CD2958" s="2"/>
      <c r="CE2958" s="2"/>
      <c r="CF2958" s="2"/>
      <c r="CG2958" s="2"/>
    </row>
    <row r="2959" spans="1:85" x14ac:dyDescent="0.25">
      <c r="A2959" s="6"/>
      <c r="B2959" s="2"/>
      <c r="C2959" s="2"/>
      <c r="D2959" s="2"/>
      <c r="E2959" s="2"/>
      <c r="F2959" s="2"/>
      <c r="G2959" s="2"/>
      <c r="H2959" s="2"/>
      <c r="I2959" s="2"/>
      <c r="J2959" s="2"/>
      <c r="K2959" s="2"/>
      <c r="L2959" s="2"/>
      <c r="M2959" s="2"/>
      <c r="N2959" s="2"/>
      <c r="O2959" s="2"/>
      <c r="P2959" s="2"/>
      <c r="Q2959" s="2"/>
      <c r="R2959" s="2"/>
      <c r="S2959" s="2"/>
      <c r="T2959" s="2"/>
      <c r="U2959" s="2"/>
      <c r="V2959" s="2"/>
      <c r="W2959" s="2"/>
      <c r="X2959" s="2"/>
      <c r="Y2959" s="2"/>
      <c r="Z2959" s="2"/>
      <c r="AA2959" s="2"/>
      <c r="AB2959" s="2"/>
      <c r="AC2959" s="2"/>
      <c r="AD2959" s="2"/>
      <c r="AE2959" s="2"/>
      <c r="AF2959" s="2"/>
      <c r="AG2959" s="2"/>
      <c r="AH2959" s="2"/>
      <c r="AI2959" s="2"/>
      <c r="AJ2959" s="2"/>
      <c r="AK2959" s="2"/>
      <c r="AL2959" s="2"/>
      <c r="AM2959" s="2"/>
      <c r="AN2959" s="2"/>
      <c r="AO2959" s="2"/>
      <c r="AP2959" s="2"/>
      <c r="AQ2959" s="2"/>
      <c r="AR2959" s="2"/>
      <c r="AS2959" s="2"/>
      <c r="AT2959" s="2"/>
      <c r="AU2959" s="2"/>
      <c r="AV2959" s="2"/>
      <c r="AW2959" s="2"/>
      <c r="AX2959" s="2"/>
      <c r="AY2959" s="2"/>
      <c r="AZ2959" s="2"/>
      <c r="BA2959" s="2"/>
      <c r="BB2959" s="2"/>
      <c r="BC2959" s="2"/>
      <c r="BD2959" s="2"/>
      <c r="BE2959" s="2"/>
      <c r="BF2959" s="2"/>
      <c r="BG2959" s="2"/>
      <c r="BH2959" s="2"/>
      <c r="BI2959" s="2"/>
      <c r="BJ2959" s="2"/>
      <c r="BK2959" s="2"/>
      <c r="BL2959" s="2"/>
      <c r="BM2959" s="2"/>
      <c r="BN2959" s="2"/>
      <c r="BO2959" s="2"/>
      <c r="BP2959" s="2"/>
      <c r="BQ2959" s="2"/>
      <c r="BR2959" s="2"/>
      <c r="BS2959" s="2"/>
      <c r="BT2959" s="2"/>
      <c r="BU2959" s="2"/>
      <c r="BV2959" s="2"/>
      <c r="BW2959" s="2"/>
      <c r="BX2959" s="2"/>
      <c r="BY2959" s="2"/>
      <c r="BZ2959" s="2"/>
      <c r="CA2959" s="2"/>
      <c r="CB2959" s="2"/>
      <c r="CC2959" s="2"/>
      <c r="CD2959" s="2"/>
      <c r="CE2959" s="2"/>
      <c r="CF2959" s="2"/>
      <c r="CG2959" s="2"/>
    </row>
    <row r="2960" spans="1:85" x14ac:dyDescent="0.25">
      <c r="A2960" s="6"/>
      <c r="B2960" s="2"/>
      <c r="C2960" s="2"/>
      <c r="D2960" s="2"/>
      <c r="E2960" s="2"/>
      <c r="F2960" s="2"/>
      <c r="G2960" s="2"/>
      <c r="H2960" s="2"/>
      <c r="I2960" s="2"/>
      <c r="J2960" s="2"/>
      <c r="K2960" s="2"/>
      <c r="L2960" s="2"/>
      <c r="M2960" s="2"/>
      <c r="N2960" s="2"/>
      <c r="O2960" s="2"/>
      <c r="P2960" s="2"/>
      <c r="Q2960" s="2"/>
      <c r="R2960" s="2"/>
      <c r="S2960" s="2"/>
      <c r="T2960" s="2"/>
      <c r="U2960" s="2"/>
      <c r="V2960" s="2"/>
      <c r="W2960" s="2"/>
      <c r="X2960" s="2"/>
      <c r="Y2960" s="2"/>
      <c r="Z2960" s="2"/>
      <c r="AA2960" s="2"/>
      <c r="AB2960" s="2"/>
      <c r="AC2960" s="2"/>
      <c r="AD2960" s="2"/>
      <c r="AE2960" s="2"/>
      <c r="AF2960" s="2"/>
      <c r="AG2960" s="2"/>
      <c r="AH2960" s="2"/>
      <c r="AI2960" s="2"/>
      <c r="AJ2960" s="2"/>
      <c r="AK2960" s="2"/>
      <c r="AL2960" s="2"/>
      <c r="AM2960" s="2"/>
      <c r="AN2960" s="2"/>
      <c r="AO2960" s="2"/>
      <c r="AP2960" s="2"/>
      <c r="AQ2960" s="2"/>
      <c r="AR2960" s="2"/>
      <c r="AS2960" s="2"/>
      <c r="AT2960" s="2"/>
      <c r="AU2960" s="2"/>
      <c r="AV2960" s="2"/>
      <c r="AW2960" s="2"/>
      <c r="AX2960" s="2"/>
      <c r="AY2960" s="2"/>
      <c r="AZ2960" s="2"/>
      <c r="BA2960" s="2"/>
      <c r="BB2960" s="2"/>
      <c r="BC2960" s="2"/>
      <c r="BD2960" s="2"/>
      <c r="BE2960" s="2"/>
      <c r="BF2960" s="2"/>
      <c r="BG2960" s="2"/>
      <c r="BH2960" s="2"/>
      <c r="BI2960" s="2"/>
      <c r="BJ2960" s="2"/>
      <c r="BK2960" s="2"/>
      <c r="BL2960" s="2"/>
      <c r="BM2960" s="2"/>
      <c r="BN2960" s="2"/>
      <c r="BO2960" s="2"/>
      <c r="BP2960" s="2"/>
      <c r="BQ2960" s="2"/>
      <c r="BR2960" s="2"/>
      <c r="BS2960" s="2"/>
      <c r="BT2960" s="2"/>
      <c r="BU2960" s="2"/>
      <c r="BV2960" s="2"/>
      <c r="BW2960" s="2"/>
      <c r="BX2960" s="2"/>
      <c r="BY2960" s="2"/>
      <c r="BZ2960" s="2"/>
      <c r="CA2960" s="2"/>
      <c r="CB2960" s="2"/>
      <c r="CC2960" s="2"/>
      <c r="CD2960" s="2"/>
      <c r="CE2960" s="2"/>
      <c r="CF2960" s="2"/>
      <c r="CG2960" s="2"/>
    </row>
    <row r="2961" spans="1:85" x14ac:dyDescent="0.25">
      <c r="A2961" s="6"/>
      <c r="B2961" s="2"/>
      <c r="C2961" s="2"/>
      <c r="D2961" s="2"/>
      <c r="E2961" s="2"/>
      <c r="F2961" s="2"/>
      <c r="G2961" s="2"/>
      <c r="H2961" s="2"/>
      <c r="I2961" s="2"/>
      <c r="J2961" s="2"/>
      <c r="K2961" s="2"/>
      <c r="L2961" s="2"/>
      <c r="M2961" s="2"/>
      <c r="N2961" s="2"/>
      <c r="O2961" s="2"/>
      <c r="P2961" s="2"/>
      <c r="Q2961" s="2"/>
      <c r="R2961" s="2"/>
      <c r="S2961" s="2"/>
      <c r="T2961" s="2"/>
      <c r="U2961" s="2"/>
      <c r="V2961" s="2"/>
      <c r="W2961" s="2"/>
      <c r="X2961" s="2"/>
      <c r="Y2961" s="2"/>
      <c r="Z2961" s="2"/>
      <c r="AA2961" s="2"/>
      <c r="AB2961" s="2"/>
      <c r="AC2961" s="2"/>
      <c r="AD2961" s="2"/>
      <c r="AE2961" s="2"/>
      <c r="AF2961" s="2"/>
      <c r="AG2961" s="2"/>
      <c r="AH2961" s="2"/>
      <c r="AI2961" s="2"/>
      <c r="AJ2961" s="2"/>
      <c r="AK2961" s="2"/>
      <c r="AL2961" s="2"/>
      <c r="AM2961" s="2"/>
      <c r="AN2961" s="2"/>
      <c r="AO2961" s="2"/>
      <c r="AP2961" s="2"/>
      <c r="AQ2961" s="2"/>
      <c r="AR2961" s="2"/>
      <c r="AS2961" s="2"/>
      <c r="AT2961" s="2"/>
      <c r="AU2961" s="2"/>
      <c r="AV2961" s="2"/>
      <c r="AW2961" s="2"/>
      <c r="AX2961" s="2"/>
      <c r="AY2961" s="2"/>
      <c r="AZ2961" s="2"/>
      <c r="BA2961" s="2"/>
      <c r="BB2961" s="2"/>
      <c r="BC2961" s="2"/>
      <c r="BD2961" s="2"/>
      <c r="BE2961" s="2"/>
      <c r="BF2961" s="2"/>
      <c r="BG2961" s="2"/>
      <c r="BH2961" s="2"/>
      <c r="BI2961" s="2"/>
      <c r="BJ2961" s="2"/>
      <c r="BK2961" s="2"/>
      <c r="BL2961" s="2"/>
      <c r="BM2961" s="2"/>
      <c r="BN2961" s="2"/>
      <c r="BO2961" s="2"/>
      <c r="BP2961" s="2"/>
      <c r="BQ2961" s="2"/>
      <c r="BR2961" s="2"/>
      <c r="BS2961" s="2"/>
      <c r="BT2961" s="2"/>
      <c r="BU2961" s="2"/>
      <c r="BV2961" s="2"/>
      <c r="BW2961" s="2"/>
      <c r="BX2961" s="2"/>
      <c r="BY2961" s="2"/>
      <c r="BZ2961" s="2"/>
      <c r="CA2961" s="2"/>
      <c r="CB2961" s="2"/>
      <c r="CC2961" s="2"/>
      <c r="CD2961" s="2"/>
      <c r="CE2961" s="2"/>
      <c r="CF2961" s="2"/>
      <c r="CG2961" s="2"/>
    </row>
    <row r="2962" spans="1:85" x14ac:dyDescent="0.25">
      <c r="A2962" s="6"/>
      <c r="B2962" s="2"/>
      <c r="C2962" s="2"/>
      <c r="D2962" s="2"/>
      <c r="E2962" s="2"/>
      <c r="F2962" s="2"/>
      <c r="G2962" s="2"/>
      <c r="H2962" s="2"/>
      <c r="I2962" s="2"/>
      <c r="J2962" s="2"/>
      <c r="K2962" s="2"/>
      <c r="L2962" s="2"/>
      <c r="M2962" s="2"/>
      <c r="N2962" s="2"/>
      <c r="O2962" s="2"/>
      <c r="P2962" s="2"/>
      <c r="Q2962" s="2"/>
      <c r="R2962" s="2"/>
      <c r="S2962" s="2"/>
      <c r="T2962" s="2"/>
      <c r="U2962" s="2"/>
      <c r="V2962" s="2"/>
      <c r="W2962" s="2"/>
      <c r="X2962" s="2"/>
      <c r="Y2962" s="2"/>
      <c r="Z2962" s="2"/>
      <c r="AA2962" s="2"/>
      <c r="AB2962" s="2"/>
      <c r="AC2962" s="2"/>
      <c r="AD2962" s="2"/>
      <c r="AE2962" s="2"/>
      <c r="AF2962" s="2"/>
      <c r="AG2962" s="2"/>
      <c r="AH2962" s="2"/>
      <c r="AI2962" s="2"/>
      <c r="AJ2962" s="2"/>
      <c r="AK2962" s="2"/>
      <c r="AL2962" s="2"/>
      <c r="AM2962" s="2"/>
      <c r="AN2962" s="2"/>
      <c r="AO2962" s="2"/>
      <c r="AP2962" s="2"/>
      <c r="AQ2962" s="2"/>
      <c r="AR2962" s="2"/>
      <c r="AS2962" s="2"/>
      <c r="AT2962" s="2"/>
      <c r="AU2962" s="2"/>
      <c r="AV2962" s="2"/>
      <c r="AW2962" s="2"/>
      <c r="AX2962" s="2"/>
      <c r="AY2962" s="2"/>
      <c r="AZ2962" s="2"/>
      <c r="BA2962" s="2"/>
      <c r="BB2962" s="2"/>
      <c r="BC2962" s="2"/>
      <c r="BD2962" s="2"/>
      <c r="BE2962" s="2"/>
      <c r="BF2962" s="2"/>
      <c r="BG2962" s="2"/>
      <c r="BH2962" s="2"/>
      <c r="BI2962" s="2"/>
      <c r="BJ2962" s="2"/>
      <c r="BK2962" s="2"/>
      <c r="BL2962" s="2"/>
      <c r="BM2962" s="2"/>
      <c r="BN2962" s="2"/>
      <c r="BO2962" s="2"/>
      <c r="BP2962" s="2"/>
      <c r="BQ2962" s="2"/>
      <c r="BR2962" s="2"/>
      <c r="BS2962" s="2"/>
      <c r="BT2962" s="2"/>
      <c r="BU2962" s="2"/>
      <c r="BV2962" s="2"/>
      <c r="BW2962" s="2"/>
      <c r="BX2962" s="2"/>
      <c r="BY2962" s="2"/>
      <c r="BZ2962" s="2"/>
      <c r="CA2962" s="2"/>
      <c r="CB2962" s="2"/>
      <c r="CC2962" s="2"/>
      <c r="CD2962" s="2"/>
      <c r="CE2962" s="2"/>
      <c r="CF2962" s="2"/>
      <c r="CG2962" s="2"/>
    </row>
    <row r="2963" spans="1:85" x14ac:dyDescent="0.25">
      <c r="A2963" s="6"/>
      <c r="B2963" s="2"/>
      <c r="C2963" s="2"/>
      <c r="D2963" s="2"/>
      <c r="E2963" s="2"/>
      <c r="F2963" s="2"/>
      <c r="G2963" s="2"/>
      <c r="H2963" s="2"/>
      <c r="I2963" s="2"/>
      <c r="J2963" s="2"/>
      <c r="K2963" s="2"/>
      <c r="L2963" s="2"/>
      <c r="M2963" s="2"/>
      <c r="N2963" s="2"/>
      <c r="O2963" s="2"/>
      <c r="P2963" s="2"/>
      <c r="Q2963" s="2"/>
      <c r="R2963" s="2"/>
      <c r="S2963" s="2"/>
      <c r="T2963" s="2"/>
      <c r="U2963" s="2"/>
      <c r="V2963" s="2"/>
      <c r="W2963" s="2"/>
      <c r="X2963" s="2"/>
      <c r="Y2963" s="2"/>
      <c r="Z2963" s="2"/>
      <c r="AA2963" s="2"/>
      <c r="AB2963" s="2"/>
      <c r="AC2963" s="2"/>
      <c r="AD2963" s="2"/>
      <c r="AE2963" s="2"/>
      <c r="AF2963" s="2"/>
      <c r="AG2963" s="2"/>
      <c r="AH2963" s="2"/>
      <c r="AI2963" s="2"/>
      <c r="AJ2963" s="2"/>
      <c r="AK2963" s="2"/>
      <c r="AL2963" s="2"/>
      <c r="AM2963" s="2"/>
      <c r="AN2963" s="2"/>
      <c r="AO2963" s="2"/>
      <c r="AP2963" s="2"/>
      <c r="AQ2963" s="2"/>
      <c r="AR2963" s="2"/>
      <c r="AS2963" s="2"/>
      <c r="AT2963" s="2"/>
      <c r="AU2963" s="2"/>
      <c r="AV2963" s="2"/>
      <c r="AW2963" s="2"/>
      <c r="AX2963" s="2"/>
      <c r="AY2963" s="2"/>
      <c r="AZ2963" s="2"/>
      <c r="BA2963" s="2"/>
      <c r="BB2963" s="2"/>
      <c r="BC2963" s="2"/>
      <c r="BD2963" s="2"/>
      <c r="BE2963" s="2"/>
      <c r="BF2963" s="2"/>
      <c r="BG2963" s="2"/>
      <c r="BH2963" s="2"/>
      <c r="BI2963" s="2"/>
      <c r="BJ2963" s="2"/>
      <c r="BK2963" s="2"/>
      <c r="BL2963" s="2"/>
      <c r="BM2963" s="2"/>
      <c r="BN2963" s="2"/>
      <c r="BO2963" s="2"/>
      <c r="BP2963" s="2"/>
      <c r="BQ2963" s="2"/>
      <c r="BR2963" s="2"/>
      <c r="BS2963" s="2"/>
      <c r="BT2963" s="2"/>
      <c r="BU2963" s="2"/>
      <c r="BV2963" s="2"/>
      <c r="BW2963" s="2"/>
      <c r="BX2963" s="2"/>
      <c r="BY2963" s="2"/>
      <c r="BZ2963" s="2"/>
      <c r="CA2963" s="2"/>
      <c r="CB2963" s="2"/>
      <c r="CC2963" s="2"/>
      <c r="CD2963" s="2"/>
      <c r="CE2963" s="2"/>
      <c r="CF2963" s="2"/>
      <c r="CG2963" s="2"/>
    </row>
    <row r="2964" spans="1:85" x14ac:dyDescent="0.25">
      <c r="A2964" s="6"/>
      <c r="B2964" s="2"/>
      <c r="C2964" s="2"/>
      <c r="D2964" s="2"/>
      <c r="E2964" s="2"/>
      <c r="F2964" s="2"/>
      <c r="G2964" s="2"/>
      <c r="H2964" s="2"/>
      <c r="I2964" s="2"/>
      <c r="J2964" s="2"/>
      <c r="K2964" s="2"/>
      <c r="L2964" s="2"/>
      <c r="M2964" s="2"/>
      <c r="N2964" s="2"/>
      <c r="O2964" s="2"/>
      <c r="P2964" s="2"/>
      <c r="Q2964" s="2"/>
      <c r="R2964" s="2"/>
      <c r="S2964" s="2"/>
      <c r="T2964" s="2"/>
      <c r="U2964" s="2"/>
      <c r="V2964" s="2"/>
      <c r="W2964" s="2"/>
      <c r="X2964" s="2"/>
      <c r="Y2964" s="2"/>
      <c r="Z2964" s="2"/>
      <c r="AA2964" s="2"/>
      <c r="AB2964" s="2"/>
      <c r="AC2964" s="2"/>
      <c r="AD2964" s="2"/>
      <c r="AE2964" s="2"/>
      <c r="AF2964" s="2"/>
      <c r="AG2964" s="2"/>
      <c r="AH2964" s="2"/>
      <c r="AI2964" s="2"/>
      <c r="AJ2964" s="2"/>
      <c r="AK2964" s="2"/>
      <c r="AL2964" s="2"/>
      <c r="AM2964" s="2"/>
      <c r="AN2964" s="2"/>
      <c r="AO2964" s="2"/>
      <c r="AP2964" s="2"/>
      <c r="AQ2964" s="2"/>
      <c r="AR2964" s="2"/>
      <c r="AS2964" s="2"/>
      <c r="AT2964" s="2"/>
      <c r="AU2964" s="2"/>
      <c r="AV2964" s="2"/>
      <c r="AW2964" s="2"/>
      <c r="AX2964" s="2"/>
      <c r="AY2964" s="2"/>
      <c r="AZ2964" s="2"/>
      <c r="BA2964" s="2"/>
      <c r="BB2964" s="2"/>
      <c r="BC2964" s="2"/>
      <c r="BD2964" s="2"/>
      <c r="BE2964" s="2"/>
      <c r="BF2964" s="2"/>
      <c r="BG2964" s="2"/>
      <c r="BH2964" s="2"/>
      <c r="BI2964" s="2"/>
      <c r="BJ2964" s="2"/>
      <c r="BK2964" s="2"/>
      <c r="BL2964" s="2"/>
      <c r="BM2964" s="2"/>
      <c r="BN2964" s="2"/>
      <c r="BO2964" s="2"/>
      <c r="BP2964" s="2"/>
      <c r="BQ2964" s="2"/>
      <c r="BR2964" s="2"/>
      <c r="BS2964" s="2"/>
      <c r="BT2964" s="2"/>
      <c r="BU2964" s="2"/>
      <c r="BV2964" s="2"/>
      <c r="BW2964" s="2"/>
      <c r="BX2964" s="2"/>
      <c r="BY2964" s="2"/>
      <c r="BZ2964" s="2"/>
      <c r="CA2964" s="2"/>
      <c r="CB2964" s="2"/>
      <c r="CC2964" s="2"/>
      <c r="CD2964" s="2"/>
      <c r="CE2964" s="2"/>
      <c r="CF2964" s="2"/>
      <c r="CG2964" s="2"/>
    </row>
    <row r="2965" spans="1:85" x14ac:dyDescent="0.25">
      <c r="A2965" s="6"/>
      <c r="B2965" s="2"/>
      <c r="C2965" s="2"/>
      <c r="D2965" s="2"/>
      <c r="E2965" s="2"/>
      <c r="F2965" s="2"/>
      <c r="G2965" s="2"/>
      <c r="H2965" s="2"/>
      <c r="I2965" s="2"/>
      <c r="J2965" s="2"/>
      <c r="K2965" s="2"/>
      <c r="L2965" s="2"/>
      <c r="M2965" s="2"/>
      <c r="N2965" s="2"/>
      <c r="O2965" s="2"/>
      <c r="P2965" s="2"/>
      <c r="Q2965" s="2"/>
      <c r="R2965" s="2"/>
      <c r="S2965" s="2"/>
      <c r="T2965" s="2"/>
      <c r="U2965" s="2"/>
      <c r="V2965" s="2"/>
      <c r="W2965" s="2"/>
      <c r="X2965" s="2"/>
      <c r="Y2965" s="2"/>
      <c r="Z2965" s="2"/>
      <c r="AA2965" s="2"/>
      <c r="AB2965" s="2"/>
      <c r="AC2965" s="2"/>
      <c r="AD2965" s="2"/>
      <c r="AE2965" s="2"/>
      <c r="AF2965" s="2"/>
      <c r="AG2965" s="2"/>
      <c r="AH2965" s="2"/>
      <c r="AI2965" s="2"/>
      <c r="AJ2965" s="2"/>
      <c r="AK2965" s="2"/>
      <c r="AL2965" s="2"/>
      <c r="AM2965" s="2"/>
      <c r="AN2965" s="2"/>
      <c r="AO2965" s="2"/>
      <c r="AP2965" s="2"/>
      <c r="AQ2965" s="2"/>
      <c r="AR2965" s="2"/>
      <c r="AS2965" s="2"/>
      <c r="AT2965" s="2"/>
      <c r="AU2965" s="2"/>
      <c r="AV2965" s="2"/>
      <c r="AW2965" s="2"/>
      <c r="AX2965" s="2"/>
      <c r="AY2965" s="2"/>
      <c r="AZ2965" s="2"/>
      <c r="BA2965" s="2"/>
      <c r="BB2965" s="2"/>
      <c r="BC2965" s="2"/>
      <c r="BD2965" s="2"/>
      <c r="BE2965" s="2"/>
      <c r="BF2965" s="2"/>
      <c r="BG2965" s="2"/>
      <c r="BH2965" s="2"/>
      <c r="BI2965" s="2"/>
      <c r="BJ2965" s="2"/>
      <c r="BK2965" s="2"/>
      <c r="BL2965" s="2"/>
      <c r="BM2965" s="2"/>
      <c r="BN2965" s="2"/>
      <c r="BO2965" s="2"/>
      <c r="BP2965" s="2"/>
      <c r="BQ2965" s="2"/>
      <c r="BR2965" s="2"/>
      <c r="BS2965" s="2"/>
      <c r="BT2965" s="2"/>
      <c r="BU2965" s="2"/>
      <c r="BV2965" s="2"/>
      <c r="BW2965" s="2"/>
      <c r="BX2965" s="2"/>
      <c r="BY2965" s="2"/>
      <c r="BZ2965" s="2"/>
      <c r="CA2965" s="2"/>
      <c r="CB2965" s="2"/>
      <c r="CC2965" s="2"/>
      <c r="CD2965" s="2"/>
      <c r="CE2965" s="2"/>
      <c r="CF2965" s="2"/>
      <c r="CG2965" s="2"/>
    </row>
    <row r="2966" spans="1:85" x14ac:dyDescent="0.25">
      <c r="A2966" s="6"/>
      <c r="B2966" s="2"/>
      <c r="C2966" s="2"/>
      <c r="D2966" s="2"/>
      <c r="E2966" s="2"/>
      <c r="F2966" s="2"/>
      <c r="G2966" s="2"/>
      <c r="H2966" s="2"/>
      <c r="I2966" s="2"/>
      <c r="J2966" s="2"/>
      <c r="K2966" s="2"/>
      <c r="L2966" s="2"/>
      <c r="M2966" s="2"/>
      <c r="N2966" s="2"/>
      <c r="O2966" s="2"/>
      <c r="P2966" s="2"/>
      <c r="Q2966" s="2"/>
      <c r="R2966" s="2"/>
      <c r="S2966" s="2"/>
      <c r="T2966" s="2"/>
      <c r="U2966" s="2"/>
      <c r="V2966" s="2"/>
      <c r="W2966" s="2"/>
      <c r="X2966" s="2"/>
      <c r="Y2966" s="2"/>
      <c r="Z2966" s="2"/>
      <c r="AA2966" s="2"/>
      <c r="AB2966" s="2"/>
      <c r="AC2966" s="2"/>
      <c r="AD2966" s="2"/>
      <c r="AE2966" s="2"/>
      <c r="AF2966" s="2"/>
      <c r="AG2966" s="2"/>
      <c r="AH2966" s="2"/>
      <c r="AI2966" s="2"/>
      <c r="AJ2966" s="2"/>
      <c r="AK2966" s="2"/>
      <c r="AL2966" s="2"/>
      <c r="AM2966" s="2"/>
      <c r="AN2966" s="2"/>
      <c r="AO2966" s="2"/>
      <c r="AP2966" s="2"/>
      <c r="AQ2966" s="2"/>
      <c r="AR2966" s="2"/>
      <c r="AS2966" s="2"/>
      <c r="AT2966" s="2"/>
      <c r="AU2966" s="2"/>
      <c r="AV2966" s="2"/>
      <c r="AW2966" s="2"/>
      <c r="AX2966" s="2"/>
      <c r="AY2966" s="2"/>
      <c r="AZ2966" s="2"/>
      <c r="BA2966" s="2"/>
      <c r="BB2966" s="2"/>
      <c r="BC2966" s="2"/>
      <c r="BD2966" s="2"/>
      <c r="BE2966" s="2"/>
      <c r="BF2966" s="2"/>
      <c r="BG2966" s="2"/>
      <c r="BH2966" s="2"/>
      <c r="BI2966" s="2"/>
      <c r="BJ2966" s="2"/>
      <c r="BK2966" s="2"/>
      <c r="BL2966" s="2"/>
      <c r="BM2966" s="2"/>
      <c r="BN2966" s="2"/>
      <c r="BO2966" s="2"/>
      <c r="BP2966" s="2"/>
      <c r="BQ2966" s="2"/>
      <c r="BR2966" s="2"/>
      <c r="BS2966" s="2"/>
      <c r="BT2966" s="2"/>
      <c r="BU2966" s="2"/>
      <c r="BV2966" s="2"/>
      <c r="BW2966" s="2"/>
      <c r="BX2966" s="2"/>
      <c r="BY2966" s="2"/>
      <c r="BZ2966" s="2"/>
      <c r="CA2966" s="2"/>
      <c r="CB2966" s="2"/>
      <c r="CC2966" s="2"/>
      <c r="CD2966" s="2"/>
      <c r="CE2966" s="2"/>
      <c r="CF2966" s="2"/>
      <c r="CG2966" s="2"/>
    </row>
    <row r="2967" spans="1:85" x14ac:dyDescent="0.25">
      <c r="A2967" s="6"/>
      <c r="B2967" s="2"/>
      <c r="C2967" s="2"/>
      <c r="D2967" s="2"/>
      <c r="E2967" s="2"/>
      <c r="F2967" s="2"/>
      <c r="G2967" s="2"/>
      <c r="H2967" s="2"/>
      <c r="I2967" s="2"/>
      <c r="J2967" s="2"/>
      <c r="K2967" s="2"/>
      <c r="L2967" s="2"/>
      <c r="M2967" s="2"/>
      <c r="N2967" s="2"/>
      <c r="O2967" s="2"/>
      <c r="P2967" s="2"/>
      <c r="Q2967" s="2"/>
      <c r="R2967" s="2"/>
      <c r="S2967" s="2"/>
      <c r="T2967" s="2"/>
      <c r="U2967" s="2"/>
      <c r="V2967" s="2"/>
      <c r="W2967" s="2"/>
      <c r="X2967" s="2"/>
      <c r="Y2967" s="2"/>
      <c r="Z2967" s="2"/>
      <c r="AA2967" s="2"/>
      <c r="AB2967" s="2"/>
      <c r="AC2967" s="2"/>
      <c r="AD2967" s="2"/>
      <c r="AE2967" s="2"/>
      <c r="AF2967" s="2"/>
      <c r="AG2967" s="2"/>
      <c r="AH2967" s="2"/>
      <c r="AI2967" s="2"/>
      <c r="AJ2967" s="2"/>
      <c r="AK2967" s="2"/>
      <c r="AL2967" s="2"/>
      <c r="AM2967" s="2"/>
      <c r="AN2967" s="2"/>
      <c r="AO2967" s="2"/>
      <c r="AP2967" s="2"/>
      <c r="AQ2967" s="2"/>
      <c r="AR2967" s="2"/>
      <c r="AS2967" s="2"/>
      <c r="AT2967" s="2"/>
      <c r="AU2967" s="2"/>
      <c r="AV2967" s="2"/>
      <c r="AW2967" s="2"/>
      <c r="AX2967" s="2"/>
      <c r="AY2967" s="2"/>
      <c r="AZ2967" s="2"/>
      <c r="BA2967" s="2"/>
      <c r="BB2967" s="2"/>
      <c r="BC2967" s="2"/>
      <c r="BD2967" s="2"/>
      <c r="BE2967" s="2"/>
      <c r="BF2967" s="2"/>
      <c r="BG2967" s="2"/>
      <c r="BH2967" s="2"/>
      <c r="BI2967" s="2"/>
      <c r="BJ2967" s="2"/>
      <c r="BK2967" s="2"/>
      <c r="BL2967" s="2"/>
      <c r="BM2967" s="2"/>
      <c r="BN2967" s="2"/>
      <c r="BO2967" s="2"/>
      <c r="BP2967" s="2"/>
      <c r="BQ2967" s="2"/>
      <c r="BR2967" s="2"/>
      <c r="BS2967" s="2"/>
      <c r="BT2967" s="2"/>
      <c r="BU2967" s="2"/>
      <c r="BV2967" s="2"/>
      <c r="BW2967" s="2"/>
      <c r="BX2967" s="2"/>
      <c r="BY2967" s="2"/>
      <c r="BZ2967" s="2"/>
      <c r="CA2967" s="2"/>
      <c r="CB2967" s="2"/>
      <c r="CC2967" s="2"/>
      <c r="CD2967" s="2"/>
      <c r="CE2967" s="2"/>
      <c r="CF2967" s="2"/>
      <c r="CG2967" s="2"/>
    </row>
    <row r="2968" spans="1:85" x14ac:dyDescent="0.25">
      <c r="A2968" s="6"/>
      <c r="B2968" s="2"/>
      <c r="C2968" s="2"/>
      <c r="D2968" s="2"/>
      <c r="E2968" s="2"/>
      <c r="F2968" s="2"/>
      <c r="G2968" s="2"/>
      <c r="H2968" s="2"/>
      <c r="I2968" s="2"/>
      <c r="J2968" s="2"/>
      <c r="K2968" s="2"/>
      <c r="L2968" s="2"/>
      <c r="M2968" s="2"/>
      <c r="N2968" s="2"/>
      <c r="O2968" s="2"/>
      <c r="P2968" s="2"/>
      <c r="Q2968" s="2"/>
      <c r="R2968" s="2"/>
      <c r="S2968" s="2"/>
      <c r="T2968" s="2"/>
      <c r="U2968" s="2"/>
      <c r="V2968" s="2"/>
      <c r="W2968" s="2"/>
      <c r="X2968" s="2"/>
      <c r="Y2968" s="2"/>
      <c r="Z2968" s="2"/>
      <c r="AA2968" s="2"/>
      <c r="AB2968" s="2"/>
      <c r="AC2968" s="2"/>
      <c r="AD2968" s="2"/>
      <c r="AE2968" s="2"/>
      <c r="AF2968" s="2"/>
      <c r="AG2968" s="2"/>
      <c r="AH2968" s="2"/>
      <c r="AI2968" s="2"/>
      <c r="AJ2968" s="2"/>
      <c r="AK2968" s="2"/>
      <c r="AL2968" s="2"/>
      <c r="AM2968" s="2"/>
      <c r="AN2968" s="2"/>
      <c r="AO2968" s="2"/>
      <c r="AP2968" s="2"/>
      <c r="AQ2968" s="2"/>
      <c r="AR2968" s="2"/>
      <c r="AS2968" s="2"/>
      <c r="AT2968" s="2"/>
      <c r="AU2968" s="2"/>
      <c r="AV2968" s="2"/>
      <c r="AW2968" s="2"/>
      <c r="AX2968" s="2"/>
      <c r="AY2968" s="2"/>
      <c r="AZ2968" s="2"/>
      <c r="BA2968" s="2"/>
      <c r="BB2968" s="2"/>
      <c r="BC2968" s="2"/>
      <c r="BD2968" s="2"/>
      <c r="BE2968" s="2"/>
      <c r="BF2968" s="2"/>
      <c r="BG2968" s="2"/>
      <c r="BH2968" s="2"/>
      <c r="BI2968" s="2"/>
      <c r="BJ2968" s="2"/>
      <c r="BK2968" s="2"/>
      <c r="BL2968" s="2"/>
      <c r="BM2968" s="2"/>
      <c r="BN2968" s="2"/>
      <c r="BO2968" s="2"/>
      <c r="BP2968" s="2"/>
      <c r="BQ2968" s="2"/>
      <c r="BR2968" s="2"/>
      <c r="BS2968" s="2"/>
      <c r="BT2968" s="2"/>
      <c r="BU2968" s="2"/>
      <c r="BV2968" s="2"/>
      <c r="BW2968" s="2"/>
      <c r="BX2968" s="2"/>
      <c r="BY2968" s="2"/>
      <c r="BZ2968" s="2"/>
      <c r="CA2968" s="2"/>
      <c r="CB2968" s="2"/>
      <c r="CC2968" s="2"/>
      <c r="CD2968" s="2"/>
      <c r="CE2968" s="2"/>
      <c r="CF2968" s="2"/>
      <c r="CG2968" s="2"/>
    </row>
    <row r="2969" spans="1:85" x14ac:dyDescent="0.25">
      <c r="A2969" s="6"/>
      <c r="B2969" s="2"/>
      <c r="C2969" s="2"/>
      <c r="D2969" s="2"/>
      <c r="E2969" s="2"/>
      <c r="F2969" s="2"/>
      <c r="G2969" s="2"/>
      <c r="H2969" s="2"/>
      <c r="I2969" s="2"/>
      <c r="J2969" s="2"/>
      <c r="K2969" s="2"/>
      <c r="L2969" s="2"/>
      <c r="M2969" s="2"/>
      <c r="N2969" s="2"/>
      <c r="O2969" s="2"/>
      <c r="P2969" s="2"/>
      <c r="Q2969" s="2"/>
      <c r="R2969" s="2"/>
      <c r="S2969" s="2"/>
      <c r="T2969" s="2"/>
      <c r="U2969" s="2"/>
      <c r="V2969" s="2"/>
      <c r="W2969" s="2"/>
      <c r="X2969" s="2"/>
      <c r="Y2969" s="2"/>
      <c r="Z2969" s="2"/>
      <c r="AA2969" s="2"/>
      <c r="AB2969" s="2"/>
      <c r="AC2969" s="2"/>
      <c r="AD2969" s="2"/>
      <c r="AE2969" s="2"/>
      <c r="AF2969" s="2"/>
      <c r="AG2969" s="2"/>
      <c r="AH2969" s="2"/>
      <c r="AI2969" s="2"/>
      <c r="AJ2969" s="2"/>
      <c r="AK2969" s="2"/>
      <c r="AL2969" s="2"/>
      <c r="AM2969" s="2"/>
      <c r="AN2969" s="2"/>
      <c r="AO2969" s="2"/>
      <c r="AP2969" s="2"/>
      <c r="AQ2969" s="2"/>
      <c r="AR2969" s="2"/>
      <c r="AS2969" s="2"/>
      <c r="AT2969" s="2"/>
      <c r="AU2969" s="2"/>
      <c r="AV2969" s="2"/>
      <c r="AW2969" s="2"/>
      <c r="AX2969" s="2"/>
      <c r="AY2969" s="2"/>
      <c r="AZ2969" s="2"/>
      <c r="BA2969" s="2"/>
      <c r="BB2969" s="2"/>
      <c r="BC2969" s="2"/>
      <c r="BD2969" s="2"/>
      <c r="BE2969" s="2"/>
      <c r="BF2969" s="2"/>
      <c r="BG2969" s="2"/>
      <c r="BH2969" s="2"/>
      <c r="BI2969" s="2"/>
      <c r="BJ2969" s="2"/>
      <c r="BK2969" s="2"/>
      <c r="BL2969" s="2"/>
      <c r="BM2969" s="2"/>
      <c r="BN2969" s="2"/>
      <c r="BO2969" s="2"/>
      <c r="BP2969" s="2"/>
      <c r="BQ2969" s="2"/>
      <c r="BR2969" s="2"/>
      <c r="BS2969" s="2"/>
      <c r="BT2969" s="2"/>
      <c r="BU2969" s="2"/>
      <c r="BV2969" s="2"/>
      <c r="BW2969" s="2"/>
      <c r="BX2969" s="2"/>
      <c r="BY2969" s="2"/>
      <c r="BZ2969" s="2"/>
      <c r="CA2969" s="2"/>
      <c r="CB2969" s="2"/>
      <c r="CC2969" s="2"/>
      <c r="CD2969" s="2"/>
      <c r="CE2969" s="2"/>
      <c r="CF2969" s="2"/>
      <c r="CG2969" s="2"/>
    </row>
    <row r="2970" spans="1:85" x14ac:dyDescent="0.25">
      <c r="A2970" s="6"/>
      <c r="B2970" s="2"/>
      <c r="C2970" s="2"/>
      <c r="D2970" s="2"/>
      <c r="E2970" s="2"/>
      <c r="F2970" s="2"/>
      <c r="G2970" s="2"/>
      <c r="H2970" s="2"/>
      <c r="I2970" s="2"/>
      <c r="J2970" s="2"/>
      <c r="K2970" s="2"/>
      <c r="L2970" s="2"/>
      <c r="M2970" s="2"/>
      <c r="N2970" s="2"/>
      <c r="O2970" s="2"/>
      <c r="P2970" s="2"/>
      <c r="Q2970" s="2"/>
      <c r="R2970" s="2"/>
      <c r="S2970" s="2"/>
      <c r="T2970" s="2"/>
      <c r="U2970" s="2"/>
      <c r="V2970" s="2"/>
      <c r="W2970" s="2"/>
      <c r="X2970" s="2"/>
      <c r="Y2970" s="2"/>
      <c r="Z2970" s="2"/>
      <c r="AA2970" s="2"/>
      <c r="AB2970" s="2"/>
      <c r="AC2970" s="2"/>
      <c r="AD2970" s="2"/>
      <c r="AE2970" s="2"/>
      <c r="AF2970" s="2"/>
      <c r="AG2970" s="2"/>
      <c r="AH2970" s="2"/>
      <c r="AI2970" s="2"/>
      <c r="AJ2970" s="2"/>
      <c r="AK2970" s="2"/>
      <c r="AL2970" s="2"/>
      <c r="AM2970" s="2"/>
      <c r="AN2970" s="2"/>
      <c r="AO2970" s="2"/>
      <c r="AP2970" s="2"/>
      <c r="AQ2970" s="2"/>
      <c r="AR2970" s="2"/>
      <c r="AS2970" s="2"/>
      <c r="AT2970" s="2"/>
      <c r="AU2970" s="2"/>
      <c r="AV2970" s="2"/>
      <c r="AW2970" s="2"/>
      <c r="AX2970" s="2"/>
      <c r="AY2970" s="2"/>
      <c r="AZ2970" s="2"/>
      <c r="BA2970" s="2"/>
      <c r="BB2970" s="2"/>
      <c r="BC2970" s="2"/>
      <c r="BD2970" s="2"/>
      <c r="BE2970" s="2"/>
      <c r="BF2970" s="2"/>
      <c r="BG2970" s="2"/>
      <c r="BH2970" s="2"/>
      <c r="BI2970" s="2"/>
      <c r="BJ2970" s="2"/>
      <c r="BK2970" s="2"/>
      <c r="BL2970" s="2"/>
      <c r="BM2970" s="2"/>
      <c r="BN2970" s="2"/>
      <c r="BO2970" s="2"/>
      <c r="BP2970" s="2"/>
      <c r="BQ2970" s="2"/>
      <c r="BR2970" s="2"/>
      <c r="BS2970" s="2"/>
      <c r="BT2970" s="2"/>
      <c r="BU2970" s="2"/>
      <c r="BV2970" s="2"/>
      <c r="BW2970" s="2"/>
      <c r="BX2970" s="2"/>
      <c r="BY2970" s="2"/>
      <c r="BZ2970" s="2"/>
      <c r="CA2970" s="2"/>
      <c r="CB2970" s="2"/>
      <c r="CC2970" s="2"/>
      <c r="CD2970" s="2"/>
      <c r="CE2970" s="2"/>
      <c r="CF2970" s="2"/>
      <c r="CG2970" s="2"/>
    </row>
    <row r="2971" spans="1:85" x14ac:dyDescent="0.25">
      <c r="A2971" s="6"/>
      <c r="B2971" s="2"/>
      <c r="C2971" s="2"/>
      <c r="D2971" s="2"/>
      <c r="E2971" s="2"/>
      <c r="F2971" s="2"/>
      <c r="G2971" s="2"/>
      <c r="H2971" s="2"/>
      <c r="I2971" s="2"/>
      <c r="J2971" s="2"/>
      <c r="K2971" s="2"/>
      <c r="L2971" s="2"/>
      <c r="M2971" s="2"/>
      <c r="N2971" s="2"/>
      <c r="O2971" s="2"/>
      <c r="P2971" s="2"/>
      <c r="Q2971" s="2"/>
      <c r="R2971" s="2"/>
      <c r="S2971" s="2"/>
      <c r="T2971" s="2"/>
      <c r="U2971" s="2"/>
      <c r="V2971" s="2"/>
      <c r="W2971" s="2"/>
      <c r="X2971" s="2"/>
      <c r="Y2971" s="2"/>
      <c r="Z2971" s="2"/>
      <c r="AA2971" s="2"/>
      <c r="AB2971" s="2"/>
      <c r="AC2971" s="2"/>
      <c r="AD2971" s="2"/>
      <c r="AE2971" s="2"/>
      <c r="AF2971" s="2"/>
      <c r="AG2971" s="2"/>
      <c r="AH2971" s="2"/>
      <c r="AI2971" s="2"/>
      <c r="AJ2971" s="2"/>
      <c r="AK2971" s="2"/>
      <c r="AL2971" s="2"/>
      <c r="AM2971" s="2"/>
      <c r="AN2971" s="2"/>
      <c r="AO2971" s="2"/>
      <c r="AP2971" s="2"/>
      <c r="AQ2971" s="2"/>
      <c r="AR2971" s="2"/>
      <c r="AS2971" s="2"/>
      <c r="AT2971" s="2"/>
      <c r="AU2971" s="2"/>
      <c r="AV2971" s="2"/>
      <c r="AW2971" s="2"/>
      <c r="AX2971" s="2"/>
      <c r="AY2971" s="2"/>
      <c r="AZ2971" s="2"/>
      <c r="BA2971" s="2"/>
      <c r="BB2971" s="2"/>
      <c r="BC2971" s="2"/>
      <c r="BD2971" s="2"/>
      <c r="BE2971" s="2"/>
      <c r="BF2971" s="2"/>
      <c r="BG2971" s="2"/>
      <c r="BH2971" s="2"/>
      <c r="BI2971" s="2"/>
      <c r="BJ2971" s="2"/>
      <c r="BK2971" s="2"/>
      <c r="BL2971" s="2"/>
      <c r="BM2971" s="2"/>
      <c r="BN2971" s="2"/>
      <c r="BO2971" s="2"/>
      <c r="BP2971" s="2"/>
      <c r="BQ2971" s="2"/>
      <c r="BR2971" s="2"/>
      <c r="BS2971" s="2"/>
      <c r="BT2971" s="2"/>
      <c r="BU2971" s="2"/>
      <c r="BV2971" s="2"/>
      <c r="BW2971" s="2"/>
      <c r="BX2971" s="2"/>
      <c r="BY2971" s="2"/>
      <c r="BZ2971" s="2"/>
      <c r="CA2971" s="2"/>
      <c r="CB2971" s="2"/>
      <c r="CC2971" s="2"/>
      <c r="CD2971" s="2"/>
      <c r="CE2971" s="2"/>
      <c r="CF2971" s="2"/>
      <c r="CG2971" s="2"/>
    </row>
    <row r="2972" spans="1:85" x14ac:dyDescent="0.25">
      <c r="A2972" s="6"/>
      <c r="B2972" s="2"/>
      <c r="C2972" s="2"/>
      <c r="D2972" s="2"/>
      <c r="E2972" s="2"/>
      <c r="F2972" s="2"/>
      <c r="G2972" s="2"/>
      <c r="H2972" s="2"/>
      <c r="I2972" s="2"/>
      <c r="J2972" s="2"/>
      <c r="K2972" s="2"/>
      <c r="L2972" s="2"/>
      <c r="M2972" s="2"/>
      <c r="N2972" s="2"/>
      <c r="O2972" s="2"/>
      <c r="P2972" s="2"/>
      <c r="Q2972" s="2"/>
      <c r="R2972" s="2"/>
      <c r="S2972" s="2"/>
      <c r="T2972" s="2"/>
      <c r="U2972" s="2"/>
      <c r="V2972" s="2"/>
      <c r="W2972" s="2"/>
      <c r="X2972" s="2"/>
      <c r="Y2972" s="2"/>
      <c r="Z2972" s="2"/>
      <c r="AA2972" s="2"/>
      <c r="AB2972" s="2"/>
      <c r="AC2972" s="2"/>
      <c r="AD2972" s="2"/>
      <c r="AE2972" s="2"/>
      <c r="AF2972" s="2"/>
      <c r="AG2972" s="2"/>
      <c r="AH2972" s="2"/>
      <c r="AI2972" s="2"/>
      <c r="AJ2972" s="2"/>
      <c r="AK2972" s="2"/>
      <c r="AL2972" s="2"/>
      <c r="AM2972" s="2"/>
      <c r="AN2972" s="2"/>
      <c r="AO2972" s="2"/>
      <c r="AP2972" s="2"/>
      <c r="AQ2972" s="2"/>
      <c r="AR2972" s="2"/>
      <c r="AS2972" s="2"/>
      <c r="AT2972" s="2"/>
      <c r="AU2972" s="2"/>
      <c r="AV2972" s="2"/>
      <c r="AW2972" s="2"/>
      <c r="AX2972" s="2"/>
      <c r="AY2972" s="2"/>
      <c r="AZ2972" s="2"/>
      <c r="BA2972" s="2"/>
      <c r="BB2972" s="2"/>
      <c r="BC2972" s="2"/>
      <c r="BD2972" s="2"/>
      <c r="BE2972" s="2"/>
      <c r="BF2972" s="2"/>
      <c r="BG2972" s="2"/>
      <c r="BH2972" s="2"/>
      <c r="BI2972" s="2"/>
      <c r="BJ2972" s="2"/>
      <c r="BK2972" s="2"/>
      <c r="BL2972" s="2"/>
      <c r="BM2972" s="2"/>
      <c r="BN2972" s="2"/>
      <c r="BO2972" s="2"/>
      <c r="BP2972" s="2"/>
      <c r="BQ2972" s="2"/>
      <c r="BR2972" s="2"/>
      <c r="BS2972" s="2"/>
      <c r="BT2972" s="2"/>
      <c r="BU2972" s="2"/>
      <c r="BV2972" s="2"/>
      <c r="BW2972" s="2"/>
      <c r="BX2972" s="2"/>
      <c r="BY2972" s="2"/>
      <c r="BZ2972" s="2"/>
      <c r="CA2972" s="2"/>
      <c r="CB2972" s="2"/>
      <c r="CC2972" s="2"/>
      <c r="CD2972" s="2"/>
      <c r="CE2972" s="2"/>
      <c r="CF2972" s="2"/>
      <c r="CG2972" s="2"/>
    </row>
    <row r="2973" spans="1:85" x14ac:dyDescent="0.25">
      <c r="A2973" s="6"/>
      <c r="B2973" s="2"/>
      <c r="C2973" s="2"/>
      <c r="D2973" s="2"/>
      <c r="E2973" s="2"/>
      <c r="F2973" s="2"/>
      <c r="G2973" s="2"/>
      <c r="H2973" s="2"/>
      <c r="I2973" s="2"/>
      <c r="J2973" s="2"/>
      <c r="K2973" s="2"/>
      <c r="L2973" s="2"/>
      <c r="M2973" s="2"/>
      <c r="N2973" s="2"/>
      <c r="O2973" s="2"/>
      <c r="P2973" s="2"/>
      <c r="Q2973" s="2"/>
      <c r="R2973" s="2"/>
      <c r="S2973" s="2"/>
      <c r="T2973" s="2"/>
      <c r="U2973" s="2"/>
      <c r="V2973" s="2"/>
      <c r="W2973" s="2"/>
      <c r="X2973" s="2"/>
      <c r="Y2973" s="2"/>
      <c r="Z2973" s="2"/>
      <c r="AA2973" s="2"/>
      <c r="AB2973" s="2"/>
      <c r="AC2973" s="2"/>
      <c r="AD2973" s="2"/>
      <c r="AE2973" s="2"/>
      <c r="AF2973" s="2"/>
      <c r="AG2973" s="2"/>
      <c r="AH2973" s="2"/>
      <c r="AI2973" s="2"/>
      <c r="AJ2973" s="2"/>
      <c r="AK2973" s="2"/>
      <c r="AL2973" s="2"/>
      <c r="AM2973" s="2"/>
      <c r="AN2973" s="2"/>
      <c r="AO2973" s="2"/>
      <c r="AP2973" s="2"/>
      <c r="AQ2973" s="2"/>
      <c r="AR2973" s="2"/>
      <c r="AS2973" s="2"/>
      <c r="AT2973" s="2"/>
      <c r="AU2973" s="2"/>
      <c r="AV2973" s="2"/>
      <c r="AW2973" s="2"/>
      <c r="AX2973" s="2"/>
      <c r="AY2973" s="2"/>
      <c r="AZ2973" s="2"/>
      <c r="BA2973" s="2"/>
      <c r="BB2973" s="2"/>
      <c r="BC2973" s="2"/>
      <c r="BD2973" s="2"/>
      <c r="BE2973" s="2"/>
      <c r="BF2973" s="2"/>
      <c r="BG2973" s="2"/>
      <c r="BH2973" s="2"/>
      <c r="BI2973" s="2"/>
      <c r="BJ2973" s="2"/>
      <c r="BK2973" s="2"/>
      <c r="BL2973" s="2"/>
      <c r="BM2973" s="2"/>
      <c r="BN2973" s="2"/>
      <c r="BO2973" s="2"/>
      <c r="BP2973" s="2"/>
      <c r="BQ2973" s="2"/>
      <c r="BR2973" s="2"/>
      <c r="BS2973" s="2"/>
      <c r="BT2973" s="2"/>
      <c r="BU2973" s="2"/>
      <c r="BV2973" s="2"/>
      <c r="BW2973" s="2"/>
      <c r="BX2973" s="2"/>
      <c r="BY2973" s="2"/>
      <c r="BZ2973" s="2"/>
      <c r="CA2973" s="2"/>
      <c r="CB2973" s="2"/>
      <c r="CC2973" s="2"/>
      <c r="CD2973" s="2"/>
      <c r="CE2973" s="2"/>
      <c r="CF2973" s="2"/>
      <c r="CG2973" s="2"/>
    </row>
    <row r="2974" spans="1:85" x14ac:dyDescent="0.25">
      <c r="A2974" s="6"/>
      <c r="B2974" s="2"/>
      <c r="C2974" s="2"/>
      <c r="D2974" s="2"/>
      <c r="E2974" s="2"/>
      <c r="F2974" s="2"/>
      <c r="G2974" s="2"/>
      <c r="H2974" s="2"/>
      <c r="I2974" s="2"/>
      <c r="J2974" s="2"/>
      <c r="K2974" s="2"/>
      <c r="L2974" s="2"/>
      <c r="M2974" s="2"/>
      <c r="N2974" s="2"/>
      <c r="O2974" s="2"/>
      <c r="P2974" s="2"/>
      <c r="Q2974" s="2"/>
      <c r="R2974" s="2"/>
      <c r="S2974" s="2"/>
      <c r="T2974" s="2"/>
      <c r="U2974" s="2"/>
      <c r="V2974" s="2"/>
      <c r="W2974" s="2"/>
      <c r="X2974" s="2"/>
      <c r="Y2974" s="2"/>
      <c r="Z2974" s="2"/>
      <c r="AA2974" s="2"/>
      <c r="AB2974" s="2"/>
      <c r="AC2974" s="2"/>
      <c r="AD2974" s="2"/>
      <c r="AE2974" s="2"/>
      <c r="AF2974" s="2"/>
      <c r="AG2974" s="2"/>
      <c r="AH2974" s="2"/>
      <c r="AI2974" s="2"/>
      <c r="AJ2974" s="2"/>
      <c r="AK2974" s="2"/>
      <c r="AL2974" s="2"/>
      <c r="AM2974" s="2"/>
      <c r="AN2974" s="2"/>
      <c r="AO2974" s="2"/>
      <c r="AP2974" s="2"/>
      <c r="AQ2974" s="2"/>
      <c r="AR2974" s="2"/>
      <c r="AS2974" s="2"/>
      <c r="AT2974" s="2"/>
      <c r="AU2974" s="2"/>
      <c r="AV2974" s="2"/>
      <c r="AW2974" s="2"/>
      <c r="AX2974" s="2"/>
      <c r="AY2974" s="2"/>
      <c r="AZ2974" s="2"/>
      <c r="BA2974" s="2"/>
      <c r="BB2974" s="2"/>
      <c r="BC2974" s="2"/>
      <c r="BD2974" s="2"/>
      <c r="BE2974" s="2"/>
      <c r="BF2974" s="2"/>
      <c r="BG2974" s="2"/>
      <c r="BH2974" s="2"/>
      <c r="BI2974" s="2"/>
      <c r="BJ2974" s="2"/>
      <c r="BK2974" s="2"/>
      <c r="BL2974" s="2"/>
      <c r="BM2974" s="2"/>
      <c r="BN2974" s="2"/>
      <c r="BO2974" s="2"/>
      <c r="BP2974" s="2"/>
      <c r="BQ2974" s="2"/>
      <c r="BR2974" s="2"/>
      <c r="BS2974" s="2"/>
      <c r="BT2974" s="2"/>
      <c r="BU2974" s="2"/>
      <c r="BV2974" s="2"/>
      <c r="BW2974" s="2"/>
      <c r="BX2974" s="2"/>
      <c r="BY2974" s="2"/>
      <c r="BZ2974" s="2"/>
      <c r="CA2974" s="2"/>
      <c r="CB2974" s="2"/>
      <c r="CC2974" s="2"/>
      <c r="CD2974" s="2"/>
      <c r="CE2974" s="2"/>
      <c r="CF2974" s="2"/>
      <c r="CG2974" s="2"/>
    </row>
    <row r="2975" spans="1:85" x14ac:dyDescent="0.25">
      <c r="A2975" s="6"/>
      <c r="B2975" s="2"/>
      <c r="C2975" s="2"/>
      <c r="D2975" s="2"/>
      <c r="E2975" s="2"/>
      <c r="F2975" s="2"/>
      <c r="G2975" s="2"/>
      <c r="H2975" s="2"/>
      <c r="I2975" s="2"/>
      <c r="J2975" s="2"/>
      <c r="K2975" s="2"/>
      <c r="L2975" s="2"/>
      <c r="M2975" s="2"/>
      <c r="N2975" s="2"/>
      <c r="O2975" s="2"/>
      <c r="P2975" s="2"/>
      <c r="Q2975" s="2"/>
      <c r="R2975" s="2"/>
      <c r="S2975" s="2"/>
      <c r="T2975" s="2"/>
      <c r="U2975" s="2"/>
      <c r="V2975" s="2"/>
      <c r="W2975" s="2"/>
      <c r="X2975" s="2"/>
      <c r="Y2975" s="2"/>
      <c r="Z2975" s="2"/>
      <c r="AA2975" s="2"/>
      <c r="AB2975" s="2"/>
      <c r="AC2975" s="2"/>
      <c r="AD2975" s="2"/>
      <c r="AE2975" s="2"/>
      <c r="AF2975" s="2"/>
      <c r="AG2975" s="2"/>
      <c r="AH2975" s="2"/>
      <c r="AI2975" s="2"/>
      <c r="AJ2975" s="2"/>
      <c r="AK2975" s="2"/>
      <c r="AL2975" s="2"/>
      <c r="AM2975" s="2"/>
      <c r="AN2975" s="2"/>
      <c r="AO2975" s="2"/>
      <c r="AP2975" s="2"/>
      <c r="AQ2975" s="2"/>
      <c r="AR2975" s="2"/>
      <c r="AS2975" s="2"/>
      <c r="AT2975" s="2"/>
      <c r="AU2975" s="2"/>
      <c r="AV2975" s="2"/>
      <c r="AW2975" s="2"/>
      <c r="AX2975" s="2"/>
      <c r="AY2975" s="2"/>
      <c r="AZ2975" s="2"/>
      <c r="BA2975" s="2"/>
      <c r="BB2975" s="2"/>
      <c r="BC2975" s="2"/>
      <c r="BD2975" s="2"/>
      <c r="BE2975" s="2"/>
      <c r="BF2975" s="2"/>
      <c r="BG2975" s="2"/>
      <c r="BH2975" s="2"/>
      <c r="BI2975" s="2"/>
      <c r="BJ2975" s="2"/>
      <c r="BK2975" s="2"/>
      <c r="BL2975" s="2"/>
      <c r="BM2975" s="2"/>
      <c r="BN2975" s="2"/>
      <c r="BO2975" s="2"/>
      <c r="BP2975" s="2"/>
      <c r="BQ2975" s="2"/>
      <c r="BR2975" s="2"/>
      <c r="BS2975" s="2"/>
      <c r="BT2975" s="2"/>
      <c r="BU2975" s="2"/>
      <c r="BV2975" s="2"/>
      <c r="BW2975" s="2"/>
      <c r="BX2975" s="2"/>
      <c r="BY2975" s="2"/>
      <c r="BZ2975" s="2"/>
      <c r="CA2975" s="2"/>
      <c r="CB2975" s="2"/>
      <c r="CC2975" s="2"/>
      <c r="CD2975" s="2"/>
      <c r="CE2975" s="2"/>
      <c r="CF2975" s="2"/>
      <c r="CG2975" s="2"/>
    </row>
    <row r="2976" spans="1:85" x14ac:dyDescent="0.25">
      <c r="A2976" s="6"/>
      <c r="B2976" s="2"/>
      <c r="C2976" s="2"/>
      <c r="D2976" s="2"/>
      <c r="E2976" s="2"/>
      <c r="F2976" s="2"/>
      <c r="G2976" s="2"/>
      <c r="H2976" s="2"/>
      <c r="I2976" s="2"/>
      <c r="J2976" s="2"/>
      <c r="K2976" s="2"/>
      <c r="L2976" s="2"/>
      <c r="M2976" s="2"/>
      <c r="N2976" s="2"/>
      <c r="O2976" s="2"/>
      <c r="P2976" s="2"/>
      <c r="Q2976" s="2"/>
      <c r="R2976" s="2"/>
      <c r="S2976" s="2"/>
      <c r="T2976" s="2"/>
      <c r="U2976" s="2"/>
      <c r="V2976" s="2"/>
      <c r="W2976" s="2"/>
      <c r="X2976" s="2"/>
      <c r="Y2976" s="2"/>
      <c r="Z2976" s="2"/>
      <c r="AA2976" s="2"/>
      <c r="AB2976" s="2"/>
      <c r="AC2976" s="2"/>
      <c r="AD2976" s="2"/>
      <c r="AE2976" s="2"/>
      <c r="AF2976" s="2"/>
      <c r="AG2976" s="2"/>
      <c r="AH2976" s="2"/>
      <c r="AI2976" s="2"/>
      <c r="AJ2976" s="2"/>
      <c r="AK2976" s="2"/>
      <c r="AL2976" s="2"/>
      <c r="AM2976" s="2"/>
      <c r="AN2976" s="2"/>
      <c r="AO2976" s="2"/>
      <c r="AP2976" s="2"/>
      <c r="AQ2976" s="2"/>
      <c r="AR2976" s="2"/>
      <c r="AS2976" s="2"/>
      <c r="AT2976" s="2"/>
      <c r="AU2976" s="2"/>
      <c r="AV2976" s="2"/>
      <c r="AW2976" s="2"/>
      <c r="AX2976" s="2"/>
      <c r="AY2976" s="2"/>
      <c r="AZ2976" s="2"/>
      <c r="BA2976" s="2"/>
      <c r="BB2976" s="2"/>
      <c r="BC2976" s="2"/>
      <c r="BD2976" s="2"/>
      <c r="BE2976" s="2"/>
      <c r="BF2976" s="2"/>
      <c r="BG2976" s="2"/>
      <c r="BH2976" s="2"/>
      <c r="BI2976" s="2"/>
      <c r="BJ2976" s="2"/>
      <c r="BK2976" s="2"/>
      <c r="BL2976" s="2"/>
      <c r="BM2976" s="2"/>
      <c r="BN2976" s="2"/>
      <c r="BO2976" s="2"/>
      <c r="BP2976" s="2"/>
      <c r="BQ2976" s="2"/>
      <c r="BR2976" s="2"/>
      <c r="BS2976" s="2"/>
      <c r="BT2976" s="2"/>
      <c r="BU2976" s="2"/>
      <c r="BV2976" s="2"/>
      <c r="BW2976" s="2"/>
      <c r="BX2976" s="2"/>
      <c r="BY2976" s="2"/>
      <c r="BZ2976" s="2"/>
      <c r="CA2976" s="2"/>
      <c r="CB2976" s="2"/>
      <c r="CC2976" s="2"/>
      <c r="CD2976" s="2"/>
      <c r="CE2976" s="2"/>
      <c r="CF2976" s="2"/>
      <c r="CG2976" s="2"/>
    </row>
    <row r="2977" spans="1:85" x14ac:dyDescent="0.25">
      <c r="A2977" s="6"/>
      <c r="B2977" s="2"/>
      <c r="C2977" s="2"/>
      <c r="D2977" s="2"/>
      <c r="E2977" s="2"/>
      <c r="F2977" s="2"/>
      <c r="G2977" s="2"/>
      <c r="H2977" s="2"/>
      <c r="I2977" s="2"/>
      <c r="J2977" s="2"/>
      <c r="K2977" s="2"/>
      <c r="L2977" s="2"/>
      <c r="M2977" s="2"/>
      <c r="N2977" s="2"/>
      <c r="O2977" s="2"/>
      <c r="P2977" s="2"/>
      <c r="Q2977" s="2"/>
      <c r="R2977" s="2"/>
      <c r="S2977" s="2"/>
      <c r="T2977" s="2"/>
      <c r="U2977" s="2"/>
      <c r="V2977" s="2"/>
      <c r="W2977" s="2"/>
      <c r="X2977" s="2"/>
      <c r="Y2977" s="2"/>
      <c r="Z2977" s="2"/>
      <c r="AA2977" s="2"/>
      <c r="AB2977" s="2"/>
      <c r="AC2977" s="2"/>
      <c r="AD2977" s="2"/>
      <c r="AE2977" s="2"/>
      <c r="AF2977" s="2"/>
      <c r="AG2977" s="2"/>
      <c r="AH2977" s="2"/>
      <c r="AI2977" s="2"/>
      <c r="AJ2977" s="2"/>
      <c r="AK2977" s="2"/>
      <c r="AL2977" s="2"/>
      <c r="AM2977" s="2"/>
      <c r="AN2977" s="2"/>
      <c r="AO2977" s="2"/>
      <c r="AP2977" s="2"/>
      <c r="AQ2977" s="2"/>
      <c r="AR2977" s="2"/>
      <c r="AS2977" s="2"/>
      <c r="AT2977" s="2"/>
      <c r="AU2977" s="2"/>
      <c r="AV2977" s="2"/>
      <c r="AW2977" s="2"/>
      <c r="AX2977" s="2"/>
      <c r="AY2977" s="2"/>
      <c r="AZ2977" s="2"/>
      <c r="BA2977" s="2"/>
      <c r="BB2977" s="2"/>
      <c r="BC2977" s="2"/>
      <c r="BD2977" s="2"/>
      <c r="BE2977" s="2"/>
      <c r="BF2977" s="2"/>
      <c r="BG2977" s="2"/>
      <c r="BH2977" s="2"/>
      <c r="BI2977" s="2"/>
      <c r="BJ2977" s="2"/>
      <c r="BK2977" s="2"/>
      <c r="BL2977" s="2"/>
      <c r="BM2977" s="2"/>
      <c r="BN2977" s="2"/>
      <c r="BO2977" s="2"/>
      <c r="BP2977" s="2"/>
      <c r="BQ2977" s="2"/>
      <c r="BR2977" s="2"/>
      <c r="BS2977" s="2"/>
      <c r="BT2977" s="2"/>
      <c r="BU2977" s="2"/>
      <c r="BV2977" s="2"/>
      <c r="BW2977" s="2"/>
      <c r="BX2977" s="2"/>
      <c r="BY2977" s="2"/>
      <c r="BZ2977" s="2"/>
      <c r="CA2977" s="2"/>
      <c r="CB2977" s="2"/>
      <c r="CC2977" s="2"/>
      <c r="CD2977" s="2"/>
      <c r="CE2977" s="2"/>
      <c r="CF2977" s="2"/>
      <c r="CG2977" s="2"/>
    </row>
    <row r="2978" spans="1:85" x14ac:dyDescent="0.25">
      <c r="A2978" s="6"/>
      <c r="B2978" s="2"/>
      <c r="C2978" s="2"/>
      <c r="D2978" s="2"/>
      <c r="E2978" s="2"/>
      <c r="F2978" s="2"/>
      <c r="G2978" s="2"/>
      <c r="H2978" s="2"/>
      <c r="I2978" s="2"/>
      <c r="J2978" s="2"/>
      <c r="K2978" s="2"/>
      <c r="L2978" s="2"/>
      <c r="M2978" s="2"/>
      <c r="N2978" s="2"/>
      <c r="O2978" s="2"/>
      <c r="P2978" s="2"/>
      <c r="Q2978" s="2"/>
      <c r="R2978" s="2"/>
      <c r="S2978" s="2"/>
      <c r="T2978" s="2"/>
      <c r="U2978" s="2"/>
      <c r="V2978" s="2"/>
      <c r="W2978" s="2"/>
      <c r="X2978" s="2"/>
      <c r="Y2978" s="2"/>
      <c r="Z2978" s="2"/>
      <c r="AA2978" s="2"/>
      <c r="AB2978" s="2"/>
      <c r="AC2978" s="2"/>
      <c r="AD2978" s="2"/>
      <c r="AE2978" s="2"/>
      <c r="AF2978" s="2"/>
      <c r="AG2978" s="2"/>
      <c r="AH2978" s="2"/>
      <c r="AI2978" s="2"/>
      <c r="AJ2978" s="2"/>
      <c r="AK2978" s="2"/>
      <c r="AL2978" s="2"/>
      <c r="AM2978" s="2"/>
      <c r="AN2978" s="2"/>
      <c r="AO2978" s="2"/>
      <c r="AP2978" s="2"/>
      <c r="AQ2978" s="2"/>
      <c r="AR2978" s="2"/>
      <c r="AS2978" s="2"/>
      <c r="AT2978" s="2"/>
      <c r="AU2978" s="2"/>
      <c r="AV2978" s="2"/>
      <c r="AW2978" s="2"/>
      <c r="AX2978" s="2"/>
      <c r="AY2978" s="2"/>
      <c r="AZ2978" s="2"/>
      <c r="BA2978" s="2"/>
      <c r="BB2978" s="2"/>
      <c r="BC2978" s="2"/>
      <c r="BD2978" s="2"/>
      <c r="BE2978" s="2"/>
      <c r="BF2978" s="2"/>
      <c r="BG2978" s="2"/>
      <c r="BH2978" s="2"/>
      <c r="BI2978" s="2"/>
      <c r="BJ2978" s="2"/>
      <c r="BK2978" s="2"/>
      <c r="BL2978" s="2"/>
      <c r="BM2978" s="2"/>
      <c r="BN2978" s="2"/>
      <c r="BO2978" s="2"/>
      <c r="BP2978" s="2"/>
      <c r="BQ2978" s="2"/>
      <c r="BR2978" s="2"/>
      <c r="BS2978" s="2"/>
      <c r="BT2978" s="2"/>
      <c r="BU2978" s="2"/>
      <c r="BV2978" s="2"/>
      <c r="BW2978" s="2"/>
      <c r="BX2978" s="2"/>
      <c r="BY2978" s="2"/>
      <c r="BZ2978" s="2"/>
      <c r="CA2978" s="2"/>
      <c r="CB2978" s="2"/>
      <c r="CC2978" s="2"/>
      <c r="CD2978" s="2"/>
      <c r="CE2978" s="2"/>
      <c r="CF2978" s="2"/>
      <c r="CG2978" s="2"/>
    </row>
    <row r="2979" spans="1:85" x14ac:dyDescent="0.25">
      <c r="A2979" s="6"/>
      <c r="B2979" s="2"/>
      <c r="C2979" s="2"/>
      <c r="D2979" s="2"/>
      <c r="E2979" s="2"/>
      <c r="F2979" s="2"/>
      <c r="G2979" s="2"/>
      <c r="H2979" s="2"/>
      <c r="I2979" s="2"/>
      <c r="J2979" s="2"/>
      <c r="K2979" s="2"/>
      <c r="L2979" s="2"/>
      <c r="M2979" s="2"/>
      <c r="N2979" s="2"/>
      <c r="O2979" s="2"/>
      <c r="P2979" s="2"/>
      <c r="Q2979" s="2"/>
      <c r="R2979" s="2"/>
      <c r="S2979" s="2"/>
      <c r="T2979" s="2"/>
      <c r="U2979" s="2"/>
      <c r="V2979" s="2"/>
      <c r="W2979" s="2"/>
      <c r="X2979" s="2"/>
      <c r="Y2979" s="2"/>
      <c r="Z2979" s="2"/>
      <c r="AA2979" s="2"/>
      <c r="AB2979" s="2"/>
      <c r="AC2979" s="2"/>
      <c r="AD2979" s="2"/>
      <c r="AE2979" s="2"/>
      <c r="AF2979" s="2"/>
      <c r="AG2979" s="2"/>
      <c r="AH2979" s="2"/>
      <c r="AI2979" s="2"/>
      <c r="AJ2979" s="2"/>
      <c r="AK2979" s="2"/>
      <c r="AL2979" s="2"/>
      <c r="AM2979" s="2"/>
      <c r="AN2979" s="2"/>
      <c r="AO2979" s="2"/>
      <c r="AP2979" s="2"/>
      <c r="AQ2979" s="2"/>
      <c r="AR2979" s="2"/>
      <c r="AS2979" s="2"/>
      <c r="AT2979" s="2"/>
      <c r="AU2979" s="2"/>
      <c r="AV2979" s="2"/>
      <c r="AW2979" s="2"/>
      <c r="AX2979" s="2"/>
      <c r="AY2979" s="2"/>
      <c r="AZ2979" s="2"/>
      <c r="BA2979" s="2"/>
      <c r="BB2979" s="2"/>
      <c r="BC2979" s="2"/>
      <c r="BD2979" s="2"/>
      <c r="BE2979" s="2"/>
      <c r="BF2979" s="2"/>
      <c r="BG2979" s="2"/>
      <c r="BH2979" s="2"/>
      <c r="BI2979" s="2"/>
      <c r="BJ2979" s="2"/>
      <c r="BK2979" s="2"/>
      <c r="BL2979" s="2"/>
      <c r="BM2979" s="2"/>
      <c r="BN2979" s="2"/>
      <c r="BO2979" s="2"/>
      <c r="BP2979" s="2"/>
      <c r="BQ2979" s="2"/>
      <c r="BR2979" s="2"/>
      <c r="BS2979" s="2"/>
      <c r="BT2979" s="2"/>
      <c r="BU2979" s="2"/>
      <c r="BV2979" s="2"/>
      <c r="BW2979" s="2"/>
      <c r="BX2979" s="2"/>
      <c r="BY2979" s="2"/>
      <c r="BZ2979" s="2"/>
      <c r="CA2979" s="2"/>
      <c r="CB2979" s="2"/>
      <c r="CC2979" s="2"/>
      <c r="CD2979" s="2"/>
      <c r="CE2979" s="2"/>
      <c r="CF2979" s="2"/>
      <c r="CG2979" s="2"/>
    </row>
    <row r="2980" spans="1:85" x14ac:dyDescent="0.25">
      <c r="A2980" s="6"/>
      <c r="B2980" s="2"/>
      <c r="C2980" s="2"/>
      <c r="D2980" s="2"/>
      <c r="E2980" s="2"/>
      <c r="F2980" s="2"/>
      <c r="G2980" s="2"/>
      <c r="H2980" s="2"/>
      <c r="I2980" s="2"/>
      <c r="J2980" s="2"/>
      <c r="K2980" s="2"/>
      <c r="L2980" s="2"/>
      <c r="M2980" s="2"/>
      <c r="N2980" s="2"/>
      <c r="O2980" s="2"/>
      <c r="P2980" s="2"/>
      <c r="Q2980" s="2"/>
      <c r="R2980" s="2"/>
      <c r="S2980" s="2"/>
      <c r="T2980" s="2"/>
      <c r="U2980" s="2"/>
      <c r="V2980" s="2"/>
      <c r="W2980" s="2"/>
      <c r="X2980" s="2"/>
      <c r="Y2980" s="2"/>
      <c r="Z2980" s="2"/>
      <c r="AA2980" s="2"/>
      <c r="AB2980" s="2"/>
      <c r="AC2980" s="2"/>
      <c r="AD2980" s="2"/>
      <c r="AE2980" s="2"/>
      <c r="AF2980" s="2"/>
      <c r="AG2980" s="2"/>
      <c r="AH2980" s="2"/>
      <c r="AI2980" s="2"/>
      <c r="AJ2980" s="2"/>
      <c r="AK2980" s="2"/>
      <c r="AL2980" s="2"/>
      <c r="AM2980" s="2"/>
      <c r="AN2980" s="2"/>
      <c r="AO2980" s="2"/>
      <c r="AP2980" s="2"/>
      <c r="AQ2980" s="2"/>
      <c r="AR2980" s="2"/>
      <c r="AS2980" s="2"/>
      <c r="AT2980" s="2"/>
      <c r="AU2980" s="2"/>
      <c r="AV2980" s="2"/>
      <c r="AW2980" s="2"/>
      <c r="AX2980" s="2"/>
      <c r="AY2980" s="2"/>
      <c r="AZ2980" s="2"/>
      <c r="BA2980" s="2"/>
      <c r="BB2980" s="2"/>
      <c r="BC2980" s="2"/>
      <c r="BD2980" s="2"/>
      <c r="BE2980" s="2"/>
      <c r="BF2980" s="2"/>
      <c r="BG2980" s="2"/>
      <c r="BH2980" s="2"/>
      <c r="BI2980" s="2"/>
      <c r="BJ2980" s="2"/>
      <c r="BK2980" s="2"/>
      <c r="BL2980" s="2"/>
      <c r="BM2980" s="2"/>
      <c r="BN2980" s="2"/>
      <c r="BO2980" s="2"/>
      <c r="BP2980" s="2"/>
      <c r="BQ2980" s="2"/>
      <c r="BR2980" s="2"/>
      <c r="BS2980" s="2"/>
      <c r="BT2980" s="2"/>
      <c r="BU2980" s="2"/>
      <c r="BV2980" s="2"/>
      <c r="BW2980" s="2"/>
      <c r="BX2980" s="2"/>
      <c r="BY2980" s="2"/>
      <c r="BZ2980" s="2"/>
      <c r="CA2980" s="2"/>
      <c r="CB2980" s="2"/>
      <c r="CC2980" s="2"/>
      <c r="CD2980" s="2"/>
      <c r="CE2980" s="2"/>
      <c r="CF2980" s="2"/>
      <c r="CG2980" s="2"/>
    </row>
    <row r="2981" spans="1:85" x14ac:dyDescent="0.25">
      <c r="A2981" s="6"/>
      <c r="B2981" s="2"/>
      <c r="C2981" s="2"/>
      <c r="D2981" s="2"/>
      <c r="E2981" s="2"/>
      <c r="F2981" s="2"/>
      <c r="G2981" s="2"/>
      <c r="H2981" s="2"/>
      <c r="I2981" s="2"/>
      <c r="J2981" s="2"/>
      <c r="K2981" s="2"/>
      <c r="L2981" s="2"/>
      <c r="M2981" s="2"/>
      <c r="N2981" s="2"/>
      <c r="O2981" s="2"/>
      <c r="P2981" s="2"/>
      <c r="Q2981" s="2"/>
      <c r="R2981" s="2"/>
      <c r="S2981" s="2"/>
      <c r="T2981" s="2"/>
      <c r="U2981" s="2"/>
      <c r="V2981" s="2"/>
      <c r="W2981" s="2"/>
      <c r="X2981" s="2"/>
      <c r="Y2981" s="2"/>
      <c r="Z2981" s="2"/>
      <c r="AA2981" s="2"/>
      <c r="AB2981" s="2"/>
      <c r="AC2981" s="2"/>
      <c r="AD2981" s="2"/>
      <c r="AE2981" s="2"/>
      <c r="AF2981" s="2"/>
      <c r="AG2981" s="2"/>
      <c r="AH2981" s="2"/>
      <c r="AI2981" s="2"/>
      <c r="AJ2981" s="2"/>
      <c r="AK2981" s="2"/>
      <c r="AL2981" s="2"/>
      <c r="AM2981" s="2"/>
      <c r="AN2981" s="2"/>
      <c r="AO2981" s="2"/>
      <c r="AP2981" s="2"/>
      <c r="AQ2981" s="2"/>
      <c r="AR2981" s="2"/>
      <c r="AS2981" s="2"/>
      <c r="AT2981" s="2"/>
      <c r="AU2981" s="2"/>
      <c r="AV2981" s="2"/>
      <c r="AW2981" s="2"/>
      <c r="AX2981" s="2"/>
      <c r="AY2981" s="2"/>
      <c r="AZ2981" s="2"/>
      <c r="BA2981" s="2"/>
      <c r="BB2981" s="2"/>
      <c r="BC2981" s="2"/>
      <c r="BD2981" s="2"/>
      <c r="BE2981" s="2"/>
      <c r="BF2981" s="2"/>
      <c r="BG2981" s="2"/>
      <c r="BH2981" s="2"/>
      <c r="BI2981" s="2"/>
      <c r="BJ2981" s="2"/>
      <c r="BK2981" s="2"/>
      <c r="BL2981" s="2"/>
      <c r="BM2981" s="2"/>
      <c r="BN2981" s="2"/>
      <c r="BO2981" s="2"/>
      <c r="BP2981" s="2"/>
      <c r="BQ2981" s="2"/>
      <c r="BR2981" s="2"/>
      <c r="BS2981" s="2"/>
      <c r="BT2981" s="2"/>
      <c r="BU2981" s="2"/>
      <c r="BV2981" s="2"/>
      <c r="BW2981" s="2"/>
      <c r="BX2981" s="2"/>
      <c r="BY2981" s="2"/>
      <c r="BZ2981" s="2"/>
      <c r="CA2981" s="2"/>
      <c r="CB2981" s="2"/>
      <c r="CC2981" s="2"/>
      <c r="CD2981" s="2"/>
      <c r="CE2981" s="2"/>
      <c r="CF2981" s="2"/>
      <c r="CG2981" s="2"/>
    </row>
    <row r="2982" spans="1:85" x14ac:dyDescent="0.25">
      <c r="A2982" s="6"/>
      <c r="B2982" s="2"/>
      <c r="C2982" s="2"/>
      <c r="D2982" s="2"/>
      <c r="E2982" s="2"/>
      <c r="F2982" s="2"/>
      <c r="G2982" s="2"/>
      <c r="H2982" s="2"/>
      <c r="I2982" s="2"/>
      <c r="J2982" s="2"/>
      <c r="K2982" s="2"/>
      <c r="L2982" s="2"/>
      <c r="M2982" s="2"/>
      <c r="N2982" s="2"/>
      <c r="O2982" s="2"/>
      <c r="P2982" s="2"/>
      <c r="Q2982" s="2"/>
      <c r="R2982" s="2"/>
      <c r="S2982" s="2"/>
      <c r="T2982" s="2"/>
      <c r="U2982" s="2"/>
      <c r="V2982" s="2"/>
      <c r="W2982" s="2"/>
      <c r="X2982" s="2"/>
      <c r="Y2982" s="2"/>
      <c r="Z2982" s="2"/>
      <c r="AA2982" s="2"/>
      <c r="AB2982" s="2"/>
      <c r="AC2982" s="2"/>
      <c r="AD2982" s="2"/>
      <c r="AE2982" s="2"/>
      <c r="AF2982" s="2"/>
      <c r="AG2982" s="2"/>
      <c r="AH2982" s="2"/>
      <c r="AI2982" s="2"/>
      <c r="AJ2982" s="2"/>
      <c r="AK2982" s="2"/>
      <c r="AL2982" s="2"/>
      <c r="AM2982" s="2"/>
      <c r="AN2982" s="2"/>
      <c r="AO2982" s="2"/>
      <c r="AP2982" s="2"/>
      <c r="AQ2982" s="2"/>
      <c r="AR2982" s="2"/>
      <c r="AS2982" s="2"/>
      <c r="AT2982" s="2"/>
      <c r="AU2982" s="2"/>
      <c r="AV2982" s="2"/>
      <c r="AW2982" s="2"/>
      <c r="AX2982" s="2"/>
      <c r="AY2982" s="2"/>
      <c r="AZ2982" s="2"/>
      <c r="BA2982" s="2"/>
      <c r="BB2982" s="2"/>
      <c r="BC2982" s="2"/>
      <c r="BD2982" s="2"/>
      <c r="BE2982" s="2"/>
      <c r="BF2982" s="2"/>
      <c r="BG2982" s="2"/>
      <c r="BH2982" s="2"/>
      <c r="BI2982" s="2"/>
      <c r="BJ2982" s="2"/>
      <c r="BK2982" s="2"/>
      <c r="BL2982" s="2"/>
      <c r="BM2982" s="2"/>
      <c r="BN2982" s="2"/>
      <c r="BO2982" s="2"/>
      <c r="BP2982" s="2"/>
      <c r="BQ2982" s="2"/>
      <c r="BR2982" s="2"/>
      <c r="BS2982" s="2"/>
      <c r="BT2982" s="2"/>
      <c r="BU2982" s="2"/>
      <c r="BV2982" s="2"/>
      <c r="BW2982" s="2"/>
      <c r="BX2982" s="2"/>
      <c r="BY2982" s="2"/>
      <c r="BZ2982" s="2"/>
      <c r="CA2982" s="2"/>
      <c r="CB2982" s="2"/>
      <c r="CC2982" s="2"/>
      <c r="CD2982" s="2"/>
      <c r="CE2982" s="2"/>
      <c r="CF2982" s="2"/>
      <c r="CG2982" s="2"/>
    </row>
    <row r="2983" spans="1:85" x14ac:dyDescent="0.25">
      <c r="A2983" s="6"/>
      <c r="B2983" s="2"/>
      <c r="C2983" s="2"/>
      <c r="D2983" s="2"/>
      <c r="E2983" s="2"/>
      <c r="F2983" s="2"/>
      <c r="G2983" s="2"/>
      <c r="H2983" s="2"/>
      <c r="I2983" s="2"/>
      <c r="J2983" s="2"/>
      <c r="K2983" s="2"/>
      <c r="L2983" s="2"/>
      <c r="M2983" s="2"/>
      <c r="N2983" s="2"/>
      <c r="O2983" s="2"/>
      <c r="P2983" s="2"/>
      <c r="Q2983" s="2"/>
      <c r="R2983" s="2"/>
      <c r="S2983" s="2"/>
      <c r="T2983" s="2"/>
      <c r="U2983" s="2"/>
      <c r="V2983" s="2"/>
      <c r="W2983" s="2"/>
      <c r="X2983" s="2"/>
      <c r="Y2983" s="2"/>
      <c r="Z2983" s="2"/>
      <c r="AA2983" s="2"/>
      <c r="AB2983" s="2"/>
      <c r="AC2983" s="2"/>
      <c r="AD2983" s="2"/>
      <c r="AE2983" s="2"/>
      <c r="AF2983" s="2"/>
      <c r="AG2983" s="2"/>
      <c r="AH2983" s="2"/>
      <c r="AI2983" s="2"/>
      <c r="AJ2983" s="2"/>
      <c r="AK2983" s="2"/>
      <c r="AL2983" s="2"/>
      <c r="AM2983" s="2"/>
      <c r="AN2983" s="2"/>
      <c r="AO2983" s="2"/>
      <c r="AP2983" s="2"/>
      <c r="AQ2983" s="2"/>
      <c r="AR2983" s="2"/>
      <c r="AS2983" s="2"/>
      <c r="AT2983" s="2"/>
      <c r="AU2983" s="2"/>
      <c r="AV2983" s="2"/>
      <c r="AW2983" s="2"/>
      <c r="AX2983" s="2"/>
      <c r="AY2983" s="2"/>
      <c r="AZ2983" s="2"/>
      <c r="BA2983" s="2"/>
      <c r="BB2983" s="2"/>
      <c r="BC2983" s="2"/>
      <c r="BD2983" s="2"/>
      <c r="BE2983" s="2"/>
      <c r="BF2983" s="2"/>
      <c r="BG2983" s="2"/>
      <c r="BH2983" s="2"/>
      <c r="BI2983" s="2"/>
      <c r="BJ2983" s="2"/>
      <c r="BK2983" s="2"/>
      <c r="BL2983" s="2"/>
      <c r="BM2983" s="2"/>
      <c r="BN2983" s="2"/>
      <c r="BO2983" s="2"/>
      <c r="BP2983" s="2"/>
      <c r="BQ2983" s="2"/>
      <c r="BR2983" s="2"/>
      <c r="BS2983" s="2"/>
      <c r="BT2983" s="2"/>
      <c r="BU2983" s="2"/>
      <c r="BV2983" s="2"/>
      <c r="BW2983" s="2"/>
      <c r="BX2983" s="2"/>
      <c r="BY2983" s="2"/>
      <c r="BZ2983" s="2"/>
      <c r="CA2983" s="2"/>
      <c r="CB2983" s="2"/>
      <c r="CC2983" s="2"/>
      <c r="CD2983" s="2"/>
      <c r="CE2983" s="2"/>
      <c r="CF2983" s="2"/>
      <c r="CG2983" s="2"/>
    </row>
    <row r="2984" spans="1:85" x14ac:dyDescent="0.25">
      <c r="A2984" s="6"/>
      <c r="B2984" s="2"/>
      <c r="C2984" s="2"/>
      <c r="D2984" s="2"/>
      <c r="E2984" s="2"/>
      <c r="F2984" s="2"/>
      <c r="G2984" s="2"/>
      <c r="H2984" s="2"/>
      <c r="I2984" s="2"/>
      <c r="J2984" s="2"/>
      <c r="K2984" s="2"/>
      <c r="L2984" s="2"/>
      <c r="M2984" s="2"/>
      <c r="N2984" s="2"/>
      <c r="O2984" s="2"/>
      <c r="P2984" s="2"/>
      <c r="Q2984" s="2"/>
      <c r="R2984" s="2"/>
      <c r="S2984" s="2"/>
      <c r="T2984" s="2"/>
      <c r="U2984" s="2"/>
      <c r="V2984" s="2"/>
      <c r="W2984" s="2"/>
      <c r="X2984" s="2"/>
      <c r="Y2984" s="2"/>
      <c r="Z2984" s="2"/>
      <c r="AA2984" s="2"/>
      <c r="AB2984" s="2"/>
      <c r="AC2984" s="2"/>
      <c r="AD2984" s="2"/>
      <c r="AE2984" s="2"/>
      <c r="AF2984" s="2"/>
      <c r="AG2984" s="2"/>
      <c r="AH2984" s="2"/>
      <c r="AI2984" s="2"/>
      <c r="AJ2984" s="2"/>
      <c r="AK2984" s="2"/>
      <c r="AL2984" s="2"/>
      <c r="AM2984" s="2"/>
      <c r="AN2984" s="2"/>
      <c r="AO2984" s="2"/>
      <c r="AP2984" s="2"/>
      <c r="AQ2984" s="2"/>
      <c r="AR2984" s="2"/>
      <c r="AS2984" s="2"/>
      <c r="AT2984" s="2"/>
      <c r="AU2984" s="2"/>
      <c r="AV2984" s="2"/>
      <c r="AW2984" s="2"/>
      <c r="AX2984" s="2"/>
      <c r="AY2984" s="2"/>
      <c r="AZ2984" s="2"/>
      <c r="BA2984" s="2"/>
      <c r="BB2984" s="2"/>
      <c r="BC2984" s="2"/>
      <c r="BD2984" s="2"/>
      <c r="BE2984" s="2"/>
      <c r="BF2984" s="2"/>
      <c r="BG2984" s="2"/>
      <c r="BH2984" s="2"/>
      <c r="BI2984" s="2"/>
      <c r="BJ2984" s="2"/>
      <c r="BK2984" s="2"/>
      <c r="BL2984" s="2"/>
      <c r="BM2984" s="2"/>
      <c r="BN2984" s="2"/>
      <c r="BO2984" s="2"/>
      <c r="BP2984" s="2"/>
      <c r="BQ2984" s="2"/>
      <c r="BR2984" s="2"/>
      <c r="BS2984" s="2"/>
      <c r="BT2984" s="2"/>
      <c r="BU2984" s="2"/>
      <c r="BV2984" s="2"/>
      <c r="BW2984" s="2"/>
      <c r="BX2984" s="2"/>
      <c r="BY2984" s="2"/>
      <c r="BZ2984" s="2"/>
      <c r="CA2984" s="2"/>
      <c r="CB2984" s="2"/>
      <c r="CC2984" s="2"/>
      <c r="CD2984" s="2"/>
      <c r="CE2984" s="2"/>
      <c r="CF2984" s="2"/>
      <c r="CG2984" s="2"/>
    </row>
    <row r="2985" spans="1:85" x14ac:dyDescent="0.25">
      <c r="A2985" s="6"/>
      <c r="B2985" s="2"/>
      <c r="C2985" s="2"/>
      <c r="D2985" s="2"/>
      <c r="E2985" s="2"/>
      <c r="F2985" s="2"/>
      <c r="G2985" s="2"/>
      <c r="H2985" s="2"/>
      <c r="I2985" s="2"/>
      <c r="J2985" s="2"/>
      <c r="K2985" s="2"/>
      <c r="L2985" s="2"/>
      <c r="M2985" s="2"/>
      <c r="N2985" s="2"/>
      <c r="O2985" s="2"/>
      <c r="P2985" s="2"/>
      <c r="Q2985" s="2"/>
      <c r="R2985" s="2"/>
      <c r="S2985" s="2"/>
      <c r="T2985" s="2"/>
      <c r="U2985" s="2"/>
      <c r="V2985" s="2"/>
      <c r="W2985" s="2"/>
      <c r="X2985" s="2"/>
      <c r="Y2985" s="2"/>
      <c r="Z2985" s="2"/>
      <c r="AA2985" s="2"/>
      <c r="AB2985" s="2"/>
      <c r="AC2985" s="2"/>
      <c r="AD2985" s="2"/>
      <c r="AE2985" s="2"/>
      <c r="AF2985" s="2"/>
      <c r="AG2985" s="2"/>
      <c r="AH2985" s="2"/>
      <c r="AI2985" s="2"/>
      <c r="AJ2985" s="2"/>
      <c r="AK2985" s="2"/>
      <c r="AL2985" s="2"/>
      <c r="AM2985" s="2"/>
      <c r="AN2985" s="2"/>
      <c r="AO2985" s="2"/>
      <c r="AP2985" s="2"/>
      <c r="AQ2985" s="2"/>
      <c r="AR2985" s="2"/>
      <c r="AS2985" s="2"/>
      <c r="AT2985" s="2"/>
      <c r="AU2985" s="2"/>
      <c r="AV2985" s="2"/>
      <c r="AW2985" s="2"/>
      <c r="AX2985" s="2"/>
      <c r="AY2985" s="2"/>
      <c r="AZ2985" s="2"/>
      <c r="BA2985" s="2"/>
      <c r="BB2985" s="2"/>
      <c r="BC2985" s="2"/>
      <c r="BD2985" s="2"/>
      <c r="BE2985" s="2"/>
      <c r="BF2985" s="2"/>
      <c r="BG2985" s="2"/>
      <c r="BH2985" s="2"/>
      <c r="BI2985" s="2"/>
      <c r="BJ2985" s="2"/>
      <c r="BK2985" s="2"/>
      <c r="BL2985" s="2"/>
      <c r="BM2985" s="2"/>
      <c r="BN2985" s="2"/>
      <c r="BO2985" s="2"/>
      <c r="BP2985" s="2"/>
      <c r="BQ2985" s="2"/>
      <c r="BR2985" s="2"/>
      <c r="BS2985" s="2"/>
      <c r="BT2985" s="2"/>
      <c r="BU2985" s="2"/>
      <c r="BV2985" s="2"/>
      <c r="BW2985" s="2"/>
      <c r="BX2985" s="2"/>
      <c r="BY2985" s="2"/>
      <c r="BZ2985" s="2"/>
      <c r="CA2985" s="2"/>
      <c r="CB2985" s="2"/>
      <c r="CC2985" s="2"/>
      <c r="CD2985" s="2"/>
      <c r="CE2985" s="2"/>
      <c r="CF2985" s="2"/>
      <c r="CG2985" s="2"/>
    </row>
    <row r="2986" spans="1:85" x14ac:dyDescent="0.25">
      <c r="A2986" s="6"/>
      <c r="B2986" s="2"/>
      <c r="C2986" s="2"/>
      <c r="D2986" s="2"/>
      <c r="E2986" s="2"/>
      <c r="F2986" s="2"/>
      <c r="G2986" s="2"/>
      <c r="H2986" s="2"/>
      <c r="I2986" s="2"/>
      <c r="J2986" s="2"/>
      <c r="K2986" s="2"/>
      <c r="L2986" s="2"/>
      <c r="M2986" s="2"/>
      <c r="N2986" s="2"/>
      <c r="O2986" s="2"/>
      <c r="P2986" s="2"/>
      <c r="Q2986" s="2"/>
      <c r="R2986" s="2"/>
      <c r="S2986" s="2"/>
      <c r="T2986" s="2"/>
      <c r="U2986" s="2"/>
      <c r="V2986" s="2"/>
      <c r="W2986" s="2"/>
      <c r="X2986" s="2"/>
      <c r="Y2986" s="2"/>
      <c r="Z2986" s="2"/>
      <c r="AA2986" s="2"/>
      <c r="AB2986" s="2"/>
      <c r="AC2986" s="2"/>
      <c r="AD2986" s="2"/>
      <c r="AE2986" s="2"/>
      <c r="AF2986" s="2"/>
      <c r="AG2986" s="2"/>
      <c r="AH2986" s="2"/>
      <c r="AI2986" s="2"/>
      <c r="AJ2986" s="2"/>
      <c r="AK2986" s="2"/>
      <c r="AL2986" s="2"/>
      <c r="AM2986" s="2"/>
      <c r="AN2986" s="2"/>
      <c r="AO2986" s="2"/>
      <c r="AP2986" s="2"/>
      <c r="AQ2986" s="2"/>
      <c r="AR2986" s="2"/>
      <c r="AS2986" s="2"/>
      <c r="AT2986" s="2"/>
      <c r="AU2986" s="2"/>
      <c r="AV2986" s="2"/>
      <c r="AW2986" s="2"/>
      <c r="AX2986" s="2"/>
      <c r="AY2986" s="2"/>
      <c r="AZ2986" s="2"/>
      <c r="BA2986" s="2"/>
      <c r="BB2986" s="2"/>
      <c r="BC2986" s="2"/>
      <c r="BD2986" s="2"/>
      <c r="BE2986" s="2"/>
      <c r="BF2986" s="2"/>
      <c r="BG2986" s="2"/>
      <c r="BH2986" s="2"/>
      <c r="BI2986" s="2"/>
      <c r="BJ2986" s="2"/>
      <c r="BK2986" s="2"/>
      <c r="BL2986" s="2"/>
      <c r="BM2986" s="2"/>
      <c r="BN2986" s="2"/>
      <c r="BO2986" s="2"/>
      <c r="BP2986" s="2"/>
      <c r="BQ2986" s="2"/>
      <c r="BR2986" s="2"/>
      <c r="BS2986" s="2"/>
      <c r="BT2986" s="2"/>
      <c r="BU2986" s="2"/>
      <c r="BV2986" s="2"/>
      <c r="BW2986" s="2"/>
      <c r="BX2986" s="2"/>
      <c r="BY2986" s="2"/>
      <c r="BZ2986" s="2"/>
      <c r="CA2986" s="2"/>
      <c r="CB2986" s="2"/>
      <c r="CC2986" s="2"/>
      <c r="CD2986" s="2"/>
      <c r="CE2986" s="2"/>
      <c r="CF2986" s="2"/>
      <c r="CG2986" s="2"/>
    </row>
    <row r="2987" spans="1:85" x14ac:dyDescent="0.25">
      <c r="A2987" s="6"/>
      <c r="B2987" s="2"/>
      <c r="C2987" s="2"/>
      <c r="D2987" s="2"/>
      <c r="E2987" s="2"/>
      <c r="F2987" s="2"/>
      <c r="G2987" s="2"/>
      <c r="H2987" s="2"/>
      <c r="I2987" s="2"/>
      <c r="J2987" s="2"/>
      <c r="K2987" s="2"/>
      <c r="L2987" s="2"/>
      <c r="M2987" s="2"/>
      <c r="N2987" s="2"/>
      <c r="O2987" s="2"/>
      <c r="P2987" s="2"/>
      <c r="Q2987" s="2"/>
      <c r="R2987" s="2"/>
      <c r="S2987" s="2"/>
      <c r="T2987" s="2"/>
      <c r="U2987" s="2"/>
      <c r="V2987" s="2"/>
      <c r="W2987" s="2"/>
      <c r="X2987" s="2"/>
      <c r="Y2987" s="2"/>
      <c r="Z2987" s="2"/>
      <c r="AA2987" s="2"/>
      <c r="AB2987" s="2"/>
      <c r="AC2987" s="2"/>
      <c r="AD2987" s="2"/>
      <c r="AE2987" s="2"/>
      <c r="AF2987" s="2"/>
      <c r="AG2987" s="2"/>
      <c r="AH2987" s="2"/>
      <c r="AI2987" s="2"/>
      <c r="AJ2987" s="2"/>
      <c r="AK2987" s="2"/>
      <c r="AL2987" s="2"/>
      <c r="AM2987" s="2"/>
      <c r="AN2987" s="2"/>
      <c r="AO2987" s="2"/>
      <c r="AP2987" s="2"/>
      <c r="AQ2987" s="2"/>
      <c r="AR2987" s="2"/>
      <c r="AS2987" s="2"/>
      <c r="AT2987" s="2"/>
      <c r="AU2987" s="2"/>
      <c r="AV2987" s="2"/>
      <c r="AW2987" s="2"/>
      <c r="AX2987" s="2"/>
      <c r="AY2987" s="2"/>
      <c r="AZ2987" s="2"/>
      <c r="BA2987" s="2"/>
      <c r="BB2987" s="2"/>
      <c r="BC2987" s="2"/>
      <c r="BD2987" s="2"/>
      <c r="BE2987" s="2"/>
      <c r="BF2987" s="2"/>
      <c r="BG2987" s="2"/>
      <c r="BH2987" s="2"/>
      <c r="BI2987" s="2"/>
      <c r="BJ2987" s="2"/>
      <c r="BK2987" s="2"/>
      <c r="BL2987" s="2"/>
      <c r="BM2987" s="2"/>
      <c r="BN2987" s="2"/>
      <c r="BO2987" s="2"/>
      <c r="BP2987" s="2"/>
      <c r="BQ2987" s="2"/>
      <c r="BR2987" s="2"/>
      <c r="BS2987" s="2"/>
      <c r="BT2987" s="2"/>
      <c r="BU2987" s="2"/>
      <c r="BV2987" s="2"/>
      <c r="BW2987" s="2"/>
      <c r="BX2987" s="2"/>
      <c r="BY2987" s="2"/>
      <c r="BZ2987" s="2"/>
      <c r="CA2987" s="2"/>
      <c r="CB2987" s="2"/>
      <c r="CC2987" s="2"/>
      <c r="CD2987" s="2"/>
      <c r="CE2987" s="2"/>
      <c r="CF2987" s="2"/>
      <c r="CG2987" s="2"/>
    </row>
    <row r="2988" spans="1:85" x14ac:dyDescent="0.25">
      <c r="A2988" s="6"/>
      <c r="B2988" s="2"/>
      <c r="C2988" s="2"/>
      <c r="D2988" s="2"/>
      <c r="E2988" s="2"/>
      <c r="F2988" s="2"/>
      <c r="G2988" s="2"/>
      <c r="H2988" s="2"/>
      <c r="I2988" s="2"/>
      <c r="J2988" s="2"/>
      <c r="K2988" s="2"/>
      <c r="L2988" s="2"/>
      <c r="M2988" s="2"/>
      <c r="N2988" s="2"/>
      <c r="O2988" s="2"/>
      <c r="P2988" s="2"/>
      <c r="Q2988" s="2"/>
      <c r="R2988" s="2"/>
      <c r="S2988" s="2"/>
      <c r="T2988" s="2"/>
      <c r="U2988" s="2"/>
      <c r="V2988" s="2"/>
      <c r="W2988" s="2"/>
      <c r="X2988" s="2"/>
      <c r="Y2988" s="2"/>
      <c r="Z2988" s="2"/>
      <c r="AA2988" s="2"/>
      <c r="AB2988" s="2"/>
      <c r="AC2988" s="2"/>
      <c r="AD2988" s="2"/>
      <c r="AE2988" s="2"/>
      <c r="AF2988" s="2"/>
      <c r="AG2988" s="2"/>
      <c r="AH2988" s="2"/>
      <c r="AI2988" s="2"/>
      <c r="AJ2988" s="2"/>
      <c r="AK2988" s="2"/>
      <c r="AL2988" s="2"/>
      <c r="AM2988" s="2"/>
      <c r="AN2988" s="2"/>
      <c r="AO2988" s="2"/>
      <c r="AP2988" s="2"/>
      <c r="AQ2988" s="2"/>
      <c r="AR2988" s="2"/>
      <c r="AS2988" s="2"/>
      <c r="AT2988" s="2"/>
      <c r="AU2988" s="2"/>
      <c r="AV2988" s="2"/>
      <c r="AW2988" s="2"/>
      <c r="AX2988" s="2"/>
      <c r="AY2988" s="2"/>
      <c r="AZ2988" s="2"/>
      <c r="BA2988" s="2"/>
      <c r="BB2988" s="2"/>
      <c r="BC2988" s="2"/>
      <c r="BD2988" s="2"/>
      <c r="BE2988" s="2"/>
      <c r="BF2988" s="2"/>
      <c r="BG2988" s="2"/>
      <c r="BH2988" s="2"/>
      <c r="BI2988" s="2"/>
      <c r="BJ2988" s="2"/>
      <c r="BK2988" s="2"/>
      <c r="BL2988" s="2"/>
      <c r="BM2988" s="2"/>
      <c r="BN2988" s="2"/>
      <c r="BO2988" s="2"/>
      <c r="BP2988" s="2"/>
      <c r="BQ2988" s="2"/>
      <c r="BR2988" s="2"/>
      <c r="BS2988" s="2"/>
      <c r="BT2988" s="2"/>
      <c r="BU2988" s="2"/>
      <c r="BV2988" s="2"/>
      <c r="BW2988" s="2"/>
      <c r="BX2988" s="2"/>
      <c r="BY2988" s="2"/>
      <c r="BZ2988" s="2"/>
      <c r="CA2988" s="2"/>
      <c r="CB2988" s="2"/>
      <c r="CC2988" s="2"/>
      <c r="CD2988" s="2"/>
      <c r="CE2988" s="2"/>
      <c r="CF2988" s="2"/>
      <c r="CG2988" s="2"/>
    </row>
    <row r="2989" spans="1:85" x14ac:dyDescent="0.25">
      <c r="A2989" s="6"/>
      <c r="B2989" s="2"/>
      <c r="C2989" s="2"/>
      <c r="D2989" s="2"/>
      <c r="E2989" s="2"/>
      <c r="F2989" s="2"/>
      <c r="G2989" s="2"/>
      <c r="H2989" s="2"/>
      <c r="I2989" s="2"/>
      <c r="J2989" s="2"/>
      <c r="K2989" s="2"/>
      <c r="L2989" s="2"/>
      <c r="M2989" s="2"/>
      <c r="N2989" s="2"/>
      <c r="O2989" s="2"/>
      <c r="P2989" s="2"/>
      <c r="Q2989" s="2"/>
      <c r="R2989" s="2"/>
      <c r="S2989" s="2"/>
      <c r="T2989" s="2"/>
      <c r="U2989" s="2"/>
      <c r="V2989" s="2"/>
      <c r="W2989" s="2"/>
      <c r="X2989" s="2"/>
      <c r="Y2989" s="2"/>
      <c r="Z2989" s="2"/>
      <c r="AA2989" s="2"/>
      <c r="AB2989" s="2"/>
      <c r="AC2989" s="2"/>
      <c r="AD2989" s="2"/>
      <c r="AE2989" s="2"/>
      <c r="AF2989" s="2"/>
      <c r="AG2989" s="2"/>
      <c r="AH2989" s="2"/>
      <c r="AI2989" s="2"/>
      <c r="AJ2989" s="2"/>
      <c r="AK2989" s="2"/>
      <c r="AL2989" s="2"/>
      <c r="AM2989" s="2"/>
      <c r="AN2989" s="2"/>
      <c r="AO2989" s="2"/>
      <c r="AP2989" s="2"/>
      <c r="AQ2989" s="2"/>
      <c r="AR2989" s="2"/>
      <c r="AS2989" s="2"/>
      <c r="AT2989" s="2"/>
      <c r="AU2989" s="2"/>
      <c r="AV2989" s="2"/>
      <c r="AW2989" s="2"/>
      <c r="AX2989" s="2"/>
      <c r="AY2989" s="2"/>
      <c r="AZ2989" s="2"/>
      <c r="BA2989" s="2"/>
      <c r="BB2989" s="2"/>
      <c r="BC2989" s="2"/>
      <c r="BD2989" s="2"/>
      <c r="BE2989" s="2"/>
      <c r="BF2989" s="2"/>
      <c r="BG2989" s="2"/>
      <c r="BH2989" s="2"/>
      <c r="BI2989" s="2"/>
      <c r="BJ2989" s="2"/>
      <c r="BK2989" s="2"/>
      <c r="BL2989" s="2"/>
      <c r="BM2989" s="2"/>
      <c r="BN2989" s="2"/>
      <c r="BO2989" s="2"/>
      <c r="BP2989" s="2"/>
      <c r="BQ2989" s="2"/>
      <c r="BR2989" s="2"/>
      <c r="BS2989" s="2"/>
      <c r="BT2989" s="2"/>
      <c r="BU2989" s="2"/>
      <c r="BV2989" s="2"/>
      <c r="BW2989" s="2"/>
      <c r="BX2989" s="2"/>
      <c r="BY2989" s="2"/>
      <c r="BZ2989" s="2"/>
      <c r="CA2989" s="2"/>
      <c r="CB2989" s="2"/>
      <c r="CC2989" s="2"/>
      <c r="CD2989" s="2"/>
      <c r="CE2989" s="2"/>
      <c r="CF2989" s="2"/>
      <c r="CG2989" s="2"/>
    </row>
    <row r="2990" spans="1:85" x14ac:dyDescent="0.25">
      <c r="A2990" s="6"/>
      <c r="B2990" s="2"/>
      <c r="C2990" s="2"/>
      <c r="D2990" s="2"/>
      <c r="E2990" s="2"/>
      <c r="F2990" s="2"/>
      <c r="G2990" s="2"/>
      <c r="H2990" s="2"/>
      <c r="I2990" s="2"/>
      <c r="J2990" s="2"/>
      <c r="K2990" s="2"/>
      <c r="L2990" s="2"/>
      <c r="M2990" s="2"/>
      <c r="N2990" s="2"/>
      <c r="O2990" s="2"/>
      <c r="P2990" s="2"/>
      <c r="Q2990" s="2"/>
      <c r="R2990" s="2"/>
      <c r="S2990" s="2"/>
      <c r="T2990" s="2"/>
      <c r="U2990" s="2"/>
      <c r="V2990" s="2"/>
      <c r="W2990" s="2"/>
      <c r="X2990" s="2"/>
      <c r="Y2990" s="2"/>
      <c r="Z2990" s="2"/>
      <c r="AA2990" s="2"/>
      <c r="AB2990" s="2"/>
      <c r="AC2990" s="2"/>
      <c r="AD2990" s="2"/>
      <c r="AE2990" s="2"/>
      <c r="AF2990" s="2"/>
      <c r="AG2990" s="2"/>
      <c r="AH2990" s="2"/>
      <c r="AI2990" s="2"/>
      <c r="AJ2990" s="2"/>
      <c r="AK2990" s="2"/>
      <c r="AL2990" s="2"/>
      <c r="AM2990" s="2"/>
      <c r="AN2990" s="2"/>
      <c r="AO2990" s="2"/>
      <c r="AP2990" s="2"/>
      <c r="AQ2990" s="2"/>
      <c r="AR2990" s="2"/>
      <c r="AS2990" s="2"/>
      <c r="AT2990" s="2"/>
      <c r="AU2990" s="2"/>
      <c r="AV2990" s="2"/>
      <c r="AW2990" s="2"/>
      <c r="AX2990" s="2"/>
      <c r="AY2990" s="2"/>
      <c r="AZ2990" s="2"/>
      <c r="BA2990" s="2"/>
      <c r="BB2990" s="2"/>
      <c r="BC2990" s="2"/>
      <c r="BD2990" s="2"/>
      <c r="BE2990" s="2"/>
      <c r="BF2990" s="2"/>
      <c r="BG2990" s="2"/>
      <c r="BH2990" s="2"/>
      <c r="BI2990" s="2"/>
      <c r="BJ2990" s="2"/>
      <c r="BK2990" s="2"/>
      <c r="BL2990" s="2"/>
      <c r="BM2990" s="2"/>
      <c r="BN2990" s="2"/>
      <c r="BO2990" s="2"/>
      <c r="BP2990" s="2"/>
      <c r="BQ2990" s="2"/>
      <c r="BR2990" s="2"/>
      <c r="BS2990" s="2"/>
      <c r="BT2990" s="2"/>
      <c r="BU2990" s="2"/>
      <c r="BV2990" s="2"/>
      <c r="BW2990" s="2"/>
      <c r="BX2990" s="2"/>
      <c r="BY2990" s="2"/>
      <c r="BZ2990" s="2"/>
      <c r="CA2990" s="2"/>
      <c r="CB2990" s="2"/>
      <c r="CC2990" s="2"/>
      <c r="CD2990" s="2"/>
      <c r="CE2990" s="2"/>
      <c r="CF2990" s="2"/>
      <c r="CG2990" s="2"/>
    </row>
    <row r="2991" spans="1:85" x14ac:dyDescent="0.25">
      <c r="A2991" s="6"/>
      <c r="B2991" s="2"/>
      <c r="C2991" s="2"/>
      <c r="D2991" s="2"/>
      <c r="E2991" s="2"/>
      <c r="F2991" s="2"/>
      <c r="G2991" s="2"/>
      <c r="H2991" s="2"/>
      <c r="I2991" s="2"/>
      <c r="J2991" s="2"/>
      <c r="K2991" s="2"/>
      <c r="L2991" s="2"/>
      <c r="M2991" s="2"/>
      <c r="N2991" s="2"/>
      <c r="O2991" s="2"/>
      <c r="P2991" s="2"/>
      <c r="Q2991" s="2"/>
      <c r="R2991" s="2"/>
      <c r="S2991" s="2"/>
      <c r="T2991" s="2"/>
      <c r="U2991" s="2"/>
      <c r="V2991" s="2"/>
      <c r="W2991" s="2"/>
      <c r="X2991" s="2"/>
      <c r="Y2991" s="2"/>
      <c r="Z2991" s="2"/>
      <c r="AA2991" s="2"/>
      <c r="AB2991" s="2"/>
      <c r="AC2991" s="2"/>
      <c r="AD2991" s="2"/>
      <c r="AE2991" s="2"/>
      <c r="AF2991" s="2"/>
      <c r="AG2991" s="2"/>
      <c r="AH2991" s="2"/>
      <c r="AI2991" s="2"/>
      <c r="AJ2991" s="2"/>
      <c r="AK2991" s="2"/>
      <c r="AL2991" s="2"/>
      <c r="AM2991" s="2"/>
      <c r="AN2991" s="2"/>
      <c r="AO2991" s="2"/>
      <c r="AP2991" s="2"/>
      <c r="AQ2991" s="2"/>
      <c r="AR2991" s="2"/>
      <c r="AS2991" s="2"/>
      <c r="AT2991" s="2"/>
      <c r="AU2991" s="2"/>
      <c r="AV2991" s="2"/>
      <c r="AW2991" s="2"/>
      <c r="AX2991" s="2"/>
      <c r="AY2991" s="2"/>
      <c r="AZ2991" s="2"/>
      <c r="BA2991" s="2"/>
      <c r="BB2991" s="2"/>
      <c r="BC2991" s="2"/>
      <c r="BD2991" s="2"/>
      <c r="BE2991" s="2"/>
      <c r="BF2991" s="2"/>
      <c r="BG2991" s="2"/>
      <c r="BH2991" s="2"/>
      <c r="BI2991" s="2"/>
      <c r="BJ2991" s="2"/>
      <c r="BK2991" s="2"/>
      <c r="BL2991" s="2"/>
      <c r="BM2991" s="2"/>
      <c r="BN2991" s="2"/>
      <c r="BO2991" s="2"/>
      <c r="BP2991" s="2"/>
      <c r="BQ2991" s="2"/>
      <c r="BR2991" s="2"/>
      <c r="BS2991" s="2"/>
      <c r="BT2991" s="2"/>
      <c r="BU2991" s="2"/>
      <c r="BV2991" s="2"/>
      <c r="BW2991" s="2"/>
      <c r="BX2991" s="2"/>
      <c r="BY2991" s="2"/>
      <c r="BZ2991" s="2"/>
      <c r="CA2991" s="2"/>
      <c r="CB2991" s="2"/>
      <c r="CC2991" s="2"/>
      <c r="CD2991" s="2"/>
      <c r="CE2991" s="2"/>
      <c r="CF2991" s="2"/>
      <c r="CG2991" s="2"/>
    </row>
    <row r="2992" spans="1:85" x14ac:dyDescent="0.25">
      <c r="A2992" s="6"/>
      <c r="B2992" s="2"/>
      <c r="C2992" s="2"/>
      <c r="D2992" s="2"/>
      <c r="E2992" s="2"/>
      <c r="F2992" s="2"/>
      <c r="G2992" s="2"/>
      <c r="H2992" s="2"/>
      <c r="I2992" s="2"/>
      <c r="J2992" s="2"/>
      <c r="K2992" s="2"/>
      <c r="L2992" s="2"/>
      <c r="M2992" s="2"/>
      <c r="N2992" s="2"/>
      <c r="O2992" s="2"/>
      <c r="P2992" s="2"/>
      <c r="Q2992" s="2"/>
      <c r="R2992" s="2"/>
      <c r="S2992" s="2"/>
      <c r="T2992" s="2"/>
      <c r="U2992" s="2"/>
      <c r="V2992" s="2"/>
      <c r="W2992" s="2"/>
      <c r="X2992" s="2"/>
      <c r="Y2992" s="2"/>
      <c r="Z2992" s="2"/>
      <c r="AA2992" s="2"/>
      <c r="AB2992" s="2"/>
      <c r="AC2992" s="2"/>
      <c r="AD2992" s="2"/>
      <c r="AE2992" s="2"/>
      <c r="AF2992" s="2"/>
      <c r="AG2992" s="2"/>
      <c r="AH2992" s="2"/>
      <c r="AI2992" s="2"/>
      <c r="AJ2992" s="2"/>
      <c r="AK2992" s="2"/>
      <c r="AL2992" s="2"/>
      <c r="AM2992" s="2"/>
      <c r="AN2992" s="2"/>
      <c r="AO2992" s="2"/>
      <c r="AP2992" s="2"/>
      <c r="AQ2992" s="2"/>
      <c r="AR2992" s="2"/>
      <c r="AS2992" s="2"/>
      <c r="AT2992" s="2"/>
      <c r="AU2992" s="2"/>
      <c r="AV2992" s="2"/>
      <c r="AW2992" s="2"/>
      <c r="AX2992" s="2"/>
      <c r="AY2992" s="2"/>
      <c r="AZ2992" s="2"/>
      <c r="BA2992" s="2"/>
      <c r="BB2992" s="2"/>
      <c r="BC2992" s="2"/>
      <c r="BD2992" s="2"/>
      <c r="BE2992" s="2"/>
      <c r="BF2992" s="2"/>
      <c r="BG2992" s="2"/>
      <c r="BH2992" s="2"/>
      <c r="BI2992" s="2"/>
      <c r="BJ2992" s="2"/>
      <c r="BK2992" s="2"/>
      <c r="BL2992" s="2"/>
      <c r="BM2992" s="2"/>
      <c r="BN2992" s="2"/>
      <c r="BO2992" s="2"/>
      <c r="BP2992" s="2"/>
      <c r="BQ2992" s="2"/>
      <c r="BR2992" s="2"/>
      <c r="BS2992" s="2"/>
      <c r="BT2992" s="2"/>
      <c r="BU2992" s="2"/>
      <c r="BV2992" s="2"/>
      <c r="BW2992" s="2"/>
      <c r="BX2992" s="2"/>
      <c r="BY2992" s="2"/>
      <c r="BZ2992" s="2"/>
      <c r="CA2992" s="2"/>
      <c r="CB2992" s="2"/>
      <c r="CC2992" s="2"/>
      <c r="CD2992" s="2"/>
      <c r="CE2992" s="2"/>
      <c r="CF2992" s="2"/>
      <c r="CG2992" s="2"/>
    </row>
    <row r="2993" spans="1:85" x14ac:dyDescent="0.25">
      <c r="A2993" s="6"/>
      <c r="B2993" s="2"/>
      <c r="C2993" s="2"/>
      <c r="D2993" s="2"/>
      <c r="E2993" s="2"/>
      <c r="F2993" s="2"/>
      <c r="G2993" s="2"/>
      <c r="H2993" s="2"/>
      <c r="I2993" s="2"/>
      <c r="J2993" s="2"/>
      <c r="K2993" s="2"/>
      <c r="L2993" s="2"/>
      <c r="M2993" s="2"/>
      <c r="N2993" s="2"/>
      <c r="O2993" s="2"/>
      <c r="P2993" s="2"/>
      <c r="Q2993" s="2"/>
      <c r="R2993" s="2"/>
      <c r="S2993" s="2"/>
      <c r="T2993" s="2"/>
      <c r="U2993" s="2"/>
      <c r="V2993" s="2"/>
      <c r="W2993" s="2"/>
      <c r="X2993" s="2"/>
      <c r="Y2993" s="2"/>
      <c r="Z2993" s="2"/>
      <c r="AA2993" s="2"/>
      <c r="AB2993" s="2"/>
      <c r="AC2993" s="2"/>
      <c r="AD2993" s="2"/>
      <c r="AE2993" s="2"/>
      <c r="AF2993" s="2"/>
      <c r="AG2993" s="2"/>
      <c r="AH2993" s="2"/>
      <c r="AI2993" s="2"/>
      <c r="AJ2993" s="2"/>
      <c r="AK2993" s="2"/>
      <c r="AL2993" s="2"/>
      <c r="AM2993" s="2"/>
      <c r="AN2993" s="2"/>
      <c r="AO2993" s="2"/>
      <c r="AP2993" s="2"/>
      <c r="AQ2993" s="2"/>
      <c r="AR2993" s="2"/>
      <c r="AS2993" s="2"/>
      <c r="AT2993" s="2"/>
      <c r="AU2993" s="2"/>
      <c r="AV2993" s="2"/>
      <c r="AW2993" s="2"/>
      <c r="AX2993" s="2"/>
      <c r="AY2993" s="2"/>
      <c r="AZ2993" s="2"/>
      <c r="BA2993" s="2"/>
      <c r="BB2993" s="2"/>
      <c r="BC2993" s="2"/>
      <c r="BD2993" s="2"/>
      <c r="BE2993" s="2"/>
      <c r="BF2993" s="2"/>
      <c r="BG2993" s="2"/>
      <c r="BH2993" s="2"/>
      <c r="BI2993" s="2"/>
      <c r="BJ2993" s="2"/>
      <c r="BK2993" s="2"/>
      <c r="BL2993" s="2"/>
      <c r="BM2993" s="2"/>
      <c r="BN2993" s="2"/>
      <c r="BO2993" s="2"/>
      <c r="BP2993" s="2"/>
      <c r="BQ2993" s="2"/>
      <c r="BR2993" s="2"/>
      <c r="BS2993" s="2"/>
      <c r="BT2993" s="2"/>
      <c r="BU2993" s="2"/>
      <c r="BV2993" s="2"/>
      <c r="BW2993" s="2"/>
      <c r="BX2993" s="2"/>
      <c r="BY2993" s="2"/>
      <c r="BZ2993" s="2"/>
      <c r="CA2993" s="2"/>
      <c r="CB2993" s="2"/>
      <c r="CC2993" s="2"/>
      <c r="CD2993" s="2"/>
      <c r="CE2993" s="2"/>
      <c r="CF2993" s="2"/>
      <c r="CG2993" s="2"/>
    </row>
    <row r="2994" spans="1:85" x14ac:dyDescent="0.25">
      <c r="A2994" s="6"/>
      <c r="B2994" s="2"/>
      <c r="C2994" s="2"/>
      <c r="D2994" s="2"/>
      <c r="E2994" s="2"/>
      <c r="F2994" s="2"/>
      <c r="G2994" s="2"/>
      <c r="H2994" s="2"/>
      <c r="I2994" s="2"/>
      <c r="J2994" s="2"/>
      <c r="K2994" s="2"/>
      <c r="L2994" s="2"/>
      <c r="M2994" s="2"/>
      <c r="N2994" s="2"/>
      <c r="O2994" s="2"/>
      <c r="P2994" s="2"/>
      <c r="Q2994" s="2"/>
      <c r="R2994" s="2"/>
      <c r="S2994" s="2"/>
      <c r="T2994" s="2"/>
      <c r="U2994" s="2"/>
      <c r="V2994" s="2"/>
      <c r="W2994" s="2"/>
      <c r="X2994" s="2"/>
      <c r="Y2994" s="2"/>
      <c r="Z2994" s="2"/>
      <c r="AA2994" s="2"/>
      <c r="AB2994" s="2"/>
      <c r="AC2994" s="2"/>
      <c r="AD2994" s="2"/>
      <c r="AE2994" s="2"/>
      <c r="AF2994" s="2"/>
      <c r="AG2994" s="2"/>
      <c r="AH2994" s="2"/>
      <c r="AI2994" s="2"/>
      <c r="AJ2994" s="2"/>
      <c r="AK2994" s="2"/>
      <c r="AL2994" s="2"/>
      <c r="AM2994" s="2"/>
      <c r="AN2994" s="2"/>
      <c r="AO2994" s="2"/>
      <c r="AP2994" s="2"/>
      <c r="AQ2994" s="2"/>
      <c r="AR2994" s="2"/>
      <c r="AS2994" s="2"/>
      <c r="AT2994" s="2"/>
      <c r="AU2994" s="2"/>
      <c r="AV2994" s="2"/>
      <c r="AW2994" s="2"/>
      <c r="AX2994" s="2"/>
      <c r="AY2994" s="2"/>
      <c r="AZ2994" s="2"/>
      <c r="BA2994" s="2"/>
      <c r="BB2994" s="2"/>
      <c r="BC2994" s="2"/>
      <c r="BD2994" s="2"/>
      <c r="BE2994" s="2"/>
      <c r="BF2994" s="2"/>
      <c r="BG2994" s="2"/>
      <c r="BH2994" s="2"/>
      <c r="BI2994" s="2"/>
      <c r="BJ2994" s="2"/>
      <c r="BK2994" s="2"/>
      <c r="BL2994" s="2"/>
      <c r="BM2994" s="2"/>
      <c r="BN2994" s="2"/>
      <c r="BO2994" s="2"/>
      <c r="BP2994" s="2"/>
      <c r="BQ2994" s="2"/>
      <c r="BR2994" s="2"/>
      <c r="BS2994" s="2"/>
      <c r="BT2994" s="2"/>
      <c r="BU2994" s="2"/>
      <c r="BV2994" s="2"/>
      <c r="BW2994" s="2"/>
      <c r="BX2994" s="2"/>
      <c r="BY2994" s="2"/>
      <c r="BZ2994" s="2"/>
      <c r="CA2994" s="2"/>
      <c r="CB2994" s="2"/>
      <c r="CC2994" s="2"/>
      <c r="CD2994" s="2"/>
      <c r="CE2994" s="2"/>
      <c r="CF2994" s="2"/>
      <c r="CG2994" s="2"/>
    </row>
    <row r="2995" spans="1:85" x14ac:dyDescent="0.25">
      <c r="A2995" s="6"/>
      <c r="B2995" s="2"/>
      <c r="C2995" s="2"/>
      <c r="D2995" s="2"/>
      <c r="E2995" s="2"/>
      <c r="F2995" s="2"/>
      <c r="G2995" s="2"/>
      <c r="H2995" s="2"/>
      <c r="I2995" s="2"/>
      <c r="J2995" s="2"/>
      <c r="K2995" s="2"/>
      <c r="L2995" s="2"/>
      <c r="M2995" s="2"/>
      <c r="N2995" s="2"/>
      <c r="O2995" s="2"/>
      <c r="P2995" s="2"/>
      <c r="Q2995" s="2"/>
      <c r="R2995" s="2"/>
      <c r="S2995" s="2"/>
      <c r="T2995" s="2"/>
      <c r="U2995" s="2"/>
      <c r="V2995" s="2"/>
      <c r="W2995" s="2"/>
      <c r="X2995" s="2"/>
      <c r="Y2995" s="2"/>
      <c r="Z2995" s="2"/>
      <c r="AA2995" s="2"/>
      <c r="AB2995" s="2"/>
      <c r="AC2995" s="2"/>
      <c r="AD2995" s="2"/>
      <c r="AE2995" s="2"/>
      <c r="AF2995" s="2"/>
      <c r="AG2995" s="2"/>
      <c r="AH2995" s="2"/>
      <c r="AI2995" s="2"/>
      <c r="AJ2995" s="2"/>
      <c r="AK2995" s="2"/>
      <c r="AL2995" s="2"/>
      <c r="AM2995" s="2"/>
      <c r="AN2995" s="2"/>
      <c r="AO2995" s="2"/>
      <c r="AP2995" s="2"/>
      <c r="AQ2995" s="2"/>
      <c r="AR2995" s="2"/>
      <c r="AS2995" s="2"/>
      <c r="AT2995" s="2"/>
      <c r="AU2995" s="2"/>
      <c r="AV2995" s="2"/>
      <c r="AW2995" s="2"/>
      <c r="AX2995" s="2"/>
      <c r="AY2995" s="2"/>
      <c r="AZ2995" s="2"/>
      <c r="BA2995" s="2"/>
      <c r="BB2995" s="2"/>
      <c r="BC2995" s="2"/>
      <c r="BD2995" s="2"/>
      <c r="BE2995" s="2"/>
      <c r="BF2995" s="2"/>
      <c r="BG2995" s="2"/>
      <c r="BH2995" s="2"/>
      <c r="BI2995" s="2"/>
      <c r="BJ2995" s="2"/>
      <c r="BK2995" s="2"/>
      <c r="BL2995" s="2"/>
      <c r="BM2995" s="2"/>
      <c r="BN2995" s="2"/>
      <c r="BO2995" s="2"/>
      <c r="BP2995" s="2"/>
      <c r="BQ2995" s="2"/>
      <c r="BR2995" s="2"/>
      <c r="BS2995" s="2"/>
      <c r="BT2995" s="2"/>
      <c r="BU2995" s="2"/>
      <c r="BV2995" s="2"/>
      <c r="BW2995" s="2"/>
      <c r="BX2995" s="2"/>
      <c r="BY2995" s="2"/>
      <c r="BZ2995" s="2"/>
      <c r="CA2995" s="2"/>
      <c r="CB2995" s="2"/>
      <c r="CC2995" s="2"/>
      <c r="CD2995" s="2"/>
      <c r="CE2995" s="2"/>
      <c r="CF2995" s="2"/>
      <c r="CG2995" s="2"/>
    </row>
    <row r="2996" spans="1:85" x14ac:dyDescent="0.25">
      <c r="A2996" s="6"/>
      <c r="B2996" s="2"/>
      <c r="C2996" s="2"/>
      <c r="D2996" s="2"/>
      <c r="E2996" s="2"/>
      <c r="F2996" s="2"/>
      <c r="G2996" s="2"/>
      <c r="H2996" s="2"/>
      <c r="I2996" s="2"/>
      <c r="J2996" s="2"/>
      <c r="K2996" s="2"/>
      <c r="L2996" s="2"/>
      <c r="M2996" s="2"/>
      <c r="N2996" s="2"/>
      <c r="O2996" s="2"/>
      <c r="P2996" s="2"/>
      <c r="Q2996" s="2"/>
      <c r="R2996" s="2"/>
      <c r="S2996" s="2"/>
      <c r="T2996" s="2"/>
      <c r="U2996" s="2"/>
      <c r="V2996" s="2"/>
      <c r="W2996" s="2"/>
      <c r="X2996" s="2"/>
      <c r="Y2996" s="2"/>
      <c r="Z2996" s="2"/>
      <c r="AA2996" s="2"/>
      <c r="AB2996" s="2"/>
      <c r="AC2996" s="2"/>
      <c r="AD2996" s="2"/>
      <c r="AE2996" s="2"/>
      <c r="AF2996" s="2"/>
      <c r="AG2996" s="2"/>
      <c r="AH2996" s="2"/>
      <c r="AI2996" s="2"/>
      <c r="AJ2996" s="2"/>
      <c r="AK2996" s="2"/>
      <c r="AL2996" s="2"/>
      <c r="AM2996" s="2"/>
      <c r="AN2996" s="2"/>
      <c r="AO2996" s="2"/>
      <c r="AP2996" s="2"/>
      <c r="AQ2996" s="2"/>
      <c r="AR2996" s="2"/>
      <c r="AS2996" s="2"/>
      <c r="AT2996" s="2"/>
      <c r="AU2996" s="2"/>
      <c r="AV2996" s="2"/>
      <c r="AW2996" s="2"/>
      <c r="AX2996" s="2"/>
      <c r="AY2996" s="2"/>
      <c r="AZ2996" s="2"/>
      <c r="BA2996" s="2"/>
      <c r="BB2996" s="2"/>
      <c r="BC2996" s="2"/>
      <c r="BD2996" s="2"/>
      <c r="BE2996" s="2"/>
      <c r="BF2996" s="2"/>
      <c r="BG2996" s="2"/>
      <c r="BH2996" s="2"/>
      <c r="BI2996" s="2"/>
      <c r="BJ2996" s="2"/>
      <c r="BK2996" s="2"/>
      <c r="BL2996" s="2"/>
      <c r="BM2996" s="2"/>
      <c r="BN2996" s="2"/>
      <c r="BO2996" s="2"/>
      <c r="BP2996" s="2"/>
      <c r="BQ2996" s="2"/>
      <c r="BR2996" s="2"/>
      <c r="BS2996" s="2"/>
      <c r="BT2996" s="2"/>
      <c r="BU2996" s="2"/>
      <c r="BV2996" s="2"/>
      <c r="BW2996" s="2"/>
      <c r="BX2996" s="2"/>
      <c r="BY2996" s="2"/>
      <c r="BZ2996" s="2"/>
      <c r="CA2996" s="2"/>
      <c r="CB2996" s="2"/>
      <c r="CC2996" s="2"/>
      <c r="CD2996" s="2"/>
      <c r="CE2996" s="2"/>
      <c r="CF2996" s="2"/>
      <c r="CG2996" s="2"/>
    </row>
    <row r="2997" spans="1:85" x14ac:dyDescent="0.25">
      <c r="A2997" s="6"/>
      <c r="B2997" s="2"/>
      <c r="C2997" s="2"/>
      <c r="D2997" s="2"/>
      <c r="E2997" s="2"/>
      <c r="F2997" s="2"/>
      <c r="G2997" s="2"/>
      <c r="H2997" s="2"/>
      <c r="I2997" s="2"/>
      <c r="J2997" s="2"/>
      <c r="K2997" s="2"/>
      <c r="L2997" s="2"/>
      <c r="M2997" s="2"/>
      <c r="N2997" s="2"/>
      <c r="O2997" s="2"/>
      <c r="P2997" s="2"/>
      <c r="Q2997" s="2"/>
      <c r="R2997" s="2"/>
      <c r="S2997" s="2"/>
      <c r="T2997" s="2"/>
      <c r="U2997" s="2"/>
      <c r="V2997" s="2"/>
      <c r="W2997" s="2"/>
      <c r="X2997" s="2"/>
      <c r="Y2997" s="2"/>
      <c r="Z2997" s="2"/>
      <c r="AA2997" s="2"/>
      <c r="AB2997" s="2"/>
      <c r="AC2997" s="2"/>
      <c r="AD2997" s="2"/>
      <c r="AE2997" s="2"/>
      <c r="AF2997" s="2"/>
      <c r="AG2997" s="2"/>
      <c r="AH2997" s="2"/>
      <c r="AI2997" s="2"/>
      <c r="AJ2997" s="2"/>
      <c r="AK2997" s="2"/>
      <c r="AL2997" s="2"/>
      <c r="AM2997" s="2"/>
      <c r="AN2997" s="2"/>
      <c r="AO2997" s="2"/>
      <c r="AP2997" s="2"/>
      <c r="AQ2997" s="2"/>
      <c r="AR2997" s="2"/>
      <c r="AS2997" s="2"/>
      <c r="AT2997" s="2"/>
      <c r="AU2997" s="2"/>
      <c r="AV2997" s="2"/>
      <c r="AW2997" s="2"/>
      <c r="AX2997" s="2"/>
      <c r="AY2997" s="2"/>
      <c r="AZ2997" s="2"/>
      <c r="BA2997" s="2"/>
      <c r="BB2997" s="2"/>
      <c r="BC2997" s="2"/>
      <c r="BD2997" s="2"/>
      <c r="BE2997" s="2"/>
      <c r="BF2997" s="2"/>
      <c r="BG2997" s="2"/>
      <c r="BH2997" s="2"/>
      <c r="BI2997" s="2"/>
      <c r="BJ2997" s="2"/>
      <c r="BK2997" s="2"/>
      <c r="BL2997" s="2"/>
      <c r="BM2997" s="2"/>
      <c r="BN2997" s="2"/>
      <c r="BO2997" s="2"/>
      <c r="BP2997" s="2"/>
      <c r="BQ2997" s="2"/>
      <c r="BR2997" s="2"/>
      <c r="BS2997" s="2"/>
      <c r="BT2997" s="2"/>
      <c r="BU2997" s="2"/>
      <c r="BV2997" s="2"/>
      <c r="BW2997" s="2"/>
      <c r="BX2997" s="2"/>
      <c r="BY2997" s="2"/>
      <c r="BZ2997" s="2"/>
      <c r="CA2997" s="2"/>
      <c r="CB2997" s="2"/>
      <c r="CC2997" s="2"/>
      <c r="CD2997" s="2"/>
      <c r="CE2997" s="2"/>
      <c r="CF2997" s="2"/>
      <c r="CG2997" s="2"/>
    </row>
    <row r="2998" spans="1:85" x14ac:dyDescent="0.25">
      <c r="A2998" s="6"/>
      <c r="B2998" s="2"/>
      <c r="C2998" s="2"/>
      <c r="D2998" s="2"/>
      <c r="E2998" s="2"/>
      <c r="F2998" s="2"/>
      <c r="G2998" s="2"/>
      <c r="H2998" s="2"/>
      <c r="I2998" s="2"/>
      <c r="J2998" s="2"/>
      <c r="K2998" s="2"/>
      <c r="L2998" s="2"/>
      <c r="M2998" s="2"/>
      <c r="N2998" s="2"/>
      <c r="O2998" s="2"/>
      <c r="P2998" s="2"/>
      <c r="Q2998" s="2"/>
      <c r="R2998" s="2"/>
      <c r="S2998" s="2"/>
      <c r="T2998" s="2"/>
      <c r="U2998" s="2"/>
      <c r="V2998" s="2"/>
      <c r="W2998" s="2"/>
      <c r="X2998" s="2"/>
      <c r="Y2998" s="2"/>
      <c r="Z2998" s="2"/>
      <c r="AA2998" s="2"/>
      <c r="AB2998" s="2"/>
      <c r="AC2998" s="2"/>
      <c r="AD2998" s="2"/>
      <c r="AE2998" s="2"/>
      <c r="AF2998" s="2"/>
      <c r="AG2998" s="2"/>
      <c r="AH2998" s="2"/>
      <c r="AI2998" s="2"/>
      <c r="AJ2998" s="2"/>
      <c r="AK2998" s="2"/>
      <c r="AL2998" s="2"/>
      <c r="AM2998" s="2"/>
      <c r="AN2998" s="2"/>
      <c r="AO2998" s="2"/>
      <c r="AP2998" s="2"/>
      <c r="AQ2998" s="2"/>
      <c r="AR2998" s="2"/>
      <c r="AS2998" s="2"/>
      <c r="AT2998" s="2"/>
      <c r="AU2998" s="2"/>
      <c r="AV2998" s="2"/>
      <c r="AW2998" s="2"/>
      <c r="AX2998" s="2"/>
      <c r="AY2998" s="2"/>
      <c r="AZ2998" s="2"/>
      <c r="BA2998" s="2"/>
      <c r="BB2998" s="2"/>
      <c r="BC2998" s="2"/>
      <c r="BD2998" s="2"/>
      <c r="BE2998" s="2"/>
      <c r="BF2998" s="2"/>
      <c r="BG2998" s="2"/>
      <c r="BH2998" s="2"/>
      <c r="BI2998" s="2"/>
      <c r="BJ2998" s="2"/>
      <c r="BK2998" s="2"/>
      <c r="BL2998" s="2"/>
      <c r="BM2998" s="2"/>
      <c r="BN2998" s="2"/>
      <c r="BO2998" s="2"/>
      <c r="BP2998" s="2"/>
      <c r="BQ2998" s="2"/>
      <c r="BR2998" s="2"/>
      <c r="BS2998" s="2"/>
      <c r="BT2998" s="2"/>
      <c r="BU2998" s="2"/>
      <c r="BV2998" s="2"/>
      <c r="BW2998" s="2"/>
      <c r="BX2998" s="2"/>
      <c r="BY2998" s="2"/>
      <c r="BZ2998" s="2"/>
      <c r="CA2998" s="2"/>
      <c r="CB2998" s="2"/>
      <c r="CC2998" s="2"/>
      <c r="CD2998" s="2"/>
      <c r="CE2998" s="2"/>
      <c r="CF2998" s="2"/>
      <c r="CG2998" s="2"/>
    </row>
    <row r="2999" spans="1:85" x14ac:dyDescent="0.25">
      <c r="A2999" s="6"/>
      <c r="B2999" s="2"/>
      <c r="C2999" s="2"/>
      <c r="D2999" s="2"/>
      <c r="E2999" s="2"/>
      <c r="F2999" s="2"/>
      <c r="G2999" s="2"/>
      <c r="H2999" s="2"/>
      <c r="I2999" s="2"/>
      <c r="J2999" s="2"/>
      <c r="K2999" s="2"/>
      <c r="L2999" s="2"/>
      <c r="M2999" s="2"/>
      <c r="N2999" s="2"/>
      <c r="O2999" s="2"/>
      <c r="P2999" s="2"/>
      <c r="Q2999" s="2"/>
      <c r="R2999" s="2"/>
      <c r="S2999" s="2"/>
      <c r="T2999" s="2"/>
      <c r="U2999" s="2"/>
      <c r="V2999" s="2"/>
      <c r="W2999" s="2"/>
      <c r="X2999" s="2"/>
      <c r="Y2999" s="2"/>
      <c r="Z2999" s="2"/>
      <c r="AA2999" s="2"/>
      <c r="AB2999" s="2"/>
      <c r="AC2999" s="2"/>
      <c r="AD2999" s="2"/>
      <c r="AE2999" s="2"/>
      <c r="AF2999" s="2"/>
      <c r="AG2999" s="2"/>
      <c r="AH2999" s="2"/>
      <c r="AI2999" s="2"/>
      <c r="AJ2999" s="2"/>
      <c r="AK2999" s="2"/>
      <c r="AL2999" s="2"/>
      <c r="AM2999" s="2"/>
      <c r="AN2999" s="2"/>
      <c r="AO2999" s="2"/>
      <c r="AP2999" s="2"/>
      <c r="AQ2999" s="2"/>
      <c r="AR2999" s="2"/>
      <c r="AS2999" s="2"/>
      <c r="AT2999" s="2"/>
      <c r="AU2999" s="2"/>
      <c r="AV2999" s="2"/>
      <c r="AW2999" s="2"/>
      <c r="AX2999" s="2"/>
      <c r="AY2999" s="2"/>
      <c r="AZ2999" s="2"/>
      <c r="BA2999" s="2"/>
      <c r="BB2999" s="2"/>
      <c r="BC2999" s="2"/>
      <c r="BD2999" s="2"/>
      <c r="BE2999" s="2"/>
      <c r="BF2999" s="2"/>
      <c r="BG2999" s="2"/>
      <c r="BH2999" s="2"/>
      <c r="BI2999" s="2"/>
      <c r="BJ2999" s="2"/>
      <c r="BK2999" s="2"/>
      <c r="BL2999" s="2"/>
      <c r="BM2999" s="2"/>
      <c r="BN2999" s="2"/>
      <c r="BO2999" s="2"/>
      <c r="BP2999" s="2"/>
      <c r="BQ2999" s="2"/>
      <c r="BR2999" s="2"/>
      <c r="BS2999" s="2"/>
      <c r="BT2999" s="2"/>
      <c r="BU2999" s="2"/>
      <c r="BV2999" s="2"/>
      <c r="BW2999" s="2"/>
      <c r="BX2999" s="2"/>
      <c r="BY2999" s="2"/>
      <c r="BZ2999" s="2"/>
      <c r="CA2999" s="2"/>
      <c r="CB2999" s="2"/>
      <c r="CC2999" s="2"/>
      <c r="CD2999" s="2"/>
      <c r="CE2999" s="2"/>
      <c r="CF2999" s="2"/>
      <c r="CG2999" s="2"/>
    </row>
    <row r="3000" spans="1:85" x14ac:dyDescent="0.25">
      <c r="A3000" s="6"/>
      <c r="B3000" s="2"/>
      <c r="C3000" s="2"/>
      <c r="D3000" s="2"/>
      <c r="E3000" s="2"/>
      <c r="F3000" s="2"/>
      <c r="G3000" s="2"/>
      <c r="H3000" s="2"/>
      <c r="I3000" s="2"/>
      <c r="J3000" s="2"/>
      <c r="K3000" s="2"/>
      <c r="L3000" s="2"/>
      <c r="M3000" s="2"/>
      <c r="N3000" s="2"/>
      <c r="O3000" s="2"/>
      <c r="P3000" s="2"/>
      <c r="Q3000" s="2"/>
      <c r="R3000" s="2"/>
      <c r="S3000" s="2"/>
      <c r="T3000" s="2"/>
      <c r="U3000" s="2"/>
      <c r="V3000" s="2"/>
      <c r="W3000" s="2"/>
      <c r="X3000" s="2"/>
      <c r="Y3000" s="2"/>
      <c r="Z3000" s="2"/>
      <c r="AA3000" s="2"/>
      <c r="AB3000" s="2"/>
      <c r="AC3000" s="2"/>
      <c r="AD3000" s="2"/>
      <c r="AE3000" s="2"/>
      <c r="AF3000" s="2"/>
      <c r="AG3000" s="2"/>
      <c r="AH3000" s="2"/>
      <c r="AI3000" s="2"/>
      <c r="AJ3000" s="2"/>
      <c r="AK3000" s="2"/>
      <c r="AL3000" s="2"/>
      <c r="AM3000" s="2"/>
      <c r="AN3000" s="2"/>
      <c r="AO3000" s="2"/>
      <c r="AP3000" s="2"/>
      <c r="AQ3000" s="2"/>
      <c r="AR3000" s="2"/>
      <c r="AS3000" s="2"/>
      <c r="AT3000" s="2"/>
      <c r="AU3000" s="2"/>
      <c r="AV3000" s="2"/>
      <c r="AW3000" s="2"/>
      <c r="AX3000" s="2"/>
      <c r="AY3000" s="2"/>
      <c r="AZ3000" s="2"/>
      <c r="BA3000" s="2"/>
      <c r="BB3000" s="2"/>
      <c r="BC3000" s="2"/>
      <c r="BD3000" s="2"/>
      <c r="BE3000" s="2"/>
      <c r="BF3000" s="2"/>
      <c r="BG3000" s="2"/>
      <c r="BH3000" s="2"/>
      <c r="BI3000" s="2"/>
      <c r="BJ3000" s="2"/>
      <c r="BK3000" s="2"/>
      <c r="BL3000" s="2"/>
      <c r="BM3000" s="2"/>
      <c r="BN3000" s="2"/>
      <c r="BO3000" s="2"/>
      <c r="BP3000" s="2"/>
      <c r="BQ3000" s="2"/>
      <c r="BR3000" s="2"/>
      <c r="BS3000" s="2"/>
      <c r="BT3000" s="2"/>
      <c r="BU3000" s="2"/>
      <c r="BV3000" s="2"/>
      <c r="BW3000" s="2"/>
      <c r="BX3000" s="2"/>
      <c r="BY3000" s="2"/>
      <c r="BZ3000" s="2"/>
      <c r="CA3000" s="2"/>
      <c r="CB3000" s="2"/>
      <c r="CC3000" s="2"/>
      <c r="CD3000" s="2"/>
      <c r="CE3000" s="2"/>
      <c r="CF3000" s="2"/>
      <c r="CG3000" s="2"/>
    </row>
    <row r="3001" spans="1:85" x14ac:dyDescent="0.25">
      <c r="A3001" s="6"/>
      <c r="B3001" s="2"/>
      <c r="C3001" s="2"/>
      <c r="D3001" s="2"/>
      <c r="E3001" s="2"/>
      <c r="F3001" s="2"/>
      <c r="G3001" s="2"/>
      <c r="H3001" s="2"/>
      <c r="I3001" s="2"/>
      <c r="J3001" s="2"/>
      <c r="K3001" s="2"/>
      <c r="L3001" s="2"/>
      <c r="M3001" s="2"/>
      <c r="N3001" s="2"/>
      <c r="O3001" s="2"/>
      <c r="P3001" s="2"/>
      <c r="Q3001" s="2"/>
      <c r="R3001" s="2"/>
      <c r="S3001" s="2"/>
      <c r="T3001" s="2"/>
      <c r="U3001" s="2"/>
      <c r="V3001" s="2"/>
      <c r="W3001" s="2"/>
      <c r="X3001" s="2"/>
      <c r="Y3001" s="2"/>
      <c r="Z3001" s="2"/>
      <c r="AA3001" s="2"/>
      <c r="AB3001" s="2"/>
      <c r="AC3001" s="2"/>
      <c r="AD3001" s="2"/>
      <c r="AE3001" s="2"/>
      <c r="AF3001" s="2"/>
      <c r="AG3001" s="2"/>
      <c r="AH3001" s="2"/>
      <c r="AI3001" s="2"/>
      <c r="AJ3001" s="2"/>
      <c r="AK3001" s="2"/>
      <c r="AL3001" s="2"/>
      <c r="AM3001" s="2"/>
      <c r="AN3001" s="2"/>
      <c r="AO3001" s="2"/>
      <c r="AP3001" s="2"/>
      <c r="AQ3001" s="2"/>
      <c r="AR3001" s="2"/>
      <c r="AS3001" s="2"/>
      <c r="AT3001" s="2"/>
      <c r="AU3001" s="2"/>
      <c r="AV3001" s="2"/>
      <c r="AW3001" s="2"/>
      <c r="AX3001" s="2"/>
      <c r="AY3001" s="2"/>
      <c r="AZ3001" s="2"/>
      <c r="BA3001" s="2"/>
      <c r="BB3001" s="2"/>
      <c r="BC3001" s="2"/>
      <c r="BD3001" s="2"/>
      <c r="BE3001" s="2"/>
      <c r="BF3001" s="2"/>
      <c r="BG3001" s="2"/>
      <c r="BH3001" s="2"/>
      <c r="BI3001" s="2"/>
      <c r="BJ3001" s="2"/>
      <c r="BK3001" s="2"/>
      <c r="BL3001" s="2"/>
      <c r="BM3001" s="2"/>
      <c r="BN3001" s="2"/>
      <c r="BO3001" s="2"/>
      <c r="BP3001" s="2"/>
      <c r="BQ3001" s="2"/>
      <c r="BR3001" s="2"/>
      <c r="BS3001" s="2"/>
      <c r="BT3001" s="2"/>
      <c r="BU3001" s="2"/>
      <c r="BV3001" s="2"/>
      <c r="BW3001" s="2"/>
      <c r="BX3001" s="2"/>
      <c r="BY3001" s="2"/>
      <c r="BZ3001" s="2"/>
      <c r="CA3001" s="2"/>
      <c r="CB3001" s="2"/>
      <c r="CC3001" s="2"/>
      <c r="CD3001" s="2"/>
      <c r="CE3001" s="2"/>
      <c r="CF3001" s="2"/>
      <c r="CG3001" s="2"/>
    </row>
    <row r="3002" spans="1:85" x14ac:dyDescent="0.25">
      <c r="A3002" s="6"/>
      <c r="B3002" s="2"/>
      <c r="C3002" s="2"/>
      <c r="D3002" s="2"/>
      <c r="E3002" s="2"/>
      <c r="F3002" s="2"/>
      <c r="G3002" s="2"/>
      <c r="H3002" s="2"/>
      <c r="I3002" s="2"/>
      <c r="J3002" s="2"/>
      <c r="K3002" s="2"/>
      <c r="L3002" s="2"/>
      <c r="M3002" s="2"/>
      <c r="N3002" s="2"/>
      <c r="O3002" s="2"/>
      <c r="P3002" s="2"/>
      <c r="Q3002" s="2"/>
      <c r="R3002" s="2"/>
      <c r="S3002" s="2"/>
      <c r="T3002" s="2"/>
      <c r="U3002" s="2"/>
      <c r="V3002" s="2"/>
      <c r="W3002" s="2"/>
      <c r="X3002" s="2"/>
      <c r="Y3002" s="2"/>
      <c r="Z3002" s="2"/>
      <c r="AA3002" s="2"/>
      <c r="AB3002" s="2"/>
      <c r="AC3002" s="2"/>
      <c r="AD3002" s="2"/>
      <c r="AE3002" s="2"/>
      <c r="AF3002" s="2"/>
      <c r="AG3002" s="2"/>
      <c r="AH3002" s="2"/>
      <c r="AI3002" s="2"/>
      <c r="AJ3002" s="2"/>
      <c r="AK3002" s="2"/>
      <c r="AL3002" s="2"/>
      <c r="AM3002" s="2"/>
      <c r="AN3002" s="2"/>
      <c r="AO3002" s="2"/>
      <c r="AP3002" s="2"/>
      <c r="AQ3002" s="2"/>
      <c r="AR3002" s="2"/>
      <c r="AS3002" s="2"/>
      <c r="AT3002" s="2"/>
      <c r="AU3002" s="2"/>
      <c r="AV3002" s="2"/>
      <c r="AW3002" s="2"/>
      <c r="AX3002" s="2"/>
      <c r="AY3002" s="2"/>
      <c r="AZ3002" s="2"/>
      <c r="BA3002" s="2"/>
      <c r="BB3002" s="2"/>
      <c r="BC3002" s="2"/>
      <c r="BD3002" s="2"/>
      <c r="BE3002" s="2"/>
      <c r="BF3002" s="2"/>
      <c r="BG3002" s="2"/>
      <c r="BH3002" s="2"/>
      <c r="BI3002" s="2"/>
      <c r="BJ3002" s="2"/>
      <c r="BK3002" s="2"/>
      <c r="BL3002" s="2"/>
      <c r="BM3002" s="2"/>
      <c r="BN3002" s="2"/>
      <c r="BO3002" s="2"/>
      <c r="BP3002" s="2"/>
      <c r="BQ3002" s="2"/>
      <c r="BR3002" s="2"/>
      <c r="BS3002" s="2"/>
      <c r="BT3002" s="2"/>
      <c r="BU3002" s="2"/>
      <c r="BV3002" s="2"/>
      <c r="BW3002" s="2"/>
      <c r="BX3002" s="2"/>
      <c r="BY3002" s="2"/>
      <c r="BZ3002" s="2"/>
      <c r="CA3002" s="2"/>
      <c r="CB3002" s="2"/>
      <c r="CC3002" s="2"/>
      <c r="CD3002" s="2"/>
      <c r="CE3002" s="2"/>
      <c r="CF3002" s="2"/>
      <c r="CG3002" s="2"/>
    </row>
    <row r="3003" spans="1:85" x14ac:dyDescent="0.25">
      <c r="A3003" s="6"/>
      <c r="B3003" s="2"/>
      <c r="C3003" s="2"/>
      <c r="D3003" s="2"/>
      <c r="E3003" s="2"/>
      <c r="F3003" s="2"/>
      <c r="G3003" s="2"/>
      <c r="H3003" s="2"/>
      <c r="I3003" s="2"/>
      <c r="J3003" s="2"/>
      <c r="K3003" s="2"/>
      <c r="L3003" s="2"/>
      <c r="M3003" s="2"/>
      <c r="N3003" s="2"/>
      <c r="O3003" s="2"/>
      <c r="P3003" s="2"/>
      <c r="Q3003" s="2"/>
      <c r="R3003" s="2"/>
      <c r="S3003" s="2"/>
      <c r="T3003" s="2"/>
      <c r="U3003" s="2"/>
      <c r="V3003" s="2"/>
      <c r="W3003" s="2"/>
      <c r="X3003" s="2"/>
      <c r="Y3003" s="2"/>
      <c r="Z3003" s="2"/>
      <c r="AA3003" s="2"/>
      <c r="AB3003" s="2"/>
      <c r="AC3003" s="2"/>
      <c r="AD3003" s="2"/>
      <c r="AE3003" s="2"/>
      <c r="AF3003" s="2"/>
      <c r="AG3003" s="2"/>
      <c r="AH3003" s="2"/>
      <c r="AI3003" s="2"/>
      <c r="AJ3003" s="2"/>
      <c r="AK3003" s="2"/>
      <c r="AL3003" s="2"/>
      <c r="AM3003" s="2"/>
      <c r="AN3003" s="2"/>
      <c r="AO3003" s="2"/>
      <c r="AP3003" s="2"/>
      <c r="AQ3003" s="2"/>
      <c r="AR3003" s="2"/>
      <c r="AS3003" s="2"/>
      <c r="AT3003" s="2"/>
      <c r="AU3003" s="2"/>
      <c r="AV3003" s="2"/>
      <c r="AW3003" s="2"/>
      <c r="AX3003" s="2"/>
      <c r="AY3003" s="2"/>
      <c r="AZ3003" s="2"/>
      <c r="BA3003" s="2"/>
      <c r="BB3003" s="2"/>
      <c r="BC3003" s="2"/>
      <c r="BD3003" s="2"/>
      <c r="BE3003" s="2"/>
      <c r="BF3003" s="2"/>
      <c r="BG3003" s="2"/>
      <c r="BH3003" s="2"/>
      <c r="BI3003" s="2"/>
      <c r="BJ3003" s="2"/>
      <c r="BK3003" s="2"/>
      <c r="BL3003" s="2"/>
      <c r="BM3003" s="2"/>
      <c r="BN3003" s="2"/>
      <c r="BO3003" s="2"/>
      <c r="BP3003" s="2"/>
      <c r="BQ3003" s="2"/>
      <c r="BR3003" s="2"/>
      <c r="BS3003" s="2"/>
      <c r="BT3003" s="2"/>
      <c r="BU3003" s="2"/>
      <c r="BV3003" s="2"/>
      <c r="BW3003" s="2"/>
      <c r="BX3003" s="2"/>
      <c r="BY3003" s="2"/>
      <c r="BZ3003" s="2"/>
      <c r="CA3003" s="2"/>
      <c r="CB3003" s="2"/>
      <c r="CC3003" s="2"/>
      <c r="CD3003" s="2"/>
      <c r="CE3003" s="2"/>
      <c r="CF3003" s="2"/>
      <c r="CG3003" s="2"/>
    </row>
    <row r="3004" spans="1:85" x14ac:dyDescent="0.25">
      <c r="A3004" s="6"/>
      <c r="B3004" s="2"/>
      <c r="C3004" s="2"/>
      <c r="D3004" s="2"/>
      <c r="E3004" s="2"/>
      <c r="F3004" s="2"/>
      <c r="G3004" s="2"/>
      <c r="H3004" s="2"/>
      <c r="I3004" s="2"/>
      <c r="J3004" s="2"/>
      <c r="K3004" s="2"/>
      <c r="L3004" s="2"/>
      <c r="M3004" s="2"/>
      <c r="N3004" s="2"/>
      <c r="O3004" s="2"/>
      <c r="P3004" s="2"/>
      <c r="Q3004" s="2"/>
      <c r="R3004" s="2"/>
      <c r="S3004" s="2"/>
      <c r="T3004" s="2"/>
      <c r="U3004" s="2"/>
      <c r="V3004" s="2"/>
      <c r="W3004" s="2"/>
      <c r="X3004" s="2"/>
      <c r="Y3004" s="2"/>
      <c r="Z3004" s="2"/>
      <c r="AA3004" s="2"/>
      <c r="AB3004" s="2"/>
      <c r="AC3004" s="2"/>
      <c r="AD3004" s="2"/>
      <c r="AE3004" s="2"/>
      <c r="AF3004" s="2"/>
      <c r="AG3004" s="2"/>
      <c r="AH3004" s="2"/>
      <c r="AI3004" s="2"/>
      <c r="AJ3004" s="2"/>
      <c r="AK3004" s="2"/>
      <c r="AL3004" s="2"/>
      <c r="AM3004" s="2"/>
      <c r="AN3004" s="2"/>
      <c r="AO3004" s="2"/>
      <c r="AP3004" s="2"/>
      <c r="AQ3004" s="2"/>
      <c r="AR3004" s="2"/>
      <c r="AS3004" s="2"/>
      <c r="AT3004" s="2"/>
      <c r="AU3004" s="2"/>
      <c r="AV3004" s="2"/>
      <c r="AW3004" s="2"/>
      <c r="AX3004" s="2"/>
      <c r="AY3004" s="2"/>
      <c r="AZ3004" s="2"/>
      <c r="BA3004" s="2"/>
      <c r="BB3004" s="2"/>
      <c r="BC3004" s="2"/>
      <c r="BD3004" s="2"/>
      <c r="BE3004" s="2"/>
      <c r="BF3004" s="2"/>
      <c r="BG3004" s="2"/>
      <c r="BH3004" s="2"/>
      <c r="BI3004" s="2"/>
      <c r="BJ3004" s="2"/>
      <c r="BK3004" s="2"/>
      <c r="BL3004" s="2"/>
      <c r="BM3004" s="2"/>
      <c r="BN3004" s="2"/>
      <c r="BO3004" s="2"/>
      <c r="BP3004" s="2"/>
      <c r="BQ3004" s="2"/>
      <c r="BR3004" s="2"/>
      <c r="BS3004" s="2"/>
      <c r="BT3004" s="2"/>
      <c r="BU3004" s="2"/>
      <c r="BV3004" s="2"/>
      <c r="BW3004" s="2"/>
      <c r="BX3004" s="2"/>
      <c r="BY3004" s="2"/>
      <c r="BZ3004" s="2"/>
      <c r="CA3004" s="2"/>
      <c r="CB3004" s="2"/>
      <c r="CC3004" s="2"/>
      <c r="CD3004" s="2"/>
      <c r="CE3004" s="2"/>
      <c r="CF3004" s="2"/>
      <c r="CG3004" s="2"/>
    </row>
    <row r="3005" spans="1:85" x14ac:dyDescent="0.25">
      <c r="A3005" s="6"/>
      <c r="B3005" s="2"/>
      <c r="C3005" s="2"/>
      <c r="D3005" s="2"/>
      <c r="E3005" s="2"/>
      <c r="F3005" s="2"/>
      <c r="G3005" s="2"/>
      <c r="H3005" s="2"/>
      <c r="I3005" s="2"/>
      <c r="J3005" s="2"/>
      <c r="K3005" s="2"/>
      <c r="L3005" s="2"/>
      <c r="M3005" s="2"/>
      <c r="N3005" s="2"/>
      <c r="O3005" s="2"/>
      <c r="P3005" s="2"/>
      <c r="Q3005" s="2"/>
      <c r="R3005" s="2"/>
      <c r="S3005" s="2"/>
      <c r="T3005" s="2"/>
      <c r="U3005" s="2"/>
      <c r="V3005" s="2"/>
      <c r="W3005" s="2"/>
      <c r="X3005" s="2"/>
      <c r="Y3005" s="2"/>
      <c r="Z3005" s="2"/>
      <c r="AA3005" s="2"/>
      <c r="AB3005" s="2"/>
      <c r="AC3005" s="2"/>
      <c r="AD3005" s="2"/>
      <c r="AE3005" s="2"/>
      <c r="AF3005" s="2"/>
      <c r="AG3005" s="2"/>
      <c r="AH3005" s="2"/>
      <c r="AI3005" s="2"/>
      <c r="AJ3005" s="2"/>
      <c r="AK3005" s="2"/>
      <c r="AL3005" s="2"/>
      <c r="AM3005" s="2"/>
      <c r="AN3005" s="2"/>
      <c r="AO3005" s="2"/>
      <c r="AP3005" s="2"/>
      <c r="AQ3005" s="2"/>
      <c r="AR3005" s="2"/>
      <c r="AS3005" s="2"/>
      <c r="AT3005" s="2"/>
      <c r="AU3005" s="2"/>
      <c r="AV3005" s="2"/>
      <c r="AW3005" s="2"/>
      <c r="AX3005" s="2"/>
      <c r="AY3005" s="2"/>
      <c r="AZ3005" s="2"/>
      <c r="BA3005" s="2"/>
      <c r="BB3005" s="2"/>
      <c r="BC3005" s="2"/>
      <c r="BD3005" s="2"/>
      <c r="BE3005" s="2"/>
      <c r="BF3005" s="2"/>
      <c r="BG3005" s="2"/>
      <c r="BH3005" s="2"/>
      <c r="BI3005" s="2"/>
      <c r="BJ3005" s="2"/>
      <c r="BK3005" s="2"/>
      <c r="BL3005" s="2"/>
      <c r="BM3005" s="2"/>
      <c r="BN3005" s="2"/>
      <c r="BO3005" s="2"/>
      <c r="BP3005" s="2"/>
      <c r="BQ3005" s="2"/>
      <c r="BR3005" s="2"/>
      <c r="BS3005" s="2"/>
      <c r="BT3005" s="2"/>
      <c r="BU3005" s="2"/>
      <c r="BV3005" s="2"/>
      <c r="BW3005" s="2"/>
      <c r="BX3005" s="2"/>
      <c r="BY3005" s="2"/>
      <c r="BZ3005" s="2"/>
      <c r="CA3005" s="2"/>
      <c r="CB3005" s="2"/>
      <c r="CC3005" s="2"/>
      <c r="CD3005" s="2"/>
      <c r="CE3005" s="2"/>
      <c r="CF3005" s="2"/>
      <c r="CG3005" s="2"/>
    </row>
    <row r="3006" spans="1:85" x14ac:dyDescent="0.25">
      <c r="A3006" s="6"/>
      <c r="B3006" s="2"/>
      <c r="C3006" s="2"/>
      <c r="D3006" s="2"/>
      <c r="E3006" s="2"/>
      <c r="F3006" s="2"/>
      <c r="G3006" s="2"/>
      <c r="H3006" s="2"/>
      <c r="I3006" s="2"/>
      <c r="J3006" s="2"/>
      <c r="K3006" s="2"/>
      <c r="L3006" s="2"/>
      <c r="M3006" s="2"/>
      <c r="N3006" s="2"/>
      <c r="O3006" s="2"/>
      <c r="P3006" s="2"/>
      <c r="Q3006" s="2"/>
      <c r="R3006" s="2"/>
      <c r="S3006" s="2"/>
      <c r="T3006" s="2"/>
      <c r="U3006" s="2"/>
      <c r="V3006" s="2"/>
      <c r="W3006" s="2"/>
      <c r="X3006" s="2"/>
      <c r="Y3006" s="2"/>
      <c r="Z3006" s="2"/>
      <c r="AA3006" s="2"/>
      <c r="AB3006" s="2"/>
      <c r="AC3006" s="2"/>
      <c r="AD3006" s="2"/>
      <c r="AE3006" s="2"/>
      <c r="AF3006" s="2"/>
      <c r="AG3006" s="2"/>
      <c r="AH3006" s="2"/>
      <c r="AI3006" s="2"/>
      <c r="AJ3006" s="2"/>
      <c r="AK3006" s="2"/>
      <c r="AL3006" s="2"/>
      <c r="AM3006" s="2"/>
      <c r="AN3006" s="2"/>
      <c r="AO3006" s="2"/>
      <c r="AP3006" s="2"/>
      <c r="AQ3006" s="2"/>
      <c r="AR3006" s="2"/>
      <c r="AS3006" s="2"/>
      <c r="AT3006" s="2"/>
      <c r="AU3006" s="2"/>
      <c r="AV3006" s="2"/>
      <c r="AW3006" s="2"/>
      <c r="AX3006" s="2"/>
      <c r="AY3006" s="2"/>
      <c r="AZ3006" s="2"/>
      <c r="BA3006" s="2"/>
      <c r="BB3006" s="2"/>
      <c r="BC3006" s="2"/>
      <c r="BD3006" s="2"/>
      <c r="BE3006" s="2"/>
      <c r="BF3006" s="2"/>
      <c r="BG3006" s="2"/>
      <c r="BH3006" s="2"/>
      <c r="BI3006" s="2"/>
      <c r="BJ3006" s="2"/>
      <c r="BK3006" s="2"/>
      <c r="BL3006" s="2"/>
      <c r="BM3006" s="2"/>
      <c r="BN3006" s="2"/>
      <c r="BO3006" s="2"/>
      <c r="BP3006" s="2"/>
      <c r="BQ3006" s="2"/>
      <c r="BR3006" s="2"/>
      <c r="BS3006" s="2"/>
      <c r="BT3006" s="2"/>
      <c r="BU3006" s="2"/>
      <c r="BV3006" s="2"/>
      <c r="BW3006" s="2"/>
      <c r="BX3006" s="2"/>
      <c r="BY3006" s="2"/>
      <c r="BZ3006" s="2"/>
      <c r="CA3006" s="2"/>
      <c r="CB3006" s="2"/>
      <c r="CC3006" s="2"/>
      <c r="CD3006" s="2"/>
      <c r="CE3006" s="2"/>
      <c r="CF3006" s="2"/>
      <c r="CG3006" s="2"/>
    </row>
    <row r="3007" spans="1:85" x14ac:dyDescent="0.25">
      <c r="A3007" s="6"/>
      <c r="B3007" s="2"/>
      <c r="C3007" s="2"/>
      <c r="D3007" s="2"/>
      <c r="E3007" s="2"/>
      <c r="F3007" s="2"/>
      <c r="G3007" s="2"/>
      <c r="H3007" s="2"/>
      <c r="I3007" s="2"/>
      <c r="J3007" s="2"/>
      <c r="K3007" s="2"/>
      <c r="L3007" s="2"/>
      <c r="M3007" s="2"/>
      <c r="N3007" s="2"/>
      <c r="O3007" s="2"/>
      <c r="P3007" s="2"/>
      <c r="Q3007" s="2"/>
      <c r="R3007" s="2"/>
      <c r="S3007" s="2"/>
      <c r="T3007" s="2"/>
      <c r="U3007" s="2"/>
      <c r="V3007" s="2"/>
      <c r="W3007" s="2"/>
      <c r="X3007" s="2"/>
      <c r="Y3007" s="2"/>
      <c r="Z3007" s="2"/>
      <c r="AA3007" s="2"/>
      <c r="AB3007" s="2"/>
      <c r="AC3007" s="2"/>
      <c r="AD3007" s="2"/>
      <c r="AE3007" s="2"/>
      <c r="AF3007" s="2"/>
      <c r="AG3007" s="2"/>
      <c r="AH3007" s="2"/>
      <c r="AI3007" s="2"/>
      <c r="AJ3007" s="2"/>
      <c r="AK3007" s="2"/>
      <c r="AL3007" s="2"/>
      <c r="AM3007" s="2"/>
      <c r="AN3007" s="2"/>
      <c r="AO3007" s="2"/>
      <c r="AP3007" s="2"/>
      <c r="AQ3007" s="2"/>
      <c r="AR3007" s="2"/>
      <c r="AS3007" s="2"/>
      <c r="AT3007" s="2"/>
      <c r="AU3007" s="2"/>
      <c r="AV3007" s="2"/>
      <c r="AW3007" s="2"/>
      <c r="AX3007" s="2"/>
      <c r="AY3007" s="2"/>
      <c r="AZ3007" s="2"/>
      <c r="BA3007" s="2"/>
      <c r="BB3007" s="2"/>
      <c r="BC3007" s="2"/>
      <c r="BD3007" s="2"/>
      <c r="BE3007" s="2"/>
      <c r="BF3007" s="2"/>
      <c r="BG3007" s="2"/>
      <c r="BH3007" s="2"/>
      <c r="BI3007" s="2"/>
      <c r="BJ3007" s="2"/>
      <c r="BK3007" s="2"/>
      <c r="BL3007" s="2"/>
      <c r="BM3007" s="2"/>
      <c r="BN3007" s="2"/>
      <c r="BO3007" s="2"/>
      <c r="BP3007" s="2"/>
      <c r="BQ3007" s="2"/>
      <c r="BR3007" s="2"/>
      <c r="BS3007" s="2"/>
      <c r="BT3007" s="2"/>
      <c r="BU3007" s="2"/>
      <c r="BV3007" s="2"/>
      <c r="BW3007" s="2"/>
      <c r="BX3007" s="2"/>
      <c r="BY3007" s="2"/>
      <c r="BZ3007" s="2"/>
      <c r="CA3007" s="2"/>
      <c r="CB3007" s="2"/>
      <c r="CC3007" s="2"/>
      <c r="CD3007" s="2"/>
      <c r="CE3007" s="2"/>
      <c r="CF3007" s="2"/>
      <c r="CG3007" s="2"/>
    </row>
    <row r="3008" spans="1:85" x14ac:dyDescent="0.25">
      <c r="A3008" s="6"/>
      <c r="B3008" s="2"/>
      <c r="C3008" s="2"/>
      <c r="D3008" s="2"/>
      <c r="E3008" s="2"/>
      <c r="F3008" s="2"/>
      <c r="G3008" s="2"/>
      <c r="H3008" s="2"/>
      <c r="I3008" s="2"/>
      <c r="J3008" s="2"/>
      <c r="K3008" s="2"/>
      <c r="L3008" s="2"/>
      <c r="M3008" s="2"/>
      <c r="N3008" s="2"/>
      <c r="O3008" s="2"/>
      <c r="P3008" s="2"/>
      <c r="Q3008" s="2"/>
      <c r="R3008" s="2"/>
      <c r="S3008" s="2"/>
      <c r="T3008" s="2"/>
      <c r="U3008" s="2"/>
      <c r="V3008" s="2"/>
      <c r="W3008" s="2"/>
      <c r="X3008" s="2"/>
      <c r="Y3008" s="2"/>
      <c r="Z3008" s="2"/>
      <c r="AA3008" s="2"/>
      <c r="AB3008" s="2"/>
      <c r="AC3008" s="2"/>
      <c r="AD3008" s="2"/>
      <c r="AE3008" s="2"/>
      <c r="AF3008" s="2"/>
      <c r="AG3008" s="2"/>
      <c r="AH3008" s="2"/>
      <c r="AI3008" s="2"/>
      <c r="AJ3008" s="2"/>
      <c r="AK3008" s="2"/>
      <c r="AL3008" s="2"/>
      <c r="AM3008" s="2"/>
      <c r="AN3008" s="2"/>
      <c r="AO3008" s="2"/>
      <c r="AP3008" s="2"/>
      <c r="AQ3008" s="2"/>
      <c r="AR3008" s="2"/>
      <c r="AS3008" s="2"/>
      <c r="AT3008" s="2"/>
      <c r="AU3008" s="2"/>
      <c r="AV3008" s="2"/>
      <c r="AW3008" s="2"/>
      <c r="AX3008" s="2"/>
      <c r="AY3008" s="2"/>
      <c r="AZ3008" s="2"/>
      <c r="BA3008" s="2"/>
      <c r="BB3008" s="2"/>
      <c r="BC3008" s="2"/>
      <c r="BD3008" s="2"/>
      <c r="BE3008" s="2"/>
      <c r="BF3008" s="2"/>
      <c r="BG3008" s="2"/>
      <c r="BH3008" s="2"/>
      <c r="BI3008" s="2"/>
      <c r="BJ3008" s="2"/>
      <c r="BK3008" s="2"/>
      <c r="BL3008" s="2"/>
      <c r="BM3008" s="2"/>
      <c r="BN3008" s="2"/>
      <c r="BO3008" s="2"/>
      <c r="BP3008" s="2"/>
      <c r="BQ3008" s="2"/>
      <c r="BR3008" s="2"/>
      <c r="BS3008" s="2"/>
      <c r="BT3008" s="2"/>
      <c r="BU3008" s="2"/>
      <c r="BV3008" s="2"/>
      <c r="BW3008" s="2"/>
      <c r="BX3008" s="2"/>
      <c r="BY3008" s="2"/>
      <c r="BZ3008" s="2"/>
      <c r="CA3008" s="2"/>
      <c r="CB3008" s="2"/>
      <c r="CC3008" s="2"/>
      <c r="CD3008" s="2"/>
      <c r="CE3008" s="2"/>
      <c r="CF3008" s="2"/>
      <c r="CG3008" s="2"/>
    </row>
    <row r="3009" spans="1:85" x14ac:dyDescent="0.25">
      <c r="A3009" s="6"/>
      <c r="B3009" s="2"/>
      <c r="C3009" s="2"/>
      <c r="D3009" s="2"/>
      <c r="E3009" s="2"/>
      <c r="F3009" s="2"/>
      <c r="G3009" s="2"/>
      <c r="H3009" s="2"/>
      <c r="I3009" s="2"/>
      <c r="J3009" s="2"/>
      <c r="K3009" s="2"/>
      <c r="L3009" s="2"/>
      <c r="M3009" s="2"/>
      <c r="N3009" s="2"/>
      <c r="O3009" s="2"/>
      <c r="P3009" s="2"/>
      <c r="Q3009" s="2"/>
      <c r="R3009" s="2"/>
      <c r="S3009" s="2"/>
      <c r="T3009" s="2"/>
      <c r="U3009" s="2"/>
      <c r="V3009" s="2"/>
      <c r="W3009" s="2"/>
      <c r="X3009" s="2"/>
      <c r="Y3009" s="2"/>
      <c r="Z3009" s="2"/>
      <c r="AA3009" s="2"/>
      <c r="AB3009" s="2"/>
      <c r="AC3009" s="2"/>
      <c r="AD3009" s="2"/>
      <c r="AE3009" s="2"/>
      <c r="AF3009" s="2"/>
      <c r="AG3009" s="2"/>
      <c r="AH3009" s="2"/>
      <c r="AI3009" s="2"/>
      <c r="AJ3009" s="2"/>
      <c r="AK3009" s="2"/>
      <c r="AL3009" s="2"/>
      <c r="AM3009" s="2"/>
      <c r="AN3009" s="2"/>
      <c r="AO3009" s="2"/>
      <c r="AP3009" s="2"/>
      <c r="AQ3009" s="2"/>
      <c r="AR3009" s="2"/>
      <c r="AS3009" s="2"/>
      <c r="AT3009" s="2"/>
      <c r="AU3009" s="2"/>
      <c r="AV3009" s="2"/>
      <c r="AW3009" s="2"/>
      <c r="AX3009" s="2"/>
      <c r="AY3009" s="2"/>
      <c r="AZ3009" s="2"/>
      <c r="BA3009" s="2"/>
      <c r="BB3009" s="2"/>
      <c r="BC3009" s="2"/>
      <c r="BD3009" s="2"/>
      <c r="BE3009" s="2"/>
      <c r="BF3009" s="2"/>
      <c r="BG3009" s="2"/>
      <c r="BH3009" s="2"/>
      <c r="BI3009" s="2"/>
      <c r="BJ3009" s="2"/>
      <c r="BK3009" s="2"/>
      <c r="BL3009" s="2"/>
      <c r="BM3009" s="2"/>
      <c r="BN3009" s="2"/>
      <c r="BO3009" s="2"/>
      <c r="BP3009" s="2"/>
      <c r="BQ3009" s="2"/>
      <c r="BR3009" s="2"/>
      <c r="BS3009" s="2"/>
      <c r="BT3009" s="2"/>
      <c r="BU3009" s="2"/>
      <c r="BV3009" s="2"/>
      <c r="BW3009" s="2"/>
      <c r="BX3009" s="2"/>
      <c r="BY3009" s="2"/>
      <c r="BZ3009" s="2"/>
      <c r="CA3009" s="2"/>
      <c r="CB3009" s="2"/>
      <c r="CC3009" s="2"/>
      <c r="CD3009" s="2"/>
      <c r="CE3009" s="2"/>
      <c r="CF3009" s="2"/>
      <c r="CG3009" s="2"/>
    </row>
    <row r="3010" spans="1:85" x14ac:dyDescent="0.25">
      <c r="A3010" s="6"/>
      <c r="B3010" s="2"/>
      <c r="C3010" s="2"/>
      <c r="D3010" s="2"/>
      <c r="E3010" s="2"/>
      <c r="F3010" s="2"/>
      <c r="G3010" s="2"/>
      <c r="H3010" s="2"/>
      <c r="I3010" s="2"/>
      <c r="J3010" s="2"/>
      <c r="K3010" s="2"/>
      <c r="L3010" s="2"/>
      <c r="M3010" s="2"/>
      <c r="N3010" s="2"/>
      <c r="O3010" s="2"/>
      <c r="P3010" s="2"/>
      <c r="Q3010" s="2"/>
      <c r="R3010" s="2"/>
      <c r="S3010" s="2"/>
      <c r="T3010" s="2"/>
      <c r="U3010" s="2"/>
      <c r="V3010" s="2"/>
      <c r="W3010" s="2"/>
      <c r="X3010" s="2"/>
      <c r="Y3010" s="2"/>
      <c r="Z3010" s="2"/>
      <c r="AA3010" s="2"/>
      <c r="AB3010" s="2"/>
      <c r="AC3010" s="2"/>
      <c r="AD3010" s="2"/>
      <c r="AE3010" s="2"/>
      <c r="AF3010" s="2"/>
      <c r="AG3010" s="2"/>
      <c r="AH3010" s="2"/>
      <c r="AI3010" s="2"/>
      <c r="AJ3010" s="2"/>
      <c r="AK3010" s="2"/>
      <c r="AL3010" s="2"/>
      <c r="AM3010" s="2"/>
      <c r="AN3010" s="2"/>
      <c r="AO3010" s="2"/>
      <c r="AP3010" s="2"/>
      <c r="AQ3010" s="2"/>
      <c r="AR3010" s="2"/>
      <c r="AS3010" s="2"/>
      <c r="AT3010" s="2"/>
      <c r="AU3010" s="2"/>
      <c r="AV3010" s="2"/>
      <c r="AW3010" s="2"/>
      <c r="AX3010" s="2"/>
      <c r="AY3010" s="2"/>
      <c r="AZ3010" s="2"/>
      <c r="BA3010" s="2"/>
      <c r="BB3010" s="2"/>
      <c r="BC3010" s="2"/>
      <c r="BD3010" s="2"/>
      <c r="BE3010" s="2"/>
      <c r="BF3010" s="2"/>
      <c r="BG3010" s="2"/>
      <c r="BH3010" s="2"/>
      <c r="BI3010" s="2"/>
      <c r="BJ3010" s="2"/>
      <c r="BK3010" s="2"/>
      <c r="BL3010" s="2"/>
      <c r="BM3010" s="2"/>
      <c r="BN3010" s="2"/>
      <c r="BO3010" s="2"/>
      <c r="BP3010" s="2"/>
      <c r="BQ3010" s="2"/>
      <c r="BR3010" s="2"/>
      <c r="BS3010" s="2"/>
      <c r="BT3010" s="2"/>
      <c r="BU3010" s="2"/>
      <c r="BV3010" s="2"/>
      <c r="BW3010" s="2"/>
      <c r="BX3010" s="2"/>
      <c r="BY3010" s="2"/>
      <c r="BZ3010" s="2"/>
      <c r="CA3010" s="2"/>
      <c r="CB3010" s="2"/>
      <c r="CC3010" s="2"/>
      <c r="CD3010" s="2"/>
      <c r="CE3010" s="2"/>
      <c r="CF3010" s="2"/>
      <c r="CG3010" s="2"/>
    </row>
    <row r="3011" spans="1:85" x14ac:dyDescent="0.25">
      <c r="A3011" s="6"/>
      <c r="B3011" s="2"/>
      <c r="C3011" s="2"/>
      <c r="D3011" s="2"/>
      <c r="E3011" s="2"/>
      <c r="F3011" s="2"/>
      <c r="G3011" s="2"/>
      <c r="H3011" s="2"/>
      <c r="I3011" s="2"/>
      <c r="J3011" s="2"/>
      <c r="K3011" s="2"/>
      <c r="L3011" s="2"/>
      <c r="M3011" s="2"/>
      <c r="N3011" s="2"/>
      <c r="O3011" s="2"/>
      <c r="P3011" s="2"/>
      <c r="Q3011" s="2"/>
      <c r="R3011" s="2"/>
      <c r="S3011" s="2"/>
      <c r="T3011" s="2"/>
      <c r="U3011" s="2"/>
      <c r="V3011" s="2"/>
      <c r="W3011" s="2"/>
      <c r="X3011" s="2"/>
      <c r="Y3011" s="2"/>
      <c r="Z3011" s="2"/>
      <c r="AA3011" s="2"/>
      <c r="AB3011" s="2"/>
      <c r="AC3011" s="2"/>
      <c r="AD3011" s="2"/>
      <c r="AE3011" s="2"/>
      <c r="AF3011" s="2"/>
      <c r="AG3011" s="2"/>
      <c r="AH3011" s="2"/>
      <c r="AI3011" s="2"/>
      <c r="AJ3011" s="2"/>
      <c r="AK3011" s="2"/>
      <c r="AL3011" s="2"/>
      <c r="AM3011" s="2"/>
      <c r="AN3011" s="2"/>
      <c r="AO3011" s="2"/>
      <c r="AP3011" s="2"/>
      <c r="AQ3011" s="2"/>
      <c r="AR3011" s="2"/>
      <c r="AS3011" s="2"/>
      <c r="AT3011" s="2"/>
      <c r="AU3011" s="2"/>
      <c r="AV3011" s="2"/>
      <c r="AW3011" s="2"/>
      <c r="AX3011" s="2"/>
      <c r="AY3011" s="2"/>
      <c r="AZ3011" s="2"/>
      <c r="BA3011" s="2"/>
      <c r="BB3011" s="2"/>
      <c r="BC3011" s="2"/>
      <c r="BD3011" s="2"/>
      <c r="BE3011" s="2"/>
      <c r="BF3011" s="2"/>
      <c r="BG3011" s="2"/>
      <c r="BH3011" s="2"/>
      <c r="BI3011" s="2"/>
      <c r="BJ3011" s="2"/>
      <c r="BK3011" s="2"/>
      <c r="BL3011" s="2"/>
      <c r="BM3011" s="2"/>
      <c r="BN3011" s="2"/>
      <c r="BO3011" s="2"/>
      <c r="BP3011" s="2"/>
      <c r="BQ3011" s="2"/>
      <c r="BR3011" s="2"/>
      <c r="BS3011" s="2"/>
      <c r="BT3011" s="2"/>
      <c r="BU3011" s="2"/>
      <c r="BV3011" s="2"/>
      <c r="BW3011" s="2"/>
      <c r="BX3011" s="2"/>
      <c r="BY3011" s="2"/>
      <c r="BZ3011" s="2"/>
      <c r="CA3011" s="2"/>
      <c r="CB3011" s="2"/>
      <c r="CC3011" s="2"/>
      <c r="CD3011" s="2"/>
      <c r="CE3011" s="2"/>
      <c r="CF3011" s="2"/>
      <c r="CG3011" s="2"/>
    </row>
    <row r="3012" spans="1:85" x14ac:dyDescent="0.25">
      <c r="A3012" s="6"/>
      <c r="B3012" s="2"/>
      <c r="C3012" s="2"/>
      <c r="D3012" s="2"/>
      <c r="E3012" s="2"/>
      <c r="F3012" s="2"/>
      <c r="G3012" s="2"/>
      <c r="H3012" s="2"/>
      <c r="I3012" s="2"/>
      <c r="J3012" s="2"/>
      <c r="K3012" s="2"/>
      <c r="L3012" s="2"/>
      <c r="M3012" s="2"/>
      <c r="N3012" s="2"/>
      <c r="O3012" s="2"/>
      <c r="P3012" s="2"/>
      <c r="Q3012" s="2"/>
      <c r="R3012" s="2"/>
      <c r="S3012" s="2"/>
      <c r="T3012" s="2"/>
      <c r="U3012" s="2"/>
      <c r="V3012" s="2"/>
      <c r="W3012" s="2"/>
      <c r="X3012" s="2"/>
      <c r="Y3012" s="2"/>
      <c r="Z3012" s="2"/>
      <c r="AA3012" s="2"/>
      <c r="AB3012" s="2"/>
      <c r="AC3012" s="2"/>
      <c r="AD3012" s="2"/>
      <c r="AE3012" s="2"/>
      <c r="AF3012" s="2"/>
      <c r="AG3012" s="2"/>
      <c r="AH3012" s="2"/>
      <c r="AI3012" s="2"/>
      <c r="AJ3012" s="2"/>
      <c r="AK3012" s="2"/>
      <c r="AL3012" s="2"/>
      <c r="AM3012" s="2"/>
      <c r="AN3012" s="2"/>
      <c r="AO3012" s="2"/>
      <c r="AP3012" s="2"/>
      <c r="AQ3012" s="2"/>
      <c r="AR3012" s="2"/>
      <c r="AS3012" s="2"/>
      <c r="AT3012" s="2"/>
      <c r="AU3012" s="2"/>
      <c r="AV3012" s="2"/>
      <c r="AW3012" s="2"/>
      <c r="AX3012" s="2"/>
      <c r="AY3012" s="2"/>
      <c r="AZ3012" s="2"/>
      <c r="BA3012" s="2"/>
      <c r="BB3012" s="2"/>
      <c r="BC3012" s="2"/>
      <c r="BD3012" s="2"/>
      <c r="BE3012" s="2"/>
      <c r="BF3012" s="2"/>
      <c r="BG3012" s="2"/>
      <c r="BH3012" s="2"/>
      <c r="BI3012" s="2"/>
      <c r="BJ3012" s="2"/>
      <c r="BK3012" s="2"/>
      <c r="BL3012" s="2"/>
      <c r="BM3012" s="2"/>
      <c r="BN3012" s="2"/>
      <c r="BO3012" s="2"/>
      <c r="BP3012" s="2"/>
      <c r="BQ3012" s="2"/>
      <c r="BR3012" s="2"/>
      <c r="BS3012" s="2"/>
      <c r="BT3012" s="2"/>
      <c r="BU3012" s="2"/>
      <c r="BV3012" s="2"/>
      <c r="BW3012" s="2"/>
      <c r="BX3012" s="2"/>
      <c r="BY3012" s="2"/>
      <c r="BZ3012" s="2"/>
      <c r="CA3012" s="2"/>
      <c r="CB3012" s="2"/>
      <c r="CC3012" s="2"/>
      <c r="CD3012" s="2"/>
      <c r="CE3012" s="2"/>
      <c r="CF3012" s="2"/>
      <c r="CG3012" s="2"/>
    </row>
    <row r="3013" spans="1:85" x14ac:dyDescent="0.25">
      <c r="A3013" s="6"/>
      <c r="B3013" s="2"/>
      <c r="C3013" s="2"/>
      <c r="D3013" s="2"/>
      <c r="E3013" s="2"/>
      <c r="F3013" s="2"/>
      <c r="G3013" s="2"/>
      <c r="H3013" s="2"/>
      <c r="I3013" s="2"/>
      <c r="J3013" s="2"/>
      <c r="K3013" s="2"/>
      <c r="L3013" s="2"/>
      <c r="M3013" s="2"/>
      <c r="N3013" s="2"/>
      <c r="O3013" s="2"/>
      <c r="P3013" s="2"/>
      <c r="Q3013" s="2"/>
      <c r="R3013" s="2"/>
      <c r="S3013" s="2"/>
      <c r="T3013" s="2"/>
      <c r="U3013" s="2"/>
      <c r="V3013" s="2"/>
      <c r="W3013" s="2"/>
      <c r="X3013" s="2"/>
      <c r="Y3013" s="2"/>
      <c r="Z3013" s="2"/>
      <c r="AA3013" s="2"/>
      <c r="AB3013" s="2"/>
      <c r="AC3013" s="2"/>
      <c r="AD3013" s="2"/>
      <c r="AE3013" s="2"/>
      <c r="AF3013" s="2"/>
      <c r="AG3013" s="2"/>
      <c r="AH3013" s="2"/>
      <c r="AI3013" s="2"/>
      <c r="AJ3013" s="2"/>
      <c r="AK3013" s="2"/>
      <c r="AL3013" s="2"/>
      <c r="AM3013" s="2"/>
      <c r="AN3013" s="2"/>
      <c r="AO3013" s="2"/>
      <c r="AP3013" s="2"/>
      <c r="AQ3013" s="2"/>
      <c r="AR3013" s="2"/>
      <c r="AS3013" s="2"/>
      <c r="AT3013" s="2"/>
      <c r="AU3013" s="2"/>
      <c r="AV3013" s="2"/>
      <c r="AW3013" s="2"/>
      <c r="AX3013" s="2"/>
      <c r="AY3013" s="2"/>
      <c r="AZ3013" s="2"/>
      <c r="BA3013" s="2"/>
      <c r="BB3013" s="2"/>
      <c r="BC3013" s="2"/>
      <c r="BD3013" s="2"/>
      <c r="BE3013" s="2"/>
      <c r="BF3013" s="2"/>
      <c r="BG3013" s="2"/>
      <c r="BH3013" s="2"/>
      <c r="BI3013" s="2"/>
      <c r="BJ3013" s="2"/>
      <c r="BK3013" s="2"/>
      <c r="BL3013" s="2"/>
      <c r="BM3013" s="2"/>
      <c r="BN3013" s="2"/>
      <c r="BO3013" s="2"/>
      <c r="BP3013" s="2"/>
      <c r="BQ3013" s="2"/>
      <c r="BR3013" s="2"/>
      <c r="BS3013" s="2"/>
      <c r="BT3013" s="2"/>
      <c r="BU3013" s="2"/>
      <c r="BV3013" s="2"/>
      <c r="BW3013" s="2"/>
      <c r="BX3013" s="2"/>
      <c r="BY3013" s="2"/>
      <c r="BZ3013" s="2"/>
      <c r="CA3013" s="2"/>
      <c r="CB3013" s="2"/>
      <c r="CC3013" s="2"/>
      <c r="CD3013" s="2"/>
      <c r="CE3013" s="2"/>
      <c r="CF3013" s="2"/>
      <c r="CG3013" s="2"/>
    </row>
    <row r="3014" spans="1:85" x14ac:dyDescent="0.25">
      <c r="A3014" s="6"/>
      <c r="B3014" s="2"/>
      <c r="C3014" s="2"/>
      <c r="D3014" s="2"/>
      <c r="E3014" s="2"/>
      <c r="F3014" s="2"/>
      <c r="G3014" s="2"/>
      <c r="H3014" s="2"/>
      <c r="I3014" s="2"/>
      <c r="J3014" s="2"/>
      <c r="K3014" s="2"/>
      <c r="L3014" s="2"/>
      <c r="M3014" s="2"/>
      <c r="N3014" s="2"/>
      <c r="O3014" s="2"/>
      <c r="P3014" s="2"/>
      <c r="Q3014" s="2"/>
      <c r="R3014" s="2"/>
      <c r="S3014" s="2"/>
      <c r="T3014" s="2"/>
      <c r="U3014" s="2"/>
      <c r="V3014" s="2"/>
      <c r="W3014" s="2"/>
      <c r="X3014" s="2"/>
      <c r="Y3014" s="2"/>
      <c r="Z3014" s="2"/>
      <c r="AA3014" s="2"/>
      <c r="AB3014" s="2"/>
      <c r="AC3014" s="2"/>
      <c r="AD3014" s="2"/>
      <c r="AE3014" s="2"/>
      <c r="AF3014" s="2"/>
      <c r="AG3014" s="2"/>
      <c r="AH3014" s="2"/>
      <c r="AI3014" s="2"/>
      <c r="AJ3014" s="2"/>
      <c r="AK3014" s="2"/>
      <c r="AL3014" s="2"/>
      <c r="AM3014" s="2"/>
      <c r="AN3014" s="2"/>
      <c r="AO3014" s="2"/>
      <c r="AP3014" s="2"/>
      <c r="AQ3014" s="2"/>
      <c r="AR3014" s="2"/>
      <c r="AS3014" s="2"/>
      <c r="AT3014" s="2"/>
      <c r="AU3014" s="2"/>
      <c r="AV3014" s="2"/>
      <c r="AW3014" s="2"/>
      <c r="AX3014" s="2"/>
      <c r="AY3014" s="2"/>
      <c r="AZ3014" s="2"/>
      <c r="BA3014" s="2"/>
      <c r="BB3014" s="2"/>
      <c r="BC3014" s="2"/>
      <c r="BD3014" s="2"/>
      <c r="BE3014" s="2"/>
      <c r="BF3014" s="2"/>
      <c r="BG3014" s="2"/>
      <c r="BH3014" s="2"/>
      <c r="BI3014" s="2"/>
      <c r="BJ3014" s="2"/>
      <c r="BK3014" s="2"/>
      <c r="BL3014" s="2"/>
      <c r="BM3014" s="2"/>
      <c r="BN3014" s="2"/>
      <c r="BO3014" s="2"/>
      <c r="BP3014" s="2"/>
      <c r="BQ3014" s="2"/>
      <c r="BR3014" s="2"/>
      <c r="BS3014" s="2"/>
      <c r="BT3014" s="2"/>
      <c r="BU3014" s="2"/>
      <c r="BV3014" s="2"/>
      <c r="BW3014" s="2"/>
      <c r="BX3014" s="2"/>
      <c r="BY3014" s="2"/>
      <c r="BZ3014" s="2"/>
      <c r="CA3014" s="2"/>
      <c r="CB3014" s="2"/>
      <c r="CC3014" s="2"/>
      <c r="CD3014" s="2"/>
      <c r="CE3014" s="2"/>
      <c r="CF3014" s="2"/>
      <c r="CG3014" s="2"/>
    </row>
    <row r="3015" spans="1:85" x14ac:dyDescent="0.25">
      <c r="A3015" s="6"/>
      <c r="B3015" s="2"/>
      <c r="C3015" s="2"/>
      <c r="D3015" s="2"/>
      <c r="E3015" s="2"/>
      <c r="F3015" s="2"/>
      <c r="G3015" s="2"/>
      <c r="H3015" s="2"/>
      <c r="I3015" s="2"/>
      <c r="J3015" s="2"/>
      <c r="K3015" s="2"/>
      <c r="L3015" s="2"/>
      <c r="M3015" s="2"/>
      <c r="N3015" s="2"/>
      <c r="O3015" s="2"/>
      <c r="P3015" s="2"/>
      <c r="Q3015" s="2"/>
      <c r="R3015" s="2"/>
      <c r="S3015" s="2"/>
      <c r="T3015" s="2"/>
      <c r="U3015" s="2"/>
      <c r="V3015" s="2"/>
      <c r="W3015" s="2"/>
      <c r="X3015" s="2"/>
      <c r="Y3015" s="2"/>
      <c r="Z3015" s="2"/>
      <c r="AA3015" s="2"/>
      <c r="AB3015" s="2"/>
      <c r="AC3015" s="2"/>
      <c r="AD3015" s="2"/>
      <c r="AE3015" s="2"/>
      <c r="AF3015" s="2"/>
      <c r="AG3015" s="2"/>
      <c r="AH3015" s="2"/>
      <c r="AI3015" s="2"/>
      <c r="AJ3015" s="2"/>
      <c r="AK3015" s="2"/>
      <c r="AL3015" s="2"/>
      <c r="AM3015" s="2"/>
      <c r="AN3015" s="2"/>
      <c r="AO3015" s="2"/>
      <c r="AP3015" s="2"/>
      <c r="AQ3015" s="2"/>
      <c r="AR3015" s="2"/>
      <c r="AS3015" s="2"/>
      <c r="AT3015" s="2"/>
      <c r="AU3015" s="2"/>
      <c r="AV3015" s="2"/>
      <c r="AW3015" s="2"/>
      <c r="AX3015" s="2"/>
      <c r="AY3015" s="2"/>
      <c r="AZ3015" s="2"/>
      <c r="BA3015" s="2"/>
      <c r="BB3015" s="2"/>
      <c r="BC3015" s="2"/>
      <c r="BD3015" s="2"/>
      <c r="BE3015" s="2"/>
      <c r="BF3015" s="2"/>
      <c r="BG3015" s="2"/>
      <c r="BH3015" s="2"/>
      <c r="BI3015" s="2"/>
      <c r="BJ3015" s="2"/>
      <c r="BK3015" s="2"/>
      <c r="BL3015" s="2"/>
      <c r="BM3015" s="2"/>
      <c r="BN3015" s="2"/>
      <c r="BO3015" s="2"/>
      <c r="BP3015" s="2"/>
      <c r="BQ3015" s="2"/>
      <c r="BR3015" s="2"/>
      <c r="BS3015" s="2"/>
      <c r="BT3015" s="2"/>
      <c r="BU3015" s="2"/>
      <c r="BV3015" s="2"/>
      <c r="BW3015" s="2"/>
      <c r="BX3015" s="2"/>
      <c r="BY3015" s="2"/>
      <c r="BZ3015" s="2"/>
      <c r="CA3015" s="2"/>
      <c r="CB3015" s="2"/>
      <c r="CC3015" s="2"/>
      <c r="CD3015" s="2"/>
      <c r="CE3015" s="2"/>
      <c r="CF3015" s="2"/>
      <c r="CG3015" s="2"/>
    </row>
    <row r="3016" spans="1:85" x14ac:dyDescent="0.25">
      <c r="A3016" s="6"/>
      <c r="B3016" s="2"/>
      <c r="C3016" s="2"/>
      <c r="D3016" s="2"/>
      <c r="E3016" s="2"/>
      <c r="F3016" s="2"/>
      <c r="G3016" s="2"/>
      <c r="H3016" s="2"/>
      <c r="I3016" s="2"/>
      <c r="J3016" s="2"/>
      <c r="K3016" s="2"/>
      <c r="L3016" s="2"/>
      <c r="M3016" s="2"/>
      <c r="N3016" s="2"/>
      <c r="O3016" s="2"/>
      <c r="P3016" s="2"/>
      <c r="Q3016" s="2"/>
      <c r="R3016" s="2"/>
      <c r="S3016" s="2"/>
      <c r="T3016" s="2"/>
      <c r="U3016" s="2"/>
      <c r="V3016" s="2"/>
      <c r="W3016" s="2"/>
      <c r="X3016" s="2"/>
      <c r="Y3016" s="2"/>
      <c r="Z3016" s="2"/>
      <c r="AA3016" s="2"/>
      <c r="AB3016" s="2"/>
      <c r="AC3016" s="2"/>
      <c r="AD3016" s="2"/>
      <c r="AE3016" s="2"/>
      <c r="AF3016" s="2"/>
      <c r="AG3016" s="2"/>
      <c r="AH3016" s="2"/>
      <c r="AI3016" s="2"/>
      <c r="AJ3016" s="2"/>
      <c r="AK3016" s="2"/>
      <c r="AL3016" s="2"/>
      <c r="AM3016" s="2"/>
      <c r="AN3016" s="2"/>
      <c r="AO3016" s="2"/>
      <c r="AP3016" s="2"/>
      <c r="AQ3016" s="2"/>
      <c r="AR3016" s="2"/>
      <c r="AS3016" s="2"/>
      <c r="AT3016" s="2"/>
      <c r="AU3016" s="2"/>
      <c r="AV3016" s="2"/>
      <c r="AW3016" s="2"/>
      <c r="AX3016" s="2"/>
      <c r="AY3016" s="2"/>
      <c r="AZ3016" s="2"/>
      <c r="BA3016" s="2"/>
      <c r="BB3016" s="2"/>
      <c r="BC3016" s="2"/>
      <c r="BD3016" s="2"/>
      <c r="BE3016" s="2"/>
      <c r="BF3016" s="2"/>
      <c r="BG3016" s="2"/>
      <c r="BH3016" s="2"/>
      <c r="BI3016" s="2"/>
      <c r="BJ3016" s="2"/>
      <c r="BK3016" s="2"/>
      <c r="BL3016" s="2"/>
      <c r="BM3016" s="2"/>
      <c r="BN3016" s="2"/>
      <c r="BO3016" s="2"/>
      <c r="BP3016" s="2"/>
      <c r="BQ3016" s="2"/>
      <c r="BR3016" s="2"/>
      <c r="BS3016" s="2"/>
      <c r="BT3016" s="2"/>
      <c r="BU3016" s="2"/>
      <c r="BV3016" s="2"/>
      <c r="BW3016" s="2"/>
      <c r="BX3016" s="2"/>
      <c r="BY3016" s="2"/>
      <c r="BZ3016" s="2"/>
      <c r="CA3016" s="2"/>
      <c r="CB3016" s="2"/>
      <c r="CC3016" s="2"/>
      <c r="CD3016" s="2"/>
      <c r="CE3016" s="2"/>
      <c r="CF3016" s="2"/>
      <c r="CG3016" s="2"/>
    </row>
    <row r="3017" spans="1:85" x14ac:dyDescent="0.25">
      <c r="A3017" s="6"/>
      <c r="B3017" s="2"/>
      <c r="C3017" s="2"/>
      <c r="D3017" s="2"/>
      <c r="E3017" s="2"/>
      <c r="F3017" s="2"/>
      <c r="G3017" s="2"/>
      <c r="H3017" s="2"/>
      <c r="I3017" s="2"/>
      <c r="J3017" s="2"/>
      <c r="K3017" s="2"/>
      <c r="L3017" s="2"/>
      <c r="M3017" s="2"/>
      <c r="N3017" s="2"/>
      <c r="O3017" s="2"/>
      <c r="P3017" s="2"/>
      <c r="Q3017" s="2"/>
      <c r="R3017" s="2"/>
      <c r="S3017" s="2"/>
      <c r="T3017" s="2"/>
      <c r="U3017" s="2"/>
      <c r="V3017" s="2"/>
      <c r="W3017" s="2"/>
      <c r="X3017" s="2"/>
      <c r="Y3017" s="2"/>
      <c r="Z3017" s="2"/>
      <c r="AA3017" s="2"/>
      <c r="AB3017" s="2"/>
      <c r="AC3017" s="2"/>
      <c r="AD3017" s="2"/>
      <c r="AE3017" s="2"/>
      <c r="AF3017" s="2"/>
      <c r="AG3017" s="2"/>
      <c r="AH3017" s="2"/>
      <c r="AI3017" s="2"/>
      <c r="AJ3017" s="2"/>
      <c r="AK3017" s="2"/>
      <c r="AL3017" s="2"/>
      <c r="AM3017" s="2"/>
      <c r="AN3017" s="2"/>
      <c r="AO3017" s="2"/>
      <c r="AP3017" s="2"/>
      <c r="AQ3017" s="2"/>
      <c r="AR3017" s="2"/>
      <c r="AS3017" s="2"/>
      <c r="AT3017" s="2"/>
      <c r="AU3017" s="2"/>
      <c r="AV3017" s="2"/>
      <c r="AW3017" s="2"/>
      <c r="AX3017" s="2"/>
      <c r="AY3017" s="2"/>
      <c r="AZ3017" s="2"/>
      <c r="BA3017" s="2"/>
      <c r="BB3017" s="2"/>
      <c r="BC3017" s="2"/>
      <c r="BD3017" s="2"/>
      <c r="BE3017" s="2"/>
      <c r="BF3017" s="2"/>
      <c r="BG3017" s="2"/>
      <c r="BH3017" s="2"/>
      <c r="BI3017" s="2"/>
      <c r="BJ3017" s="2"/>
      <c r="BK3017" s="2"/>
      <c r="BL3017" s="2"/>
      <c r="BM3017" s="2"/>
      <c r="BN3017" s="2"/>
      <c r="BO3017" s="2"/>
      <c r="BP3017" s="2"/>
      <c r="BQ3017" s="2"/>
      <c r="BR3017" s="2"/>
      <c r="BS3017" s="2"/>
      <c r="BT3017" s="2"/>
      <c r="BU3017" s="2"/>
      <c r="BV3017" s="2"/>
      <c r="BW3017" s="2"/>
      <c r="BX3017" s="2"/>
      <c r="BY3017" s="2"/>
      <c r="BZ3017" s="2"/>
      <c r="CA3017" s="2"/>
      <c r="CB3017" s="2"/>
      <c r="CC3017" s="2"/>
      <c r="CD3017" s="2"/>
      <c r="CE3017" s="2"/>
      <c r="CF3017" s="2"/>
      <c r="CG3017" s="2"/>
    </row>
    <row r="3018" spans="1:85" x14ac:dyDescent="0.25">
      <c r="A3018" s="6"/>
      <c r="B3018" s="2"/>
      <c r="C3018" s="2"/>
      <c r="D3018" s="2"/>
      <c r="E3018" s="2"/>
      <c r="F3018" s="2"/>
      <c r="G3018" s="2"/>
      <c r="H3018" s="2"/>
      <c r="I3018" s="2"/>
      <c r="J3018" s="2"/>
      <c r="K3018" s="2"/>
      <c r="L3018" s="2"/>
      <c r="M3018" s="2"/>
      <c r="N3018" s="2"/>
      <c r="O3018" s="2"/>
      <c r="P3018" s="2"/>
      <c r="Q3018" s="2"/>
      <c r="R3018" s="2"/>
      <c r="S3018" s="2"/>
      <c r="T3018" s="2"/>
      <c r="U3018" s="2"/>
      <c r="V3018" s="2"/>
      <c r="W3018" s="2"/>
      <c r="X3018" s="2"/>
      <c r="Y3018" s="2"/>
      <c r="Z3018" s="2"/>
      <c r="AA3018" s="2"/>
      <c r="AB3018" s="2"/>
      <c r="AC3018" s="2"/>
      <c r="AD3018" s="2"/>
      <c r="AE3018" s="2"/>
      <c r="AF3018" s="2"/>
      <c r="AG3018" s="2"/>
      <c r="AH3018" s="2"/>
      <c r="AI3018" s="2"/>
      <c r="AJ3018" s="2"/>
      <c r="AK3018" s="2"/>
      <c r="AL3018" s="2"/>
      <c r="AM3018" s="2"/>
      <c r="AN3018" s="2"/>
      <c r="AO3018" s="2"/>
      <c r="AP3018" s="2"/>
      <c r="AQ3018" s="2"/>
      <c r="AR3018" s="2"/>
      <c r="AS3018" s="2"/>
      <c r="AT3018" s="2"/>
      <c r="AU3018" s="2"/>
      <c r="AV3018" s="2"/>
      <c r="AW3018" s="2"/>
      <c r="AX3018" s="2"/>
      <c r="AY3018" s="2"/>
      <c r="AZ3018" s="2"/>
      <c r="BA3018" s="2"/>
      <c r="BB3018" s="2"/>
      <c r="BC3018" s="2"/>
      <c r="BD3018" s="2"/>
      <c r="BE3018" s="2"/>
      <c r="BF3018" s="2"/>
      <c r="BG3018" s="2"/>
      <c r="BH3018" s="2"/>
      <c r="BI3018" s="2"/>
      <c r="BJ3018" s="2"/>
      <c r="BK3018" s="2"/>
      <c r="BL3018" s="2"/>
      <c r="BM3018" s="2"/>
      <c r="BN3018" s="2"/>
      <c r="BO3018" s="2"/>
      <c r="BP3018" s="2"/>
      <c r="BQ3018" s="2"/>
      <c r="BR3018" s="2"/>
      <c r="BS3018" s="2"/>
      <c r="BT3018" s="2"/>
      <c r="BU3018" s="2"/>
      <c r="BV3018" s="2"/>
      <c r="BW3018" s="2"/>
      <c r="BX3018" s="2"/>
      <c r="BY3018" s="2"/>
      <c r="BZ3018" s="2"/>
      <c r="CA3018" s="2"/>
      <c r="CB3018" s="2"/>
      <c r="CC3018" s="2"/>
      <c r="CD3018" s="2"/>
      <c r="CE3018" s="2"/>
      <c r="CF3018" s="2"/>
      <c r="CG3018" s="2"/>
    </row>
    <row r="3019" spans="1:85" x14ac:dyDescent="0.25">
      <c r="A3019" s="6"/>
      <c r="B3019" s="2"/>
      <c r="C3019" s="2"/>
      <c r="D3019" s="2"/>
      <c r="E3019" s="2"/>
      <c r="F3019" s="2"/>
      <c r="G3019" s="2"/>
      <c r="H3019" s="2"/>
      <c r="I3019" s="2"/>
      <c r="J3019" s="2"/>
      <c r="K3019" s="2"/>
      <c r="L3019" s="2"/>
      <c r="M3019" s="2"/>
      <c r="N3019" s="2"/>
      <c r="O3019" s="2"/>
      <c r="P3019" s="2"/>
      <c r="Q3019" s="2"/>
      <c r="R3019" s="2"/>
      <c r="S3019" s="2"/>
      <c r="T3019" s="2"/>
      <c r="U3019" s="2"/>
      <c r="V3019" s="2"/>
      <c r="W3019" s="2"/>
      <c r="X3019" s="2"/>
      <c r="Y3019" s="2"/>
      <c r="Z3019" s="2"/>
      <c r="AA3019" s="2"/>
      <c r="AB3019" s="2"/>
      <c r="AC3019" s="2"/>
      <c r="AD3019" s="2"/>
      <c r="AE3019" s="2"/>
      <c r="AF3019" s="2"/>
      <c r="AG3019" s="2"/>
      <c r="AH3019" s="2"/>
      <c r="AI3019" s="2"/>
      <c r="AJ3019" s="2"/>
      <c r="AK3019" s="2"/>
      <c r="AL3019" s="2"/>
      <c r="AM3019" s="2"/>
      <c r="AN3019" s="2"/>
      <c r="AO3019" s="2"/>
      <c r="AP3019" s="2"/>
      <c r="AQ3019" s="2"/>
      <c r="AR3019" s="2"/>
      <c r="AS3019" s="2"/>
      <c r="AT3019" s="2"/>
      <c r="AU3019" s="2"/>
      <c r="AV3019" s="2"/>
      <c r="AW3019" s="2"/>
      <c r="AX3019" s="2"/>
      <c r="AY3019" s="2"/>
      <c r="AZ3019" s="2"/>
      <c r="BA3019" s="2"/>
      <c r="BB3019" s="2"/>
      <c r="BC3019" s="2"/>
      <c r="BD3019" s="2"/>
      <c r="BE3019" s="2"/>
      <c r="BF3019" s="2"/>
      <c r="BG3019" s="2"/>
      <c r="BH3019" s="2"/>
      <c r="BI3019" s="2"/>
      <c r="BJ3019" s="2"/>
      <c r="BK3019" s="2"/>
      <c r="BL3019" s="2"/>
      <c r="BM3019" s="2"/>
      <c r="BN3019" s="2"/>
      <c r="BO3019" s="2"/>
      <c r="BP3019" s="2"/>
      <c r="BQ3019" s="2"/>
      <c r="BR3019" s="2"/>
      <c r="BS3019" s="2"/>
      <c r="BT3019" s="2"/>
      <c r="BU3019" s="2"/>
      <c r="BV3019" s="2"/>
      <c r="BW3019" s="2"/>
      <c r="BX3019" s="2"/>
      <c r="BY3019" s="2"/>
      <c r="BZ3019" s="2"/>
      <c r="CA3019" s="2"/>
      <c r="CB3019" s="2"/>
      <c r="CC3019" s="2"/>
      <c r="CD3019" s="2"/>
      <c r="CE3019" s="2"/>
      <c r="CF3019" s="2"/>
      <c r="CG3019" s="2"/>
    </row>
    <row r="3020" spans="1:85" x14ac:dyDescent="0.25">
      <c r="A3020" s="6"/>
      <c r="B3020" s="2"/>
      <c r="C3020" s="2"/>
      <c r="D3020" s="2"/>
      <c r="E3020" s="2"/>
      <c r="F3020" s="2"/>
      <c r="G3020" s="2"/>
      <c r="H3020" s="2"/>
      <c r="I3020" s="2"/>
      <c r="J3020" s="2"/>
      <c r="K3020" s="2"/>
      <c r="L3020" s="2"/>
      <c r="M3020" s="2"/>
      <c r="N3020" s="2"/>
      <c r="O3020" s="2"/>
      <c r="P3020" s="2"/>
      <c r="Q3020" s="2"/>
      <c r="R3020" s="2"/>
      <c r="S3020" s="2"/>
      <c r="T3020" s="2"/>
      <c r="U3020" s="2"/>
      <c r="V3020" s="2"/>
      <c r="W3020" s="2"/>
      <c r="X3020" s="2"/>
      <c r="Y3020" s="2"/>
      <c r="Z3020" s="2"/>
      <c r="AA3020" s="2"/>
      <c r="AB3020" s="2"/>
      <c r="AC3020" s="2"/>
      <c r="AD3020" s="2"/>
      <c r="AE3020" s="2"/>
      <c r="AF3020" s="2"/>
      <c r="AG3020" s="2"/>
      <c r="AH3020" s="2"/>
      <c r="AI3020" s="2"/>
      <c r="AJ3020" s="2"/>
      <c r="AK3020" s="2"/>
      <c r="AL3020" s="2"/>
      <c r="AM3020" s="2"/>
      <c r="AN3020" s="2"/>
      <c r="AO3020" s="2"/>
      <c r="AP3020" s="2"/>
      <c r="AQ3020" s="2"/>
      <c r="AR3020" s="2"/>
      <c r="AS3020" s="2"/>
      <c r="AT3020" s="2"/>
      <c r="AU3020" s="2"/>
      <c r="AV3020" s="2"/>
      <c r="AW3020" s="2"/>
      <c r="AX3020" s="2"/>
      <c r="AY3020" s="2"/>
      <c r="AZ3020" s="2"/>
      <c r="BA3020" s="2"/>
      <c r="BB3020" s="2"/>
      <c r="BC3020" s="2"/>
      <c r="BD3020" s="2"/>
      <c r="BE3020" s="2"/>
      <c r="BF3020" s="2"/>
      <c r="BG3020" s="2"/>
      <c r="BH3020" s="2"/>
      <c r="BI3020" s="2"/>
      <c r="BJ3020" s="2"/>
      <c r="BK3020" s="2"/>
      <c r="BL3020" s="2"/>
      <c r="BM3020" s="2"/>
      <c r="BN3020" s="2"/>
      <c r="BO3020" s="2"/>
      <c r="BP3020" s="2"/>
      <c r="BQ3020" s="2"/>
      <c r="BR3020" s="2"/>
      <c r="BS3020" s="2"/>
      <c r="BT3020" s="2"/>
      <c r="BU3020" s="2"/>
      <c r="BV3020" s="2"/>
      <c r="BW3020" s="2"/>
      <c r="BX3020" s="2"/>
      <c r="BY3020" s="2"/>
      <c r="BZ3020" s="2"/>
      <c r="CA3020" s="2"/>
      <c r="CB3020" s="2"/>
      <c r="CC3020" s="2"/>
      <c r="CD3020" s="2"/>
      <c r="CE3020" s="2"/>
      <c r="CF3020" s="2"/>
      <c r="CG3020" s="2"/>
    </row>
    <row r="3021" spans="1:85" x14ac:dyDescent="0.25">
      <c r="A3021" s="6"/>
      <c r="B3021" s="2"/>
      <c r="C3021" s="2"/>
      <c r="D3021" s="2"/>
      <c r="E3021" s="2"/>
      <c r="F3021" s="2"/>
      <c r="G3021" s="2"/>
      <c r="H3021" s="2"/>
      <c r="I3021" s="2"/>
      <c r="J3021" s="2"/>
      <c r="K3021" s="2"/>
      <c r="L3021" s="2"/>
      <c r="M3021" s="2"/>
      <c r="N3021" s="2"/>
      <c r="O3021" s="2"/>
      <c r="P3021" s="2"/>
      <c r="Q3021" s="2"/>
      <c r="R3021" s="2"/>
      <c r="S3021" s="2"/>
      <c r="T3021" s="2"/>
      <c r="U3021" s="2"/>
      <c r="V3021" s="2"/>
      <c r="W3021" s="2"/>
      <c r="X3021" s="2"/>
      <c r="Y3021" s="2"/>
      <c r="Z3021" s="2"/>
      <c r="AA3021" s="2"/>
      <c r="AB3021" s="2"/>
      <c r="AC3021" s="2"/>
      <c r="AD3021" s="2"/>
      <c r="AE3021" s="2"/>
      <c r="AF3021" s="2"/>
      <c r="AG3021" s="2"/>
      <c r="AH3021" s="2"/>
      <c r="AI3021" s="2"/>
      <c r="AJ3021" s="2"/>
      <c r="AK3021" s="2"/>
      <c r="AL3021" s="2"/>
      <c r="AM3021" s="2"/>
      <c r="AN3021" s="2"/>
      <c r="AO3021" s="2"/>
      <c r="AP3021" s="2"/>
      <c r="AQ3021" s="2"/>
      <c r="AR3021" s="2"/>
      <c r="AS3021" s="2"/>
      <c r="AT3021" s="2"/>
      <c r="AU3021" s="2"/>
      <c r="AV3021" s="2"/>
      <c r="AW3021" s="2"/>
      <c r="AX3021" s="2"/>
      <c r="AY3021" s="2"/>
      <c r="AZ3021" s="2"/>
      <c r="BA3021" s="2"/>
      <c r="BB3021" s="2"/>
      <c r="BC3021" s="2"/>
      <c r="BD3021" s="2"/>
      <c r="BE3021" s="2"/>
      <c r="BF3021" s="2"/>
      <c r="BG3021" s="2"/>
      <c r="BH3021" s="2"/>
      <c r="BI3021" s="2"/>
      <c r="BJ3021" s="2"/>
      <c r="BK3021" s="2"/>
      <c r="BL3021" s="2"/>
      <c r="BM3021" s="2"/>
      <c r="BN3021" s="2"/>
      <c r="BO3021" s="2"/>
      <c r="BP3021" s="2"/>
      <c r="BQ3021" s="2"/>
      <c r="BR3021" s="2"/>
      <c r="BS3021" s="2"/>
      <c r="BT3021" s="2"/>
      <c r="BU3021" s="2"/>
      <c r="BV3021" s="2"/>
      <c r="BW3021" s="2"/>
      <c r="BX3021" s="2"/>
      <c r="BY3021" s="2"/>
      <c r="BZ3021" s="2"/>
      <c r="CA3021" s="2"/>
      <c r="CB3021" s="2"/>
      <c r="CC3021" s="2"/>
      <c r="CD3021" s="2"/>
      <c r="CE3021" s="2"/>
      <c r="CF3021" s="2"/>
      <c r="CG3021" s="2"/>
    </row>
    <row r="3022" spans="1:85" x14ac:dyDescent="0.25">
      <c r="A3022" s="6"/>
      <c r="B3022" s="2"/>
      <c r="C3022" s="2"/>
      <c r="D3022" s="2"/>
      <c r="E3022" s="2"/>
      <c r="F3022" s="2"/>
      <c r="G3022" s="2"/>
      <c r="H3022" s="2"/>
      <c r="I3022" s="2"/>
      <c r="J3022" s="2"/>
      <c r="K3022" s="2"/>
      <c r="L3022" s="2"/>
      <c r="M3022" s="2"/>
      <c r="N3022" s="2"/>
      <c r="O3022" s="2"/>
      <c r="P3022" s="2"/>
      <c r="Q3022" s="2"/>
      <c r="R3022" s="2"/>
      <c r="S3022" s="2"/>
      <c r="T3022" s="2"/>
      <c r="U3022" s="2"/>
      <c r="V3022" s="2"/>
      <c r="W3022" s="2"/>
      <c r="X3022" s="2"/>
      <c r="Y3022" s="2"/>
      <c r="Z3022" s="2"/>
      <c r="AA3022" s="2"/>
      <c r="AB3022" s="2"/>
      <c r="AC3022" s="2"/>
      <c r="AD3022" s="2"/>
      <c r="AE3022" s="2"/>
      <c r="AF3022" s="2"/>
      <c r="AG3022" s="2"/>
      <c r="AH3022" s="2"/>
      <c r="AI3022" s="2"/>
      <c r="AJ3022" s="2"/>
      <c r="AK3022" s="2"/>
      <c r="AL3022" s="2"/>
      <c r="AM3022" s="2"/>
      <c r="AN3022" s="2"/>
      <c r="AO3022" s="2"/>
      <c r="AP3022" s="2"/>
      <c r="AQ3022" s="2"/>
      <c r="AR3022" s="2"/>
      <c r="AS3022" s="2"/>
      <c r="AT3022" s="2"/>
      <c r="AU3022" s="2"/>
      <c r="AV3022" s="2"/>
      <c r="AW3022" s="2"/>
      <c r="AX3022" s="2"/>
      <c r="AY3022" s="2"/>
      <c r="AZ3022" s="2"/>
      <c r="BA3022" s="2"/>
      <c r="BB3022" s="2"/>
      <c r="BC3022" s="2"/>
      <c r="BD3022" s="2"/>
      <c r="BE3022" s="2"/>
      <c r="BF3022" s="2"/>
      <c r="BG3022" s="2"/>
      <c r="BH3022" s="2"/>
      <c r="BI3022" s="2"/>
      <c r="BJ3022" s="2"/>
      <c r="BK3022" s="2"/>
      <c r="BL3022" s="2"/>
      <c r="BM3022" s="2"/>
      <c r="BN3022" s="2"/>
      <c r="BO3022" s="2"/>
      <c r="BP3022" s="2"/>
      <c r="BQ3022" s="2"/>
      <c r="BR3022" s="2"/>
      <c r="BS3022" s="2"/>
      <c r="BT3022" s="2"/>
      <c r="BU3022" s="2"/>
      <c r="BV3022" s="2"/>
      <c r="BW3022" s="2"/>
      <c r="BX3022" s="2"/>
      <c r="BY3022" s="2"/>
      <c r="BZ3022" s="2"/>
      <c r="CA3022" s="2"/>
      <c r="CB3022" s="2"/>
      <c r="CC3022" s="2"/>
      <c r="CD3022" s="2"/>
      <c r="CE3022" s="2"/>
      <c r="CF3022" s="2"/>
      <c r="CG3022" s="2"/>
    </row>
    <row r="3023" spans="1:85" x14ac:dyDescent="0.25">
      <c r="A3023" s="6"/>
      <c r="B3023" s="2"/>
      <c r="C3023" s="2"/>
      <c r="D3023" s="2"/>
      <c r="E3023" s="2"/>
      <c r="F3023" s="2"/>
      <c r="G3023" s="2"/>
      <c r="H3023" s="2"/>
      <c r="I3023" s="2"/>
      <c r="J3023" s="2"/>
      <c r="K3023" s="2"/>
      <c r="L3023" s="2"/>
      <c r="M3023" s="2"/>
      <c r="N3023" s="2"/>
      <c r="O3023" s="2"/>
      <c r="P3023" s="2"/>
      <c r="Q3023" s="2"/>
      <c r="R3023" s="2"/>
      <c r="S3023" s="2"/>
      <c r="T3023" s="2"/>
      <c r="U3023" s="2"/>
      <c r="V3023" s="2"/>
      <c r="W3023" s="2"/>
      <c r="X3023" s="2"/>
      <c r="Y3023" s="2"/>
      <c r="Z3023" s="2"/>
      <c r="AA3023" s="2"/>
      <c r="AB3023" s="2"/>
      <c r="AC3023" s="2"/>
      <c r="AD3023" s="2"/>
      <c r="AE3023" s="2"/>
      <c r="AF3023" s="2"/>
      <c r="AG3023" s="2"/>
      <c r="AH3023" s="2"/>
      <c r="AI3023" s="2"/>
      <c r="AJ3023" s="2"/>
      <c r="AK3023" s="2"/>
      <c r="AL3023" s="2"/>
      <c r="AM3023" s="2"/>
      <c r="AN3023" s="2"/>
      <c r="AO3023" s="2"/>
      <c r="AP3023" s="2"/>
      <c r="AQ3023" s="2"/>
      <c r="AR3023" s="2"/>
      <c r="AS3023" s="2"/>
      <c r="AT3023" s="2"/>
      <c r="AU3023" s="2"/>
      <c r="AV3023" s="2"/>
      <c r="AW3023" s="2"/>
      <c r="AX3023" s="2"/>
      <c r="AY3023" s="2"/>
      <c r="AZ3023" s="2"/>
      <c r="BA3023" s="2"/>
      <c r="BB3023" s="2"/>
      <c r="BC3023" s="2"/>
      <c r="BD3023" s="2"/>
      <c r="BE3023" s="2"/>
      <c r="BF3023" s="2"/>
      <c r="BG3023" s="2"/>
      <c r="BH3023" s="2"/>
      <c r="BI3023" s="2"/>
      <c r="BJ3023" s="2"/>
      <c r="BK3023" s="2"/>
      <c r="BL3023" s="2"/>
      <c r="BM3023" s="2"/>
      <c r="BN3023" s="2"/>
      <c r="BO3023" s="2"/>
      <c r="BP3023" s="2"/>
      <c r="BQ3023" s="2"/>
      <c r="BR3023" s="2"/>
      <c r="BS3023" s="2"/>
      <c r="BT3023" s="2"/>
      <c r="BU3023" s="2"/>
      <c r="BV3023" s="2"/>
      <c r="BW3023" s="2"/>
      <c r="BX3023" s="2"/>
      <c r="BY3023" s="2"/>
      <c r="BZ3023" s="2"/>
      <c r="CA3023" s="2"/>
      <c r="CB3023" s="2"/>
      <c r="CC3023" s="2"/>
      <c r="CD3023" s="2"/>
      <c r="CE3023" s="2"/>
      <c r="CF3023" s="2"/>
      <c r="CG3023" s="2"/>
    </row>
    <row r="3024" spans="1:85" x14ac:dyDescent="0.25">
      <c r="A3024" s="6"/>
      <c r="B3024" s="2"/>
      <c r="C3024" s="2"/>
      <c r="D3024" s="2"/>
      <c r="E3024" s="2"/>
      <c r="F3024" s="2"/>
      <c r="G3024" s="2"/>
      <c r="H3024" s="2"/>
      <c r="I3024" s="2"/>
      <c r="J3024" s="2"/>
      <c r="K3024" s="2"/>
      <c r="L3024" s="2"/>
      <c r="M3024" s="2"/>
      <c r="N3024" s="2"/>
      <c r="O3024" s="2"/>
      <c r="P3024" s="2"/>
      <c r="Q3024" s="2"/>
      <c r="R3024" s="2"/>
      <c r="S3024" s="2"/>
      <c r="T3024" s="2"/>
      <c r="U3024" s="2"/>
      <c r="V3024" s="2"/>
      <c r="W3024" s="2"/>
      <c r="X3024" s="2"/>
      <c r="Y3024" s="2"/>
      <c r="Z3024" s="2"/>
      <c r="AA3024" s="2"/>
      <c r="AB3024" s="2"/>
      <c r="AC3024" s="2"/>
      <c r="AD3024" s="2"/>
      <c r="AE3024" s="2"/>
      <c r="AF3024" s="2"/>
      <c r="AG3024" s="2"/>
      <c r="AH3024" s="2"/>
      <c r="AI3024" s="2"/>
      <c r="AJ3024" s="2"/>
      <c r="AK3024" s="2"/>
      <c r="AL3024" s="2"/>
      <c r="AM3024" s="2"/>
      <c r="AN3024" s="2"/>
      <c r="AO3024" s="2"/>
      <c r="AP3024" s="2"/>
      <c r="AQ3024" s="2"/>
      <c r="AR3024" s="2"/>
      <c r="AS3024" s="2"/>
      <c r="AT3024" s="2"/>
      <c r="AU3024" s="2"/>
      <c r="AV3024" s="2"/>
      <c r="AW3024" s="2"/>
      <c r="AX3024" s="2"/>
      <c r="AY3024" s="2"/>
      <c r="AZ3024" s="2"/>
      <c r="BA3024" s="2"/>
      <c r="BB3024" s="2"/>
      <c r="BC3024" s="2"/>
      <c r="BD3024" s="2"/>
      <c r="BE3024" s="2"/>
      <c r="BF3024" s="2"/>
      <c r="BG3024" s="2"/>
      <c r="BH3024" s="2"/>
      <c r="BI3024" s="2"/>
      <c r="BJ3024" s="2"/>
      <c r="BK3024" s="2"/>
      <c r="BL3024" s="2"/>
      <c r="BM3024" s="2"/>
      <c r="BN3024" s="2"/>
      <c r="BO3024" s="2"/>
      <c r="BP3024" s="2"/>
      <c r="BQ3024" s="2"/>
      <c r="BR3024" s="2"/>
      <c r="BS3024" s="2"/>
      <c r="BT3024" s="2"/>
      <c r="BU3024" s="2"/>
      <c r="BV3024" s="2"/>
      <c r="BW3024" s="2"/>
      <c r="BX3024" s="2"/>
      <c r="BY3024" s="2"/>
      <c r="BZ3024" s="2"/>
      <c r="CA3024" s="2"/>
      <c r="CB3024" s="2"/>
      <c r="CC3024" s="2"/>
      <c r="CD3024" s="2"/>
      <c r="CE3024" s="2"/>
      <c r="CF3024" s="2"/>
      <c r="CG3024" s="2"/>
    </row>
    <row r="3025" spans="1:85" x14ac:dyDescent="0.25">
      <c r="A3025" s="6"/>
      <c r="B3025" s="2"/>
      <c r="C3025" s="2"/>
      <c r="D3025" s="2"/>
      <c r="E3025" s="2"/>
      <c r="F3025" s="2"/>
      <c r="G3025" s="2"/>
      <c r="H3025" s="2"/>
      <c r="I3025" s="2"/>
      <c r="J3025" s="2"/>
      <c r="K3025" s="2"/>
      <c r="L3025" s="2"/>
      <c r="M3025" s="2"/>
      <c r="N3025" s="2"/>
      <c r="O3025" s="2"/>
      <c r="P3025" s="2"/>
      <c r="Q3025" s="2"/>
      <c r="R3025" s="2"/>
      <c r="S3025" s="2"/>
      <c r="T3025" s="2"/>
      <c r="U3025" s="2"/>
      <c r="V3025" s="2"/>
      <c r="W3025" s="2"/>
      <c r="X3025" s="2"/>
      <c r="Y3025" s="2"/>
      <c r="Z3025" s="2"/>
      <c r="AA3025" s="2"/>
      <c r="AB3025" s="2"/>
      <c r="AC3025" s="2"/>
      <c r="AD3025" s="2"/>
      <c r="AE3025" s="2"/>
      <c r="AF3025" s="2"/>
      <c r="AG3025" s="2"/>
      <c r="AH3025" s="2"/>
      <c r="AI3025" s="2"/>
      <c r="AJ3025" s="2"/>
      <c r="AK3025" s="2"/>
      <c r="AL3025" s="2"/>
      <c r="AM3025" s="2"/>
      <c r="AN3025" s="2"/>
      <c r="AO3025" s="2"/>
      <c r="AP3025" s="2"/>
      <c r="AQ3025" s="2"/>
      <c r="AR3025" s="2"/>
      <c r="AS3025" s="2"/>
      <c r="AT3025" s="2"/>
      <c r="AU3025" s="2"/>
      <c r="AV3025" s="2"/>
      <c r="AW3025" s="2"/>
      <c r="AX3025" s="2"/>
      <c r="AY3025" s="2"/>
      <c r="AZ3025" s="2"/>
      <c r="BA3025" s="2"/>
      <c r="BB3025" s="2"/>
      <c r="BC3025" s="2"/>
      <c r="BD3025" s="2"/>
      <c r="BE3025" s="2"/>
      <c r="BF3025" s="2"/>
      <c r="BG3025" s="2"/>
      <c r="BH3025" s="2"/>
      <c r="BI3025" s="2"/>
      <c r="BJ3025" s="2"/>
      <c r="BK3025" s="2"/>
      <c r="BL3025" s="2"/>
      <c r="BM3025" s="2"/>
      <c r="BN3025" s="2"/>
      <c r="BO3025" s="2"/>
      <c r="BP3025" s="2"/>
      <c r="BQ3025" s="2"/>
      <c r="BR3025" s="2"/>
      <c r="BS3025" s="2"/>
      <c r="BT3025" s="2"/>
      <c r="BU3025" s="2"/>
      <c r="BV3025" s="2"/>
      <c r="BW3025" s="2"/>
      <c r="BX3025" s="2"/>
      <c r="BY3025" s="2"/>
      <c r="BZ3025" s="2"/>
      <c r="CA3025" s="2"/>
      <c r="CB3025" s="2"/>
      <c r="CC3025" s="2"/>
      <c r="CD3025" s="2"/>
      <c r="CE3025" s="2"/>
      <c r="CF3025" s="2"/>
      <c r="CG3025" s="2"/>
    </row>
    <row r="3026" spans="1:85" x14ac:dyDescent="0.25">
      <c r="A3026" s="6"/>
      <c r="B3026" s="2"/>
      <c r="C3026" s="2"/>
      <c r="D3026" s="2"/>
      <c r="E3026" s="2"/>
      <c r="F3026" s="2"/>
      <c r="G3026" s="2"/>
      <c r="H3026" s="2"/>
      <c r="I3026" s="2"/>
      <c r="J3026" s="2"/>
      <c r="K3026" s="2"/>
      <c r="L3026" s="2"/>
      <c r="M3026" s="2"/>
      <c r="N3026" s="2"/>
      <c r="O3026" s="2"/>
      <c r="P3026" s="2"/>
      <c r="Q3026" s="2"/>
      <c r="R3026" s="2"/>
      <c r="S3026" s="2"/>
      <c r="T3026" s="2"/>
      <c r="U3026" s="2"/>
      <c r="V3026" s="2"/>
      <c r="W3026" s="2"/>
      <c r="X3026" s="2"/>
      <c r="Y3026" s="2"/>
      <c r="Z3026" s="2"/>
      <c r="AA3026" s="2"/>
      <c r="AB3026" s="2"/>
      <c r="AC3026" s="2"/>
      <c r="AD3026" s="2"/>
      <c r="AE3026" s="2"/>
      <c r="AF3026" s="2"/>
      <c r="AG3026" s="2"/>
      <c r="AH3026" s="2"/>
      <c r="AI3026" s="2"/>
      <c r="AJ3026" s="2"/>
      <c r="AK3026" s="2"/>
      <c r="AL3026" s="2"/>
      <c r="AM3026" s="2"/>
      <c r="AN3026" s="2"/>
      <c r="AO3026" s="2"/>
      <c r="AP3026" s="2"/>
      <c r="AQ3026" s="2"/>
      <c r="AR3026" s="2"/>
      <c r="AS3026" s="2"/>
      <c r="AT3026" s="2"/>
      <c r="AU3026" s="2"/>
      <c r="AV3026" s="2"/>
      <c r="AW3026" s="2"/>
      <c r="AX3026" s="2"/>
      <c r="AY3026" s="2"/>
      <c r="AZ3026" s="2"/>
      <c r="BA3026" s="2"/>
      <c r="BB3026" s="2"/>
      <c r="BC3026" s="2"/>
      <c r="BD3026" s="2"/>
      <c r="BE3026" s="2"/>
      <c r="BF3026" s="2"/>
      <c r="BG3026" s="2"/>
      <c r="BH3026" s="2"/>
      <c r="BI3026" s="2"/>
      <c r="BJ3026" s="2"/>
      <c r="BK3026" s="2"/>
      <c r="BL3026" s="2"/>
      <c r="BM3026" s="2"/>
      <c r="BN3026" s="2"/>
      <c r="BO3026" s="2"/>
      <c r="BP3026" s="2"/>
      <c r="BQ3026" s="2"/>
      <c r="BR3026" s="2"/>
      <c r="BS3026" s="2"/>
      <c r="BT3026" s="2"/>
      <c r="BU3026" s="2"/>
      <c r="BV3026" s="2"/>
      <c r="BW3026" s="2"/>
      <c r="BX3026" s="2"/>
      <c r="BY3026" s="2"/>
      <c r="BZ3026" s="2"/>
      <c r="CA3026" s="2"/>
      <c r="CB3026" s="2"/>
      <c r="CC3026" s="2"/>
      <c r="CD3026" s="2"/>
      <c r="CE3026" s="2"/>
      <c r="CF3026" s="2"/>
      <c r="CG3026" s="2"/>
    </row>
    <row r="3027" spans="1:85" x14ac:dyDescent="0.25">
      <c r="A3027" s="6"/>
      <c r="B3027" s="2"/>
      <c r="C3027" s="2"/>
      <c r="D3027" s="2"/>
      <c r="E3027" s="2"/>
      <c r="F3027" s="2"/>
      <c r="G3027" s="2"/>
      <c r="H3027" s="2"/>
      <c r="I3027" s="2"/>
      <c r="J3027" s="2"/>
      <c r="K3027" s="2"/>
      <c r="L3027" s="2"/>
      <c r="M3027" s="2"/>
      <c r="N3027" s="2"/>
      <c r="O3027" s="2"/>
      <c r="P3027" s="2"/>
      <c r="Q3027" s="2"/>
      <c r="R3027" s="2"/>
      <c r="S3027" s="2"/>
      <c r="T3027" s="2"/>
      <c r="U3027" s="2"/>
      <c r="V3027" s="2"/>
      <c r="W3027" s="2"/>
      <c r="X3027" s="2"/>
      <c r="Y3027" s="2"/>
      <c r="Z3027" s="2"/>
      <c r="AA3027" s="2"/>
      <c r="AB3027" s="2"/>
      <c r="AC3027" s="2"/>
      <c r="AD3027" s="2"/>
      <c r="AE3027" s="2"/>
      <c r="AF3027" s="2"/>
      <c r="AG3027" s="2"/>
      <c r="AH3027" s="2"/>
      <c r="AI3027" s="2"/>
      <c r="AJ3027" s="2"/>
      <c r="AK3027" s="2"/>
      <c r="AL3027" s="2"/>
      <c r="AM3027" s="2"/>
      <c r="AN3027" s="2"/>
      <c r="AO3027" s="2"/>
      <c r="AP3027" s="2"/>
      <c r="AQ3027" s="2"/>
      <c r="AR3027" s="2"/>
      <c r="AS3027" s="2"/>
      <c r="AT3027" s="2"/>
      <c r="AU3027" s="2"/>
      <c r="AV3027" s="2"/>
      <c r="AW3027" s="2"/>
      <c r="AX3027" s="2"/>
      <c r="AY3027" s="2"/>
      <c r="AZ3027" s="2"/>
      <c r="BA3027" s="2"/>
      <c r="BB3027" s="2"/>
      <c r="BC3027" s="2"/>
      <c r="BD3027" s="2"/>
      <c r="BE3027" s="2"/>
      <c r="BF3027" s="2"/>
      <c r="BG3027" s="2"/>
      <c r="BH3027" s="2"/>
      <c r="BI3027" s="2"/>
      <c r="BJ3027" s="2"/>
      <c r="BK3027" s="2"/>
      <c r="BL3027" s="2"/>
      <c r="BM3027" s="2"/>
      <c r="BN3027" s="2"/>
      <c r="BO3027" s="2"/>
      <c r="BP3027" s="2"/>
      <c r="BQ3027" s="2"/>
      <c r="BR3027" s="2"/>
      <c r="BS3027" s="2"/>
      <c r="BT3027" s="2"/>
      <c r="BU3027" s="2"/>
      <c r="BV3027" s="2"/>
      <c r="BW3027" s="2"/>
      <c r="BX3027" s="2"/>
      <c r="BY3027" s="2"/>
      <c r="BZ3027" s="2"/>
      <c r="CA3027" s="2"/>
      <c r="CB3027" s="2"/>
      <c r="CC3027" s="2"/>
      <c r="CD3027" s="2"/>
      <c r="CE3027" s="2"/>
      <c r="CF3027" s="2"/>
      <c r="CG3027" s="2"/>
    </row>
    <row r="3028" spans="1:85" x14ac:dyDescent="0.25">
      <c r="A3028" s="6"/>
      <c r="B3028" s="2"/>
      <c r="C3028" s="2"/>
      <c r="D3028" s="2"/>
      <c r="E3028" s="2"/>
      <c r="F3028" s="2"/>
      <c r="G3028" s="2"/>
      <c r="H3028" s="2"/>
      <c r="I3028" s="2"/>
      <c r="J3028" s="2"/>
      <c r="K3028" s="2"/>
      <c r="L3028" s="2"/>
      <c r="M3028" s="2"/>
      <c r="N3028" s="2"/>
      <c r="O3028" s="2"/>
      <c r="P3028" s="2"/>
      <c r="Q3028" s="2"/>
      <c r="R3028" s="2"/>
      <c r="S3028" s="2"/>
      <c r="T3028" s="2"/>
      <c r="U3028" s="2"/>
      <c r="V3028" s="2"/>
      <c r="W3028" s="2"/>
      <c r="X3028" s="2"/>
      <c r="Y3028" s="2"/>
      <c r="Z3028" s="2"/>
      <c r="AA3028" s="2"/>
      <c r="AB3028" s="2"/>
      <c r="AC3028" s="2"/>
      <c r="AD3028" s="2"/>
      <c r="AE3028" s="2"/>
      <c r="AF3028" s="2"/>
      <c r="AG3028" s="2"/>
      <c r="AH3028" s="2"/>
      <c r="AI3028" s="2"/>
      <c r="AJ3028" s="2"/>
      <c r="AK3028" s="2"/>
      <c r="AL3028" s="2"/>
      <c r="AM3028" s="2"/>
      <c r="AN3028" s="2"/>
      <c r="AO3028" s="2"/>
      <c r="AP3028" s="2"/>
      <c r="AQ3028" s="2"/>
      <c r="AR3028" s="2"/>
      <c r="AS3028" s="2"/>
      <c r="AT3028" s="2"/>
      <c r="AU3028" s="2"/>
      <c r="AV3028" s="2"/>
      <c r="AW3028" s="2"/>
      <c r="AX3028" s="2"/>
      <c r="AY3028" s="2"/>
      <c r="AZ3028" s="2"/>
      <c r="BA3028" s="2"/>
      <c r="BB3028" s="2"/>
      <c r="BC3028" s="2"/>
      <c r="BD3028" s="2"/>
      <c r="BE3028" s="2"/>
      <c r="BF3028" s="2"/>
      <c r="BG3028" s="2"/>
      <c r="BH3028" s="2"/>
      <c r="BI3028" s="2"/>
      <c r="BJ3028" s="2"/>
      <c r="BK3028" s="2"/>
      <c r="BL3028" s="2"/>
      <c r="BM3028" s="2"/>
      <c r="BN3028" s="2"/>
      <c r="BO3028" s="2"/>
      <c r="BP3028" s="2"/>
      <c r="BQ3028" s="2"/>
      <c r="BR3028" s="2"/>
      <c r="BS3028" s="2"/>
      <c r="BT3028" s="2"/>
      <c r="BU3028" s="2"/>
      <c r="BV3028" s="2"/>
      <c r="BW3028" s="2"/>
      <c r="BX3028" s="2"/>
      <c r="BY3028" s="2"/>
      <c r="BZ3028" s="2"/>
      <c r="CA3028" s="2"/>
      <c r="CB3028" s="2"/>
      <c r="CC3028" s="2"/>
      <c r="CD3028" s="2"/>
      <c r="CE3028" s="2"/>
      <c r="CF3028" s="2"/>
      <c r="CG3028" s="2"/>
    </row>
    <row r="3029" spans="1:85" x14ac:dyDescent="0.25">
      <c r="A3029" s="6"/>
      <c r="B3029" s="2"/>
      <c r="C3029" s="2"/>
      <c r="D3029" s="2"/>
      <c r="E3029" s="2"/>
      <c r="F3029" s="2"/>
      <c r="G3029" s="2"/>
      <c r="H3029" s="2"/>
      <c r="I3029" s="2"/>
      <c r="J3029" s="2"/>
      <c r="K3029" s="2"/>
      <c r="L3029" s="2"/>
      <c r="M3029" s="2"/>
      <c r="N3029" s="2"/>
      <c r="O3029" s="2"/>
      <c r="P3029" s="2"/>
      <c r="Q3029" s="2"/>
      <c r="R3029" s="2"/>
      <c r="S3029" s="2"/>
      <c r="T3029" s="2"/>
      <c r="U3029" s="2"/>
      <c r="V3029" s="2"/>
      <c r="W3029" s="2"/>
      <c r="X3029" s="2"/>
      <c r="Y3029" s="2"/>
      <c r="Z3029" s="2"/>
      <c r="AA3029" s="2"/>
      <c r="AB3029" s="2"/>
      <c r="AC3029" s="2"/>
      <c r="AD3029" s="2"/>
      <c r="AE3029" s="2"/>
      <c r="AF3029" s="2"/>
      <c r="AG3029" s="2"/>
      <c r="AH3029" s="2"/>
      <c r="AI3029" s="2"/>
      <c r="AJ3029" s="2"/>
      <c r="AK3029" s="2"/>
      <c r="AL3029" s="2"/>
      <c r="AM3029" s="2"/>
      <c r="AN3029" s="2"/>
      <c r="AO3029" s="2"/>
      <c r="AP3029" s="2"/>
      <c r="AQ3029" s="2"/>
      <c r="AR3029" s="2"/>
      <c r="AS3029" s="2"/>
      <c r="AT3029" s="2"/>
      <c r="AU3029" s="2"/>
      <c r="AV3029" s="2"/>
      <c r="AW3029" s="2"/>
      <c r="AX3029" s="2"/>
      <c r="AY3029" s="2"/>
      <c r="AZ3029" s="2"/>
      <c r="BA3029" s="2"/>
      <c r="BB3029" s="2"/>
      <c r="BC3029" s="2"/>
      <c r="BD3029" s="2"/>
      <c r="BE3029" s="2"/>
      <c r="BF3029" s="2"/>
      <c r="BG3029" s="2"/>
      <c r="BH3029" s="2"/>
      <c r="BI3029" s="2"/>
      <c r="BJ3029" s="2"/>
      <c r="BK3029" s="2"/>
      <c r="BL3029" s="2"/>
      <c r="BM3029" s="2"/>
      <c r="BN3029" s="2"/>
      <c r="BO3029" s="2"/>
      <c r="BP3029" s="2"/>
      <c r="BQ3029" s="2"/>
      <c r="BR3029" s="2"/>
      <c r="BS3029" s="2"/>
      <c r="BT3029" s="2"/>
      <c r="BU3029" s="2"/>
      <c r="BV3029" s="2"/>
      <c r="BW3029" s="2"/>
      <c r="BX3029" s="2"/>
      <c r="BY3029" s="2"/>
      <c r="BZ3029" s="2"/>
      <c r="CA3029" s="2"/>
      <c r="CB3029" s="2"/>
      <c r="CC3029" s="2"/>
      <c r="CD3029" s="2"/>
      <c r="CE3029" s="2"/>
      <c r="CF3029" s="2"/>
      <c r="CG3029" s="2"/>
    </row>
    <row r="3030" spans="1:85" x14ac:dyDescent="0.25">
      <c r="A3030" s="6"/>
      <c r="B3030" s="2"/>
      <c r="C3030" s="2"/>
      <c r="D3030" s="2"/>
      <c r="E3030" s="2"/>
      <c r="F3030" s="2"/>
      <c r="G3030" s="2"/>
      <c r="H3030" s="2"/>
      <c r="I3030" s="2"/>
      <c r="J3030" s="2"/>
      <c r="K3030" s="2"/>
      <c r="L3030" s="2"/>
      <c r="M3030" s="2"/>
      <c r="N3030" s="2"/>
      <c r="O3030" s="2"/>
      <c r="P3030" s="2"/>
      <c r="Q3030" s="2"/>
      <c r="R3030" s="2"/>
      <c r="S3030" s="2"/>
      <c r="T3030" s="2"/>
      <c r="U3030" s="2"/>
      <c r="V3030" s="2"/>
      <c r="W3030" s="2"/>
      <c r="X3030" s="2"/>
      <c r="Y3030" s="2"/>
      <c r="Z3030" s="2"/>
      <c r="AA3030" s="2"/>
      <c r="AB3030" s="2"/>
      <c r="AC3030" s="2"/>
      <c r="AD3030" s="2"/>
      <c r="AE3030" s="2"/>
      <c r="AF3030" s="2"/>
      <c r="AG3030" s="2"/>
      <c r="AH3030" s="2"/>
      <c r="AI3030" s="2"/>
      <c r="AJ3030" s="2"/>
      <c r="AK3030" s="2"/>
      <c r="AL3030" s="2"/>
      <c r="AM3030" s="2"/>
      <c r="AN3030" s="2"/>
      <c r="AO3030" s="2"/>
      <c r="AP3030" s="2"/>
      <c r="AQ3030" s="2"/>
      <c r="AR3030" s="2"/>
      <c r="AS3030" s="2"/>
      <c r="AT3030" s="2"/>
      <c r="AU3030" s="2"/>
      <c r="AV3030" s="2"/>
      <c r="AW3030" s="2"/>
      <c r="AX3030" s="2"/>
      <c r="AY3030" s="2"/>
      <c r="AZ3030" s="2"/>
      <c r="BA3030" s="2"/>
      <c r="BB3030" s="2"/>
      <c r="BC3030" s="2"/>
      <c r="BD3030" s="2"/>
      <c r="BE3030" s="2"/>
      <c r="BF3030" s="2"/>
      <c r="BG3030" s="2"/>
      <c r="BH3030" s="2"/>
      <c r="BI3030" s="2"/>
      <c r="BJ3030" s="2"/>
      <c r="BK3030" s="2"/>
      <c r="BL3030" s="2"/>
      <c r="BM3030" s="2"/>
      <c r="BN3030" s="2"/>
      <c r="BO3030" s="2"/>
      <c r="BP3030" s="2"/>
      <c r="BQ3030" s="2"/>
      <c r="BR3030" s="2"/>
      <c r="BS3030" s="2"/>
      <c r="BT3030" s="2"/>
      <c r="BU3030" s="2"/>
      <c r="BV3030" s="2"/>
      <c r="BW3030" s="2"/>
      <c r="BX3030" s="2"/>
      <c r="BY3030" s="2"/>
      <c r="BZ3030" s="2"/>
      <c r="CA3030" s="2"/>
      <c r="CB3030" s="2"/>
      <c r="CC3030" s="2"/>
      <c r="CD3030" s="2"/>
      <c r="CE3030" s="2"/>
      <c r="CF3030" s="2"/>
      <c r="CG3030" s="2"/>
    </row>
    <row r="3031" spans="1:85" x14ac:dyDescent="0.25">
      <c r="A3031" s="6"/>
      <c r="B3031" s="2"/>
      <c r="C3031" s="2"/>
      <c r="D3031" s="2"/>
      <c r="E3031" s="2"/>
      <c r="F3031" s="2"/>
      <c r="G3031" s="2"/>
      <c r="H3031" s="2"/>
      <c r="I3031" s="2"/>
      <c r="J3031" s="2"/>
      <c r="K3031" s="2"/>
      <c r="L3031" s="2"/>
      <c r="M3031" s="2"/>
      <c r="N3031" s="2"/>
      <c r="O3031" s="2"/>
      <c r="P3031" s="2"/>
      <c r="Q3031" s="2"/>
      <c r="R3031" s="2"/>
      <c r="S3031" s="2"/>
      <c r="T3031" s="2"/>
      <c r="U3031" s="2"/>
      <c r="V3031" s="2"/>
      <c r="W3031" s="2"/>
      <c r="X3031" s="2"/>
      <c r="Y3031" s="2"/>
      <c r="Z3031" s="2"/>
      <c r="AA3031" s="2"/>
      <c r="AB3031" s="2"/>
      <c r="AC3031" s="2"/>
      <c r="AD3031" s="2"/>
      <c r="AE3031" s="2"/>
      <c r="AF3031" s="2"/>
      <c r="AG3031" s="2"/>
      <c r="AH3031" s="2"/>
      <c r="AI3031" s="2"/>
      <c r="AJ3031" s="2"/>
      <c r="AK3031" s="2"/>
      <c r="AL3031" s="2"/>
      <c r="AM3031" s="2"/>
      <c r="AN3031" s="2"/>
      <c r="AO3031" s="2"/>
      <c r="AP3031" s="2"/>
      <c r="AQ3031" s="2"/>
      <c r="AR3031" s="2"/>
      <c r="AS3031" s="2"/>
      <c r="AT3031" s="2"/>
      <c r="AU3031" s="2"/>
      <c r="AV3031" s="2"/>
      <c r="AW3031" s="2"/>
      <c r="AX3031" s="2"/>
      <c r="AY3031" s="2"/>
      <c r="AZ3031" s="2"/>
      <c r="BA3031" s="2"/>
      <c r="BB3031" s="2"/>
      <c r="BC3031" s="2"/>
      <c r="BD3031" s="2"/>
      <c r="BE3031" s="2"/>
      <c r="BF3031" s="2"/>
      <c r="BG3031" s="2"/>
      <c r="BH3031" s="2"/>
      <c r="BI3031" s="2"/>
      <c r="BJ3031" s="2"/>
      <c r="BK3031" s="2"/>
      <c r="BL3031" s="2"/>
      <c r="BM3031" s="2"/>
      <c r="BN3031" s="2"/>
      <c r="BO3031" s="2"/>
      <c r="BP3031" s="2"/>
      <c r="BQ3031" s="2"/>
      <c r="BR3031" s="2"/>
      <c r="BS3031" s="2"/>
      <c r="BT3031" s="2"/>
      <c r="BU3031" s="2"/>
      <c r="BV3031" s="2"/>
      <c r="BW3031" s="2"/>
      <c r="BX3031" s="2"/>
      <c r="BY3031" s="2"/>
      <c r="BZ3031" s="2"/>
      <c r="CA3031" s="2"/>
      <c r="CB3031" s="2"/>
      <c r="CC3031" s="2"/>
      <c r="CD3031" s="2"/>
      <c r="CE3031" s="2"/>
      <c r="CF3031" s="2"/>
      <c r="CG3031" s="2"/>
    </row>
    <row r="3032" spans="1:85" x14ac:dyDescent="0.25">
      <c r="A3032" s="6"/>
      <c r="B3032" s="2"/>
      <c r="C3032" s="2"/>
      <c r="D3032" s="2"/>
      <c r="E3032" s="2"/>
      <c r="F3032" s="2"/>
      <c r="G3032" s="2"/>
      <c r="H3032" s="2"/>
      <c r="I3032" s="2"/>
      <c r="J3032" s="2"/>
      <c r="K3032" s="2"/>
      <c r="L3032" s="2"/>
      <c r="M3032" s="2"/>
      <c r="N3032" s="2"/>
      <c r="O3032" s="2"/>
      <c r="P3032" s="2"/>
      <c r="Q3032" s="2"/>
      <c r="R3032" s="2"/>
      <c r="S3032" s="2"/>
      <c r="T3032" s="2"/>
      <c r="U3032" s="2"/>
      <c r="V3032" s="2"/>
      <c r="W3032" s="2"/>
      <c r="X3032" s="2"/>
      <c r="Y3032" s="2"/>
      <c r="Z3032" s="2"/>
      <c r="AA3032" s="2"/>
      <c r="AB3032" s="2"/>
      <c r="AC3032" s="2"/>
      <c r="AD3032" s="2"/>
      <c r="AE3032" s="2"/>
      <c r="AF3032" s="2"/>
      <c r="AG3032" s="2"/>
      <c r="AH3032" s="2"/>
      <c r="AI3032" s="2"/>
      <c r="AJ3032" s="2"/>
      <c r="AK3032" s="2"/>
      <c r="AL3032" s="2"/>
      <c r="AM3032" s="2"/>
      <c r="AN3032" s="2"/>
      <c r="AO3032" s="2"/>
      <c r="AP3032" s="2"/>
      <c r="AQ3032" s="2"/>
      <c r="AR3032" s="2"/>
      <c r="AS3032" s="2"/>
      <c r="AT3032" s="2"/>
      <c r="AU3032" s="2"/>
      <c r="AV3032" s="2"/>
      <c r="AW3032" s="2"/>
      <c r="AX3032" s="2"/>
      <c r="AY3032" s="2"/>
      <c r="AZ3032" s="2"/>
      <c r="BA3032" s="2"/>
      <c r="BB3032" s="2"/>
      <c r="BC3032" s="2"/>
      <c r="BD3032" s="2"/>
      <c r="BE3032" s="2"/>
      <c r="BF3032" s="2"/>
      <c r="BG3032" s="2"/>
      <c r="BH3032" s="2"/>
      <c r="BI3032" s="2"/>
      <c r="BJ3032" s="2"/>
      <c r="BK3032" s="2"/>
      <c r="BL3032" s="2"/>
      <c r="BM3032" s="2"/>
      <c r="BN3032" s="2"/>
      <c r="BO3032" s="2"/>
      <c r="BP3032" s="2"/>
      <c r="BQ3032" s="2"/>
      <c r="BR3032" s="2"/>
      <c r="BS3032" s="2"/>
      <c r="BT3032" s="2"/>
      <c r="BU3032" s="2"/>
      <c r="BV3032" s="2"/>
      <c r="BW3032" s="2"/>
      <c r="BX3032" s="2"/>
      <c r="BY3032" s="2"/>
      <c r="BZ3032" s="2"/>
      <c r="CA3032" s="2"/>
      <c r="CB3032" s="2"/>
      <c r="CC3032" s="2"/>
      <c r="CD3032" s="2"/>
      <c r="CE3032" s="2"/>
      <c r="CF3032" s="2"/>
      <c r="CG3032" s="2"/>
    </row>
    <row r="3033" spans="1:85" x14ac:dyDescent="0.25">
      <c r="A3033" s="6"/>
      <c r="B3033" s="2"/>
      <c r="C3033" s="2"/>
      <c r="D3033" s="2"/>
      <c r="E3033" s="2"/>
      <c r="F3033" s="2"/>
      <c r="G3033" s="2"/>
      <c r="H3033" s="2"/>
      <c r="I3033" s="2"/>
      <c r="J3033" s="2"/>
      <c r="K3033" s="2"/>
      <c r="L3033" s="2"/>
      <c r="M3033" s="2"/>
      <c r="N3033" s="2"/>
      <c r="O3033" s="2"/>
      <c r="P3033" s="2"/>
      <c r="Q3033" s="2"/>
      <c r="R3033" s="2"/>
      <c r="S3033" s="2"/>
      <c r="T3033" s="2"/>
      <c r="U3033" s="2"/>
      <c r="V3033" s="2"/>
      <c r="W3033" s="2"/>
      <c r="X3033" s="2"/>
      <c r="Y3033" s="2"/>
      <c r="Z3033" s="2"/>
      <c r="AA3033" s="2"/>
      <c r="AB3033" s="2"/>
      <c r="AC3033" s="2"/>
      <c r="AD3033" s="2"/>
      <c r="AE3033" s="2"/>
      <c r="AF3033" s="2"/>
      <c r="AG3033" s="2"/>
      <c r="AH3033" s="2"/>
      <c r="AI3033" s="2"/>
      <c r="AJ3033" s="2"/>
      <c r="AK3033" s="2"/>
      <c r="AL3033" s="2"/>
      <c r="AM3033" s="2"/>
      <c r="AN3033" s="2"/>
      <c r="AO3033" s="2"/>
      <c r="AP3033" s="2"/>
      <c r="AQ3033" s="2"/>
      <c r="AR3033" s="2"/>
      <c r="AS3033" s="2"/>
      <c r="AT3033" s="2"/>
      <c r="AU3033" s="2"/>
      <c r="AV3033" s="2"/>
      <c r="AW3033" s="2"/>
      <c r="AX3033" s="2"/>
      <c r="AY3033" s="2"/>
      <c r="AZ3033" s="2"/>
      <c r="BA3033" s="2"/>
      <c r="BB3033" s="2"/>
      <c r="BC3033" s="2"/>
      <c r="BD3033" s="2"/>
      <c r="BE3033" s="2"/>
      <c r="BF3033" s="2"/>
      <c r="BG3033" s="2"/>
      <c r="BH3033" s="2"/>
      <c r="BI3033" s="2"/>
      <c r="BJ3033" s="2"/>
      <c r="BK3033" s="2"/>
      <c r="BL3033" s="2"/>
      <c r="BM3033" s="2"/>
      <c r="BN3033" s="2"/>
      <c r="BO3033" s="2"/>
      <c r="BP3033" s="2"/>
      <c r="BQ3033" s="2"/>
      <c r="BR3033" s="2"/>
      <c r="BS3033" s="2"/>
      <c r="BT3033" s="2"/>
      <c r="BU3033" s="2"/>
      <c r="BV3033" s="2"/>
      <c r="BW3033" s="2"/>
      <c r="BX3033" s="2"/>
      <c r="BY3033" s="2"/>
      <c r="BZ3033" s="2"/>
      <c r="CA3033" s="2"/>
      <c r="CB3033" s="2"/>
      <c r="CC3033" s="2"/>
      <c r="CD3033" s="2"/>
      <c r="CE3033" s="2"/>
      <c r="CF3033" s="2"/>
      <c r="CG3033" s="2"/>
    </row>
    <row r="3034" spans="1:85" x14ac:dyDescent="0.25">
      <c r="A3034" s="6"/>
      <c r="B3034" s="2"/>
      <c r="C3034" s="2"/>
      <c r="D3034" s="2"/>
      <c r="E3034" s="2"/>
      <c r="F3034" s="2"/>
      <c r="G3034" s="2"/>
      <c r="H3034" s="2"/>
      <c r="I3034" s="2"/>
      <c r="J3034" s="2"/>
      <c r="K3034" s="2"/>
      <c r="L3034" s="2"/>
      <c r="M3034" s="2"/>
      <c r="N3034" s="2"/>
      <c r="O3034" s="2"/>
      <c r="P3034" s="2"/>
      <c r="Q3034" s="2"/>
      <c r="R3034" s="2"/>
      <c r="S3034" s="2"/>
      <c r="T3034" s="2"/>
      <c r="U3034" s="2"/>
      <c r="V3034" s="2"/>
      <c r="W3034" s="2"/>
      <c r="X3034" s="2"/>
      <c r="Y3034" s="2"/>
      <c r="Z3034" s="2"/>
      <c r="AA3034" s="2"/>
      <c r="AB3034" s="2"/>
      <c r="AC3034" s="2"/>
      <c r="AD3034" s="2"/>
      <c r="AE3034" s="2"/>
      <c r="AF3034" s="2"/>
      <c r="AG3034" s="2"/>
      <c r="AH3034" s="2"/>
      <c r="AI3034" s="2"/>
      <c r="AJ3034" s="2"/>
      <c r="AK3034" s="2"/>
      <c r="AL3034" s="2"/>
      <c r="AM3034" s="2"/>
      <c r="AN3034" s="2"/>
      <c r="AO3034" s="2"/>
      <c r="AP3034" s="2"/>
      <c r="AQ3034" s="2"/>
      <c r="AR3034" s="2"/>
      <c r="AS3034" s="2"/>
      <c r="AT3034" s="2"/>
      <c r="AU3034" s="2"/>
      <c r="AV3034" s="2"/>
      <c r="AW3034" s="2"/>
      <c r="AX3034" s="2"/>
      <c r="AY3034" s="2"/>
      <c r="AZ3034" s="2"/>
      <c r="BA3034" s="2"/>
      <c r="BB3034" s="2"/>
      <c r="BC3034" s="2"/>
      <c r="BD3034" s="2"/>
      <c r="BE3034" s="2"/>
      <c r="BF3034" s="2"/>
      <c r="BG3034" s="2"/>
      <c r="BH3034" s="2"/>
      <c r="BI3034" s="2"/>
      <c r="BJ3034" s="2"/>
      <c r="BK3034" s="2"/>
      <c r="BL3034" s="2"/>
      <c r="BM3034" s="2"/>
      <c r="BN3034" s="2"/>
      <c r="BO3034" s="2"/>
      <c r="BP3034" s="2"/>
      <c r="BQ3034" s="2"/>
      <c r="BR3034" s="2"/>
      <c r="BS3034" s="2"/>
      <c r="BT3034" s="2"/>
      <c r="BU3034" s="2"/>
      <c r="BV3034" s="2"/>
      <c r="BW3034" s="2"/>
      <c r="BX3034" s="2"/>
      <c r="BY3034" s="2"/>
      <c r="BZ3034" s="2"/>
      <c r="CA3034" s="2"/>
      <c r="CB3034" s="2"/>
      <c r="CC3034" s="2"/>
      <c r="CD3034" s="2"/>
      <c r="CE3034" s="2"/>
      <c r="CF3034" s="2"/>
      <c r="CG3034" s="2"/>
    </row>
    <row r="3035" spans="1:85" x14ac:dyDescent="0.25">
      <c r="A3035" s="6"/>
      <c r="B3035" s="2"/>
      <c r="C3035" s="2"/>
      <c r="D3035" s="2"/>
      <c r="E3035" s="2"/>
      <c r="F3035" s="2"/>
      <c r="G3035" s="2"/>
      <c r="H3035" s="2"/>
      <c r="I3035" s="2"/>
      <c r="J3035" s="2"/>
      <c r="K3035" s="2"/>
      <c r="L3035" s="2"/>
      <c r="M3035" s="2"/>
      <c r="N3035" s="2"/>
      <c r="O3035" s="2"/>
      <c r="P3035" s="2"/>
      <c r="Q3035" s="2"/>
      <c r="R3035" s="2"/>
      <c r="S3035" s="2"/>
      <c r="T3035" s="2"/>
      <c r="U3035" s="2"/>
      <c r="V3035" s="2"/>
      <c r="W3035" s="2"/>
      <c r="X3035" s="2"/>
      <c r="Y3035" s="2"/>
      <c r="Z3035" s="2"/>
      <c r="AA3035" s="2"/>
      <c r="AB3035" s="2"/>
      <c r="AC3035" s="2"/>
      <c r="AD3035" s="2"/>
      <c r="AE3035" s="2"/>
      <c r="AF3035" s="2"/>
      <c r="AG3035" s="2"/>
      <c r="AH3035" s="2"/>
      <c r="AI3035" s="2"/>
      <c r="AJ3035" s="2"/>
      <c r="AK3035" s="2"/>
      <c r="AL3035" s="2"/>
      <c r="AM3035" s="2"/>
      <c r="AN3035" s="2"/>
      <c r="AO3035" s="2"/>
      <c r="AP3035" s="2"/>
      <c r="AQ3035" s="2"/>
      <c r="AR3035" s="2"/>
      <c r="AS3035" s="2"/>
      <c r="AT3035" s="2"/>
      <c r="AU3035" s="2"/>
      <c r="AV3035" s="2"/>
      <c r="AW3035" s="2"/>
      <c r="AX3035" s="2"/>
      <c r="AY3035" s="2"/>
      <c r="AZ3035" s="2"/>
      <c r="BA3035" s="2"/>
      <c r="BB3035" s="2"/>
      <c r="BC3035" s="2"/>
      <c r="BD3035" s="2"/>
      <c r="BE3035" s="2"/>
      <c r="BF3035" s="2"/>
      <c r="BG3035" s="2"/>
      <c r="BH3035" s="2"/>
      <c r="BI3035" s="2"/>
      <c r="BJ3035" s="2"/>
      <c r="BK3035" s="2"/>
      <c r="BL3035" s="2"/>
      <c r="BM3035" s="2"/>
      <c r="BN3035" s="2"/>
      <c r="BO3035" s="2"/>
      <c r="BP3035" s="2"/>
      <c r="BQ3035" s="2"/>
      <c r="BR3035" s="2"/>
      <c r="BS3035" s="2"/>
      <c r="BT3035" s="2"/>
      <c r="BU3035" s="2"/>
      <c r="BV3035" s="2"/>
      <c r="BW3035" s="2"/>
      <c r="BX3035" s="2"/>
      <c r="BY3035" s="2"/>
      <c r="BZ3035" s="2"/>
      <c r="CA3035" s="2"/>
      <c r="CB3035" s="2"/>
      <c r="CC3035" s="2"/>
      <c r="CD3035" s="2"/>
      <c r="CE3035" s="2"/>
      <c r="CF3035" s="2"/>
      <c r="CG3035" s="2"/>
    </row>
    <row r="3036" spans="1:85" x14ac:dyDescent="0.25">
      <c r="A3036" s="6"/>
      <c r="B3036" s="2"/>
      <c r="C3036" s="2"/>
      <c r="D3036" s="2"/>
      <c r="E3036" s="2"/>
      <c r="F3036" s="2"/>
      <c r="G3036" s="2"/>
      <c r="H3036" s="2"/>
      <c r="I3036" s="2"/>
      <c r="J3036" s="2"/>
      <c r="K3036" s="2"/>
      <c r="L3036" s="2"/>
      <c r="M3036" s="2"/>
      <c r="N3036" s="2"/>
      <c r="O3036" s="2"/>
      <c r="P3036" s="2"/>
      <c r="Q3036" s="2"/>
      <c r="R3036" s="2"/>
      <c r="S3036" s="2"/>
      <c r="T3036" s="2"/>
      <c r="U3036" s="2"/>
      <c r="V3036" s="2"/>
      <c r="W3036" s="2"/>
      <c r="X3036" s="2"/>
      <c r="Y3036" s="2"/>
      <c r="Z3036" s="2"/>
      <c r="AA3036" s="2"/>
      <c r="AB3036" s="2"/>
      <c r="AC3036" s="2"/>
      <c r="AD3036" s="2"/>
      <c r="AE3036" s="2"/>
      <c r="AF3036" s="2"/>
      <c r="AG3036" s="2"/>
      <c r="AH3036" s="2"/>
      <c r="AI3036" s="2"/>
      <c r="AJ3036" s="2"/>
      <c r="AK3036" s="2"/>
      <c r="AL3036" s="2"/>
      <c r="AM3036" s="2"/>
      <c r="AN3036" s="2"/>
      <c r="AO3036" s="2"/>
      <c r="AP3036" s="2"/>
      <c r="AQ3036" s="2"/>
      <c r="AR3036" s="2"/>
      <c r="AS3036" s="2"/>
      <c r="AT3036" s="2"/>
      <c r="AU3036" s="2"/>
      <c r="AV3036" s="2"/>
      <c r="AW3036" s="2"/>
      <c r="AX3036" s="2"/>
      <c r="AY3036" s="2"/>
      <c r="AZ3036" s="2"/>
      <c r="BA3036" s="2"/>
      <c r="BB3036" s="2"/>
      <c r="BC3036" s="2"/>
      <c r="BD3036" s="2"/>
      <c r="BE3036" s="2"/>
      <c r="BF3036" s="2"/>
      <c r="BG3036" s="2"/>
      <c r="BH3036" s="2"/>
      <c r="BI3036" s="2"/>
      <c r="BJ3036" s="2"/>
      <c r="BK3036" s="2"/>
      <c r="BL3036" s="2"/>
      <c r="BM3036" s="2"/>
      <c r="BN3036" s="2"/>
      <c r="BO3036" s="2"/>
      <c r="BP3036" s="2"/>
      <c r="BQ3036" s="2"/>
      <c r="BR3036" s="2"/>
      <c r="BS3036" s="2"/>
      <c r="BT3036" s="2"/>
      <c r="BU3036" s="2"/>
      <c r="BV3036" s="2"/>
      <c r="BW3036" s="2"/>
      <c r="BX3036" s="2"/>
      <c r="BY3036" s="2"/>
      <c r="BZ3036" s="2"/>
      <c r="CA3036" s="2"/>
      <c r="CB3036" s="2"/>
      <c r="CC3036" s="2"/>
      <c r="CD3036" s="2"/>
      <c r="CE3036" s="2"/>
      <c r="CF3036" s="2"/>
      <c r="CG3036" s="2"/>
    </row>
    <row r="3037" spans="1:85" x14ac:dyDescent="0.25">
      <c r="A3037" s="6"/>
      <c r="B3037" s="2"/>
      <c r="C3037" s="2"/>
      <c r="D3037" s="2"/>
      <c r="E3037" s="2"/>
      <c r="F3037" s="2"/>
      <c r="G3037" s="2"/>
      <c r="H3037" s="2"/>
      <c r="I3037" s="2"/>
      <c r="J3037" s="2"/>
      <c r="K3037" s="2"/>
      <c r="L3037" s="2"/>
      <c r="M3037" s="2"/>
      <c r="N3037" s="2"/>
      <c r="O3037" s="2"/>
      <c r="P3037" s="2"/>
      <c r="Q3037" s="2"/>
      <c r="R3037" s="2"/>
      <c r="S3037" s="2"/>
      <c r="T3037" s="2"/>
      <c r="U3037" s="2"/>
      <c r="V3037" s="2"/>
      <c r="W3037" s="2"/>
      <c r="X3037" s="2"/>
      <c r="Y3037" s="2"/>
      <c r="Z3037" s="2"/>
      <c r="AA3037" s="2"/>
      <c r="AB3037" s="2"/>
      <c r="AC3037" s="2"/>
      <c r="AD3037" s="2"/>
      <c r="AE3037" s="2"/>
      <c r="AF3037" s="2"/>
      <c r="AG3037" s="2"/>
      <c r="AH3037" s="2"/>
      <c r="AI3037" s="2"/>
      <c r="AJ3037" s="2"/>
      <c r="AK3037" s="2"/>
      <c r="AL3037" s="2"/>
      <c r="AM3037" s="2"/>
      <c r="AN3037" s="2"/>
      <c r="AO3037" s="2"/>
      <c r="AP3037" s="2"/>
      <c r="AQ3037" s="2"/>
      <c r="AR3037" s="2"/>
      <c r="AS3037" s="2"/>
      <c r="AT3037" s="2"/>
      <c r="AU3037" s="2"/>
      <c r="AV3037" s="2"/>
      <c r="AW3037" s="2"/>
      <c r="AX3037" s="2"/>
      <c r="AY3037" s="2"/>
      <c r="AZ3037" s="2"/>
      <c r="BA3037" s="2"/>
      <c r="BB3037" s="2"/>
      <c r="BC3037" s="2"/>
      <c r="BD3037" s="2"/>
      <c r="BE3037" s="2"/>
      <c r="BF3037" s="2"/>
      <c r="BG3037" s="2"/>
      <c r="BH3037" s="2"/>
      <c r="BI3037" s="2"/>
      <c r="BJ3037" s="2"/>
      <c r="BK3037" s="2"/>
      <c r="BL3037" s="2"/>
      <c r="BM3037" s="2"/>
      <c r="BN3037" s="2"/>
      <c r="BO3037" s="2"/>
      <c r="BP3037" s="2"/>
      <c r="BQ3037" s="2"/>
      <c r="BR3037" s="2"/>
      <c r="BS3037" s="2"/>
      <c r="BT3037" s="2"/>
      <c r="BU3037" s="2"/>
      <c r="BV3037" s="2"/>
      <c r="BW3037" s="2"/>
      <c r="BX3037" s="2"/>
      <c r="BY3037" s="2"/>
      <c r="BZ3037" s="2"/>
      <c r="CA3037" s="2"/>
      <c r="CB3037" s="2"/>
      <c r="CC3037" s="2"/>
      <c r="CD3037" s="2"/>
      <c r="CE3037" s="2"/>
      <c r="CF3037" s="2"/>
      <c r="CG3037" s="2"/>
    </row>
    <row r="3038" spans="1:85" x14ac:dyDescent="0.25">
      <c r="A3038" s="6"/>
      <c r="B3038" s="2"/>
      <c r="C3038" s="2"/>
      <c r="D3038" s="2"/>
      <c r="E3038" s="2"/>
      <c r="F3038" s="2"/>
      <c r="G3038" s="2"/>
      <c r="H3038" s="2"/>
      <c r="I3038" s="2"/>
      <c r="J3038" s="2"/>
      <c r="K3038" s="2"/>
      <c r="L3038" s="2"/>
      <c r="M3038" s="2"/>
      <c r="N3038" s="2"/>
      <c r="O3038" s="2"/>
      <c r="P3038" s="2"/>
      <c r="Q3038" s="2"/>
      <c r="R3038" s="2"/>
      <c r="S3038" s="2"/>
      <c r="T3038" s="2"/>
      <c r="U3038" s="2"/>
      <c r="V3038" s="2"/>
      <c r="W3038" s="2"/>
      <c r="X3038" s="2"/>
      <c r="Y3038" s="2"/>
      <c r="Z3038" s="2"/>
      <c r="AA3038" s="2"/>
      <c r="AB3038" s="2"/>
      <c r="AC3038" s="2"/>
      <c r="AD3038" s="2"/>
      <c r="AE3038" s="2"/>
      <c r="AF3038" s="2"/>
      <c r="AG3038" s="2"/>
      <c r="AH3038" s="2"/>
      <c r="AI3038" s="2"/>
      <c r="AJ3038" s="2"/>
      <c r="AK3038" s="2"/>
      <c r="AL3038" s="2"/>
      <c r="AM3038" s="2"/>
      <c r="AN3038" s="2"/>
      <c r="AO3038" s="2"/>
      <c r="AP3038" s="2"/>
      <c r="AQ3038" s="2"/>
      <c r="AR3038" s="2"/>
      <c r="AS3038" s="2"/>
      <c r="AT3038" s="2"/>
      <c r="AU3038" s="2"/>
      <c r="AV3038" s="2"/>
      <c r="AW3038" s="2"/>
      <c r="AX3038" s="2"/>
      <c r="AY3038" s="2"/>
      <c r="AZ3038" s="2"/>
      <c r="BA3038" s="2"/>
      <c r="BB3038" s="2"/>
      <c r="BC3038" s="2"/>
      <c r="BD3038" s="2"/>
      <c r="BE3038" s="2"/>
      <c r="BF3038" s="2"/>
      <c r="BG3038" s="2"/>
      <c r="BH3038" s="2"/>
      <c r="BI3038" s="2"/>
      <c r="BJ3038" s="2"/>
      <c r="BK3038" s="2"/>
      <c r="BL3038" s="2"/>
      <c r="BM3038" s="2"/>
      <c r="BN3038" s="2"/>
      <c r="BO3038" s="2"/>
      <c r="BP3038" s="2"/>
      <c r="BQ3038" s="2"/>
      <c r="BR3038" s="2"/>
      <c r="BS3038" s="2"/>
      <c r="BT3038" s="2"/>
      <c r="BU3038" s="2"/>
      <c r="BV3038" s="2"/>
      <c r="BW3038" s="2"/>
      <c r="BX3038" s="2"/>
      <c r="BY3038" s="2"/>
      <c r="BZ3038" s="2"/>
      <c r="CA3038" s="2"/>
      <c r="CB3038" s="2"/>
      <c r="CC3038" s="2"/>
      <c r="CD3038" s="2"/>
      <c r="CE3038" s="2"/>
      <c r="CF3038" s="2"/>
      <c r="CG3038" s="2"/>
    </row>
    <row r="3039" spans="1:85" x14ac:dyDescent="0.25">
      <c r="A3039" s="6"/>
      <c r="B3039" s="2"/>
      <c r="C3039" s="2"/>
      <c r="D3039" s="2"/>
      <c r="E3039" s="2"/>
      <c r="F3039" s="2"/>
      <c r="G3039" s="2"/>
      <c r="H3039" s="2"/>
      <c r="I3039" s="2"/>
      <c r="J3039" s="2"/>
      <c r="K3039" s="2"/>
      <c r="L3039" s="2"/>
      <c r="M3039" s="2"/>
      <c r="N3039" s="2"/>
      <c r="O3039" s="2"/>
      <c r="P3039" s="2"/>
      <c r="Q3039" s="2"/>
      <c r="R3039" s="2"/>
      <c r="S3039" s="2"/>
      <c r="T3039" s="2"/>
      <c r="U3039" s="2"/>
      <c r="V3039" s="2"/>
      <c r="W3039" s="2"/>
      <c r="X3039" s="2"/>
      <c r="Y3039" s="2"/>
      <c r="Z3039" s="2"/>
      <c r="AA3039" s="2"/>
      <c r="AB3039" s="2"/>
      <c r="AC3039" s="2"/>
      <c r="AD3039" s="2"/>
      <c r="AE3039" s="2"/>
      <c r="AF3039" s="2"/>
      <c r="AG3039" s="2"/>
      <c r="AH3039" s="2"/>
      <c r="AI3039" s="2"/>
      <c r="AJ3039" s="2"/>
      <c r="AK3039" s="2"/>
      <c r="AL3039" s="2"/>
      <c r="AM3039" s="2"/>
      <c r="AN3039" s="2"/>
      <c r="AO3039" s="2"/>
      <c r="AP3039" s="2"/>
      <c r="AQ3039" s="2"/>
      <c r="AR3039" s="2"/>
      <c r="AS3039" s="2"/>
      <c r="AT3039" s="2"/>
      <c r="AU3039" s="2"/>
      <c r="AV3039" s="2"/>
      <c r="AW3039" s="2"/>
      <c r="AX3039" s="2"/>
      <c r="AY3039" s="2"/>
      <c r="AZ3039" s="2"/>
      <c r="BA3039" s="2"/>
      <c r="BB3039" s="2"/>
      <c r="BC3039" s="2"/>
      <c r="BD3039" s="2"/>
      <c r="BE3039" s="2"/>
      <c r="BF3039" s="2"/>
      <c r="BG3039" s="2"/>
      <c r="BH3039" s="2"/>
      <c r="BI3039" s="2"/>
      <c r="BJ3039" s="2"/>
      <c r="BK3039" s="2"/>
      <c r="BL3039" s="2"/>
      <c r="BM3039" s="2"/>
      <c r="BN3039" s="2"/>
      <c r="BO3039" s="2"/>
      <c r="BP3039" s="2"/>
      <c r="BQ3039" s="2"/>
      <c r="BR3039" s="2"/>
      <c r="BS3039" s="2"/>
      <c r="BT3039" s="2"/>
      <c r="BU3039" s="2"/>
      <c r="BV3039" s="2"/>
      <c r="BW3039" s="2"/>
      <c r="BX3039" s="2"/>
      <c r="BY3039" s="2"/>
      <c r="BZ3039" s="2"/>
      <c r="CA3039" s="2"/>
      <c r="CB3039" s="2"/>
      <c r="CC3039" s="2"/>
      <c r="CD3039" s="2"/>
      <c r="CE3039" s="2"/>
      <c r="CF3039" s="2"/>
      <c r="CG3039" s="2"/>
    </row>
    <row r="3040" spans="1:85" x14ac:dyDescent="0.25">
      <c r="A3040" s="6"/>
      <c r="B3040" s="2"/>
      <c r="C3040" s="2"/>
      <c r="D3040" s="2"/>
      <c r="E3040" s="2"/>
      <c r="F3040" s="2"/>
      <c r="G3040" s="2"/>
      <c r="H3040" s="2"/>
      <c r="I3040" s="2"/>
      <c r="J3040" s="2"/>
      <c r="K3040" s="2"/>
      <c r="L3040" s="2"/>
      <c r="M3040" s="2"/>
      <c r="N3040" s="2"/>
      <c r="O3040" s="2"/>
      <c r="P3040" s="2"/>
      <c r="Q3040" s="2"/>
      <c r="R3040" s="2"/>
      <c r="S3040" s="2"/>
      <c r="T3040" s="2"/>
      <c r="U3040" s="2"/>
      <c r="V3040" s="2"/>
      <c r="W3040" s="2"/>
      <c r="X3040" s="2"/>
      <c r="Y3040" s="2"/>
      <c r="Z3040" s="2"/>
      <c r="AA3040" s="2"/>
      <c r="AB3040" s="2"/>
      <c r="AC3040" s="2"/>
      <c r="AD3040" s="2"/>
      <c r="AE3040" s="2"/>
      <c r="AF3040" s="2"/>
      <c r="AG3040" s="2"/>
      <c r="AH3040" s="2"/>
      <c r="AI3040" s="2"/>
      <c r="AJ3040" s="2"/>
      <c r="AK3040" s="2"/>
      <c r="AL3040" s="2"/>
      <c r="AM3040" s="2"/>
      <c r="AN3040" s="2"/>
      <c r="AO3040" s="2"/>
      <c r="AP3040" s="2"/>
      <c r="AQ3040" s="2"/>
      <c r="AR3040" s="2"/>
      <c r="AS3040" s="2"/>
      <c r="AT3040" s="2"/>
      <c r="AU3040" s="2"/>
      <c r="AV3040" s="2"/>
      <c r="AW3040" s="2"/>
      <c r="AX3040" s="2"/>
      <c r="AY3040" s="2"/>
      <c r="AZ3040" s="2"/>
      <c r="BA3040" s="2"/>
      <c r="BB3040" s="2"/>
      <c r="BC3040" s="2"/>
      <c r="BD3040" s="2"/>
      <c r="BE3040" s="2"/>
      <c r="BF3040" s="2"/>
      <c r="BG3040" s="2"/>
      <c r="BH3040" s="2"/>
      <c r="BI3040" s="2"/>
      <c r="BJ3040" s="2"/>
      <c r="BK3040" s="2"/>
      <c r="BL3040" s="2"/>
      <c r="BM3040" s="2"/>
      <c r="BN3040" s="2"/>
      <c r="BO3040" s="2"/>
      <c r="BP3040" s="2"/>
      <c r="BQ3040" s="2"/>
      <c r="BR3040" s="2"/>
      <c r="BS3040" s="2"/>
      <c r="BT3040" s="2"/>
      <c r="BU3040" s="2"/>
      <c r="BV3040" s="2"/>
      <c r="BW3040" s="2"/>
      <c r="BX3040" s="2"/>
      <c r="BY3040" s="2"/>
      <c r="BZ3040" s="2"/>
      <c r="CA3040" s="2"/>
      <c r="CB3040" s="2"/>
      <c r="CC3040" s="2"/>
      <c r="CD3040" s="2"/>
      <c r="CE3040" s="2"/>
      <c r="CF3040" s="2"/>
      <c r="CG3040" s="2"/>
    </row>
    <row r="3041" spans="1:85" x14ac:dyDescent="0.25">
      <c r="A3041" s="6"/>
      <c r="B3041" s="2"/>
      <c r="C3041" s="2"/>
      <c r="D3041" s="2"/>
      <c r="E3041" s="2"/>
      <c r="F3041" s="2"/>
      <c r="G3041" s="2"/>
      <c r="H3041" s="2"/>
      <c r="I3041" s="2"/>
      <c r="J3041" s="2"/>
      <c r="K3041" s="2"/>
      <c r="L3041" s="2"/>
      <c r="M3041" s="2"/>
      <c r="N3041" s="2"/>
      <c r="O3041" s="2"/>
      <c r="P3041" s="2"/>
      <c r="Q3041" s="2"/>
      <c r="R3041" s="2"/>
      <c r="S3041" s="2"/>
      <c r="T3041" s="2"/>
      <c r="U3041" s="2"/>
      <c r="V3041" s="2"/>
      <c r="W3041" s="2"/>
      <c r="X3041" s="2"/>
      <c r="Y3041" s="2"/>
      <c r="Z3041" s="2"/>
      <c r="AA3041" s="2"/>
      <c r="AB3041" s="2"/>
      <c r="AC3041" s="2"/>
      <c r="AD3041" s="2"/>
      <c r="AE3041" s="2"/>
      <c r="AF3041" s="2"/>
      <c r="AG3041" s="2"/>
      <c r="AH3041" s="2"/>
      <c r="AI3041" s="2"/>
      <c r="AJ3041" s="2"/>
      <c r="AK3041" s="2"/>
      <c r="AL3041" s="2"/>
      <c r="AM3041" s="2"/>
      <c r="AN3041" s="2"/>
      <c r="AO3041" s="2"/>
      <c r="AP3041" s="2"/>
      <c r="AQ3041" s="2"/>
      <c r="AR3041" s="2"/>
      <c r="AS3041" s="2"/>
      <c r="AT3041" s="2"/>
      <c r="AU3041" s="2"/>
      <c r="AV3041" s="2"/>
      <c r="AW3041" s="2"/>
      <c r="AX3041" s="2"/>
      <c r="AY3041" s="2"/>
      <c r="AZ3041" s="2"/>
      <c r="BA3041" s="2"/>
      <c r="BB3041" s="2"/>
      <c r="BC3041" s="2"/>
      <c r="BD3041" s="2"/>
      <c r="BE3041" s="2"/>
      <c r="BF3041" s="2"/>
      <c r="BG3041" s="2"/>
      <c r="BH3041" s="2"/>
      <c r="BI3041" s="2"/>
      <c r="BJ3041" s="2"/>
      <c r="BK3041" s="2"/>
      <c r="BL3041" s="2"/>
      <c r="BM3041" s="2"/>
      <c r="BN3041" s="2"/>
      <c r="BO3041" s="2"/>
      <c r="BP3041" s="2"/>
      <c r="BQ3041" s="2"/>
      <c r="BR3041" s="2"/>
      <c r="BS3041" s="2"/>
      <c r="BT3041" s="2"/>
      <c r="BU3041" s="2"/>
      <c r="BV3041" s="2"/>
      <c r="BW3041" s="2"/>
      <c r="BX3041" s="2"/>
      <c r="BY3041" s="2"/>
      <c r="BZ3041" s="2"/>
      <c r="CA3041" s="2"/>
      <c r="CB3041" s="2"/>
      <c r="CC3041" s="2"/>
      <c r="CD3041" s="2"/>
      <c r="CE3041" s="2"/>
      <c r="CF3041" s="2"/>
      <c r="CG3041" s="2"/>
    </row>
    <row r="3042" spans="1:85" x14ac:dyDescent="0.25">
      <c r="A3042" s="6"/>
      <c r="B3042" s="2"/>
      <c r="C3042" s="2"/>
      <c r="D3042" s="2"/>
      <c r="E3042" s="2"/>
      <c r="F3042" s="2"/>
      <c r="G3042" s="2"/>
      <c r="H3042" s="2"/>
      <c r="I3042" s="2"/>
      <c r="J3042" s="2"/>
      <c r="K3042" s="2"/>
      <c r="L3042" s="2"/>
      <c r="M3042" s="2"/>
      <c r="N3042" s="2"/>
      <c r="O3042" s="2"/>
      <c r="P3042" s="2"/>
      <c r="Q3042" s="2"/>
      <c r="R3042" s="2"/>
      <c r="S3042" s="2"/>
      <c r="T3042" s="2"/>
      <c r="U3042" s="2"/>
      <c r="V3042" s="2"/>
      <c r="W3042" s="2"/>
      <c r="X3042" s="2"/>
      <c r="Y3042" s="2"/>
      <c r="Z3042" s="2"/>
      <c r="AA3042" s="2"/>
      <c r="AB3042" s="2"/>
      <c r="AC3042" s="2"/>
      <c r="AD3042" s="2"/>
      <c r="AE3042" s="2"/>
      <c r="AF3042" s="2"/>
      <c r="AG3042" s="2"/>
      <c r="AH3042" s="2"/>
      <c r="AI3042" s="2"/>
      <c r="AJ3042" s="2"/>
      <c r="AK3042" s="2"/>
      <c r="AL3042" s="2"/>
      <c r="AM3042" s="2"/>
      <c r="AN3042" s="2"/>
      <c r="AO3042" s="2"/>
      <c r="AP3042" s="2"/>
      <c r="AQ3042" s="2"/>
      <c r="AR3042" s="2"/>
      <c r="AS3042" s="2"/>
      <c r="AT3042" s="2"/>
      <c r="AU3042" s="2"/>
      <c r="AV3042" s="2"/>
      <c r="AW3042" s="2"/>
      <c r="AX3042" s="2"/>
      <c r="AY3042" s="2"/>
      <c r="AZ3042" s="2"/>
      <c r="BA3042" s="2"/>
      <c r="BB3042" s="2"/>
      <c r="BC3042" s="2"/>
      <c r="BD3042" s="2"/>
      <c r="BE3042" s="2"/>
      <c r="BF3042" s="2"/>
      <c r="BG3042" s="2"/>
      <c r="BH3042" s="2"/>
      <c r="BI3042" s="2"/>
      <c r="BJ3042" s="2"/>
      <c r="BK3042" s="2"/>
      <c r="BL3042" s="2"/>
      <c r="BM3042" s="2"/>
      <c r="BN3042" s="2"/>
      <c r="BO3042" s="2"/>
      <c r="BP3042" s="2"/>
      <c r="BQ3042" s="2"/>
      <c r="BR3042" s="2"/>
      <c r="BS3042" s="2"/>
      <c r="BT3042" s="2"/>
      <c r="BU3042" s="2"/>
      <c r="BV3042" s="2"/>
      <c r="BW3042" s="2"/>
      <c r="BX3042" s="2"/>
      <c r="BY3042" s="2"/>
      <c r="BZ3042" s="2"/>
      <c r="CA3042" s="2"/>
      <c r="CB3042" s="2"/>
      <c r="CC3042" s="2"/>
      <c r="CD3042" s="2"/>
      <c r="CE3042" s="2"/>
      <c r="CF3042" s="2"/>
      <c r="CG3042" s="2"/>
    </row>
    <row r="3043" spans="1:85" x14ac:dyDescent="0.25">
      <c r="A3043" s="6"/>
      <c r="B3043" s="2"/>
      <c r="C3043" s="2"/>
      <c r="D3043" s="2"/>
      <c r="E3043" s="2"/>
      <c r="F3043" s="2"/>
      <c r="G3043" s="2"/>
      <c r="H3043" s="2"/>
      <c r="I3043" s="2"/>
      <c r="J3043" s="2"/>
      <c r="K3043" s="2"/>
      <c r="L3043" s="2"/>
      <c r="M3043" s="2"/>
      <c r="N3043" s="2"/>
      <c r="O3043" s="2"/>
      <c r="P3043" s="2"/>
      <c r="Q3043" s="2"/>
      <c r="R3043" s="2"/>
      <c r="S3043" s="2"/>
      <c r="T3043" s="2"/>
      <c r="U3043" s="2"/>
      <c r="V3043" s="2"/>
      <c r="W3043" s="2"/>
      <c r="X3043" s="2"/>
      <c r="Y3043" s="2"/>
      <c r="Z3043" s="2"/>
      <c r="AA3043" s="2"/>
      <c r="AB3043" s="2"/>
      <c r="AC3043" s="2"/>
      <c r="AD3043" s="2"/>
      <c r="AE3043" s="2"/>
      <c r="AF3043" s="2"/>
      <c r="AG3043" s="2"/>
      <c r="AH3043" s="2"/>
      <c r="AI3043" s="2"/>
      <c r="AJ3043" s="2"/>
      <c r="AK3043" s="2"/>
      <c r="AL3043" s="2"/>
      <c r="AM3043" s="2"/>
      <c r="AN3043" s="2"/>
      <c r="AO3043" s="2"/>
      <c r="AP3043" s="2"/>
      <c r="AQ3043" s="2"/>
      <c r="AR3043" s="2"/>
      <c r="AS3043" s="2"/>
      <c r="AT3043" s="2"/>
      <c r="AU3043" s="2"/>
      <c r="AV3043" s="2"/>
      <c r="AW3043" s="2"/>
      <c r="AX3043" s="2"/>
      <c r="AY3043" s="2"/>
      <c r="AZ3043" s="2"/>
      <c r="BA3043" s="2"/>
      <c r="BB3043" s="2"/>
      <c r="BC3043" s="2"/>
      <c r="BD3043" s="2"/>
      <c r="BE3043" s="2"/>
      <c r="BF3043" s="2"/>
      <c r="BG3043" s="2"/>
      <c r="BH3043" s="2"/>
      <c r="BI3043" s="2"/>
      <c r="BJ3043" s="2"/>
      <c r="BK3043" s="2"/>
      <c r="BL3043" s="2"/>
      <c r="BM3043" s="2"/>
      <c r="BN3043" s="2"/>
      <c r="BO3043" s="2"/>
      <c r="BP3043" s="2"/>
      <c r="BQ3043" s="2"/>
      <c r="BR3043" s="2"/>
      <c r="BS3043" s="2"/>
      <c r="BT3043" s="2"/>
      <c r="BU3043" s="2"/>
      <c r="BV3043" s="2"/>
      <c r="BW3043" s="2"/>
      <c r="BX3043" s="2"/>
      <c r="BY3043" s="2"/>
      <c r="BZ3043" s="2"/>
      <c r="CA3043" s="2"/>
      <c r="CB3043" s="2"/>
      <c r="CC3043" s="2"/>
      <c r="CD3043" s="2"/>
      <c r="CE3043" s="2"/>
      <c r="CF3043" s="2"/>
      <c r="CG3043" s="2"/>
    </row>
    <row r="3044" spans="1:85" x14ac:dyDescent="0.25">
      <c r="A3044" s="6"/>
      <c r="B3044" s="2"/>
      <c r="C3044" s="2"/>
      <c r="D3044" s="2"/>
      <c r="E3044" s="2"/>
      <c r="F3044" s="2"/>
      <c r="G3044" s="2"/>
      <c r="H3044" s="2"/>
      <c r="I3044" s="2"/>
      <c r="J3044" s="2"/>
      <c r="K3044" s="2"/>
      <c r="L3044" s="2"/>
      <c r="M3044" s="2"/>
      <c r="N3044" s="2"/>
      <c r="O3044" s="2"/>
      <c r="P3044" s="2"/>
      <c r="Q3044" s="2"/>
      <c r="R3044" s="2"/>
      <c r="S3044" s="2"/>
      <c r="T3044" s="2"/>
      <c r="U3044" s="2"/>
      <c r="V3044" s="2"/>
      <c r="W3044" s="2"/>
      <c r="X3044" s="2"/>
      <c r="Y3044" s="2"/>
      <c r="Z3044" s="2"/>
      <c r="AA3044" s="2"/>
      <c r="AB3044" s="2"/>
      <c r="AC3044" s="2"/>
      <c r="AD3044" s="2"/>
      <c r="AE3044" s="2"/>
      <c r="AF3044" s="2"/>
      <c r="AG3044" s="2"/>
      <c r="AH3044" s="2"/>
      <c r="AI3044" s="2"/>
      <c r="AJ3044" s="2"/>
      <c r="AK3044" s="2"/>
      <c r="AL3044" s="2"/>
      <c r="AM3044" s="2"/>
      <c r="AN3044" s="2"/>
      <c r="AO3044" s="2"/>
      <c r="AP3044" s="2"/>
      <c r="AQ3044" s="2"/>
      <c r="AR3044" s="2"/>
      <c r="AS3044" s="2"/>
      <c r="AT3044" s="2"/>
      <c r="AU3044" s="2"/>
      <c r="AV3044" s="2"/>
      <c r="AW3044" s="2"/>
      <c r="AX3044" s="2"/>
      <c r="AY3044" s="2"/>
      <c r="AZ3044" s="2"/>
      <c r="BA3044" s="2"/>
      <c r="BB3044" s="2"/>
      <c r="BC3044" s="2"/>
      <c r="BD3044" s="2"/>
      <c r="BE3044" s="2"/>
      <c r="BF3044" s="2"/>
      <c r="BG3044" s="2"/>
      <c r="BH3044" s="2"/>
      <c r="BI3044" s="2"/>
      <c r="BJ3044" s="2"/>
      <c r="BK3044" s="2"/>
      <c r="BL3044" s="2"/>
      <c r="BM3044" s="2"/>
      <c r="BN3044" s="2"/>
      <c r="BO3044" s="2"/>
      <c r="BP3044" s="2"/>
      <c r="BQ3044" s="2"/>
      <c r="BR3044" s="2"/>
      <c r="BS3044" s="2"/>
      <c r="BT3044" s="2"/>
      <c r="BU3044" s="2"/>
      <c r="BV3044" s="2"/>
      <c r="BW3044" s="2"/>
      <c r="BX3044" s="2"/>
      <c r="BY3044" s="2"/>
      <c r="BZ3044" s="2"/>
      <c r="CA3044" s="2"/>
      <c r="CB3044" s="2"/>
      <c r="CC3044" s="2"/>
      <c r="CD3044" s="2"/>
      <c r="CE3044" s="2"/>
      <c r="CF3044" s="2"/>
      <c r="CG3044" s="2"/>
    </row>
    <row r="3045" spans="1:85" x14ac:dyDescent="0.25">
      <c r="A3045" s="6"/>
      <c r="B3045" s="2"/>
      <c r="C3045" s="2"/>
      <c r="D3045" s="2"/>
      <c r="E3045" s="2"/>
      <c r="F3045" s="2"/>
      <c r="G3045" s="2"/>
      <c r="H3045" s="2"/>
      <c r="I3045" s="2"/>
      <c r="J3045" s="2"/>
      <c r="K3045" s="2"/>
      <c r="L3045" s="2"/>
      <c r="M3045" s="2"/>
      <c r="N3045" s="2"/>
      <c r="O3045" s="2"/>
      <c r="P3045" s="2"/>
      <c r="Q3045" s="2"/>
      <c r="R3045" s="2"/>
      <c r="S3045" s="2"/>
      <c r="T3045" s="2"/>
      <c r="U3045" s="2"/>
      <c r="V3045" s="2"/>
      <c r="W3045" s="2"/>
      <c r="X3045" s="2"/>
      <c r="Y3045" s="2"/>
      <c r="Z3045" s="2"/>
      <c r="AA3045" s="2"/>
      <c r="AB3045" s="2"/>
      <c r="AC3045" s="2"/>
      <c r="AD3045" s="2"/>
      <c r="AE3045" s="2"/>
      <c r="AF3045" s="2"/>
      <c r="AG3045" s="2"/>
      <c r="AH3045" s="2"/>
      <c r="AI3045" s="2"/>
      <c r="AJ3045" s="2"/>
      <c r="AK3045" s="2"/>
      <c r="AL3045" s="2"/>
      <c r="AM3045" s="2"/>
      <c r="AN3045" s="2"/>
      <c r="AO3045" s="2"/>
      <c r="AP3045" s="2"/>
      <c r="AQ3045" s="2"/>
      <c r="AR3045" s="2"/>
      <c r="AS3045" s="2"/>
      <c r="AT3045" s="2"/>
      <c r="AU3045" s="2"/>
      <c r="AV3045" s="2"/>
      <c r="AW3045" s="2"/>
      <c r="AX3045" s="2"/>
      <c r="AY3045" s="2"/>
      <c r="AZ3045" s="2"/>
      <c r="BA3045" s="2"/>
      <c r="BB3045" s="2"/>
      <c r="BC3045" s="2"/>
      <c r="BD3045" s="2"/>
      <c r="BE3045" s="2"/>
      <c r="BF3045" s="2"/>
      <c r="BG3045" s="2"/>
      <c r="BH3045" s="2"/>
      <c r="BI3045" s="2"/>
      <c r="BJ3045" s="2"/>
      <c r="BK3045" s="2"/>
      <c r="BL3045" s="2"/>
      <c r="BM3045" s="2"/>
      <c r="BN3045" s="2"/>
      <c r="BO3045" s="2"/>
      <c r="BP3045" s="2"/>
      <c r="BQ3045" s="2"/>
      <c r="BR3045" s="2"/>
      <c r="BS3045" s="2"/>
      <c r="BT3045" s="2"/>
      <c r="BU3045" s="2"/>
      <c r="BV3045" s="2"/>
      <c r="BW3045" s="2"/>
      <c r="BX3045" s="2"/>
      <c r="BY3045" s="2"/>
      <c r="BZ3045" s="2"/>
      <c r="CA3045" s="2"/>
      <c r="CB3045" s="2"/>
      <c r="CC3045" s="2"/>
      <c r="CD3045" s="2"/>
      <c r="CE3045" s="2"/>
      <c r="CF3045" s="2"/>
      <c r="CG3045" s="2"/>
    </row>
    <row r="3046" spans="1:85" x14ac:dyDescent="0.25">
      <c r="A3046" s="6"/>
      <c r="B3046" s="2"/>
      <c r="C3046" s="2"/>
      <c r="D3046" s="2"/>
      <c r="E3046" s="2"/>
      <c r="F3046" s="2"/>
      <c r="G3046" s="2"/>
      <c r="H3046" s="2"/>
      <c r="I3046" s="2"/>
      <c r="J3046" s="2"/>
      <c r="K3046" s="2"/>
      <c r="L3046" s="2"/>
      <c r="M3046" s="2"/>
      <c r="N3046" s="2"/>
      <c r="O3046" s="2"/>
      <c r="P3046" s="2"/>
      <c r="Q3046" s="2"/>
      <c r="R3046" s="2"/>
      <c r="S3046" s="2"/>
      <c r="T3046" s="2"/>
      <c r="U3046" s="2"/>
      <c r="V3046" s="2"/>
      <c r="W3046" s="2"/>
      <c r="X3046" s="2"/>
      <c r="Y3046" s="2"/>
      <c r="Z3046" s="2"/>
      <c r="AA3046" s="2"/>
      <c r="AB3046" s="2"/>
      <c r="AC3046" s="2"/>
      <c r="AD3046" s="2"/>
      <c r="AE3046" s="2"/>
      <c r="AF3046" s="2"/>
      <c r="AG3046" s="2"/>
      <c r="AH3046" s="2"/>
      <c r="AI3046" s="2"/>
      <c r="AJ3046" s="2"/>
      <c r="AK3046" s="2"/>
      <c r="AL3046" s="2"/>
      <c r="AM3046" s="2"/>
      <c r="AN3046" s="2"/>
      <c r="AO3046" s="2"/>
      <c r="AP3046" s="2"/>
      <c r="AQ3046" s="2"/>
      <c r="AR3046" s="2"/>
      <c r="AS3046" s="2"/>
      <c r="AT3046" s="2"/>
      <c r="AU3046" s="2"/>
      <c r="AV3046" s="2"/>
      <c r="AW3046" s="2"/>
      <c r="AX3046" s="2"/>
      <c r="AY3046" s="2"/>
      <c r="AZ3046" s="2"/>
      <c r="BA3046" s="2"/>
      <c r="BB3046" s="2"/>
      <c r="BC3046" s="2"/>
      <c r="BD3046" s="2"/>
      <c r="BE3046" s="2"/>
      <c r="BF3046" s="2"/>
      <c r="BG3046" s="2"/>
      <c r="BH3046" s="2"/>
      <c r="BI3046" s="2"/>
      <c r="BJ3046" s="2"/>
      <c r="BK3046" s="2"/>
      <c r="BL3046" s="2"/>
      <c r="BM3046" s="2"/>
      <c r="BN3046" s="2"/>
      <c r="BO3046" s="2"/>
      <c r="BP3046" s="2"/>
      <c r="BQ3046" s="2"/>
      <c r="BR3046" s="2"/>
      <c r="BS3046" s="2"/>
      <c r="BT3046" s="2"/>
      <c r="BU3046" s="2"/>
      <c r="BV3046" s="2"/>
      <c r="BW3046" s="2"/>
      <c r="BX3046" s="2"/>
      <c r="BY3046" s="2"/>
      <c r="BZ3046" s="2"/>
      <c r="CA3046" s="2"/>
      <c r="CB3046" s="2"/>
      <c r="CC3046" s="2"/>
      <c r="CD3046" s="2"/>
      <c r="CE3046" s="2"/>
      <c r="CF3046" s="2"/>
      <c r="CG3046" s="2"/>
    </row>
    <row r="3047" spans="1:85" x14ac:dyDescent="0.25">
      <c r="A3047" s="6"/>
      <c r="B3047" s="2"/>
      <c r="C3047" s="2"/>
      <c r="D3047" s="2"/>
      <c r="E3047" s="2"/>
      <c r="F3047" s="2"/>
      <c r="G3047" s="2"/>
      <c r="H3047" s="2"/>
      <c r="I3047" s="2"/>
      <c r="J3047" s="2"/>
      <c r="K3047" s="2"/>
      <c r="L3047" s="2"/>
      <c r="M3047" s="2"/>
      <c r="N3047" s="2"/>
      <c r="O3047" s="2"/>
      <c r="P3047" s="2"/>
      <c r="Q3047" s="2"/>
      <c r="R3047" s="2"/>
      <c r="S3047" s="2"/>
      <c r="T3047" s="2"/>
      <c r="U3047" s="2"/>
      <c r="V3047" s="2"/>
      <c r="W3047" s="2"/>
      <c r="X3047" s="2"/>
      <c r="Y3047" s="2"/>
      <c r="Z3047" s="2"/>
      <c r="AA3047" s="2"/>
      <c r="AB3047" s="2"/>
      <c r="AC3047" s="2"/>
      <c r="AD3047" s="2"/>
      <c r="AE3047" s="2"/>
      <c r="AF3047" s="2"/>
      <c r="AG3047" s="2"/>
      <c r="AH3047" s="2"/>
      <c r="AI3047" s="2"/>
      <c r="AJ3047" s="2"/>
      <c r="AK3047" s="2"/>
      <c r="AL3047" s="2"/>
      <c r="AM3047" s="2"/>
      <c r="AN3047" s="2"/>
      <c r="AO3047" s="2"/>
      <c r="AP3047" s="2"/>
      <c r="AQ3047" s="2"/>
      <c r="AR3047" s="2"/>
      <c r="AS3047" s="2"/>
      <c r="AT3047" s="2"/>
      <c r="AU3047" s="2"/>
      <c r="AV3047" s="2"/>
      <c r="AW3047" s="2"/>
      <c r="AX3047" s="2"/>
      <c r="AY3047" s="2"/>
      <c r="AZ3047" s="2"/>
      <c r="BA3047" s="2"/>
      <c r="BB3047" s="2"/>
      <c r="BC3047" s="2"/>
      <c r="BD3047" s="2"/>
      <c r="BE3047" s="2"/>
      <c r="BF3047" s="2"/>
      <c r="BG3047" s="2"/>
      <c r="BH3047" s="2"/>
      <c r="BI3047" s="2"/>
      <c r="BJ3047" s="2"/>
      <c r="BK3047" s="2"/>
      <c r="BL3047" s="2"/>
      <c r="BM3047" s="2"/>
      <c r="BN3047" s="2"/>
      <c r="BO3047" s="2"/>
      <c r="BP3047" s="2"/>
      <c r="BQ3047" s="2"/>
      <c r="BR3047" s="2"/>
      <c r="BS3047" s="2"/>
      <c r="BT3047" s="2"/>
      <c r="BU3047" s="2"/>
      <c r="BV3047" s="2"/>
      <c r="BW3047" s="2"/>
      <c r="BX3047" s="2"/>
      <c r="BY3047" s="2"/>
      <c r="BZ3047" s="2"/>
      <c r="CA3047" s="2"/>
      <c r="CB3047" s="2"/>
      <c r="CC3047" s="2"/>
      <c r="CD3047" s="2"/>
      <c r="CE3047" s="2"/>
      <c r="CF3047" s="2"/>
      <c r="CG3047" s="2"/>
    </row>
    <row r="3048" spans="1:85" x14ac:dyDescent="0.25">
      <c r="A3048" s="6"/>
      <c r="B3048" s="2"/>
      <c r="C3048" s="2"/>
      <c r="D3048" s="2"/>
      <c r="E3048" s="2"/>
      <c r="F3048" s="2"/>
      <c r="G3048" s="2"/>
      <c r="H3048" s="2"/>
      <c r="I3048" s="2"/>
      <c r="J3048" s="2"/>
      <c r="K3048" s="2"/>
      <c r="L3048" s="2"/>
      <c r="M3048" s="2"/>
      <c r="N3048" s="2"/>
      <c r="O3048" s="2"/>
      <c r="P3048" s="2"/>
      <c r="Q3048" s="2"/>
      <c r="R3048" s="2"/>
      <c r="S3048" s="2"/>
      <c r="T3048" s="2"/>
      <c r="U3048" s="2"/>
      <c r="V3048" s="2"/>
      <c r="W3048" s="2"/>
      <c r="X3048" s="2"/>
      <c r="Y3048" s="2"/>
      <c r="Z3048" s="2"/>
      <c r="AA3048" s="2"/>
      <c r="AB3048" s="2"/>
      <c r="AC3048" s="2"/>
      <c r="AD3048" s="2"/>
      <c r="AE3048" s="2"/>
      <c r="AF3048" s="2"/>
      <c r="AG3048" s="2"/>
      <c r="AH3048" s="2"/>
      <c r="AI3048" s="2"/>
      <c r="AJ3048" s="2"/>
      <c r="AK3048" s="2"/>
      <c r="AL3048" s="2"/>
      <c r="AM3048" s="2"/>
      <c r="AN3048" s="2"/>
      <c r="AO3048" s="2"/>
      <c r="AP3048" s="2"/>
      <c r="AQ3048" s="2"/>
      <c r="AR3048" s="2"/>
      <c r="AS3048" s="2"/>
      <c r="AT3048" s="2"/>
      <c r="AU3048" s="2"/>
      <c r="AV3048" s="2"/>
      <c r="AW3048" s="2"/>
      <c r="AX3048" s="2"/>
      <c r="AY3048" s="2"/>
      <c r="AZ3048" s="2"/>
      <c r="BA3048" s="2"/>
      <c r="BB3048" s="2"/>
      <c r="BC3048" s="2"/>
      <c r="BD3048" s="2"/>
      <c r="BE3048" s="2"/>
      <c r="BF3048" s="2"/>
      <c r="BG3048" s="2"/>
      <c r="BH3048" s="2"/>
      <c r="BI3048" s="2"/>
      <c r="BJ3048" s="2"/>
      <c r="BK3048" s="2"/>
      <c r="BL3048" s="2"/>
      <c r="BM3048" s="2"/>
      <c r="BN3048" s="2"/>
      <c r="BO3048" s="2"/>
      <c r="BP3048" s="2"/>
      <c r="BQ3048" s="2"/>
      <c r="BR3048" s="2"/>
      <c r="BS3048" s="2"/>
      <c r="BT3048" s="2"/>
      <c r="BU3048" s="2"/>
      <c r="BV3048" s="2"/>
      <c r="BW3048" s="2"/>
      <c r="BX3048" s="2"/>
      <c r="BY3048" s="2"/>
      <c r="BZ3048" s="2"/>
      <c r="CA3048" s="2"/>
      <c r="CB3048" s="2"/>
      <c r="CC3048" s="2"/>
      <c r="CD3048" s="2"/>
      <c r="CE3048" s="2"/>
      <c r="CF3048" s="2"/>
      <c r="CG3048" s="2"/>
    </row>
    <row r="3049" spans="1:85" x14ac:dyDescent="0.25">
      <c r="A3049" s="6"/>
      <c r="B3049" s="2"/>
      <c r="C3049" s="2"/>
      <c r="D3049" s="2"/>
      <c r="E3049" s="2"/>
      <c r="F3049" s="2"/>
      <c r="G3049" s="2"/>
      <c r="H3049" s="2"/>
      <c r="I3049" s="2"/>
      <c r="J3049" s="2"/>
      <c r="K3049" s="2"/>
      <c r="L3049" s="2"/>
      <c r="M3049" s="2"/>
      <c r="N3049" s="2"/>
      <c r="O3049" s="2"/>
      <c r="P3049" s="2"/>
      <c r="Q3049" s="2"/>
      <c r="R3049" s="2"/>
      <c r="S3049" s="2"/>
      <c r="T3049" s="2"/>
      <c r="U3049" s="2"/>
      <c r="V3049" s="2"/>
      <c r="W3049" s="2"/>
      <c r="X3049" s="2"/>
      <c r="Y3049" s="2"/>
      <c r="Z3049" s="2"/>
      <c r="AA3049" s="2"/>
      <c r="AB3049" s="2"/>
      <c r="AC3049" s="2"/>
      <c r="AD3049" s="2"/>
      <c r="AE3049" s="2"/>
      <c r="AF3049" s="2"/>
      <c r="AG3049" s="2"/>
      <c r="AH3049" s="2"/>
      <c r="AI3049" s="2"/>
      <c r="AJ3049" s="2"/>
      <c r="AK3049" s="2"/>
      <c r="AL3049" s="2"/>
      <c r="AM3049" s="2"/>
      <c r="AN3049" s="2"/>
      <c r="AO3049" s="2"/>
      <c r="AP3049" s="2"/>
      <c r="AQ3049" s="2"/>
      <c r="AR3049" s="2"/>
      <c r="AS3049" s="2"/>
      <c r="AT3049" s="2"/>
      <c r="AU3049" s="2"/>
      <c r="AV3049" s="2"/>
      <c r="AW3049" s="2"/>
      <c r="AX3049" s="2"/>
      <c r="AY3049" s="2"/>
      <c r="AZ3049" s="2"/>
      <c r="BA3049" s="2"/>
      <c r="BB3049" s="2"/>
      <c r="BC3049" s="2"/>
      <c r="BD3049" s="2"/>
      <c r="BE3049" s="2"/>
      <c r="BF3049" s="2"/>
      <c r="BG3049" s="2"/>
      <c r="BH3049" s="2"/>
      <c r="BI3049" s="2"/>
      <c r="BJ3049" s="2"/>
      <c r="BK3049" s="2"/>
      <c r="BL3049" s="2"/>
      <c r="BM3049" s="2"/>
      <c r="BN3049" s="2"/>
      <c r="BO3049" s="2"/>
      <c r="BP3049" s="2"/>
      <c r="BQ3049" s="2"/>
      <c r="BR3049" s="2"/>
      <c r="BS3049" s="2"/>
      <c r="BT3049" s="2"/>
      <c r="BU3049" s="2"/>
      <c r="BV3049" s="2"/>
      <c r="BW3049" s="2"/>
      <c r="BX3049" s="2"/>
      <c r="BY3049" s="2"/>
      <c r="BZ3049" s="2"/>
      <c r="CA3049" s="2"/>
      <c r="CB3049" s="2"/>
      <c r="CC3049" s="2"/>
      <c r="CD3049" s="2"/>
      <c r="CE3049" s="2"/>
      <c r="CF3049" s="2"/>
      <c r="CG3049" s="2"/>
    </row>
    <row r="3050" spans="1:85" x14ac:dyDescent="0.25">
      <c r="A3050" s="6"/>
      <c r="B3050" s="2"/>
      <c r="C3050" s="2"/>
      <c r="D3050" s="2"/>
      <c r="E3050" s="2"/>
      <c r="F3050" s="2"/>
      <c r="G3050" s="2"/>
      <c r="H3050" s="2"/>
      <c r="I3050" s="2"/>
      <c r="J3050" s="2"/>
      <c r="K3050" s="2"/>
      <c r="L3050" s="2"/>
      <c r="M3050" s="2"/>
      <c r="N3050" s="2"/>
      <c r="O3050" s="2"/>
      <c r="P3050" s="2"/>
      <c r="Q3050" s="2"/>
      <c r="R3050" s="2"/>
      <c r="S3050" s="2"/>
      <c r="T3050" s="2"/>
      <c r="U3050" s="2"/>
      <c r="V3050" s="2"/>
      <c r="W3050" s="2"/>
      <c r="X3050" s="2"/>
      <c r="Y3050" s="2"/>
      <c r="Z3050" s="2"/>
      <c r="AA3050" s="2"/>
      <c r="AB3050" s="2"/>
      <c r="AC3050" s="2"/>
      <c r="AD3050" s="2"/>
      <c r="AE3050" s="2"/>
      <c r="AF3050" s="2"/>
      <c r="AG3050" s="2"/>
      <c r="AH3050" s="2"/>
      <c r="AI3050" s="2"/>
      <c r="AJ3050" s="2"/>
      <c r="AK3050" s="2"/>
      <c r="AL3050" s="2"/>
      <c r="AM3050" s="2"/>
      <c r="AN3050" s="2"/>
      <c r="AO3050" s="2"/>
      <c r="AP3050" s="2"/>
      <c r="AQ3050" s="2"/>
      <c r="AR3050" s="2"/>
      <c r="AS3050" s="2"/>
      <c r="AT3050" s="2"/>
      <c r="AU3050" s="2"/>
      <c r="AV3050" s="2"/>
      <c r="AW3050" s="2"/>
      <c r="AX3050" s="2"/>
      <c r="AY3050" s="2"/>
      <c r="AZ3050" s="2"/>
      <c r="BA3050" s="2"/>
      <c r="BB3050" s="2"/>
      <c r="BC3050" s="2"/>
      <c r="BD3050" s="2"/>
      <c r="BE3050" s="2"/>
      <c r="BF3050" s="2"/>
      <c r="BG3050" s="2"/>
      <c r="BH3050" s="2"/>
      <c r="BI3050" s="2"/>
      <c r="BJ3050" s="2"/>
      <c r="BK3050" s="2"/>
      <c r="BL3050" s="2"/>
      <c r="BM3050" s="2"/>
      <c r="BN3050" s="2"/>
      <c r="BO3050" s="2"/>
      <c r="BP3050" s="2"/>
      <c r="BQ3050" s="2"/>
      <c r="BR3050" s="2"/>
      <c r="BS3050" s="2"/>
      <c r="BT3050" s="2"/>
      <c r="BU3050" s="2"/>
      <c r="BV3050" s="2"/>
      <c r="BW3050" s="2"/>
      <c r="BX3050" s="2"/>
      <c r="BY3050" s="2"/>
      <c r="BZ3050" s="2"/>
      <c r="CA3050" s="2"/>
      <c r="CB3050" s="2"/>
      <c r="CC3050" s="2"/>
      <c r="CD3050" s="2"/>
      <c r="CE3050" s="2"/>
      <c r="CF3050" s="2"/>
      <c r="CG3050" s="2"/>
    </row>
    <row r="3051" spans="1:85" x14ac:dyDescent="0.25">
      <c r="A3051" s="6"/>
      <c r="B3051" s="2"/>
      <c r="C3051" s="2"/>
      <c r="D3051" s="2"/>
      <c r="E3051" s="2"/>
      <c r="F3051" s="2"/>
      <c r="G3051" s="2"/>
      <c r="H3051" s="2"/>
      <c r="I3051" s="2"/>
      <c r="J3051" s="2"/>
      <c r="K3051" s="2"/>
      <c r="L3051" s="2"/>
      <c r="M3051" s="2"/>
      <c r="N3051" s="2"/>
      <c r="O3051" s="2"/>
      <c r="P3051" s="2"/>
      <c r="Q3051" s="2"/>
      <c r="R3051" s="2"/>
      <c r="S3051" s="2"/>
      <c r="T3051" s="2"/>
      <c r="U3051" s="2"/>
      <c r="V3051" s="2"/>
      <c r="W3051" s="2"/>
      <c r="X3051" s="2"/>
      <c r="Y3051" s="2"/>
      <c r="Z3051" s="2"/>
      <c r="AA3051" s="2"/>
      <c r="AB3051" s="2"/>
      <c r="AC3051" s="2"/>
      <c r="AD3051" s="2"/>
      <c r="AE3051" s="2"/>
      <c r="AF3051" s="2"/>
      <c r="AG3051" s="2"/>
      <c r="AH3051" s="2"/>
      <c r="AI3051" s="2"/>
      <c r="AJ3051" s="2"/>
      <c r="AK3051" s="2"/>
      <c r="AL3051" s="2"/>
      <c r="AM3051" s="2"/>
      <c r="AN3051" s="2"/>
      <c r="AO3051" s="2"/>
      <c r="AP3051" s="2"/>
      <c r="AQ3051" s="2"/>
      <c r="AR3051" s="2"/>
      <c r="AS3051" s="2"/>
      <c r="AT3051" s="2"/>
      <c r="AU3051" s="2"/>
      <c r="AV3051" s="2"/>
      <c r="AW3051" s="2"/>
      <c r="AX3051" s="2"/>
      <c r="AY3051" s="2"/>
      <c r="AZ3051" s="2"/>
      <c r="BA3051" s="2"/>
      <c r="BB3051" s="2"/>
      <c r="BC3051" s="2"/>
      <c r="BD3051" s="2"/>
      <c r="BE3051" s="2"/>
      <c r="BF3051" s="2"/>
      <c r="BG3051" s="2"/>
      <c r="BH3051" s="2"/>
      <c r="BI3051" s="2"/>
      <c r="BJ3051" s="2"/>
      <c r="BK3051" s="2"/>
      <c r="BL3051" s="2"/>
      <c r="BM3051" s="2"/>
      <c r="BN3051" s="2"/>
      <c r="BO3051" s="2"/>
      <c r="BP3051" s="2"/>
      <c r="BQ3051" s="2"/>
      <c r="BR3051" s="2"/>
      <c r="BS3051" s="2"/>
      <c r="BT3051" s="2"/>
      <c r="BU3051" s="2"/>
      <c r="BV3051" s="2"/>
      <c r="BW3051" s="2"/>
      <c r="BX3051" s="2"/>
      <c r="BY3051" s="2"/>
      <c r="BZ3051" s="2"/>
      <c r="CA3051" s="2"/>
      <c r="CB3051" s="2"/>
      <c r="CC3051" s="2"/>
      <c r="CD3051" s="2"/>
      <c r="CE3051" s="2"/>
      <c r="CF3051" s="2"/>
      <c r="CG3051" s="2"/>
    </row>
    <row r="3052" spans="1:85" x14ac:dyDescent="0.25">
      <c r="A3052" s="6"/>
      <c r="B3052" s="2"/>
      <c r="C3052" s="2"/>
      <c r="D3052" s="2"/>
      <c r="E3052" s="2"/>
      <c r="F3052" s="2"/>
      <c r="G3052" s="2"/>
      <c r="H3052" s="2"/>
      <c r="I3052" s="2"/>
      <c r="J3052" s="2"/>
      <c r="K3052" s="2"/>
      <c r="L3052" s="2"/>
      <c r="M3052" s="2"/>
      <c r="N3052" s="2"/>
      <c r="O3052" s="2"/>
      <c r="P3052" s="2"/>
      <c r="Q3052" s="2"/>
      <c r="R3052" s="2"/>
      <c r="S3052" s="2"/>
      <c r="T3052" s="2"/>
      <c r="U3052" s="2"/>
      <c r="V3052" s="2"/>
      <c r="W3052" s="2"/>
      <c r="X3052" s="2"/>
      <c r="Y3052" s="2"/>
      <c r="Z3052" s="2"/>
      <c r="AA3052" s="2"/>
      <c r="AB3052" s="2"/>
      <c r="AC3052" s="2"/>
      <c r="AD3052" s="2"/>
      <c r="AE3052" s="2"/>
      <c r="AF3052" s="2"/>
      <c r="AG3052" s="2"/>
      <c r="AH3052" s="2"/>
      <c r="AI3052" s="2"/>
      <c r="AJ3052" s="2"/>
      <c r="AK3052" s="2"/>
      <c r="AL3052" s="2"/>
      <c r="AM3052" s="2"/>
      <c r="AN3052" s="2"/>
      <c r="AO3052" s="2"/>
      <c r="AP3052" s="2"/>
      <c r="AQ3052" s="2"/>
      <c r="AR3052" s="2"/>
      <c r="AS3052" s="2"/>
      <c r="AT3052" s="2"/>
      <c r="AU3052" s="2"/>
      <c r="AV3052" s="2"/>
      <c r="AW3052" s="2"/>
      <c r="AX3052" s="2"/>
      <c r="AY3052" s="2"/>
      <c r="AZ3052" s="2"/>
      <c r="BA3052" s="2"/>
      <c r="BB3052" s="2"/>
      <c r="BC3052" s="2"/>
      <c r="BD3052" s="2"/>
      <c r="BE3052" s="2"/>
      <c r="BF3052" s="2"/>
      <c r="BG3052" s="2"/>
      <c r="BH3052" s="2"/>
      <c r="BI3052" s="2"/>
      <c r="BJ3052" s="2"/>
      <c r="BK3052" s="2"/>
      <c r="BL3052" s="2"/>
      <c r="BM3052" s="2"/>
      <c r="BN3052" s="2"/>
      <c r="BO3052" s="2"/>
      <c r="BP3052" s="2"/>
      <c r="BQ3052" s="2"/>
      <c r="BR3052" s="2"/>
      <c r="BS3052" s="2"/>
      <c r="BT3052" s="2"/>
      <c r="BU3052" s="2"/>
      <c r="BV3052" s="2"/>
      <c r="BW3052" s="2"/>
      <c r="BX3052" s="2"/>
      <c r="BY3052" s="2"/>
      <c r="BZ3052" s="2"/>
      <c r="CA3052" s="2"/>
      <c r="CB3052" s="2"/>
      <c r="CC3052" s="2"/>
      <c r="CD3052" s="2"/>
      <c r="CE3052" s="2"/>
      <c r="CF3052" s="2"/>
      <c r="CG3052" s="2"/>
    </row>
    <row r="3053" spans="1:85" x14ac:dyDescent="0.25">
      <c r="A3053" s="6"/>
      <c r="B3053" s="2"/>
      <c r="C3053" s="2"/>
      <c r="D3053" s="2"/>
      <c r="E3053" s="2"/>
      <c r="F3053" s="2"/>
      <c r="G3053" s="2"/>
      <c r="H3053" s="2"/>
      <c r="I3053" s="2"/>
      <c r="J3053" s="2"/>
      <c r="K3053" s="2"/>
      <c r="L3053" s="2"/>
      <c r="M3053" s="2"/>
      <c r="N3053" s="2"/>
      <c r="O3053" s="2"/>
      <c r="P3053" s="2"/>
      <c r="Q3053" s="2"/>
      <c r="R3053" s="2"/>
      <c r="S3053" s="2"/>
      <c r="T3053" s="2"/>
      <c r="U3053" s="2"/>
      <c r="V3053" s="2"/>
      <c r="W3053" s="2"/>
      <c r="X3053" s="2"/>
      <c r="Y3053" s="2"/>
      <c r="Z3053" s="2"/>
      <c r="AA3053" s="2"/>
      <c r="AB3053" s="2"/>
      <c r="AC3053" s="2"/>
      <c r="AD3053" s="2"/>
      <c r="AE3053" s="2"/>
      <c r="AF3053" s="2"/>
      <c r="AG3053" s="2"/>
      <c r="AH3053" s="2"/>
      <c r="AI3053" s="2"/>
      <c r="AJ3053" s="2"/>
      <c r="AK3053" s="2"/>
      <c r="AL3053" s="2"/>
      <c r="AM3053" s="2"/>
      <c r="AN3053" s="2"/>
      <c r="AO3053" s="2"/>
      <c r="AP3053" s="2"/>
      <c r="AQ3053" s="2"/>
      <c r="AR3053" s="2"/>
      <c r="AS3053" s="2"/>
      <c r="AT3053" s="2"/>
      <c r="AU3053" s="2"/>
      <c r="AV3053" s="2"/>
      <c r="AW3053" s="2"/>
      <c r="AX3053" s="2"/>
      <c r="AY3053" s="2"/>
      <c r="AZ3053" s="2"/>
      <c r="BA3053" s="2"/>
      <c r="BB3053" s="2"/>
      <c r="BC3053" s="2"/>
      <c r="BD3053" s="2"/>
      <c r="BE3053" s="2"/>
      <c r="BF3053" s="2"/>
      <c r="BG3053" s="2"/>
      <c r="BH3053" s="2"/>
      <c r="BI3053" s="2"/>
      <c r="BJ3053" s="2"/>
      <c r="BK3053" s="2"/>
      <c r="BL3053" s="2"/>
      <c r="BM3053" s="2"/>
      <c r="BN3053" s="2"/>
      <c r="BO3053" s="2"/>
      <c r="BP3053" s="2"/>
      <c r="BQ3053" s="2"/>
      <c r="BR3053" s="2"/>
      <c r="BS3053" s="2"/>
      <c r="BT3053" s="2"/>
      <c r="BU3053" s="2"/>
      <c r="BV3053" s="2"/>
      <c r="BW3053" s="2"/>
      <c r="BX3053" s="2"/>
      <c r="BY3053" s="2"/>
      <c r="BZ3053" s="2"/>
      <c r="CA3053" s="2"/>
      <c r="CB3053" s="2"/>
      <c r="CC3053" s="2"/>
      <c r="CD3053" s="2"/>
      <c r="CE3053" s="2"/>
      <c r="CF3053" s="2"/>
      <c r="CG3053" s="2"/>
    </row>
    <row r="3054" spans="1:85" x14ac:dyDescent="0.25">
      <c r="A3054" s="6"/>
      <c r="B3054" s="2"/>
      <c r="C3054" s="2"/>
      <c r="D3054" s="2"/>
      <c r="E3054" s="2"/>
      <c r="F3054" s="2"/>
      <c r="G3054" s="2"/>
      <c r="H3054" s="2"/>
      <c r="I3054" s="2"/>
      <c r="J3054" s="2"/>
      <c r="K3054" s="2"/>
      <c r="L3054" s="2"/>
      <c r="M3054" s="2"/>
      <c r="N3054" s="2"/>
      <c r="O3054" s="2"/>
      <c r="P3054" s="2"/>
      <c r="Q3054" s="2"/>
      <c r="R3054" s="2"/>
      <c r="S3054" s="2"/>
      <c r="T3054" s="2"/>
      <c r="U3054" s="2"/>
      <c r="V3054" s="2"/>
      <c r="W3054" s="2"/>
      <c r="X3054" s="2"/>
      <c r="Y3054" s="2"/>
      <c r="Z3054" s="2"/>
      <c r="AA3054" s="2"/>
      <c r="AB3054" s="2"/>
      <c r="AC3054" s="2"/>
      <c r="AD3054" s="2"/>
      <c r="AE3054" s="2"/>
      <c r="AF3054" s="2"/>
      <c r="AG3054" s="2"/>
      <c r="AH3054" s="2"/>
      <c r="AI3054" s="2"/>
      <c r="AJ3054" s="2"/>
      <c r="AK3054" s="2"/>
      <c r="AL3054" s="2"/>
      <c r="AM3054" s="2"/>
      <c r="AN3054" s="2"/>
      <c r="AO3054" s="2"/>
      <c r="AP3054" s="2"/>
      <c r="AQ3054" s="2"/>
      <c r="AR3054" s="2"/>
      <c r="AS3054" s="2"/>
      <c r="AT3054" s="2"/>
      <c r="AU3054" s="2"/>
      <c r="AV3054" s="2"/>
      <c r="AW3054" s="2"/>
      <c r="AX3054" s="2"/>
      <c r="AY3054" s="2"/>
      <c r="AZ3054" s="2"/>
      <c r="BA3054" s="2"/>
      <c r="BB3054" s="2"/>
      <c r="BC3054" s="2"/>
      <c r="BD3054" s="2"/>
      <c r="BE3054" s="2"/>
      <c r="BF3054" s="2"/>
      <c r="BG3054" s="2"/>
      <c r="BH3054" s="2"/>
      <c r="BI3054" s="2"/>
      <c r="BJ3054" s="2"/>
      <c r="BK3054" s="2"/>
      <c r="BL3054" s="2"/>
      <c r="BM3054" s="2"/>
      <c r="BN3054" s="2"/>
      <c r="BO3054" s="2"/>
      <c r="BP3054" s="2"/>
      <c r="BQ3054" s="2"/>
      <c r="BR3054" s="2"/>
      <c r="BS3054" s="2"/>
      <c r="BT3054" s="2"/>
      <c r="BU3054" s="2"/>
      <c r="BV3054" s="2"/>
      <c r="BW3054" s="2"/>
      <c r="BX3054" s="2"/>
      <c r="BY3054" s="2"/>
      <c r="BZ3054" s="2"/>
      <c r="CA3054" s="2"/>
      <c r="CB3054" s="2"/>
      <c r="CC3054" s="2"/>
      <c r="CD3054" s="2"/>
      <c r="CE3054" s="2"/>
      <c r="CF3054" s="2"/>
      <c r="CG3054" s="2"/>
    </row>
    <row r="3055" spans="1:85" x14ac:dyDescent="0.25">
      <c r="A3055" s="6"/>
      <c r="B3055" s="2"/>
      <c r="C3055" s="2"/>
      <c r="D3055" s="2"/>
      <c r="E3055" s="2"/>
      <c r="F3055" s="2"/>
      <c r="G3055" s="2"/>
      <c r="H3055" s="2"/>
      <c r="I3055" s="2"/>
      <c r="J3055" s="2"/>
      <c r="K3055" s="2"/>
      <c r="L3055" s="2"/>
      <c r="M3055" s="2"/>
      <c r="N3055" s="2"/>
      <c r="O3055" s="2"/>
      <c r="P3055" s="2"/>
      <c r="Q3055" s="2"/>
      <c r="R3055" s="2"/>
      <c r="S3055" s="2"/>
      <c r="T3055" s="2"/>
      <c r="U3055" s="2"/>
      <c r="V3055" s="2"/>
      <c r="W3055" s="2"/>
      <c r="X3055" s="2"/>
      <c r="Y3055" s="2"/>
      <c r="Z3055" s="2"/>
      <c r="AA3055" s="2"/>
      <c r="AB3055" s="2"/>
      <c r="AC3055" s="2"/>
      <c r="AD3055" s="2"/>
      <c r="AE3055" s="2"/>
      <c r="AF3055" s="2"/>
      <c r="AG3055" s="2"/>
      <c r="AH3055" s="2"/>
      <c r="AI3055" s="2"/>
      <c r="AJ3055" s="2"/>
      <c r="AK3055" s="2"/>
      <c r="AL3055" s="2"/>
      <c r="AM3055" s="2"/>
      <c r="AN3055" s="2"/>
      <c r="AO3055" s="2"/>
      <c r="AP3055" s="2"/>
      <c r="AQ3055" s="2"/>
      <c r="AR3055" s="2"/>
      <c r="AS3055" s="2"/>
      <c r="AT3055" s="2"/>
      <c r="AU3055" s="2"/>
      <c r="AV3055" s="2"/>
      <c r="AW3055" s="2"/>
      <c r="AX3055" s="2"/>
      <c r="AY3055" s="2"/>
      <c r="AZ3055" s="2"/>
      <c r="BA3055" s="2"/>
      <c r="BB3055" s="2"/>
      <c r="BC3055" s="2"/>
      <c r="BD3055" s="2"/>
      <c r="BE3055" s="2"/>
      <c r="BF3055" s="2"/>
      <c r="BG3055" s="2"/>
      <c r="BH3055" s="2"/>
      <c r="BI3055" s="2"/>
      <c r="BJ3055" s="2"/>
      <c r="BK3055" s="2"/>
      <c r="BL3055" s="2"/>
      <c r="BM3055" s="2"/>
      <c r="BN3055" s="2"/>
      <c r="BO3055" s="2"/>
      <c r="BP3055" s="2"/>
      <c r="BQ3055" s="2"/>
      <c r="BR3055" s="2"/>
      <c r="BS3055" s="2"/>
      <c r="BT3055" s="2"/>
      <c r="BU3055" s="2"/>
      <c r="BV3055" s="2"/>
      <c r="BW3055" s="2"/>
      <c r="BX3055" s="2"/>
      <c r="BY3055" s="2"/>
      <c r="BZ3055" s="2"/>
      <c r="CA3055" s="2"/>
      <c r="CB3055" s="2"/>
      <c r="CC3055" s="2"/>
      <c r="CD3055" s="2"/>
      <c r="CE3055" s="2"/>
      <c r="CF3055" s="2"/>
      <c r="CG3055" s="2"/>
    </row>
    <row r="3056" spans="1:85" x14ac:dyDescent="0.25">
      <c r="A3056" s="6"/>
      <c r="B3056" s="2"/>
      <c r="C3056" s="2"/>
      <c r="D3056" s="2"/>
      <c r="E3056" s="2"/>
      <c r="F3056" s="2"/>
      <c r="G3056" s="2"/>
      <c r="H3056" s="2"/>
      <c r="I3056" s="2"/>
      <c r="J3056" s="2"/>
      <c r="K3056" s="2"/>
      <c r="L3056" s="2"/>
      <c r="M3056" s="2"/>
      <c r="N3056" s="2"/>
      <c r="O3056" s="2"/>
      <c r="P3056" s="2"/>
      <c r="Q3056" s="2"/>
      <c r="R3056" s="2"/>
      <c r="S3056" s="2"/>
      <c r="T3056" s="2"/>
      <c r="U3056" s="2"/>
      <c r="V3056" s="2"/>
      <c r="W3056" s="2"/>
      <c r="X3056" s="2"/>
      <c r="Y3056" s="2"/>
      <c r="Z3056" s="2"/>
      <c r="AA3056" s="2"/>
      <c r="AB3056" s="2"/>
      <c r="AC3056" s="2"/>
      <c r="AD3056" s="2"/>
      <c r="AE3056" s="2"/>
      <c r="AF3056" s="2"/>
      <c r="AG3056" s="2"/>
      <c r="AH3056" s="2"/>
      <c r="AI3056" s="2"/>
      <c r="AJ3056" s="2"/>
      <c r="AK3056" s="2"/>
      <c r="AL3056" s="2"/>
      <c r="AM3056" s="2"/>
      <c r="AN3056" s="2"/>
      <c r="AO3056" s="2"/>
      <c r="AP3056" s="2"/>
      <c r="AQ3056" s="2"/>
      <c r="AR3056" s="2"/>
      <c r="AS3056" s="2"/>
      <c r="AT3056" s="2"/>
      <c r="AU3056" s="2"/>
      <c r="AV3056" s="2"/>
      <c r="AW3056" s="2"/>
      <c r="AX3056" s="2"/>
      <c r="AY3056" s="2"/>
      <c r="AZ3056" s="2"/>
      <c r="BA3056" s="2"/>
      <c r="BB3056" s="2"/>
      <c r="BC3056" s="2"/>
      <c r="BD3056" s="2"/>
      <c r="BE3056" s="2"/>
      <c r="BF3056" s="2"/>
      <c r="BG3056" s="2"/>
      <c r="BH3056" s="2"/>
      <c r="BI3056" s="2"/>
      <c r="BJ3056" s="2"/>
      <c r="BK3056" s="2"/>
      <c r="BL3056" s="2"/>
      <c r="BM3056" s="2"/>
      <c r="BN3056" s="2"/>
      <c r="BO3056" s="2"/>
      <c r="BP3056" s="2"/>
      <c r="BQ3056" s="2"/>
      <c r="BR3056" s="2"/>
      <c r="BS3056" s="2"/>
      <c r="BT3056" s="2"/>
      <c r="BU3056" s="2"/>
      <c r="BV3056" s="2"/>
      <c r="BW3056" s="2"/>
      <c r="BX3056" s="2"/>
      <c r="BY3056" s="2"/>
      <c r="BZ3056" s="2"/>
      <c r="CA3056" s="2"/>
      <c r="CB3056" s="2"/>
      <c r="CC3056" s="2"/>
      <c r="CD3056" s="2"/>
      <c r="CE3056" s="2"/>
      <c r="CF3056" s="2"/>
      <c r="CG3056" s="2"/>
    </row>
    <row r="3057" spans="1:85" x14ac:dyDescent="0.25">
      <c r="A3057" s="6"/>
      <c r="B3057" s="2"/>
      <c r="C3057" s="2"/>
      <c r="D3057" s="2"/>
      <c r="E3057" s="2"/>
      <c r="F3057" s="2"/>
      <c r="G3057" s="2"/>
      <c r="H3057" s="2"/>
      <c r="I3057" s="2"/>
      <c r="J3057" s="2"/>
      <c r="K3057" s="2"/>
      <c r="L3057" s="2"/>
      <c r="M3057" s="2"/>
      <c r="N3057" s="2"/>
      <c r="O3057" s="2"/>
      <c r="P3057" s="2"/>
      <c r="Q3057" s="2"/>
      <c r="R3057" s="2"/>
      <c r="S3057" s="2"/>
      <c r="T3057" s="2"/>
      <c r="U3057" s="2"/>
      <c r="V3057" s="2"/>
      <c r="W3057" s="2"/>
      <c r="X3057" s="2"/>
      <c r="Y3057" s="2"/>
      <c r="Z3057" s="2"/>
      <c r="AA3057" s="2"/>
      <c r="AB3057" s="2"/>
      <c r="AC3057" s="2"/>
      <c r="AD3057" s="2"/>
      <c r="AE3057" s="2"/>
      <c r="AF3057" s="2"/>
      <c r="AG3057" s="2"/>
      <c r="AH3057" s="2"/>
      <c r="AI3057" s="2"/>
      <c r="AJ3057" s="2"/>
      <c r="AK3057" s="2"/>
      <c r="AL3057" s="2"/>
      <c r="AM3057" s="2"/>
      <c r="AN3057" s="2"/>
      <c r="AO3057" s="2"/>
      <c r="AP3057" s="2"/>
      <c r="AQ3057" s="2"/>
      <c r="AR3057" s="2"/>
      <c r="AS3057" s="2"/>
      <c r="AT3057" s="2"/>
      <c r="AU3057" s="2"/>
      <c r="AV3057" s="2"/>
      <c r="AW3057" s="2"/>
      <c r="AX3057" s="2"/>
      <c r="AY3057" s="2"/>
      <c r="AZ3057" s="2"/>
      <c r="BA3057" s="2"/>
      <c r="BB3057" s="2"/>
      <c r="BC3057" s="2"/>
      <c r="BD3057" s="2"/>
      <c r="BE3057" s="2"/>
      <c r="BF3057" s="2"/>
      <c r="BG3057" s="2"/>
      <c r="BH3057" s="2"/>
      <c r="BI3057" s="2"/>
      <c r="BJ3057" s="2"/>
      <c r="BK3057" s="2"/>
      <c r="BL3057" s="2"/>
      <c r="BM3057" s="2"/>
      <c r="BN3057" s="2"/>
      <c r="BO3057" s="2"/>
      <c r="BP3057" s="2"/>
      <c r="BQ3057" s="2"/>
      <c r="BR3057" s="2"/>
      <c r="BS3057" s="2"/>
      <c r="BT3057" s="2"/>
      <c r="BU3057" s="2"/>
      <c r="BV3057" s="2"/>
      <c r="BW3057" s="2"/>
      <c r="BX3057" s="2"/>
      <c r="BY3057" s="2"/>
      <c r="BZ3057" s="2"/>
      <c r="CA3057" s="2"/>
      <c r="CB3057" s="2"/>
      <c r="CC3057" s="2"/>
      <c r="CD3057" s="2"/>
      <c r="CE3057" s="2"/>
      <c r="CF3057" s="2"/>
      <c r="CG3057" s="2"/>
    </row>
    <row r="3058" spans="1:85" x14ac:dyDescent="0.25">
      <c r="A3058" s="6"/>
      <c r="B3058" s="2"/>
      <c r="C3058" s="2"/>
      <c r="D3058" s="2"/>
      <c r="E3058" s="2"/>
      <c r="F3058" s="2"/>
      <c r="G3058" s="2"/>
      <c r="H3058" s="2"/>
      <c r="I3058" s="2"/>
      <c r="J3058" s="2"/>
      <c r="K3058" s="2"/>
      <c r="L3058" s="2"/>
      <c r="M3058" s="2"/>
      <c r="N3058" s="2"/>
      <c r="O3058" s="2"/>
      <c r="P3058" s="2"/>
      <c r="Q3058" s="2"/>
      <c r="R3058" s="2"/>
      <c r="S3058" s="2"/>
      <c r="T3058" s="2"/>
      <c r="U3058" s="2"/>
      <c r="V3058" s="2"/>
      <c r="W3058" s="2"/>
      <c r="X3058" s="2"/>
      <c r="Y3058" s="2"/>
      <c r="Z3058" s="2"/>
      <c r="AA3058" s="2"/>
      <c r="AB3058" s="2"/>
      <c r="AC3058" s="2"/>
      <c r="AD3058" s="2"/>
      <c r="AE3058" s="2"/>
      <c r="AF3058" s="2"/>
      <c r="AG3058" s="2"/>
      <c r="AH3058" s="2"/>
      <c r="AI3058" s="2"/>
      <c r="AJ3058" s="2"/>
      <c r="AK3058" s="2"/>
      <c r="AL3058" s="2"/>
      <c r="AM3058" s="2"/>
      <c r="AN3058" s="2"/>
      <c r="AO3058" s="2"/>
      <c r="AP3058" s="2"/>
      <c r="AQ3058" s="2"/>
      <c r="AR3058" s="2"/>
      <c r="AS3058" s="2"/>
      <c r="AT3058" s="2"/>
      <c r="AU3058" s="2"/>
      <c r="AV3058" s="2"/>
      <c r="AW3058" s="2"/>
      <c r="AX3058" s="2"/>
      <c r="AY3058" s="2"/>
      <c r="AZ3058" s="2"/>
      <c r="BA3058" s="2"/>
      <c r="BB3058" s="2"/>
      <c r="BC3058" s="2"/>
      <c r="BD3058" s="2"/>
      <c r="BE3058" s="2"/>
      <c r="BF3058" s="2"/>
      <c r="BG3058" s="2"/>
      <c r="BH3058" s="2"/>
      <c r="BI3058" s="2"/>
      <c r="BJ3058" s="2"/>
      <c r="BK3058" s="2"/>
      <c r="BL3058" s="2"/>
      <c r="BM3058" s="2"/>
      <c r="BN3058" s="2"/>
      <c r="BO3058" s="2"/>
      <c r="BP3058" s="2"/>
      <c r="BQ3058" s="2"/>
      <c r="BR3058" s="2"/>
      <c r="BS3058" s="2"/>
      <c r="BT3058" s="2"/>
      <c r="BU3058" s="2"/>
      <c r="BV3058" s="2"/>
      <c r="BW3058" s="2"/>
      <c r="BX3058" s="2"/>
      <c r="BY3058" s="2"/>
      <c r="BZ3058" s="2"/>
      <c r="CA3058" s="2"/>
      <c r="CB3058" s="2"/>
      <c r="CC3058" s="2"/>
      <c r="CD3058" s="2"/>
      <c r="CE3058" s="2"/>
      <c r="CF3058" s="2"/>
      <c r="CG3058" s="2"/>
    </row>
    <row r="3059" spans="1:85" x14ac:dyDescent="0.25">
      <c r="A3059" s="6"/>
      <c r="B3059" s="2"/>
      <c r="C3059" s="2"/>
      <c r="D3059" s="2"/>
      <c r="E3059" s="2"/>
      <c r="F3059" s="2"/>
      <c r="G3059" s="2"/>
      <c r="H3059" s="2"/>
      <c r="I3059" s="2"/>
      <c r="J3059" s="2"/>
      <c r="K3059" s="2"/>
      <c r="L3059" s="2"/>
      <c r="M3059" s="2"/>
      <c r="N3059" s="2"/>
      <c r="O3059" s="2"/>
      <c r="P3059" s="2"/>
      <c r="Q3059" s="2"/>
      <c r="R3059" s="2"/>
      <c r="S3059" s="2"/>
      <c r="T3059" s="2"/>
      <c r="U3059" s="2"/>
      <c r="V3059" s="2"/>
      <c r="W3059" s="2"/>
      <c r="X3059" s="2"/>
      <c r="Y3059" s="2"/>
      <c r="Z3059" s="2"/>
      <c r="AA3059" s="2"/>
      <c r="AB3059" s="2"/>
      <c r="AC3059" s="2"/>
      <c r="AD3059" s="2"/>
      <c r="AE3059" s="2"/>
      <c r="AF3059" s="2"/>
      <c r="AG3059" s="2"/>
      <c r="AH3059" s="2"/>
      <c r="AI3059" s="2"/>
      <c r="AJ3059" s="2"/>
      <c r="AK3059" s="2"/>
      <c r="AL3059" s="2"/>
      <c r="AM3059" s="2"/>
      <c r="AN3059" s="2"/>
      <c r="AO3059" s="2"/>
      <c r="AP3059" s="2"/>
      <c r="AQ3059" s="2"/>
      <c r="AR3059" s="2"/>
      <c r="AS3059" s="2"/>
      <c r="AT3059" s="2"/>
      <c r="AU3059" s="2"/>
      <c r="AV3059" s="2"/>
      <c r="AW3059" s="2"/>
      <c r="AX3059" s="2"/>
      <c r="AY3059" s="2"/>
      <c r="AZ3059" s="2"/>
      <c r="BA3059" s="2"/>
      <c r="BB3059" s="2"/>
      <c r="BC3059" s="2"/>
      <c r="BD3059" s="2"/>
      <c r="BE3059" s="2"/>
      <c r="BF3059" s="2"/>
      <c r="BG3059" s="2"/>
      <c r="BH3059" s="2"/>
      <c r="BI3059" s="2"/>
      <c r="BJ3059" s="2"/>
      <c r="BK3059" s="2"/>
      <c r="BL3059" s="2"/>
      <c r="BM3059" s="2"/>
      <c r="BN3059" s="2"/>
      <c r="BO3059" s="2"/>
      <c r="BP3059" s="2"/>
      <c r="BQ3059" s="2"/>
      <c r="BR3059" s="2"/>
      <c r="BS3059" s="2"/>
      <c r="BT3059" s="2"/>
      <c r="BU3059" s="2"/>
      <c r="BV3059" s="2"/>
      <c r="BW3059" s="2"/>
      <c r="BX3059" s="2"/>
      <c r="BY3059" s="2"/>
      <c r="BZ3059" s="2"/>
      <c r="CA3059" s="2"/>
      <c r="CB3059" s="2"/>
      <c r="CC3059" s="2"/>
      <c r="CD3059" s="2"/>
      <c r="CE3059" s="2"/>
      <c r="CF3059" s="2"/>
      <c r="CG3059" s="2"/>
    </row>
    <row r="3060" spans="1:85" x14ac:dyDescent="0.25">
      <c r="A3060" s="6"/>
      <c r="B3060" s="2"/>
      <c r="C3060" s="2"/>
      <c r="D3060" s="2"/>
      <c r="E3060" s="2"/>
      <c r="F3060" s="2"/>
      <c r="G3060" s="2"/>
      <c r="H3060" s="2"/>
      <c r="I3060" s="2"/>
      <c r="J3060" s="2"/>
      <c r="K3060" s="2"/>
      <c r="L3060" s="2"/>
      <c r="M3060" s="2"/>
      <c r="N3060" s="2"/>
      <c r="O3060" s="2"/>
      <c r="P3060" s="2"/>
      <c r="Q3060" s="2"/>
      <c r="R3060" s="2"/>
      <c r="S3060" s="2"/>
      <c r="T3060" s="2"/>
      <c r="U3060" s="2"/>
      <c r="V3060" s="2"/>
      <c r="W3060" s="2"/>
      <c r="X3060" s="2"/>
      <c r="Y3060" s="2"/>
      <c r="Z3060" s="2"/>
      <c r="AA3060" s="2"/>
      <c r="AB3060" s="2"/>
      <c r="AC3060" s="2"/>
      <c r="AD3060" s="2"/>
      <c r="AE3060" s="2"/>
      <c r="AF3060" s="2"/>
      <c r="AG3060" s="2"/>
      <c r="AH3060" s="2"/>
      <c r="AI3060" s="2"/>
      <c r="AJ3060" s="2"/>
      <c r="AK3060" s="2"/>
      <c r="AL3060" s="2"/>
      <c r="AM3060" s="2"/>
      <c r="AN3060" s="2"/>
      <c r="AO3060" s="2"/>
      <c r="AP3060" s="2"/>
      <c r="AQ3060" s="2"/>
      <c r="AR3060" s="2"/>
      <c r="AS3060" s="2"/>
      <c r="AT3060" s="2"/>
      <c r="AU3060" s="2"/>
      <c r="AV3060" s="2"/>
      <c r="AW3060" s="2"/>
      <c r="AX3060" s="2"/>
      <c r="AY3060" s="2"/>
      <c r="AZ3060" s="2"/>
      <c r="BA3060" s="2"/>
      <c r="BB3060" s="2"/>
      <c r="BC3060" s="2"/>
      <c r="BD3060" s="2"/>
      <c r="BE3060" s="2"/>
      <c r="BF3060" s="2"/>
      <c r="BG3060" s="2"/>
      <c r="BH3060" s="2"/>
      <c r="BI3060" s="2"/>
      <c r="BJ3060" s="2"/>
      <c r="BK3060" s="2"/>
      <c r="BL3060" s="2"/>
      <c r="BM3060" s="2"/>
      <c r="BN3060" s="2"/>
      <c r="BO3060" s="2"/>
      <c r="BP3060" s="2"/>
      <c r="BQ3060" s="2"/>
      <c r="BR3060" s="2"/>
      <c r="BS3060" s="2"/>
      <c r="BT3060" s="2"/>
      <c r="BU3060" s="2"/>
      <c r="BV3060" s="2"/>
      <c r="BW3060" s="2"/>
      <c r="BX3060" s="2"/>
      <c r="BY3060" s="2"/>
      <c r="BZ3060" s="2"/>
      <c r="CA3060" s="2"/>
      <c r="CB3060" s="2"/>
      <c r="CC3060" s="2"/>
      <c r="CD3060" s="2"/>
      <c r="CE3060" s="2"/>
      <c r="CF3060" s="2"/>
      <c r="CG3060" s="2"/>
    </row>
    <row r="3061" spans="1:85" x14ac:dyDescent="0.25">
      <c r="A3061" s="6"/>
      <c r="B3061" s="2"/>
      <c r="C3061" s="2"/>
      <c r="D3061" s="2"/>
      <c r="E3061" s="2"/>
      <c r="F3061" s="2"/>
      <c r="G3061" s="2"/>
      <c r="H3061" s="2"/>
      <c r="I3061" s="2"/>
      <c r="J3061" s="2"/>
      <c r="K3061" s="2"/>
      <c r="L3061" s="2"/>
      <c r="M3061" s="2"/>
      <c r="N3061" s="2"/>
      <c r="O3061" s="2"/>
      <c r="P3061" s="2"/>
      <c r="Q3061" s="2"/>
      <c r="R3061" s="2"/>
      <c r="S3061" s="2"/>
      <c r="T3061" s="2"/>
      <c r="U3061" s="2"/>
      <c r="V3061" s="2"/>
      <c r="W3061" s="2"/>
      <c r="X3061" s="2"/>
      <c r="Y3061" s="2"/>
      <c r="Z3061" s="2"/>
      <c r="AA3061" s="2"/>
      <c r="AB3061" s="2"/>
      <c r="AC3061" s="2"/>
      <c r="AD3061" s="2"/>
      <c r="AE3061" s="2"/>
      <c r="AF3061" s="2"/>
      <c r="AG3061" s="2"/>
      <c r="AH3061" s="2"/>
      <c r="AI3061" s="2"/>
      <c r="AJ3061" s="2"/>
      <c r="AK3061" s="2"/>
      <c r="AL3061" s="2"/>
      <c r="AM3061" s="2"/>
      <c r="AN3061" s="2"/>
      <c r="AO3061" s="2"/>
      <c r="AP3061" s="2"/>
      <c r="AQ3061" s="2"/>
      <c r="AR3061" s="2"/>
      <c r="AS3061" s="2"/>
      <c r="AT3061" s="2"/>
      <c r="AU3061" s="2"/>
      <c r="AV3061" s="2"/>
      <c r="AW3061" s="2"/>
      <c r="AX3061" s="2"/>
      <c r="AY3061" s="2"/>
      <c r="AZ3061" s="2"/>
      <c r="BA3061" s="2"/>
      <c r="BB3061" s="2"/>
      <c r="BC3061" s="2"/>
      <c r="BD3061" s="2"/>
      <c r="BE3061" s="2"/>
      <c r="BF3061" s="2"/>
      <c r="BG3061" s="2"/>
      <c r="BH3061" s="2"/>
      <c r="BI3061" s="2"/>
      <c r="BJ3061" s="2"/>
      <c r="BK3061" s="2"/>
      <c r="BL3061" s="2"/>
      <c r="BM3061" s="2"/>
      <c r="BN3061" s="2"/>
      <c r="BO3061" s="2"/>
      <c r="BP3061" s="2"/>
      <c r="BQ3061" s="2"/>
      <c r="BR3061" s="2"/>
      <c r="BS3061" s="2"/>
      <c r="BT3061" s="2"/>
      <c r="BU3061" s="2"/>
      <c r="BV3061" s="2"/>
      <c r="BW3061" s="2"/>
      <c r="BX3061" s="2"/>
      <c r="BY3061" s="2"/>
      <c r="BZ3061" s="2"/>
      <c r="CA3061" s="2"/>
      <c r="CB3061" s="2"/>
      <c r="CC3061" s="2"/>
      <c r="CD3061" s="2"/>
      <c r="CE3061" s="2"/>
      <c r="CF3061" s="2"/>
      <c r="CG3061" s="2"/>
    </row>
    <row r="3062" spans="1:85" x14ac:dyDescent="0.25">
      <c r="A3062" s="6"/>
      <c r="B3062" s="2"/>
      <c r="C3062" s="2"/>
      <c r="D3062" s="2"/>
      <c r="E3062" s="2"/>
      <c r="F3062" s="2"/>
      <c r="G3062" s="2"/>
      <c r="H3062" s="2"/>
      <c r="I3062" s="2"/>
      <c r="J3062" s="2"/>
      <c r="K3062" s="2"/>
      <c r="L3062" s="2"/>
      <c r="M3062" s="2"/>
      <c r="N3062" s="2"/>
      <c r="O3062" s="2"/>
      <c r="P3062" s="2"/>
      <c r="Q3062" s="2"/>
      <c r="R3062" s="2"/>
      <c r="S3062" s="2"/>
      <c r="T3062" s="2"/>
      <c r="U3062" s="2"/>
      <c r="V3062" s="2"/>
      <c r="W3062" s="2"/>
      <c r="X3062" s="2"/>
      <c r="Y3062" s="2"/>
      <c r="Z3062" s="2"/>
      <c r="AA3062" s="2"/>
      <c r="AB3062" s="2"/>
      <c r="AC3062" s="2"/>
      <c r="AD3062" s="2"/>
      <c r="AE3062" s="2"/>
      <c r="AF3062" s="2"/>
      <c r="AG3062" s="2"/>
      <c r="AH3062" s="2"/>
      <c r="AI3062" s="2"/>
      <c r="AJ3062" s="2"/>
      <c r="AK3062" s="2"/>
      <c r="AL3062" s="2"/>
      <c r="AM3062" s="2"/>
      <c r="AN3062" s="2"/>
      <c r="AO3062" s="2"/>
      <c r="AP3062" s="2"/>
      <c r="AQ3062" s="2"/>
      <c r="AR3062" s="2"/>
      <c r="AS3062" s="2"/>
      <c r="AT3062" s="2"/>
      <c r="AU3062" s="2"/>
      <c r="AV3062" s="2"/>
      <c r="AW3062" s="2"/>
      <c r="AX3062" s="2"/>
      <c r="AY3062" s="2"/>
      <c r="AZ3062" s="2"/>
      <c r="BA3062" s="2"/>
      <c r="BB3062" s="2"/>
      <c r="BC3062" s="2"/>
      <c r="BD3062" s="2"/>
      <c r="BE3062" s="2"/>
      <c r="BF3062" s="2"/>
      <c r="BG3062" s="2"/>
      <c r="BH3062" s="2"/>
      <c r="BI3062" s="2"/>
      <c r="BJ3062" s="2"/>
      <c r="BK3062" s="2"/>
      <c r="BL3062" s="2"/>
      <c r="BM3062" s="2"/>
      <c r="BN3062" s="2"/>
      <c r="BO3062" s="2"/>
      <c r="BP3062" s="2"/>
      <c r="BQ3062" s="2"/>
      <c r="BR3062" s="2"/>
      <c r="BS3062" s="2"/>
      <c r="BT3062" s="2"/>
      <c r="BU3062" s="2"/>
      <c r="BV3062" s="2"/>
      <c r="BW3062" s="2"/>
      <c r="BX3062" s="2"/>
      <c r="BY3062" s="2"/>
      <c r="BZ3062" s="2"/>
      <c r="CA3062" s="2"/>
      <c r="CB3062" s="2"/>
      <c r="CC3062" s="2"/>
      <c r="CD3062" s="2"/>
      <c r="CE3062" s="2"/>
      <c r="CF3062" s="2"/>
      <c r="CG3062" s="2"/>
    </row>
    <row r="3063" spans="1:85" x14ac:dyDescent="0.25">
      <c r="A3063" s="6"/>
      <c r="B3063" s="2"/>
      <c r="C3063" s="2"/>
      <c r="D3063" s="2"/>
      <c r="E3063" s="2"/>
      <c r="F3063" s="2"/>
      <c r="G3063" s="2"/>
      <c r="H3063" s="2"/>
      <c r="I3063" s="2"/>
      <c r="J3063" s="2"/>
      <c r="K3063" s="2"/>
      <c r="L3063" s="2"/>
      <c r="M3063" s="2"/>
      <c r="N3063" s="2"/>
      <c r="O3063" s="2"/>
      <c r="P3063" s="2"/>
      <c r="Q3063" s="2"/>
      <c r="R3063" s="2"/>
      <c r="S3063" s="2"/>
      <c r="T3063" s="2"/>
      <c r="U3063" s="2"/>
      <c r="V3063" s="2"/>
      <c r="W3063" s="2"/>
      <c r="X3063" s="2"/>
      <c r="Y3063" s="2"/>
      <c r="Z3063" s="2"/>
      <c r="AA3063" s="2"/>
      <c r="AB3063" s="2"/>
      <c r="AC3063" s="2"/>
      <c r="AD3063" s="2"/>
      <c r="AE3063" s="2"/>
      <c r="AF3063" s="2"/>
      <c r="AG3063" s="2"/>
      <c r="AH3063" s="2"/>
      <c r="AI3063" s="2"/>
      <c r="AJ3063" s="2"/>
      <c r="AK3063" s="2"/>
      <c r="AL3063" s="2"/>
      <c r="AM3063" s="2"/>
      <c r="AN3063" s="2"/>
      <c r="AO3063" s="2"/>
      <c r="AP3063" s="2"/>
      <c r="AQ3063" s="2"/>
      <c r="AR3063" s="2"/>
      <c r="AS3063" s="2"/>
      <c r="AT3063" s="2"/>
      <c r="AU3063" s="2"/>
      <c r="AV3063" s="2"/>
      <c r="AW3063" s="2"/>
      <c r="AX3063" s="2"/>
      <c r="AY3063" s="2"/>
      <c r="AZ3063" s="2"/>
      <c r="BA3063" s="2"/>
      <c r="BB3063" s="2"/>
      <c r="BC3063" s="2"/>
      <c r="BD3063" s="2"/>
      <c r="BE3063" s="2"/>
      <c r="BF3063" s="2"/>
      <c r="BG3063" s="2"/>
      <c r="BH3063" s="2"/>
      <c r="BI3063" s="2"/>
      <c r="BJ3063" s="2"/>
      <c r="BK3063" s="2"/>
      <c r="BL3063" s="2"/>
      <c r="BM3063" s="2"/>
      <c r="BN3063" s="2"/>
      <c r="BO3063" s="2"/>
      <c r="BP3063" s="2"/>
      <c r="BQ3063" s="2"/>
      <c r="BR3063" s="2"/>
      <c r="BS3063" s="2"/>
      <c r="BT3063" s="2"/>
      <c r="BU3063" s="2"/>
      <c r="BV3063" s="2"/>
      <c r="BW3063" s="2"/>
      <c r="BX3063" s="2"/>
      <c r="BY3063" s="2"/>
      <c r="BZ3063" s="2"/>
      <c r="CA3063" s="2"/>
      <c r="CB3063" s="2"/>
      <c r="CC3063" s="2"/>
      <c r="CD3063" s="2"/>
      <c r="CE3063" s="2"/>
      <c r="CF3063" s="2"/>
      <c r="CG3063" s="2"/>
    </row>
    <row r="3064" spans="1:85" x14ac:dyDescent="0.25">
      <c r="A3064" s="6"/>
      <c r="B3064" s="2"/>
      <c r="C3064" s="2"/>
      <c r="D3064" s="2"/>
      <c r="E3064" s="2"/>
      <c r="F3064" s="2"/>
      <c r="G3064" s="2"/>
      <c r="H3064" s="2"/>
      <c r="I3064" s="2"/>
      <c r="J3064" s="2"/>
      <c r="K3064" s="2"/>
      <c r="L3064" s="2"/>
      <c r="M3064" s="2"/>
      <c r="N3064" s="2"/>
      <c r="O3064" s="2"/>
      <c r="P3064" s="2"/>
      <c r="Q3064" s="2"/>
      <c r="R3064" s="2"/>
      <c r="S3064" s="2"/>
      <c r="T3064" s="2"/>
      <c r="U3064" s="2"/>
      <c r="V3064" s="2"/>
      <c r="W3064" s="2"/>
      <c r="X3064" s="2"/>
      <c r="Y3064" s="2"/>
      <c r="Z3064" s="2"/>
      <c r="AA3064" s="2"/>
      <c r="AB3064" s="2"/>
      <c r="AC3064" s="2"/>
      <c r="AD3064" s="2"/>
      <c r="AE3064" s="2"/>
      <c r="AF3064" s="2"/>
      <c r="AG3064" s="2"/>
      <c r="AH3064" s="2"/>
      <c r="AI3064" s="2"/>
      <c r="AJ3064" s="2"/>
      <c r="AK3064" s="2"/>
      <c r="AL3064" s="2"/>
      <c r="AM3064" s="2"/>
      <c r="AN3064" s="2"/>
      <c r="AO3064" s="2"/>
      <c r="AP3064" s="2"/>
      <c r="AQ3064" s="2"/>
      <c r="AR3064" s="2"/>
      <c r="AS3064" s="2"/>
      <c r="AT3064" s="2"/>
      <c r="AU3064" s="2"/>
      <c r="AV3064" s="2"/>
      <c r="AW3064" s="2"/>
      <c r="AX3064" s="2"/>
      <c r="AY3064" s="2"/>
      <c r="AZ3064" s="2"/>
      <c r="BA3064" s="2"/>
      <c r="BB3064" s="2"/>
      <c r="BC3064" s="2"/>
      <c r="BD3064" s="2"/>
      <c r="BE3064" s="2"/>
      <c r="BF3064" s="2"/>
      <c r="BG3064" s="2"/>
      <c r="BH3064" s="2"/>
      <c r="BI3064" s="2"/>
      <c r="BJ3064" s="2"/>
      <c r="BK3064" s="2"/>
      <c r="BL3064" s="2"/>
      <c r="BM3064" s="2"/>
      <c r="BN3064" s="2"/>
      <c r="BO3064" s="2"/>
      <c r="BP3064" s="2"/>
      <c r="BQ3064" s="2"/>
      <c r="BR3064" s="2"/>
      <c r="BS3064" s="2"/>
      <c r="BT3064" s="2"/>
      <c r="BU3064" s="2"/>
      <c r="BV3064" s="2"/>
      <c r="BW3064" s="2"/>
      <c r="BX3064" s="2"/>
      <c r="BY3064" s="2"/>
      <c r="BZ3064" s="2"/>
      <c r="CA3064" s="2"/>
      <c r="CB3064" s="2"/>
      <c r="CC3064" s="2"/>
      <c r="CD3064" s="2"/>
      <c r="CE3064" s="2"/>
      <c r="CF3064" s="2"/>
      <c r="CG3064" s="2"/>
    </row>
    <row r="3065" spans="1:85" x14ac:dyDescent="0.25">
      <c r="A3065" s="6"/>
      <c r="B3065" s="2"/>
      <c r="C3065" s="2"/>
      <c r="D3065" s="2"/>
      <c r="E3065" s="2"/>
      <c r="F3065" s="2"/>
      <c r="G3065" s="2"/>
      <c r="H3065" s="2"/>
      <c r="I3065" s="2"/>
      <c r="J3065" s="2"/>
      <c r="K3065" s="2"/>
      <c r="L3065" s="2"/>
      <c r="M3065" s="2"/>
      <c r="N3065" s="2"/>
      <c r="O3065" s="2"/>
      <c r="P3065" s="2"/>
      <c r="Q3065" s="2"/>
      <c r="R3065" s="2"/>
      <c r="S3065" s="2"/>
      <c r="T3065" s="2"/>
      <c r="U3065" s="2"/>
      <c r="V3065" s="2"/>
      <c r="W3065" s="2"/>
      <c r="X3065" s="2"/>
      <c r="Y3065" s="2"/>
      <c r="Z3065" s="2"/>
      <c r="AA3065" s="2"/>
      <c r="AB3065" s="2"/>
      <c r="AC3065" s="2"/>
      <c r="AD3065" s="2"/>
      <c r="AE3065" s="2"/>
      <c r="AF3065" s="2"/>
      <c r="AG3065" s="2"/>
      <c r="AH3065" s="2"/>
      <c r="AI3065" s="2"/>
      <c r="AJ3065" s="2"/>
      <c r="AK3065" s="2"/>
      <c r="AL3065" s="2"/>
      <c r="AM3065" s="2"/>
      <c r="AN3065" s="2"/>
      <c r="AO3065" s="2"/>
      <c r="AP3065" s="2"/>
      <c r="AQ3065" s="2"/>
      <c r="AR3065" s="2"/>
      <c r="AS3065" s="2"/>
      <c r="AT3065" s="2"/>
      <c r="AU3065" s="2"/>
      <c r="AV3065" s="2"/>
      <c r="AW3065" s="2"/>
      <c r="AX3065" s="2"/>
      <c r="AY3065" s="2"/>
      <c r="AZ3065" s="2"/>
      <c r="BA3065" s="2"/>
      <c r="BB3065" s="2"/>
      <c r="BC3065" s="2"/>
      <c r="BD3065" s="2"/>
      <c r="BE3065" s="2"/>
      <c r="BF3065" s="2"/>
      <c r="BG3065" s="2"/>
      <c r="BH3065" s="2"/>
      <c r="BI3065" s="2"/>
      <c r="BJ3065" s="2"/>
      <c r="BK3065" s="2"/>
      <c r="BL3065" s="2"/>
      <c r="BM3065" s="2"/>
      <c r="BN3065" s="2"/>
      <c r="BO3065" s="2"/>
      <c r="BP3065" s="2"/>
      <c r="BQ3065" s="2"/>
      <c r="BR3065" s="2"/>
      <c r="BS3065" s="2"/>
      <c r="BT3065" s="2"/>
      <c r="BU3065" s="2"/>
      <c r="BV3065" s="2"/>
      <c r="BW3065" s="2"/>
      <c r="BX3065" s="2"/>
      <c r="BY3065" s="2"/>
      <c r="BZ3065" s="2"/>
      <c r="CA3065" s="2"/>
      <c r="CB3065" s="2"/>
      <c r="CC3065" s="2"/>
      <c r="CD3065" s="2"/>
      <c r="CE3065" s="2"/>
      <c r="CF3065" s="2"/>
      <c r="CG3065" s="2"/>
    </row>
    <row r="3066" spans="1:85" x14ac:dyDescent="0.25">
      <c r="A3066" s="6"/>
      <c r="B3066" s="2"/>
      <c r="C3066" s="2"/>
      <c r="D3066" s="2"/>
      <c r="E3066" s="2"/>
      <c r="F3066" s="2"/>
      <c r="G3066" s="2"/>
      <c r="H3066" s="2"/>
      <c r="I3066" s="2"/>
      <c r="J3066" s="2"/>
      <c r="K3066" s="2"/>
      <c r="L3066" s="2"/>
      <c r="M3066" s="2"/>
      <c r="N3066" s="2"/>
      <c r="O3066" s="2"/>
      <c r="P3066" s="2"/>
      <c r="Q3066" s="2"/>
      <c r="R3066" s="2"/>
      <c r="S3066" s="2"/>
      <c r="T3066" s="2"/>
      <c r="U3066" s="2"/>
      <c r="V3066" s="2"/>
      <c r="W3066" s="2"/>
      <c r="X3066" s="2"/>
      <c r="Y3066" s="2"/>
      <c r="Z3066" s="2"/>
      <c r="AA3066" s="2"/>
      <c r="AB3066" s="2"/>
      <c r="AC3066" s="2"/>
      <c r="AD3066" s="2"/>
      <c r="AE3066" s="2"/>
      <c r="AF3066" s="2"/>
      <c r="AG3066" s="2"/>
      <c r="AH3066" s="2"/>
      <c r="AI3066" s="2"/>
      <c r="AJ3066" s="2"/>
      <c r="AK3066" s="2"/>
      <c r="AL3066" s="2"/>
      <c r="AM3066" s="2"/>
      <c r="AN3066" s="2"/>
      <c r="AO3066" s="2"/>
      <c r="AP3066" s="2"/>
      <c r="AQ3066" s="2"/>
      <c r="AR3066" s="2"/>
      <c r="AS3066" s="2"/>
      <c r="AT3066" s="2"/>
      <c r="AU3066" s="2"/>
      <c r="AV3066" s="2"/>
      <c r="AW3066" s="2"/>
      <c r="AX3066" s="2"/>
      <c r="AY3066" s="2"/>
      <c r="AZ3066" s="2"/>
      <c r="BA3066" s="2"/>
      <c r="BB3066" s="2"/>
      <c r="BC3066" s="2"/>
      <c r="BD3066" s="2"/>
      <c r="BE3066" s="2"/>
      <c r="BF3066" s="2"/>
      <c r="BG3066" s="2"/>
      <c r="BH3066" s="2"/>
      <c r="BI3066" s="2"/>
      <c r="BJ3066" s="2"/>
      <c r="BK3066" s="2"/>
      <c r="BL3066" s="2"/>
      <c r="BM3066" s="2"/>
      <c r="BN3066" s="2"/>
      <c r="BO3066" s="2"/>
      <c r="BP3066" s="2"/>
      <c r="BQ3066" s="2"/>
      <c r="BR3066" s="2"/>
      <c r="BS3066" s="2"/>
      <c r="BT3066" s="2"/>
      <c r="BU3066" s="2"/>
      <c r="BV3066" s="2"/>
      <c r="BW3066" s="2"/>
      <c r="BX3066" s="2"/>
      <c r="BY3066" s="2"/>
      <c r="BZ3066" s="2"/>
      <c r="CA3066" s="2"/>
      <c r="CB3066" s="2"/>
      <c r="CC3066" s="2"/>
      <c r="CD3066" s="2"/>
      <c r="CE3066" s="2"/>
      <c r="CF3066" s="2"/>
      <c r="CG3066" s="2"/>
    </row>
    <row r="3067" spans="1:85" x14ac:dyDescent="0.25">
      <c r="A3067" s="6"/>
      <c r="B3067" s="2"/>
      <c r="C3067" s="2"/>
      <c r="D3067" s="2"/>
      <c r="E3067" s="2"/>
      <c r="F3067" s="2"/>
      <c r="G3067" s="2"/>
      <c r="H3067" s="2"/>
      <c r="I3067" s="2"/>
      <c r="J3067" s="2"/>
      <c r="K3067" s="2"/>
      <c r="L3067" s="2"/>
      <c r="M3067" s="2"/>
      <c r="N3067" s="2"/>
      <c r="O3067" s="2"/>
      <c r="P3067" s="2"/>
      <c r="Q3067" s="2"/>
      <c r="R3067" s="2"/>
      <c r="S3067" s="2"/>
      <c r="T3067" s="2"/>
      <c r="U3067" s="2"/>
      <c r="V3067" s="2"/>
      <c r="W3067" s="2"/>
      <c r="X3067" s="2"/>
      <c r="Y3067" s="2"/>
      <c r="Z3067" s="2"/>
      <c r="AA3067" s="2"/>
      <c r="AB3067" s="2"/>
      <c r="AC3067" s="2"/>
      <c r="AD3067" s="2"/>
      <c r="AE3067" s="2"/>
      <c r="AF3067" s="2"/>
      <c r="AG3067" s="2"/>
      <c r="AH3067" s="2"/>
      <c r="AI3067" s="2"/>
      <c r="AJ3067" s="2"/>
      <c r="AK3067" s="2"/>
      <c r="AL3067" s="2"/>
      <c r="AM3067" s="2"/>
      <c r="AN3067" s="2"/>
      <c r="AO3067" s="2"/>
      <c r="AP3067" s="2"/>
      <c r="AQ3067" s="2"/>
      <c r="AR3067" s="2"/>
      <c r="AS3067" s="2"/>
      <c r="AT3067" s="2"/>
      <c r="AU3067" s="2"/>
      <c r="AV3067" s="2"/>
      <c r="AW3067" s="2"/>
      <c r="AX3067" s="2"/>
      <c r="AY3067" s="2"/>
      <c r="AZ3067" s="2"/>
      <c r="BA3067" s="2"/>
      <c r="BB3067" s="2"/>
      <c r="BC3067" s="2"/>
      <c r="BD3067" s="2"/>
      <c r="BE3067" s="2"/>
      <c r="BF3067" s="2"/>
      <c r="BG3067" s="2"/>
      <c r="BH3067" s="2"/>
      <c r="BI3067" s="2"/>
      <c r="BJ3067" s="2"/>
      <c r="BK3067" s="2"/>
      <c r="BL3067" s="2"/>
      <c r="BM3067" s="2"/>
      <c r="BN3067" s="2"/>
      <c r="BO3067" s="2"/>
      <c r="BP3067" s="2"/>
      <c r="BQ3067" s="2"/>
      <c r="BR3067" s="2"/>
      <c r="BS3067" s="2"/>
      <c r="BT3067" s="2"/>
      <c r="BU3067" s="2"/>
      <c r="BV3067" s="2"/>
      <c r="BW3067" s="2"/>
      <c r="BX3067" s="2"/>
      <c r="BY3067" s="2"/>
      <c r="BZ3067" s="2"/>
      <c r="CA3067" s="2"/>
      <c r="CB3067" s="2"/>
      <c r="CC3067" s="2"/>
      <c r="CD3067" s="2"/>
      <c r="CE3067" s="2"/>
      <c r="CF3067" s="2"/>
      <c r="CG3067" s="2"/>
    </row>
    <row r="3068" spans="1:85" x14ac:dyDescent="0.25">
      <c r="A3068" s="6"/>
      <c r="B3068" s="2"/>
      <c r="C3068" s="2"/>
      <c r="D3068" s="2"/>
      <c r="E3068" s="2"/>
      <c r="F3068" s="2"/>
      <c r="G3068" s="2"/>
      <c r="H3068" s="2"/>
      <c r="I3068" s="2"/>
      <c r="J3068" s="2"/>
      <c r="K3068" s="2"/>
      <c r="L3068" s="2"/>
      <c r="M3068" s="2"/>
      <c r="N3068" s="2"/>
      <c r="O3068" s="2"/>
      <c r="P3068" s="2"/>
      <c r="Q3068" s="2"/>
      <c r="R3068" s="2"/>
      <c r="S3068" s="2"/>
      <c r="T3068" s="2"/>
      <c r="U3068" s="2"/>
      <c r="V3068" s="2"/>
      <c r="W3068" s="2"/>
      <c r="X3068" s="2"/>
      <c r="Y3068" s="2"/>
      <c r="Z3068" s="2"/>
      <c r="AA3068" s="2"/>
      <c r="AB3068" s="2"/>
      <c r="AC3068" s="2"/>
      <c r="AD3068" s="2"/>
      <c r="AE3068" s="2"/>
      <c r="AF3068" s="2"/>
      <c r="AG3068" s="2"/>
      <c r="AH3068" s="2"/>
      <c r="AI3068" s="2"/>
      <c r="AJ3068" s="2"/>
      <c r="AK3068" s="2"/>
      <c r="AL3068" s="2"/>
      <c r="AM3068" s="2"/>
      <c r="AN3068" s="2"/>
      <c r="AO3068" s="2"/>
      <c r="AP3068" s="2"/>
      <c r="AQ3068" s="2"/>
      <c r="AR3068" s="2"/>
      <c r="AS3068" s="2"/>
      <c r="AT3068" s="2"/>
      <c r="AU3068" s="2"/>
      <c r="AV3068" s="2"/>
      <c r="AW3068" s="2"/>
      <c r="AX3068" s="2"/>
      <c r="AY3068" s="2"/>
      <c r="AZ3068" s="2"/>
      <c r="BA3068" s="2"/>
      <c r="BB3068" s="2"/>
      <c r="BC3068" s="2"/>
      <c r="BD3068" s="2"/>
      <c r="BE3068" s="2"/>
      <c r="BF3068" s="2"/>
      <c r="BG3068" s="2"/>
      <c r="BH3068" s="2"/>
      <c r="BI3068" s="2"/>
      <c r="BJ3068" s="2"/>
      <c r="BK3068" s="2"/>
      <c r="BL3068" s="2"/>
      <c r="BM3068" s="2"/>
      <c r="BN3068" s="2"/>
      <c r="BO3068" s="2"/>
      <c r="BP3068" s="2"/>
      <c r="BQ3068" s="2"/>
      <c r="BR3068" s="2"/>
      <c r="BS3068" s="2"/>
      <c r="BT3068" s="2"/>
      <c r="BU3068" s="2"/>
      <c r="BV3068" s="2"/>
      <c r="BW3068" s="2"/>
      <c r="BX3068" s="2"/>
      <c r="BY3068" s="2"/>
      <c r="BZ3068" s="2"/>
      <c r="CA3068" s="2"/>
      <c r="CB3068" s="2"/>
      <c r="CC3068" s="2"/>
      <c r="CD3068" s="2"/>
      <c r="CE3068" s="2"/>
      <c r="CF3068" s="2"/>
      <c r="CG3068" s="2"/>
    </row>
    <row r="3069" spans="1:85" x14ac:dyDescent="0.25">
      <c r="A3069" s="6"/>
      <c r="B3069" s="2"/>
      <c r="C3069" s="2"/>
      <c r="D3069" s="2"/>
      <c r="E3069" s="2"/>
      <c r="F3069" s="2"/>
      <c r="G3069" s="2"/>
      <c r="H3069" s="2"/>
      <c r="I3069" s="2"/>
      <c r="J3069" s="2"/>
      <c r="K3069" s="2"/>
      <c r="L3069" s="2"/>
      <c r="M3069" s="2"/>
      <c r="N3069" s="2"/>
      <c r="O3069" s="2"/>
      <c r="P3069" s="2"/>
      <c r="Q3069" s="2"/>
      <c r="R3069" s="2"/>
      <c r="S3069" s="2"/>
      <c r="T3069" s="2"/>
      <c r="U3069" s="2"/>
      <c r="V3069" s="2"/>
      <c r="W3069" s="2"/>
      <c r="X3069" s="2"/>
      <c r="Y3069" s="2"/>
      <c r="Z3069" s="2"/>
      <c r="AA3069" s="2"/>
      <c r="AB3069" s="2"/>
      <c r="AC3069" s="2"/>
      <c r="AD3069" s="2"/>
      <c r="AE3069" s="2"/>
      <c r="AF3069" s="2"/>
      <c r="AG3069" s="2"/>
      <c r="AH3069" s="2"/>
      <c r="AI3069" s="2"/>
      <c r="AJ3069" s="2"/>
      <c r="AK3069" s="2"/>
      <c r="AL3069" s="2"/>
      <c r="AM3069" s="2"/>
      <c r="AN3069" s="2"/>
      <c r="AO3069" s="2"/>
      <c r="AP3069" s="2"/>
      <c r="AQ3069" s="2"/>
      <c r="AR3069" s="2"/>
      <c r="AS3069" s="2"/>
      <c r="AT3069" s="2"/>
      <c r="AU3069" s="2"/>
      <c r="AV3069" s="2"/>
      <c r="AW3069" s="2"/>
      <c r="AX3069" s="2"/>
      <c r="AY3069" s="2"/>
      <c r="AZ3069" s="2"/>
      <c r="BA3069" s="2"/>
      <c r="BB3069" s="2"/>
      <c r="BC3069" s="2"/>
      <c r="BD3069" s="2"/>
      <c r="BE3069" s="2"/>
      <c r="BF3069" s="2"/>
      <c r="BG3069" s="2"/>
      <c r="BH3069" s="2"/>
      <c r="BI3069" s="2"/>
      <c r="BJ3069" s="2"/>
      <c r="BK3069" s="2"/>
      <c r="BL3069" s="2"/>
      <c r="BM3069" s="2"/>
      <c r="BN3069" s="2"/>
      <c r="BO3069" s="2"/>
      <c r="BP3069" s="2"/>
      <c r="BQ3069" s="2"/>
      <c r="BR3069" s="2"/>
      <c r="BS3069" s="2"/>
      <c r="BT3069" s="2"/>
      <c r="BU3069" s="2"/>
      <c r="BV3069" s="2"/>
      <c r="BW3069" s="2"/>
      <c r="BX3069" s="2"/>
      <c r="BY3069" s="2"/>
      <c r="BZ3069" s="2"/>
      <c r="CA3069" s="2"/>
      <c r="CB3069" s="2"/>
      <c r="CC3069" s="2"/>
      <c r="CD3069" s="2"/>
      <c r="CE3069" s="2"/>
      <c r="CF3069" s="2"/>
      <c r="CG3069" s="2"/>
    </row>
    <row r="3070" spans="1:85" x14ac:dyDescent="0.25">
      <c r="A3070" s="6"/>
      <c r="B3070" s="2"/>
      <c r="C3070" s="2"/>
      <c r="D3070" s="2"/>
      <c r="E3070" s="2"/>
      <c r="F3070" s="2"/>
      <c r="G3070" s="2"/>
      <c r="H3070" s="2"/>
      <c r="I3070" s="2"/>
      <c r="J3070" s="2"/>
      <c r="K3070" s="2"/>
      <c r="L3070" s="2"/>
      <c r="M3070" s="2"/>
      <c r="N3070" s="2"/>
      <c r="O3070" s="2"/>
      <c r="P3070" s="2"/>
      <c r="Q3070" s="2"/>
      <c r="R3070" s="2"/>
      <c r="S3070" s="2"/>
      <c r="T3070" s="2"/>
      <c r="U3070" s="2"/>
      <c r="V3070" s="2"/>
      <c r="W3070" s="2"/>
      <c r="X3070" s="2"/>
      <c r="Y3070" s="2"/>
      <c r="Z3070" s="2"/>
      <c r="AA3070" s="2"/>
      <c r="AB3070" s="2"/>
      <c r="AC3070" s="2"/>
      <c r="AD3070" s="2"/>
      <c r="AE3070" s="2"/>
      <c r="AF3070" s="2"/>
      <c r="AG3070" s="2"/>
      <c r="AH3070" s="2"/>
      <c r="AI3070" s="2"/>
      <c r="AJ3070" s="2"/>
      <c r="AK3070" s="2"/>
      <c r="AL3070" s="2"/>
      <c r="AM3070" s="2"/>
      <c r="AN3070" s="2"/>
      <c r="AO3070" s="2"/>
      <c r="AP3070" s="2"/>
      <c r="AQ3070" s="2"/>
      <c r="AR3070" s="2"/>
      <c r="AS3070" s="2"/>
      <c r="AT3070" s="2"/>
      <c r="AU3070" s="2"/>
      <c r="AV3070" s="2"/>
      <c r="AW3070" s="2"/>
      <c r="AX3070" s="2"/>
      <c r="AY3070" s="2"/>
      <c r="AZ3070" s="2"/>
      <c r="BA3070" s="2"/>
      <c r="BB3070" s="2"/>
      <c r="BC3070" s="2"/>
      <c r="BD3070" s="2"/>
      <c r="BE3070" s="2"/>
      <c r="BF3070" s="2"/>
      <c r="BG3070" s="2"/>
      <c r="BH3070" s="2"/>
      <c r="BI3070" s="2"/>
      <c r="BJ3070" s="2"/>
      <c r="BK3070" s="2"/>
      <c r="BL3070" s="2"/>
      <c r="BM3070" s="2"/>
      <c r="BN3070" s="2"/>
      <c r="BO3070" s="2"/>
      <c r="BP3070" s="2"/>
      <c r="BQ3070" s="2"/>
      <c r="BR3070" s="2"/>
      <c r="BS3070" s="2"/>
      <c r="BT3070" s="2"/>
      <c r="BU3070" s="2"/>
      <c r="BV3070" s="2"/>
      <c r="BW3070" s="2"/>
      <c r="BX3070" s="2"/>
      <c r="BY3070" s="2"/>
      <c r="BZ3070" s="2"/>
      <c r="CA3070" s="2"/>
      <c r="CB3070" s="2"/>
      <c r="CC3070" s="2"/>
      <c r="CD3070" s="2"/>
      <c r="CE3070" s="2"/>
      <c r="CF3070" s="2"/>
      <c r="CG3070" s="2"/>
    </row>
    <row r="3071" spans="1:85" x14ac:dyDescent="0.25">
      <c r="A3071" s="6"/>
      <c r="B3071" s="2"/>
      <c r="C3071" s="2"/>
      <c r="D3071" s="2"/>
      <c r="E3071" s="2"/>
      <c r="F3071" s="2"/>
      <c r="G3071" s="2"/>
      <c r="H3071" s="2"/>
      <c r="I3071" s="2"/>
      <c r="J3071" s="2"/>
      <c r="K3071" s="2"/>
      <c r="L3071" s="2"/>
      <c r="M3071" s="2"/>
      <c r="N3071" s="2"/>
      <c r="O3071" s="2"/>
      <c r="P3071" s="2"/>
      <c r="Q3071" s="2"/>
      <c r="R3071" s="2"/>
      <c r="S3071" s="2"/>
      <c r="T3071" s="2"/>
      <c r="U3071" s="2"/>
      <c r="V3071" s="2"/>
      <c r="W3071" s="2"/>
      <c r="X3071" s="2"/>
      <c r="Y3071" s="2"/>
      <c r="Z3071" s="2"/>
      <c r="AA3071" s="2"/>
      <c r="AB3071" s="2"/>
      <c r="AC3071" s="2"/>
      <c r="AD3071" s="2"/>
      <c r="AE3071" s="2"/>
      <c r="AF3071" s="2"/>
      <c r="AG3071" s="2"/>
      <c r="AH3071" s="2"/>
      <c r="AI3071" s="2"/>
      <c r="AJ3071" s="2"/>
      <c r="AK3071" s="2"/>
      <c r="AL3071" s="2"/>
      <c r="AM3071" s="2"/>
      <c r="AN3071" s="2"/>
      <c r="AO3071" s="2"/>
      <c r="AP3071" s="2"/>
      <c r="AQ3071" s="2"/>
      <c r="AR3071" s="2"/>
      <c r="AS3071" s="2"/>
      <c r="AT3071" s="2"/>
      <c r="AU3071" s="2"/>
      <c r="AV3071" s="2"/>
      <c r="AW3071" s="2"/>
      <c r="AX3071" s="2"/>
      <c r="AY3071" s="2"/>
      <c r="AZ3071" s="2"/>
      <c r="BA3071" s="2"/>
      <c r="BB3071" s="2"/>
      <c r="BC3071" s="2"/>
      <c r="BD3071" s="2"/>
      <c r="BE3071" s="2"/>
      <c r="BF3071" s="2"/>
      <c r="BG3071" s="2"/>
      <c r="BH3071" s="2"/>
      <c r="BI3071" s="2"/>
      <c r="BJ3071" s="2"/>
      <c r="BK3071" s="2"/>
      <c r="BL3071" s="2"/>
      <c r="BM3071" s="2"/>
      <c r="BN3071" s="2"/>
      <c r="BO3071" s="2"/>
      <c r="BP3071" s="2"/>
      <c r="BQ3071" s="2"/>
      <c r="BR3071" s="2"/>
      <c r="BS3071" s="2"/>
      <c r="BT3071" s="2"/>
      <c r="BU3071" s="2"/>
      <c r="BV3071" s="2"/>
      <c r="BW3071" s="2"/>
      <c r="BX3071" s="2"/>
      <c r="BY3071" s="2"/>
      <c r="BZ3071" s="2"/>
      <c r="CA3071" s="2"/>
      <c r="CB3071" s="2"/>
      <c r="CC3071" s="2"/>
      <c r="CD3071" s="2"/>
      <c r="CE3071" s="2"/>
      <c r="CF3071" s="2"/>
      <c r="CG3071" s="2"/>
    </row>
    <row r="3072" spans="1:85" x14ac:dyDescent="0.25">
      <c r="A3072" s="6"/>
      <c r="B3072" s="2"/>
      <c r="C3072" s="2"/>
      <c r="D3072" s="2"/>
      <c r="E3072" s="2"/>
      <c r="F3072" s="2"/>
      <c r="G3072" s="2"/>
      <c r="H3072" s="2"/>
      <c r="I3072" s="2"/>
      <c r="J3072" s="2"/>
      <c r="K3072" s="2"/>
      <c r="L3072" s="2"/>
      <c r="M3072" s="2"/>
      <c r="N3072" s="2"/>
      <c r="O3072" s="2"/>
      <c r="P3072" s="2"/>
      <c r="Q3072" s="2"/>
      <c r="R3072" s="2"/>
      <c r="S3072" s="2"/>
      <c r="T3072" s="2"/>
      <c r="U3072" s="2"/>
      <c r="V3072" s="2"/>
      <c r="W3072" s="2"/>
      <c r="X3072" s="2"/>
      <c r="Y3072" s="2"/>
      <c r="Z3072" s="2"/>
      <c r="AA3072" s="2"/>
      <c r="AB3072" s="2"/>
      <c r="AC3072" s="2"/>
      <c r="AD3072" s="2"/>
      <c r="AE3072" s="2"/>
      <c r="AF3072" s="2"/>
      <c r="AG3072" s="2"/>
      <c r="AH3072" s="2"/>
      <c r="AI3072" s="2"/>
      <c r="AJ3072" s="2"/>
      <c r="AK3072" s="2"/>
      <c r="AL3072" s="2"/>
      <c r="AM3072" s="2"/>
      <c r="AN3072" s="2"/>
      <c r="AO3072" s="2"/>
      <c r="AP3072" s="2"/>
      <c r="AQ3072" s="2"/>
      <c r="AR3072" s="2"/>
      <c r="AS3072" s="2"/>
      <c r="AT3072" s="2"/>
      <c r="AU3072" s="2"/>
      <c r="AV3072" s="2"/>
      <c r="AW3072" s="2"/>
      <c r="AX3072" s="2"/>
      <c r="AY3072" s="2"/>
      <c r="AZ3072" s="2"/>
      <c r="BA3072" s="2"/>
      <c r="BB3072" s="2"/>
      <c r="BC3072" s="2"/>
      <c r="BD3072" s="2"/>
      <c r="BE3072" s="2"/>
      <c r="BF3072" s="2"/>
      <c r="BG3072" s="2"/>
      <c r="BH3072" s="2"/>
      <c r="BI3072" s="2"/>
      <c r="BJ3072" s="2"/>
      <c r="BK3072" s="2"/>
      <c r="BL3072" s="2"/>
      <c r="BM3072" s="2"/>
      <c r="BN3072" s="2"/>
      <c r="BO3072" s="2"/>
      <c r="BP3072" s="2"/>
      <c r="BQ3072" s="2"/>
      <c r="BR3072" s="2"/>
      <c r="BS3072" s="2"/>
      <c r="BT3072" s="2"/>
      <c r="BU3072" s="2"/>
      <c r="BV3072" s="2"/>
      <c r="BW3072" s="2"/>
      <c r="BX3072" s="2"/>
      <c r="BY3072" s="2"/>
      <c r="BZ3072" s="2"/>
      <c r="CA3072" s="2"/>
      <c r="CB3072" s="2"/>
      <c r="CC3072" s="2"/>
      <c r="CD3072" s="2"/>
      <c r="CE3072" s="2"/>
      <c r="CF3072" s="2"/>
      <c r="CG3072" s="2"/>
    </row>
    <row r="3073" spans="1:85" x14ac:dyDescent="0.25">
      <c r="A3073" s="6"/>
      <c r="B3073" s="2"/>
      <c r="C3073" s="2"/>
      <c r="D3073" s="2"/>
      <c r="E3073" s="2"/>
      <c r="F3073" s="2"/>
      <c r="G3073" s="2"/>
      <c r="H3073" s="2"/>
      <c r="I3073" s="2"/>
      <c r="J3073" s="2"/>
      <c r="K3073" s="2"/>
      <c r="L3073" s="2"/>
      <c r="M3073" s="2"/>
      <c r="N3073" s="2"/>
      <c r="O3073" s="2"/>
      <c r="P3073" s="2"/>
      <c r="Q3073" s="2"/>
      <c r="R3073" s="2"/>
      <c r="S3073" s="2"/>
      <c r="T3073" s="2"/>
      <c r="U3073" s="2"/>
      <c r="V3073" s="2"/>
      <c r="W3073" s="2"/>
      <c r="X3073" s="2"/>
      <c r="Y3073" s="2"/>
      <c r="Z3073" s="2"/>
      <c r="AA3073" s="2"/>
      <c r="AB3073" s="2"/>
      <c r="AC3073" s="2"/>
      <c r="AD3073" s="2"/>
      <c r="AE3073" s="2"/>
      <c r="AF3073" s="2"/>
      <c r="AG3073" s="2"/>
      <c r="AH3073" s="2"/>
      <c r="AI3073" s="2"/>
      <c r="AJ3073" s="2"/>
      <c r="AK3073" s="2"/>
      <c r="AL3073" s="2"/>
      <c r="AM3073" s="2"/>
      <c r="AN3073" s="2"/>
      <c r="AO3073" s="2"/>
      <c r="AP3073" s="2"/>
      <c r="AQ3073" s="2"/>
      <c r="AR3073" s="2"/>
      <c r="AS3073" s="2"/>
      <c r="AT3073" s="2"/>
      <c r="AU3073" s="2"/>
      <c r="AV3073" s="2"/>
      <c r="AW3073" s="2"/>
      <c r="AX3073" s="2"/>
      <c r="AY3073" s="2"/>
      <c r="AZ3073" s="2"/>
      <c r="BA3073" s="2"/>
      <c r="BB3073" s="2"/>
      <c r="BC3073" s="2"/>
      <c r="BD3073" s="2"/>
      <c r="BE3073" s="2"/>
      <c r="BF3073" s="2"/>
      <c r="BG3073" s="2"/>
      <c r="BH3073" s="2"/>
      <c r="BI3073" s="2"/>
      <c r="BJ3073" s="2"/>
      <c r="BK3073" s="2"/>
      <c r="BL3073" s="2"/>
      <c r="BM3073" s="2"/>
      <c r="BN3073" s="2"/>
      <c r="BO3073" s="2"/>
      <c r="BP3073" s="2"/>
      <c r="BQ3073" s="2"/>
      <c r="BR3073" s="2"/>
      <c r="BS3073" s="2"/>
      <c r="BT3073" s="2"/>
      <c r="BU3073" s="2"/>
      <c r="BV3073" s="2"/>
      <c r="BW3073" s="2"/>
      <c r="BX3073" s="2"/>
      <c r="BY3073" s="2"/>
      <c r="BZ3073" s="2"/>
      <c r="CA3073" s="2"/>
      <c r="CB3073" s="2"/>
      <c r="CC3073" s="2"/>
      <c r="CD3073" s="2"/>
      <c r="CE3073" s="2"/>
      <c r="CF3073" s="2"/>
      <c r="CG3073" s="2"/>
    </row>
    <row r="3074" spans="1:85" x14ac:dyDescent="0.25">
      <c r="A3074" s="6"/>
      <c r="B3074" s="2"/>
      <c r="C3074" s="2"/>
      <c r="D3074" s="2"/>
      <c r="E3074" s="2"/>
      <c r="F3074" s="2"/>
      <c r="G3074" s="2"/>
      <c r="H3074" s="2"/>
      <c r="I3074" s="2"/>
      <c r="J3074" s="2"/>
      <c r="K3074" s="2"/>
      <c r="L3074" s="2"/>
      <c r="M3074" s="2"/>
      <c r="N3074" s="2"/>
      <c r="O3074" s="2"/>
      <c r="P3074" s="2"/>
      <c r="Q3074" s="2"/>
      <c r="R3074" s="2"/>
      <c r="S3074" s="2"/>
      <c r="T3074" s="2"/>
      <c r="U3074" s="2"/>
      <c r="V3074" s="2"/>
      <c r="W3074" s="2"/>
      <c r="X3074" s="2"/>
      <c r="Y3074" s="2"/>
      <c r="Z3074" s="2"/>
      <c r="AA3074" s="2"/>
      <c r="AB3074" s="2"/>
      <c r="AC3074" s="2"/>
      <c r="AD3074" s="2"/>
      <c r="AE3074" s="2"/>
      <c r="AF3074" s="2"/>
      <c r="AG3074" s="2"/>
      <c r="AH3074" s="2"/>
      <c r="AI3074" s="2"/>
      <c r="AJ3074" s="2"/>
      <c r="AK3074" s="2"/>
      <c r="AL3074" s="2"/>
      <c r="AM3074" s="2"/>
      <c r="AN3074" s="2"/>
      <c r="AO3074" s="2"/>
      <c r="AP3074" s="2"/>
      <c r="AQ3074" s="2"/>
      <c r="AR3074" s="2"/>
      <c r="AS3074" s="2"/>
      <c r="AT3074" s="2"/>
      <c r="AU3074" s="2"/>
      <c r="AV3074" s="2"/>
      <c r="AW3074" s="2"/>
      <c r="AX3074" s="2"/>
      <c r="AY3074" s="2"/>
      <c r="AZ3074" s="2"/>
      <c r="BA3074" s="2"/>
      <c r="BB3074" s="2"/>
      <c r="BC3074" s="2"/>
      <c r="BD3074" s="2"/>
      <c r="BE3074" s="2"/>
      <c r="BF3074" s="2"/>
      <c r="BG3074" s="2"/>
      <c r="BH3074" s="2"/>
      <c r="BI3074" s="2"/>
      <c r="BJ3074" s="2"/>
      <c r="BK3074" s="2"/>
      <c r="BL3074" s="2"/>
      <c r="BM3074" s="2"/>
      <c r="BN3074" s="2"/>
      <c r="BO3074" s="2"/>
      <c r="BP3074" s="2"/>
      <c r="BQ3074" s="2"/>
      <c r="BR3074" s="2"/>
      <c r="BS3074" s="2"/>
      <c r="BT3074" s="2"/>
      <c r="BU3074" s="2"/>
      <c r="BV3074" s="2"/>
      <c r="BW3074" s="2"/>
      <c r="BX3074" s="2"/>
      <c r="BY3074" s="2"/>
      <c r="BZ3074" s="2"/>
      <c r="CA3074" s="2"/>
      <c r="CB3074" s="2"/>
      <c r="CC3074" s="2"/>
      <c r="CD3074" s="2"/>
      <c r="CE3074" s="2"/>
      <c r="CF3074" s="2"/>
      <c r="CG3074" s="2"/>
    </row>
    <row r="3075" spans="1:85" x14ac:dyDescent="0.25">
      <c r="A3075" s="6"/>
      <c r="B3075" s="2"/>
      <c r="C3075" s="2"/>
      <c r="D3075" s="2"/>
      <c r="E3075" s="2"/>
      <c r="F3075" s="2"/>
      <c r="G3075" s="2"/>
      <c r="H3075" s="2"/>
      <c r="I3075" s="2"/>
      <c r="J3075" s="2"/>
      <c r="K3075" s="2"/>
      <c r="L3075" s="2"/>
      <c r="M3075" s="2"/>
      <c r="N3075" s="2"/>
      <c r="O3075" s="2"/>
      <c r="P3075" s="2"/>
      <c r="Q3075" s="2"/>
      <c r="R3075" s="2"/>
      <c r="S3075" s="2"/>
      <c r="T3075" s="2"/>
      <c r="U3075" s="2"/>
      <c r="V3075" s="2"/>
      <c r="W3075" s="2"/>
      <c r="X3075" s="2"/>
      <c r="Y3075" s="2"/>
      <c r="Z3075" s="2"/>
      <c r="AA3075" s="2"/>
      <c r="AB3075" s="2"/>
      <c r="AC3075" s="2"/>
      <c r="AD3075" s="2"/>
      <c r="AE3075" s="2"/>
      <c r="AF3075" s="2"/>
      <c r="AG3075" s="2"/>
      <c r="AH3075" s="2"/>
      <c r="AI3075" s="2"/>
      <c r="AJ3075" s="2"/>
      <c r="AK3075" s="2"/>
      <c r="AL3075" s="2"/>
      <c r="AM3075" s="2"/>
      <c r="AN3075" s="2"/>
      <c r="AO3075" s="2"/>
      <c r="AP3075" s="2"/>
      <c r="AQ3075" s="2"/>
      <c r="AR3075" s="2"/>
      <c r="AS3075" s="2"/>
      <c r="AT3075" s="2"/>
      <c r="AU3075" s="2"/>
      <c r="AV3075" s="2"/>
      <c r="AW3075" s="2"/>
      <c r="AX3075" s="2"/>
      <c r="AY3075" s="2"/>
      <c r="AZ3075" s="2"/>
      <c r="BA3075" s="2"/>
      <c r="BB3075" s="2"/>
      <c r="BC3075" s="2"/>
      <c r="BD3075" s="2"/>
      <c r="BE3075" s="2"/>
      <c r="BF3075" s="2"/>
      <c r="BG3075" s="2"/>
      <c r="BH3075" s="2"/>
      <c r="BI3075" s="2"/>
      <c r="BJ3075" s="2"/>
      <c r="BK3075" s="2"/>
      <c r="BL3075" s="2"/>
      <c r="BM3075" s="2"/>
      <c r="BN3075" s="2"/>
      <c r="BO3075" s="2"/>
      <c r="BP3075" s="2"/>
      <c r="BQ3075" s="2"/>
      <c r="BR3075" s="2"/>
      <c r="BS3075" s="2"/>
      <c r="BT3075" s="2"/>
      <c r="BU3075" s="2"/>
      <c r="BV3075" s="2"/>
      <c r="BW3075" s="2"/>
      <c r="BX3075" s="2"/>
      <c r="BY3075" s="2"/>
      <c r="BZ3075" s="2"/>
      <c r="CA3075" s="2"/>
      <c r="CB3075" s="2"/>
      <c r="CC3075" s="2"/>
      <c r="CD3075" s="2"/>
      <c r="CE3075" s="2"/>
      <c r="CF3075" s="2"/>
      <c r="CG3075" s="2"/>
    </row>
    <row r="3076" spans="1:85" x14ac:dyDescent="0.25">
      <c r="A3076" s="6"/>
      <c r="B3076" s="2"/>
      <c r="C3076" s="2"/>
      <c r="D3076" s="2"/>
      <c r="E3076" s="2"/>
      <c r="F3076" s="2"/>
      <c r="G3076" s="2"/>
      <c r="H3076" s="2"/>
      <c r="I3076" s="2"/>
      <c r="J3076" s="2"/>
      <c r="K3076" s="2"/>
      <c r="L3076" s="2"/>
      <c r="M3076" s="2"/>
      <c r="N3076" s="2"/>
      <c r="O3076" s="2"/>
      <c r="P3076" s="2"/>
      <c r="Q3076" s="2"/>
      <c r="R3076" s="2"/>
      <c r="S3076" s="2"/>
      <c r="T3076" s="2"/>
      <c r="U3076" s="2"/>
      <c r="V3076" s="2"/>
      <c r="W3076" s="2"/>
      <c r="X3076" s="2"/>
      <c r="Y3076" s="2"/>
      <c r="Z3076" s="2"/>
      <c r="AA3076" s="2"/>
      <c r="AB3076" s="2"/>
      <c r="AC3076" s="2"/>
      <c r="AD3076" s="2"/>
      <c r="AE3076" s="2"/>
      <c r="AF3076" s="2"/>
      <c r="AG3076" s="2"/>
      <c r="AH3076" s="2"/>
      <c r="AI3076" s="2"/>
      <c r="AJ3076" s="2"/>
      <c r="AK3076" s="2"/>
      <c r="AL3076" s="2"/>
      <c r="AM3076" s="2"/>
      <c r="AN3076" s="2"/>
      <c r="AO3076" s="2"/>
      <c r="AP3076" s="2"/>
      <c r="AQ3076" s="2"/>
      <c r="AR3076" s="2"/>
      <c r="AS3076" s="2"/>
      <c r="AT3076" s="2"/>
      <c r="AU3076" s="2"/>
      <c r="AV3076" s="2"/>
      <c r="AW3076" s="2"/>
      <c r="AX3076" s="2"/>
      <c r="AY3076" s="2"/>
      <c r="AZ3076" s="2"/>
      <c r="BA3076" s="2"/>
      <c r="BB3076" s="2"/>
      <c r="BC3076" s="2"/>
      <c r="BD3076" s="2"/>
      <c r="BE3076" s="2"/>
      <c r="BF3076" s="2"/>
      <c r="BG3076" s="2"/>
      <c r="BH3076" s="2"/>
      <c r="BI3076" s="2"/>
      <c r="BJ3076" s="2"/>
      <c r="BK3076" s="2"/>
      <c r="BL3076" s="2"/>
      <c r="BM3076" s="2"/>
      <c r="BN3076" s="2"/>
      <c r="BO3076" s="2"/>
      <c r="BP3076" s="2"/>
      <c r="BQ3076" s="2"/>
      <c r="BR3076" s="2"/>
      <c r="BS3076" s="2"/>
      <c r="BT3076" s="2"/>
      <c r="BU3076" s="2"/>
      <c r="BV3076" s="2"/>
      <c r="BW3076" s="2"/>
      <c r="BX3076" s="2"/>
      <c r="BY3076" s="2"/>
      <c r="BZ3076" s="2"/>
      <c r="CA3076" s="2"/>
      <c r="CB3076" s="2"/>
      <c r="CC3076" s="2"/>
      <c r="CD3076" s="2"/>
      <c r="CE3076" s="2"/>
      <c r="CF3076" s="2"/>
      <c r="CG3076" s="2"/>
    </row>
    <row r="3077" spans="1:85" x14ac:dyDescent="0.25">
      <c r="A3077" s="6"/>
      <c r="B3077" s="2"/>
      <c r="C3077" s="2"/>
      <c r="D3077" s="2"/>
      <c r="E3077" s="2"/>
      <c r="F3077" s="2"/>
      <c r="G3077" s="2"/>
      <c r="H3077" s="2"/>
      <c r="I3077" s="2"/>
      <c r="J3077" s="2"/>
      <c r="K3077" s="2"/>
      <c r="L3077" s="2"/>
      <c r="M3077" s="2"/>
      <c r="N3077" s="2"/>
      <c r="O3077" s="2"/>
      <c r="P3077" s="2"/>
      <c r="Q3077" s="2"/>
      <c r="R3077" s="2"/>
      <c r="S3077" s="2"/>
      <c r="T3077" s="2"/>
      <c r="U3077" s="2"/>
      <c r="V3077" s="2"/>
      <c r="W3077" s="2"/>
      <c r="X3077" s="2"/>
      <c r="Y3077" s="2"/>
      <c r="Z3077" s="2"/>
      <c r="AA3077" s="2"/>
      <c r="AB3077" s="2"/>
      <c r="AC3077" s="2"/>
      <c r="AD3077" s="2"/>
      <c r="AE3077" s="2"/>
      <c r="AF3077" s="2"/>
      <c r="AG3077" s="2"/>
      <c r="AH3077" s="2"/>
      <c r="AI3077" s="2"/>
      <c r="AJ3077" s="2"/>
      <c r="AK3077" s="2"/>
      <c r="AL3077" s="2"/>
      <c r="AM3077" s="2"/>
      <c r="AN3077" s="2"/>
      <c r="AO3077" s="2"/>
      <c r="AP3077" s="2"/>
      <c r="AQ3077" s="2"/>
      <c r="AR3077" s="2"/>
      <c r="AS3077" s="2"/>
      <c r="AT3077" s="2"/>
      <c r="AU3077" s="2"/>
      <c r="AV3077" s="2"/>
      <c r="AW3077" s="2"/>
      <c r="AX3077" s="2"/>
      <c r="AY3077" s="2"/>
      <c r="AZ3077" s="2"/>
      <c r="BA3077" s="2"/>
      <c r="BB3077" s="2"/>
      <c r="BC3077" s="2"/>
      <c r="BD3077" s="2"/>
      <c r="BE3077" s="2"/>
      <c r="BF3077" s="2"/>
      <c r="BG3077" s="2"/>
      <c r="BH3077" s="2"/>
      <c r="BI3077" s="2"/>
      <c r="BJ3077" s="2"/>
      <c r="BK3077" s="2"/>
      <c r="BL3077" s="2"/>
      <c r="BM3077" s="2"/>
      <c r="BN3077" s="2"/>
      <c r="BO3077" s="2"/>
      <c r="BP3077" s="2"/>
      <c r="BQ3077" s="2"/>
      <c r="BR3077" s="2"/>
      <c r="BS3077" s="2"/>
      <c r="BT3077" s="2"/>
      <c r="BU3077" s="2"/>
      <c r="BV3077" s="2"/>
      <c r="BW3077" s="2"/>
      <c r="BX3077" s="2"/>
      <c r="BY3077" s="2"/>
      <c r="BZ3077" s="2"/>
      <c r="CA3077" s="2"/>
      <c r="CB3077" s="2"/>
      <c r="CC3077" s="2"/>
      <c r="CD3077" s="2"/>
      <c r="CE3077" s="2"/>
      <c r="CF3077" s="2"/>
      <c r="CG3077" s="2"/>
    </row>
    <row r="3078" spans="1:85" x14ac:dyDescent="0.25">
      <c r="A3078" s="6"/>
      <c r="B3078" s="2"/>
      <c r="C3078" s="2"/>
      <c r="D3078" s="2"/>
      <c r="E3078" s="2"/>
      <c r="F3078" s="2"/>
      <c r="G3078" s="2"/>
      <c r="H3078" s="2"/>
      <c r="I3078" s="2"/>
      <c r="J3078" s="2"/>
      <c r="K3078" s="2"/>
      <c r="L3078" s="2"/>
      <c r="M3078" s="2"/>
      <c r="N3078" s="2"/>
      <c r="O3078" s="2"/>
      <c r="P3078" s="2"/>
      <c r="Q3078" s="2"/>
      <c r="R3078" s="2"/>
      <c r="S3078" s="2"/>
      <c r="T3078" s="2"/>
      <c r="U3078" s="2"/>
      <c r="V3078" s="2"/>
      <c r="W3078" s="2"/>
      <c r="X3078" s="2"/>
      <c r="Y3078" s="2"/>
      <c r="Z3078" s="2"/>
      <c r="AA3078" s="2"/>
      <c r="AB3078" s="2"/>
      <c r="AC3078" s="2"/>
      <c r="AD3078" s="2"/>
      <c r="AE3078" s="2"/>
      <c r="AF3078" s="2"/>
      <c r="AG3078" s="2"/>
      <c r="AH3078" s="2"/>
      <c r="AI3078" s="2"/>
      <c r="AJ3078" s="2"/>
      <c r="AK3078" s="2"/>
      <c r="AL3078" s="2"/>
      <c r="AM3078" s="2"/>
      <c r="AN3078" s="2"/>
      <c r="AO3078" s="2"/>
      <c r="AP3078" s="2"/>
      <c r="AQ3078" s="2"/>
      <c r="AR3078" s="2"/>
      <c r="AS3078" s="2"/>
      <c r="AT3078" s="2"/>
      <c r="AU3078" s="2"/>
      <c r="AV3078" s="2"/>
      <c r="AW3078" s="2"/>
      <c r="AX3078" s="2"/>
      <c r="AY3078" s="2"/>
      <c r="AZ3078" s="2"/>
      <c r="BA3078" s="2"/>
      <c r="BB3078" s="2"/>
      <c r="BC3078" s="2"/>
      <c r="BD3078" s="2"/>
      <c r="BE3078" s="2"/>
      <c r="BF3078" s="2"/>
      <c r="BG3078" s="2"/>
      <c r="BH3078" s="2"/>
      <c r="BI3078" s="2"/>
      <c r="BJ3078" s="2"/>
      <c r="BK3078" s="2"/>
      <c r="BL3078" s="2"/>
      <c r="BM3078" s="2"/>
      <c r="BN3078" s="2"/>
      <c r="BO3078" s="2"/>
      <c r="BP3078" s="2"/>
      <c r="BQ3078" s="2"/>
      <c r="BR3078" s="2"/>
      <c r="BS3078" s="2"/>
      <c r="BT3078" s="2"/>
      <c r="BU3078" s="2"/>
      <c r="BV3078" s="2"/>
      <c r="BW3078" s="2"/>
      <c r="BX3078" s="2"/>
      <c r="BY3078" s="2"/>
      <c r="BZ3078" s="2"/>
      <c r="CA3078" s="2"/>
      <c r="CB3078" s="2"/>
      <c r="CC3078" s="2"/>
      <c r="CD3078" s="2"/>
      <c r="CE3078" s="2"/>
      <c r="CF3078" s="2"/>
      <c r="CG3078" s="2"/>
    </row>
    <row r="3079" spans="1:85" x14ac:dyDescent="0.25">
      <c r="A3079" s="6"/>
      <c r="B3079" s="2"/>
      <c r="C3079" s="2"/>
      <c r="D3079" s="2"/>
      <c r="E3079" s="2"/>
      <c r="F3079" s="2"/>
      <c r="G3079" s="2"/>
      <c r="H3079" s="2"/>
      <c r="I3079" s="2"/>
      <c r="J3079" s="2"/>
      <c r="K3079" s="2"/>
      <c r="L3079" s="2"/>
      <c r="M3079" s="2"/>
      <c r="N3079" s="2"/>
      <c r="O3079" s="2"/>
      <c r="P3079" s="2"/>
      <c r="Q3079" s="2"/>
      <c r="R3079" s="2"/>
      <c r="S3079" s="2"/>
      <c r="T3079" s="2"/>
      <c r="U3079" s="2"/>
      <c r="V3079" s="2"/>
      <c r="W3079" s="2"/>
      <c r="X3079" s="2"/>
      <c r="Y3079" s="2"/>
      <c r="Z3079" s="2"/>
      <c r="AA3079" s="2"/>
      <c r="AB3079" s="2"/>
      <c r="AC3079" s="2"/>
      <c r="AD3079" s="2"/>
      <c r="AE3079" s="2"/>
      <c r="AF3079" s="2"/>
      <c r="AG3079" s="2"/>
      <c r="AH3079" s="2"/>
      <c r="AI3079" s="2"/>
      <c r="AJ3079" s="2"/>
      <c r="AK3079" s="2"/>
      <c r="AL3079" s="2"/>
      <c r="AM3079" s="2"/>
      <c r="AN3079" s="2"/>
      <c r="AO3079" s="2"/>
      <c r="AP3079" s="2"/>
      <c r="AQ3079" s="2"/>
      <c r="AR3079" s="2"/>
      <c r="AS3079" s="2"/>
      <c r="AT3079" s="2"/>
      <c r="AU3079" s="2"/>
      <c r="AV3079" s="2"/>
      <c r="AW3079" s="2"/>
      <c r="AX3079" s="2"/>
      <c r="AY3079" s="2"/>
      <c r="AZ3079" s="2"/>
      <c r="BA3079" s="2"/>
      <c r="BB3079" s="2"/>
      <c r="BC3079" s="2"/>
      <c r="BD3079" s="2"/>
      <c r="BE3079" s="2"/>
      <c r="BF3079" s="2"/>
      <c r="BG3079" s="2"/>
      <c r="BH3079" s="2"/>
      <c r="BI3079" s="2"/>
      <c r="BJ3079" s="2"/>
      <c r="BK3079" s="2"/>
      <c r="BL3079" s="2"/>
      <c r="BM3079" s="2"/>
      <c r="BN3079" s="2"/>
      <c r="BO3079" s="2"/>
      <c r="BP3079" s="2"/>
      <c r="BQ3079" s="2"/>
      <c r="BR3079" s="2"/>
      <c r="BS3079" s="2"/>
      <c r="BT3079" s="2"/>
      <c r="BU3079" s="2"/>
      <c r="BV3079" s="2"/>
      <c r="BW3079" s="2"/>
      <c r="BX3079" s="2"/>
      <c r="BY3079" s="2"/>
      <c r="BZ3079" s="2"/>
      <c r="CA3079" s="2"/>
      <c r="CB3079" s="2"/>
      <c r="CC3079" s="2"/>
      <c r="CD3079" s="2"/>
      <c r="CE3079" s="2"/>
      <c r="CF3079" s="2"/>
      <c r="CG3079" s="2"/>
    </row>
    <row r="3080" spans="1:85" x14ac:dyDescent="0.25">
      <c r="A3080" s="6"/>
      <c r="B3080" s="2"/>
      <c r="C3080" s="2"/>
      <c r="D3080" s="2"/>
      <c r="E3080" s="2"/>
      <c r="F3080" s="2"/>
      <c r="G3080" s="2"/>
      <c r="H3080" s="2"/>
      <c r="I3080" s="2"/>
      <c r="J3080" s="2"/>
      <c r="K3080" s="2"/>
      <c r="L3080" s="2"/>
      <c r="M3080" s="2"/>
      <c r="N3080" s="2"/>
      <c r="O3080" s="2"/>
      <c r="P3080" s="2"/>
      <c r="Q3080" s="2"/>
      <c r="R3080" s="2"/>
      <c r="S3080" s="2"/>
      <c r="T3080" s="2"/>
      <c r="U3080" s="2"/>
      <c r="V3080" s="2"/>
      <c r="W3080" s="2"/>
      <c r="X3080" s="2"/>
      <c r="Y3080" s="2"/>
      <c r="Z3080" s="2"/>
      <c r="AA3080" s="2"/>
      <c r="AB3080" s="2"/>
      <c r="AC3080" s="2"/>
      <c r="AD3080" s="2"/>
      <c r="AE3080" s="2"/>
      <c r="AF3080" s="2"/>
      <c r="AG3080" s="2"/>
      <c r="AH3080" s="2"/>
      <c r="AI3080" s="2"/>
      <c r="AJ3080" s="2"/>
      <c r="AK3080" s="2"/>
      <c r="AL3080" s="2"/>
      <c r="AM3080" s="2"/>
      <c r="AN3080" s="2"/>
      <c r="AO3080" s="2"/>
      <c r="AP3080" s="2"/>
      <c r="AQ3080" s="2"/>
      <c r="AR3080" s="2"/>
      <c r="AS3080" s="2"/>
      <c r="AT3080" s="2"/>
      <c r="AU3080" s="2"/>
      <c r="AV3080" s="2"/>
      <c r="AW3080" s="2"/>
      <c r="AX3080" s="2"/>
      <c r="AY3080" s="2"/>
      <c r="AZ3080" s="2"/>
      <c r="BA3080" s="2"/>
      <c r="BB3080" s="2"/>
      <c r="BC3080" s="2"/>
      <c r="BD3080" s="2"/>
      <c r="BE3080" s="2"/>
      <c r="BF3080" s="2"/>
      <c r="BG3080" s="2"/>
      <c r="BH3080" s="2"/>
      <c r="BI3080" s="2"/>
      <c r="BJ3080" s="2"/>
      <c r="BK3080" s="2"/>
      <c r="BL3080" s="2"/>
      <c r="BM3080" s="2"/>
      <c r="BN3080" s="2"/>
      <c r="BO3080" s="2"/>
      <c r="BP3080" s="2"/>
      <c r="BQ3080" s="2"/>
      <c r="BR3080" s="2"/>
      <c r="BS3080" s="2"/>
      <c r="BT3080" s="2"/>
      <c r="BU3080" s="2"/>
      <c r="BV3080" s="2"/>
      <c r="BW3080" s="2"/>
      <c r="BX3080" s="2"/>
      <c r="BY3080" s="2"/>
      <c r="BZ3080" s="2"/>
      <c r="CA3080" s="2"/>
      <c r="CB3080" s="2"/>
      <c r="CC3080" s="2"/>
      <c r="CD3080" s="2"/>
      <c r="CE3080" s="2"/>
      <c r="CF3080" s="2"/>
      <c r="CG3080" s="2"/>
    </row>
    <row r="3081" spans="1:85" x14ac:dyDescent="0.25">
      <c r="A3081" s="6"/>
      <c r="B3081" s="2"/>
      <c r="C3081" s="2"/>
      <c r="D3081" s="2"/>
      <c r="E3081" s="2"/>
      <c r="F3081" s="2"/>
      <c r="G3081" s="2"/>
      <c r="H3081" s="2"/>
      <c r="I3081" s="2"/>
      <c r="J3081" s="2"/>
      <c r="K3081" s="2"/>
      <c r="L3081" s="2"/>
      <c r="M3081" s="2"/>
      <c r="N3081" s="2"/>
      <c r="O3081" s="2"/>
      <c r="P3081" s="2"/>
      <c r="Q3081" s="2"/>
      <c r="R3081" s="2"/>
      <c r="S3081" s="2"/>
      <c r="T3081" s="2"/>
      <c r="U3081" s="2"/>
      <c r="V3081" s="2"/>
      <c r="W3081" s="2"/>
      <c r="X3081" s="2"/>
      <c r="Y3081" s="2"/>
      <c r="Z3081" s="2"/>
      <c r="AA3081" s="2"/>
      <c r="AB3081" s="2"/>
      <c r="AC3081" s="2"/>
      <c r="AD3081" s="2"/>
      <c r="AE3081" s="2"/>
      <c r="AF3081" s="2"/>
      <c r="AG3081" s="2"/>
      <c r="AH3081" s="2"/>
      <c r="AI3081" s="2"/>
      <c r="AJ3081" s="2"/>
      <c r="AK3081" s="2"/>
      <c r="AL3081" s="2"/>
      <c r="AM3081" s="2"/>
      <c r="AN3081" s="2"/>
      <c r="AO3081" s="2"/>
      <c r="AP3081" s="2"/>
      <c r="AQ3081" s="2"/>
      <c r="AR3081" s="2"/>
      <c r="AS3081" s="2"/>
      <c r="AT3081" s="2"/>
      <c r="AU3081" s="2"/>
      <c r="AV3081" s="2"/>
      <c r="AW3081" s="2"/>
      <c r="AX3081" s="2"/>
      <c r="AY3081" s="2"/>
      <c r="AZ3081" s="2"/>
      <c r="BA3081" s="2"/>
      <c r="BB3081" s="2"/>
      <c r="BC3081" s="2"/>
      <c r="BD3081" s="2"/>
      <c r="BE3081" s="2"/>
      <c r="BF3081" s="2"/>
      <c r="BG3081" s="2"/>
      <c r="BH3081" s="2"/>
      <c r="BI3081" s="2"/>
      <c r="BJ3081" s="2"/>
      <c r="BK3081" s="2"/>
      <c r="BL3081" s="2"/>
      <c r="BM3081" s="2"/>
      <c r="BN3081" s="2"/>
      <c r="BO3081" s="2"/>
      <c r="BP3081" s="2"/>
      <c r="BQ3081" s="2"/>
      <c r="BR3081" s="2"/>
      <c r="BS3081" s="2"/>
      <c r="BT3081" s="2"/>
      <c r="BU3081" s="2"/>
      <c r="BV3081" s="2"/>
      <c r="BW3081" s="2"/>
      <c r="BX3081" s="2"/>
      <c r="BY3081" s="2"/>
      <c r="BZ3081" s="2"/>
      <c r="CA3081" s="2"/>
      <c r="CB3081" s="2"/>
      <c r="CC3081" s="2"/>
      <c r="CD3081" s="2"/>
      <c r="CE3081" s="2"/>
      <c r="CF3081" s="2"/>
      <c r="CG3081" s="2"/>
    </row>
    <row r="3082" spans="1:85" x14ac:dyDescent="0.25">
      <c r="A3082" s="6"/>
      <c r="B3082" s="2"/>
      <c r="C3082" s="2"/>
      <c r="D3082" s="2"/>
      <c r="E3082" s="2"/>
      <c r="F3082" s="2"/>
      <c r="G3082" s="2"/>
      <c r="H3082" s="2"/>
      <c r="I3082" s="2"/>
      <c r="J3082" s="2"/>
      <c r="K3082" s="2"/>
      <c r="L3082" s="2"/>
      <c r="M3082" s="2"/>
      <c r="N3082" s="2"/>
      <c r="O3082" s="2"/>
      <c r="P3082" s="2"/>
      <c r="Q3082" s="2"/>
      <c r="R3082" s="2"/>
      <c r="S3082" s="2"/>
      <c r="T3082" s="2"/>
      <c r="U3082" s="2"/>
      <c r="V3082" s="2"/>
      <c r="W3082" s="2"/>
      <c r="X3082" s="2"/>
      <c r="Y3082" s="2"/>
      <c r="Z3082" s="2"/>
      <c r="AA3082" s="2"/>
      <c r="AB3082" s="2"/>
      <c r="AC3082" s="2"/>
      <c r="AD3082" s="2"/>
      <c r="AE3082" s="2"/>
      <c r="AF3082" s="2"/>
      <c r="AG3082" s="2"/>
      <c r="AH3082" s="2"/>
      <c r="AI3082" s="2"/>
      <c r="AJ3082" s="2"/>
      <c r="AK3082" s="2"/>
      <c r="AL3082" s="2"/>
      <c r="AM3082" s="2"/>
      <c r="AN3082" s="2"/>
      <c r="AO3082" s="2"/>
      <c r="AP3082" s="2"/>
      <c r="AQ3082" s="2"/>
      <c r="AR3082" s="2"/>
      <c r="AS3082" s="2"/>
      <c r="AT3082" s="2"/>
      <c r="AU3082" s="2"/>
      <c r="AV3082" s="2"/>
      <c r="AW3082" s="2"/>
      <c r="AX3082" s="2"/>
      <c r="AY3082" s="2"/>
      <c r="AZ3082" s="2"/>
      <c r="BA3082" s="2"/>
      <c r="BB3082" s="2"/>
      <c r="BC3082" s="2"/>
      <c r="BD3082" s="2"/>
      <c r="BE3082" s="2"/>
      <c r="BF3082" s="2"/>
      <c r="BG3082" s="2"/>
      <c r="BH3082" s="2"/>
      <c r="BI3082" s="2"/>
      <c r="BJ3082" s="2"/>
      <c r="BK3082" s="2"/>
      <c r="BL3082" s="2"/>
      <c r="BM3082" s="2"/>
      <c r="BN3082" s="2"/>
      <c r="BO3082" s="2"/>
      <c r="BP3082" s="2"/>
      <c r="BQ3082" s="2"/>
      <c r="BR3082" s="2"/>
      <c r="BS3082" s="2"/>
      <c r="BT3082" s="2"/>
      <c r="BU3082" s="2"/>
      <c r="BV3082" s="2"/>
      <c r="BW3082" s="2"/>
      <c r="BX3082" s="2"/>
      <c r="BY3082" s="2"/>
      <c r="BZ3082" s="2"/>
      <c r="CA3082" s="2"/>
      <c r="CB3082" s="2"/>
      <c r="CC3082" s="2"/>
      <c r="CD3082" s="2"/>
      <c r="CE3082" s="2"/>
      <c r="CF3082" s="2"/>
      <c r="CG3082" s="2"/>
    </row>
    <row r="3083" spans="1:85" x14ac:dyDescent="0.25">
      <c r="A3083" s="6"/>
      <c r="B3083" s="2"/>
      <c r="C3083" s="2"/>
      <c r="D3083" s="2"/>
      <c r="E3083" s="2"/>
      <c r="F3083" s="2"/>
      <c r="G3083" s="2"/>
      <c r="H3083" s="2"/>
      <c r="I3083" s="2"/>
      <c r="J3083" s="2"/>
      <c r="K3083" s="2"/>
      <c r="L3083" s="2"/>
      <c r="M3083" s="2"/>
      <c r="N3083" s="2"/>
      <c r="O3083" s="2"/>
      <c r="P3083" s="2"/>
      <c r="Q3083" s="2"/>
      <c r="R3083" s="2"/>
      <c r="S3083" s="2"/>
      <c r="T3083" s="2"/>
      <c r="U3083" s="2"/>
      <c r="V3083" s="2"/>
      <c r="W3083" s="2"/>
      <c r="X3083" s="2"/>
      <c r="Y3083" s="2"/>
      <c r="Z3083" s="2"/>
      <c r="AA3083" s="2"/>
      <c r="AB3083" s="2"/>
      <c r="AC3083" s="2"/>
      <c r="AD3083" s="2"/>
      <c r="AE3083" s="2"/>
      <c r="AF3083" s="2"/>
      <c r="AG3083" s="2"/>
      <c r="AH3083" s="2"/>
      <c r="AI3083" s="2"/>
      <c r="AJ3083" s="2"/>
      <c r="AK3083" s="2"/>
      <c r="AL3083" s="2"/>
      <c r="AM3083" s="2"/>
      <c r="AN3083" s="2"/>
      <c r="AO3083" s="2"/>
      <c r="AP3083" s="2"/>
      <c r="AQ3083" s="2"/>
      <c r="AR3083" s="2"/>
      <c r="AS3083" s="2"/>
      <c r="AT3083" s="2"/>
      <c r="AU3083" s="2"/>
      <c r="AV3083" s="2"/>
      <c r="AW3083" s="2"/>
      <c r="AX3083" s="2"/>
      <c r="AY3083" s="2"/>
      <c r="AZ3083" s="2"/>
      <c r="BA3083" s="2"/>
      <c r="BB3083" s="2"/>
      <c r="BC3083" s="2"/>
      <c r="BD3083" s="2"/>
      <c r="BE3083" s="2"/>
      <c r="BF3083" s="2"/>
      <c r="BG3083" s="2"/>
      <c r="BH3083" s="2"/>
      <c r="BI3083" s="2"/>
      <c r="BJ3083" s="2"/>
      <c r="BK3083" s="2"/>
      <c r="BL3083" s="2"/>
      <c r="BM3083" s="2"/>
      <c r="BN3083" s="2"/>
      <c r="BO3083" s="2"/>
      <c r="BP3083" s="2"/>
      <c r="BQ3083" s="2"/>
      <c r="BR3083" s="2"/>
      <c r="BS3083" s="2"/>
      <c r="BT3083" s="2"/>
      <c r="BU3083" s="2"/>
      <c r="BV3083" s="2"/>
      <c r="BW3083" s="2"/>
      <c r="BX3083" s="2"/>
      <c r="BY3083" s="2"/>
      <c r="BZ3083" s="2"/>
      <c r="CA3083" s="2"/>
      <c r="CB3083" s="2"/>
      <c r="CC3083" s="2"/>
      <c r="CD3083" s="2"/>
      <c r="CE3083" s="2"/>
      <c r="CF3083" s="2"/>
      <c r="CG3083" s="2"/>
    </row>
    <row r="3084" spans="1:85" x14ac:dyDescent="0.25">
      <c r="A3084" s="6"/>
      <c r="B3084" s="2"/>
      <c r="C3084" s="2"/>
      <c r="D3084" s="2"/>
      <c r="E3084" s="2"/>
      <c r="F3084" s="2"/>
      <c r="G3084" s="2"/>
      <c r="H3084" s="2"/>
      <c r="I3084" s="2"/>
      <c r="J3084" s="2"/>
      <c r="K3084" s="2"/>
      <c r="L3084" s="2"/>
      <c r="M3084" s="2"/>
      <c r="N3084" s="2"/>
      <c r="O3084" s="2"/>
      <c r="P3084" s="2"/>
      <c r="Q3084" s="2"/>
      <c r="R3084" s="2"/>
      <c r="S3084" s="2"/>
      <c r="T3084" s="2"/>
      <c r="U3084" s="2"/>
      <c r="V3084" s="2"/>
      <c r="W3084" s="2"/>
      <c r="X3084" s="2"/>
      <c r="Y3084" s="2"/>
      <c r="Z3084" s="2"/>
      <c r="AA3084" s="2"/>
      <c r="AB3084" s="2"/>
      <c r="AC3084" s="2"/>
      <c r="AD3084" s="2"/>
      <c r="AE3084" s="2"/>
      <c r="AF3084" s="2"/>
      <c r="AG3084" s="2"/>
      <c r="AH3084" s="2"/>
      <c r="AI3084" s="2"/>
      <c r="AJ3084" s="2"/>
      <c r="AK3084" s="2"/>
      <c r="AL3084" s="2"/>
      <c r="AM3084" s="2"/>
      <c r="AN3084" s="2"/>
      <c r="AO3084" s="2"/>
      <c r="AP3084" s="2"/>
      <c r="AQ3084" s="2"/>
      <c r="AR3084" s="2"/>
      <c r="AS3084" s="2"/>
      <c r="AT3084" s="2"/>
      <c r="AU3084" s="2"/>
      <c r="AV3084" s="2"/>
      <c r="AW3084" s="2"/>
      <c r="AX3084" s="2"/>
      <c r="AY3084" s="2"/>
      <c r="AZ3084" s="2"/>
      <c r="BA3084" s="2"/>
      <c r="BB3084" s="2"/>
      <c r="BC3084" s="2"/>
      <c r="BD3084" s="2"/>
      <c r="BE3084" s="2"/>
      <c r="BF3084" s="2"/>
      <c r="BG3084" s="2"/>
      <c r="BH3084" s="2"/>
      <c r="BI3084" s="2"/>
      <c r="BJ3084" s="2"/>
      <c r="BK3084" s="2"/>
      <c r="BL3084" s="2"/>
      <c r="BM3084" s="2"/>
      <c r="BN3084" s="2"/>
      <c r="BO3084" s="2"/>
      <c r="BP3084" s="2"/>
      <c r="BQ3084" s="2"/>
      <c r="BR3084" s="2"/>
      <c r="BS3084" s="2"/>
      <c r="BT3084" s="2"/>
      <c r="BU3084" s="2"/>
      <c r="BV3084" s="2"/>
      <c r="BW3084" s="2"/>
      <c r="BX3084" s="2"/>
      <c r="BY3084" s="2"/>
      <c r="BZ3084" s="2"/>
      <c r="CA3084" s="2"/>
      <c r="CB3084" s="2"/>
      <c r="CC3084" s="2"/>
      <c r="CD3084" s="2"/>
      <c r="CE3084" s="2"/>
      <c r="CF3084" s="2"/>
      <c r="CG3084" s="2"/>
    </row>
    <row r="3085" spans="1:85" x14ac:dyDescent="0.25">
      <c r="A3085" s="6"/>
      <c r="B3085" s="2"/>
      <c r="C3085" s="2"/>
      <c r="D3085" s="2"/>
      <c r="E3085" s="2"/>
      <c r="F3085" s="2"/>
      <c r="G3085" s="2"/>
      <c r="H3085" s="2"/>
      <c r="I3085" s="2"/>
      <c r="J3085" s="2"/>
      <c r="K3085" s="2"/>
      <c r="L3085" s="2"/>
      <c r="M3085" s="2"/>
      <c r="N3085" s="2"/>
      <c r="O3085" s="2"/>
      <c r="P3085" s="2"/>
      <c r="Q3085" s="2"/>
      <c r="R3085" s="2"/>
      <c r="S3085" s="2"/>
      <c r="T3085" s="2"/>
      <c r="U3085" s="2"/>
      <c r="V3085" s="2"/>
      <c r="W3085" s="2"/>
      <c r="X3085" s="2"/>
      <c r="Y3085" s="2"/>
      <c r="Z3085" s="2"/>
      <c r="AA3085" s="2"/>
      <c r="AB3085" s="2"/>
      <c r="AC3085" s="2"/>
      <c r="AD3085" s="2"/>
      <c r="AE3085" s="2"/>
      <c r="AF3085" s="2"/>
      <c r="AG3085" s="2"/>
      <c r="AH3085" s="2"/>
      <c r="AI3085" s="2"/>
      <c r="AJ3085" s="2"/>
      <c r="AK3085" s="2"/>
      <c r="AL3085" s="2"/>
      <c r="AM3085" s="2"/>
      <c r="AN3085" s="2"/>
      <c r="AO3085" s="2"/>
      <c r="AP3085" s="2"/>
      <c r="AQ3085" s="2"/>
      <c r="AR3085" s="2"/>
      <c r="AS3085" s="2"/>
      <c r="AT3085" s="2"/>
      <c r="AU3085" s="2"/>
      <c r="AV3085" s="2"/>
      <c r="AW3085" s="2"/>
      <c r="AX3085" s="2"/>
      <c r="AY3085" s="2"/>
      <c r="AZ3085" s="2"/>
      <c r="BA3085" s="2"/>
      <c r="BB3085" s="2"/>
      <c r="BC3085" s="2"/>
      <c r="BD3085" s="2"/>
      <c r="BE3085" s="2"/>
      <c r="BF3085" s="2"/>
      <c r="BG3085" s="2"/>
      <c r="BH3085" s="2"/>
      <c r="BI3085" s="2"/>
      <c r="BJ3085" s="2"/>
      <c r="BK3085" s="2"/>
      <c r="BL3085" s="2"/>
      <c r="BM3085" s="2"/>
      <c r="BN3085" s="2"/>
      <c r="BO3085" s="2"/>
      <c r="BP3085" s="2"/>
      <c r="BQ3085" s="2"/>
      <c r="BR3085" s="2"/>
      <c r="BS3085" s="2"/>
      <c r="BT3085" s="2"/>
      <c r="BU3085" s="2"/>
      <c r="BV3085" s="2"/>
      <c r="BW3085" s="2"/>
      <c r="BX3085" s="2"/>
      <c r="BY3085" s="2"/>
      <c r="BZ3085" s="2"/>
      <c r="CA3085" s="2"/>
      <c r="CB3085" s="2"/>
      <c r="CC3085" s="2"/>
      <c r="CD3085" s="2"/>
      <c r="CE3085" s="2"/>
      <c r="CF3085" s="2"/>
      <c r="CG3085" s="2"/>
    </row>
    <row r="3086" spans="1:85" x14ac:dyDescent="0.25">
      <c r="A3086" s="6"/>
      <c r="B3086" s="2"/>
      <c r="C3086" s="2"/>
      <c r="D3086" s="2"/>
      <c r="E3086" s="2"/>
      <c r="F3086" s="2"/>
      <c r="G3086" s="2"/>
      <c r="H3086" s="2"/>
      <c r="I3086" s="2"/>
      <c r="J3086" s="2"/>
      <c r="K3086" s="2"/>
      <c r="L3086" s="2"/>
      <c r="M3086" s="2"/>
      <c r="N3086" s="2"/>
      <c r="O3086" s="2"/>
      <c r="P3086" s="2"/>
      <c r="Q3086" s="2"/>
      <c r="R3086" s="2"/>
      <c r="S3086" s="2"/>
      <c r="T3086" s="2"/>
      <c r="U3086" s="2"/>
      <c r="V3086" s="2"/>
      <c r="W3086" s="2"/>
      <c r="X3086" s="2"/>
      <c r="Y3086" s="2"/>
      <c r="Z3086" s="2"/>
      <c r="AA3086" s="2"/>
      <c r="AB3086" s="2"/>
      <c r="AC3086" s="2"/>
      <c r="AD3086" s="2"/>
      <c r="AE3086" s="2"/>
      <c r="AF3086" s="2"/>
      <c r="AG3086" s="2"/>
      <c r="AH3086" s="2"/>
      <c r="AI3086" s="2"/>
      <c r="AJ3086" s="2"/>
      <c r="AK3086" s="2"/>
      <c r="AL3086" s="2"/>
      <c r="AM3086" s="2"/>
      <c r="AN3086" s="2"/>
      <c r="AO3086" s="2"/>
      <c r="AP3086" s="2"/>
      <c r="AQ3086" s="2"/>
      <c r="AR3086" s="2"/>
      <c r="AS3086" s="2"/>
      <c r="AT3086" s="2"/>
      <c r="AU3086" s="2"/>
      <c r="AV3086" s="2"/>
      <c r="AW3086" s="2"/>
      <c r="AX3086" s="2"/>
      <c r="AY3086" s="2"/>
      <c r="AZ3086" s="2"/>
      <c r="BA3086" s="2"/>
      <c r="BB3086" s="2"/>
      <c r="BC3086" s="2"/>
      <c r="BD3086" s="2"/>
      <c r="BE3086" s="2"/>
      <c r="BF3086" s="2"/>
      <c r="BG3086" s="2"/>
      <c r="BH3086" s="2"/>
      <c r="BI3086" s="2"/>
      <c r="BJ3086" s="2"/>
      <c r="BK3086" s="2"/>
      <c r="BL3086" s="2"/>
      <c r="BM3086" s="2"/>
      <c r="BN3086" s="2"/>
      <c r="BO3086" s="2"/>
      <c r="BP3086" s="2"/>
      <c r="BQ3086" s="2"/>
      <c r="BR3086" s="2"/>
      <c r="BS3086" s="2"/>
      <c r="BT3086" s="2"/>
      <c r="BU3086" s="2"/>
      <c r="BV3086" s="2"/>
      <c r="BW3086" s="2"/>
      <c r="BX3086" s="2"/>
      <c r="BY3086" s="2"/>
      <c r="BZ3086" s="2"/>
      <c r="CA3086" s="2"/>
      <c r="CB3086" s="2"/>
      <c r="CC3086" s="2"/>
      <c r="CD3086" s="2"/>
      <c r="CE3086" s="2"/>
      <c r="CF3086" s="2"/>
      <c r="CG3086" s="2"/>
    </row>
    <row r="3087" spans="1:85" x14ac:dyDescent="0.25">
      <c r="A3087" s="6"/>
      <c r="B3087" s="2"/>
      <c r="C3087" s="2"/>
      <c r="D3087" s="2"/>
      <c r="E3087" s="2"/>
      <c r="F3087" s="2"/>
      <c r="G3087" s="2"/>
      <c r="H3087" s="2"/>
      <c r="I3087" s="2"/>
      <c r="J3087" s="2"/>
      <c r="K3087" s="2"/>
      <c r="L3087" s="2"/>
      <c r="M3087" s="2"/>
      <c r="N3087" s="2"/>
      <c r="O3087" s="2"/>
      <c r="P3087" s="2"/>
      <c r="Q3087" s="2"/>
      <c r="R3087" s="2"/>
      <c r="S3087" s="2"/>
      <c r="T3087" s="2"/>
      <c r="U3087" s="2"/>
      <c r="V3087" s="2"/>
      <c r="W3087" s="2"/>
      <c r="X3087" s="2"/>
      <c r="Y3087" s="2"/>
      <c r="Z3087" s="2"/>
      <c r="AA3087" s="2"/>
      <c r="AB3087" s="2"/>
      <c r="AC3087" s="2"/>
      <c r="AD3087" s="2"/>
      <c r="AE3087" s="2"/>
      <c r="AF3087" s="2"/>
      <c r="AG3087" s="2"/>
      <c r="AH3087" s="2"/>
      <c r="AI3087" s="2"/>
      <c r="AJ3087" s="2"/>
      <c r="AK3087" s="2"/>
      <c r="AL3087" s="2"/>
      <c r="AM3087" s="2"/>
      <c r="AN3087" s="2"/>
      <c r="AO3087" s="2"/>
      <c r="AP3087" s="2"/>
      <c r="AQ3087" s="2"/>
      <c r="AR3087" s="2"/>
      <c r="AS3087" s="2"/>
      <c r="AT3087" s="2"/>
      <c r="AU3087" s="2"/>
      <c r="AV3087" s="2"/>
      <c r="AW3087" s="2"/>
      <c r="AX3087" s="2"/>
      <c r="AY3087" s="2"/>
      <c r="AZ3087" s="2"/>
      <c r="BA3087" s="2"/>
      <c r="BB3087" s="2"/>
      <c r="BC3087" s="2"/>
      <c r="BD3087" s="2"/>
      <c r="BE3087" s="2"/>
      <c r="BF3087" s="2"/>
      <c r="BG3087" s="2"/>
      <c r="BH3087" s="2"/>
      <c r="BI3087" s="2"/>
      <c r="BJ3087" s="2"/>
      <c r="BK3087" s="2"/>
      <c r="BL3087" s="2"/>
      <c r="BM3087" s="2"/>
      <c r="BN3087" s="2"/>
      <c r="BO3087" s="2"/>
      <c r="BP3087" s="2"/>
      <c r="BQ3087" s="2"/>
      <c r="BR3087" s="2"/>
      <c r="BS3087" s="2"/>
      <c r="BT3087" s="2"/>
      <c r="BU3087" s="2"/>
      <c r="BV3087" s="2"/>
      <c r="BW3087" s="2"/>
      <c r="BX3087" s="2"/>
      <c r="BY3087" s="2"/>
      <c r="BZ3087" s="2"/>
      <c r="CA3087" s="2"/>
      <c r="CB3087" s="2"/>
      <c r="CC3087" s="2"/>
      <c r="CD3087" s="2"/>
      <c r="CE3087" s="2"/>
      <c r="CF3087" s="2"/>
      <c r="CG3087" s="2"/>
    </row>
    <row r="3088" spans="1:85" x14ac:dyDescent="0.25">
      <c r="A3088" s="6"/>
      <c r="B3088" s="2"/>
      <c r="C3088" s="2"/>
      <c r="D3088" s="2"/>
      <c r="E3088" s="2"/>
      <c r="F3088" s="2"/>
      <c r="G3088" s="2"/>
      <c r="H3088" s="2"/>
      <c r="I3088" s="2"/>
      <c r="J3088" s="2"/>
      <c r="K3088" s="2"/>
      <c r="L3088" s="2"/>
      <c r="M3088" s="2"/>
      <c r="N3088" s="2"/>
      <c r="O3088" s="2"/>
      <c r="P3088" s="2"/>
      <c r="Q3088" s="2"/>
      <c r="R3088" s="2"/>
      <c r="S3088" s="2"/>
      <c r="T3088" s="2"/>
      <c r="U3088" s="2"/>
      <c r="V3088" s="2"/>
      <c r="W3088" s="2"/>
      <c r="X3088" s="2"/>
      <c r="Y3088" s="2"/>
      <c r="Z3088" s="2"/>
      <c r="AA3088" s="2"/>
      <c r="AB3088" s="2"/>
      <c r="AC3088" s="2"/>
      <c r="AD3088" s="2"/>
      <c r="AE3088" s="2"/>
      <c r="AF3088" s="2"/>
      <c r="AG3088" s="2"/>
      <c r="AH3088" s="2"/>
      <c r="AI3088" s="2"/>
      <c r="AJ3088" s="2"/>
      <c r="AK3088" s="2"/>
      <c r="AL3088" s="2"/>
      <c r="AM3088" s="2"/>
      <c r="AN3088" s="2"/>
      <c r="AO3088" s="2"/>
      <c r="AP3088" s="2"/>
      <c r="AQ3088" s="2"/>
      <c r="AR3088" s="2"/>
      <c r="AS3088" s="2"/>
      <c r="AT3088" s="2"/>
      <c r="AU3088" s="2"/>
      <c r="AV3088" s="2"/>
      <c r="AW3088" s="2"/>
      <c r="AX3088" s="2"/>
      <c r="AY3088" s="2"/>
      <c r="AZ3088" s="2"/>
      <c r="BA3088" s="2"/>
      <c r="BB3088" s="2"/>
      <c r="BC3088" s="2"/>
      <c r="BD3088" s="2"/>
      <c r="BE3088" s="2"/>
      <c r="BF3088" s="2"/>
      <c r="BG3088" s="2"/>
      <c r="BH3088" s="2"/>
      <c r="BI3088" s="2"/>
      <c r="BJ3088" s="2"/>
      <c r="BK3088" s="2"/>
      <c r="BL3088" s="2"/>
      <c r="BM3088" s="2"/>
      <c r="BN3088" s="2"/>
      <c r="BO3088" s="2"/>
      <c r="BP3088" s="2"/>
      <c r="BQ3088" s="2"/>
      <c r="BR3088" s="2"/>
      <c r="BS3088" s="2"/>
      <c r="BT3088" s="2"/>
      <c r="BU3088" s="2"/>
      <c r="BV3088" s="2"/>
      <c r="BW3088" s="2"/>
      <c r="BX3088" s="2"/>
      <c r="BY3088" s="2"/>
      <c r="BZ3088" s="2"/>
      <c r="CA3088" s="2"/>
      <c r="CB3088" s="2"/>
      <c r="CC3088" s="2"/>
      <c r="CD3088" s="2"/>
      <c r="CE3088" s="2"/>
      <c r="CF3088" s="2"/>
      <c r="CG3088" s="2"/>
    </row>
    <row r="3089" spans="1:85" x14ac:dyDescent="0.25">
      <c r="A3089" s="6"/>
      <c r="B3089" s="2"/>
      <c r="C3089" s="2"/>
      <c r="D3089" s="2"/>
      <c r="E3089" s="2"/>
      <c r="F3089" s="2"/>
      <c r="G3089" s="2"/>
      <c r="H3089" s="2"/>
      <c r="I3089" s="2"/>
      <c r="J3089" s="2"/>
      <c r="K3089" s="2"/>
      <c r="L3089" s="2"/>
      <c r="M3089" s="2"/>
      <c r="N3089" s="2"/>
      <c r="O3089" s="2"/>
      <c r="P3089" s="2"/>
      <c r="Q3089" s="2"/>
      <c r="R3089" s="2"/>
      <c r="S3089" s="2"/>
      <c r="T3089" s="2"/>
      <c r="U3089" s="2"/>
      <c r="V3089" s="2"/>
      <c r="W3089" s="2"/>
      <c r="X3089" s="2"/>
      <c r="Y3089" s="2"/>
      <c r="Z3089" s="2"/>
      <c r="AA3089" s="2"/>
      <c r="AB3089" s="2"/>
      <c r="AC3089" s="2"/>
      <c r="AD3089" s="2"/>
      <c r="AE3089" s="2"/>
      <c r="AF3089" s="2"/>
      <c r="AG3089" s="2"/>
      <c r="AH3089" s="2"/>
      <c r="AI3089" s="2"/>
      <c r="AJ3089" s="2"/>
      <c r="AK3089" s="2"/>
      <c r="AL3089" s="2"/>
      <c r="AM3089" s="2"/>
      <c r="AN3089" s="2"/>
      <c r="AO3089" s="2"/>
      <c r="AP3089" s="2"/>
      <c r="AQ3089" s="2"/>
      <c r="AR3089" s="2"/>
      <c r="AS3089" s="2"/>
      <c r="AT3089" s="2"/>
      <c r="AU3089" s="2"/>
      <c r="AV3089" s="2"/>
      <c r="AW3089" s="2"/>
      <c r="AX3089" s="2"/>
      <c r="AY3089" s="2"/>
      <c r="AZ3089" s="2"/>
      <c r="BA3089" s="2"/>
      <c r="BB3089" s="2"/>
      <c r="BC3089" s="2"/>
      <c r="BD3089" s="2"/>
      <c r="BE3089" s="2"/>
      <c r="BF3089" s="2"/>
      <c r="BG3089" s="2"/>
      <c r="BH3089" s="2"/>
      <c r="BI3089" s="2"/>
      <c r="BJ3089" s="2"/>
      <c r="BK3089" s="2"/>
      <c r="BL3089" s="2"/>
      <c r="BM3089" s="2"/>
      <c r="BN3089" s="2"/>
      <c r="BO3089" s="2"/>
      <c r="BP3089" s="2"/>
      <c r="BQ3089" s="2"/>
      <c r="BR3089" s="2"/>
      <c r="BS3089" s="2"/>
      <c r="BT3089" s="2"/>
      <c r="BU3089" s="2"/>
      <c r="BV3089" s="2"/>
      <c r="BW3089" s="2"/>
      <c r="BX3089" s="2"/>
      <c r="BY3089" s="2"/>
      <c r="BZ3089" s="2"/>
      <c r="CA3089" s="2"/>
      <c r="CB3089" s="2"/>
      <c r="CC3089" s="2"/>
      <c r="CD3089" s="2"/>
      <c r="CE3089" s="2"/>
      <c r="CF3089" s="2"/>
      <c r="CG3089" s="2"/>
    </row>
    <row r="3090" spans="1:85" x14ac:dyDescent="0.25">
      <c r="A3090" s="6"/>
      <c r="B3090" s="2"/>
      <c r="C3090" s="2"/>
      <c r="D3090" s="2"/>
      <c r="E3090" s="2"/>
      <c r="F3090" s="2"/>
      <c r="G3090" s="2"/>
      <c r="H3090" s="2"/>
      <c r="I3090" s="2"/>
      <c r="J3090" s="2"/>
      <c r="K3090" s="2"/>
      <c r="L3090" s="2"/>
      <c r="M3090" s="2"/>
      <c r="N3090" s="2"/>
      <c r="O3090" s="2"/>
      <c r="P3090" s="2"/>
      <c r="Q3090" s="2"/>
      <c r="R3090" s="2"/>
      <c r="S3090" s="2"/>
      <c r="T3090" s="2"/>
      <c r="U3090" s="2"/>
      <c r="V3090" s="2"/>
      <c r="W3090" s="2"/>
      <c r="X3090" s="2"/>
      <c r="Y3090" s="2"/>
      <c r="Z3090" s="2"/>
      <c r="AA3090" s="2"/>
      <c r="AB3090" s="2"/>
      <c r="AC3090" s="2"/>
      <c r="AD3090" s="2"/>
      <c r="AE3090" s="2"/>
      <c r="AF3090" s="2"/>
      <c r="AG3090" s="2"/>
      <c r="AH3090" s="2"/>
      <c r="AI3090" s="2"/>
      <c r="AJ3090" s="2"/>
      <c r="AK3090" s="2"/>
      <c r="AL3090" s="2"/>
      <c r="AM3090" s="2"/>
      <c r="AN3090" s="2"/>
      <c r="AO3090" s="2"/>
      <c r="AP3090" s="2"/>
      <c r="AQ3090" s="2"/>
      <c r="AR3090" s="2"/>
      <c r="AS3090" s="2"/>
      <c r="AT3090" s="2"/>
      <c r="AU3090" s="2"/>
      <c r="AV3090" s="2"/>
      <c r="AW3090" s="2"/>
      <c r="AX3090" s="2"/>
      <c r="AY3090" s="2"/>
      <c r="AZ3090" s="2"/>
      <c r="BA3090" s="2"/>
      <c r="BB3090" s="2"/>
      <c r="BC3090" s="2"/>
      <c r="BD3090" s="2"/>
      <c r="BE3090" s="2"/>
      <c r="BF3090" s="2"/>
      <c r="BG3090" s="2"/>
      <c r="BH3090" s="2"/>
      <c r="BI3090" s="2"/>
      <c r="BJ3090" s="2"/>
      <c r="BK3090" s="2"/>
      <c r="BL3090" s="2"/>
      <c r="BM3090" s="2"/>
      <c r="BN3090" s="2"/>
      <c r="BO3090" s="2"/>
      <c r="BP3090" s="2"/>
      <c r="BQ3090" s="2"/>
      <c r="BR3090" s="2"/>
      <c r="BS3090" s="2"/>
      <c r="BT3090" s="2"/>
      <c r="BU3090" s="2"/>
      <c r="BV3090" s="2"/>
      <c r="BW3090" s="2"/>
      <c r="BX3090" s="2"/>
      <c r="BY3090" s="2"/>
      <c r="BZ3090" s="2"/>
      <c r="CA3090" s="2"/>
      <c r="CB3090" s="2"/>
      <c r="CC3090" s="2"/>
      <c r="CD3090" s="2"/>
      <c r="CE3090" s="2"/>
      <c r="CF3090" s="2"/>
      <c r="CG3090" s="2"/>
    </row>
    <row r="3091" spans="1:85" x14ac:dyDescent="0.25">
      <c r="A3091" s="6"/>
      <c r="B3091" s="2"/>
      <c r="C3091" s="2"/>
      <c r="D3091" s="2"/>
      <c r="E3091" s="2"/>
      <c r="F3091" s="2"/>
      <c r="G3091" s="2"/>
      <c r="H3091" s="2"/>
      <c r="I3091" s="2"/>
      <c r="J3091" s="2"/>
      <c r="K3091" s="2"/>
      <c r="L3091" s="2"/>
      <c r="M3091" s="2"/>
      <c r="N3091" s="2"/>
      <c r="O3091" s="2"/>
      <c r="P3091" s="2"/>
      <c r="Q3091" s="2"/>
      <c r="R3091" s="2"/>
      <c r="S3091" s="2"/>
      <c r="T3091" s="2"/>
      <c r="U3091" s="2"/>
      <c r="V3091" s="2"/>
      <c r="W3091" s="2"/>
      <c r="X3091" s="2"/>
      <c r="Y3091" s="2"/>
      <c r="Z3091" s="2"/>
      <c r="AA3091" s="2"/>
      <c r="AB3091" s="2"/>
      <c r="AC3091" s="2"/>
      <c r="AD3091" s="2"/>
      <c r="AE3091" s="2"/>
      <c r="AF3091" s="2"/>
      <c r="AG3091" s="2"/>
      <c r="AH3091" s="2"/>
      <c r="AI3091" s="2"/>
      <c r="AJ3091" s="2"/>
      <c r="AK3091" s="2"/>
      <c r="AL3091" s="2"/>
      <c r="AM3091" s="2"/>
      <c r="AN3091" s="2"/>
      <c r="AO3091" s="2"/>
      <c r="AP3091" s="2"/>
      <c r="AQ3091" s="2"/>
      <c r="AR3091" s="2"/>
      <c r="AS3091" s="2"/>
      <c r="AT3091" s="2"/>
      <c r="AU3091" s="2"/>
      <c r="AV3091" s="2"/>
      <c r="AW3091" s="2"/>
      <c r="AX3091" s="2"/>
      <c r="AY3091" s="2"/>
      <c r="AZ3091" s="2"/>
      <c r="BA3091" s="2"/>
      <c r="BB3091" s="2"/>
      <c r="BC3091" s="2"/>
      <c r="BD3091" s="2"/>
      <c r="BE3091" s="2"/>
      <c r="BF3091" s="2"/>
      <c r="BG3091" s="2"/>
      <c r="BH3091" s="2"/>
      <c r="BI3091" s="2"/>
      <c r="BJ3091" s="2"/>
      <c r="BK3091" s="2"/>
      <c r="BL3091" s="2"/>
      <c r="BM3091" s="2"/>
      <c r="BN3091" s="2"/>
      <c r="BO3091" s="2"/>
      <c r="BP3091" s="2"/>
      <c r="BQ3091" s="2"/>
      <c r="BR3091" s="2"/>
      <c r="BS3091" s="2"/>
      <c r="BT3091" s="2"/>
      <c r="BU3091" s="2"/>
      <c r="BV3091" s="2"/>
      <c r="BW3091" s="2"/>
      <c r="BX3091" s="2"/>
      <c r="BY3091" s="2"/>
      <c r="BZ3091" s="2"/>
      <c r="CA3091" s="2"/>
      <c r="CB3091" s="2"/>
      <c r="CC3091" s="2"/>
      <c r="CD3091" s="2"/>
      <c r="CE3091" s="2"/>
      <c r="CF3091" s="2"/>
      <c r="CG3091" s="2"/>
    </row>
    <row r="3092" spans="1:85" x14ac:dyDescent="0.25">
      <c r="A3092" s="6"/>
      <c r="B3092" s="2"/>
      <c r="C3092" s="2"/>
      <c r="D3092" s="2"/>
      <c r="E3092" s="2"/>
      <c r="F3092" s="2"/>
      <c r="G3092" s="2"/>
      <c r="H3092" s="2"/>
      <c r="I3092" s="2"/>
      <c r="J3092" s="2"/>
      <c r="K3092" s="2"/>
      <c r="L3092" s="2"/>
      <c r="M3092" s="2"/>
      <c r="N3092" s="2"/>
      <c r="O3092" s="2"/>
      <c r="P3092" s="2"/>
      <c r="Q3092" s="2"/>
      <c r="R3092" s="2"/>
      <c r="S3092" s="2"/>
      <c r="T3092" s="2"/>
      <c r="U3092" s="2"/>
      <c r="V3092" s="2"/>
      <c r="W3092" s="2"/>
      <c r="X3092" s="2"/>
      <c r="Y3092" s="2"/>
      <c r="Z3092" s="2"/>
      <c r="AA3092" s="2"/>
      <c r="AB3092" s="2"/>
      <c r="AC3092" s="2"/>
      <c r="AD3092" s="2"/>
      <c r="AE3092" s="2"/>
      <c r="AF3092" s="2"/>
      <c r="AG3092" s="2"/>
      <c r="AH3092" s="2"/>
      <c r="AI3092" s="2"/>
      <c r="AJ3092" s="2"/>
      <c r="AK3092" s="2"/>
      <c r="AL3092" s="2"/>
      <c r="AM3092" s="2"/>
      <c r="AN3092" s="2"/>
      <c r="AO3092" s="2"/>
      <c r="AP3092" s="2"/>
      <c r="AQ3092" s="2"/>
      <c r="AR3092" s="2"/>
      <c r="AS3092" s="2"/>
      <c r="AT3092" s="2"/>
      <c r="AU3092" s="2"/>
      <c r="AV3092" s="2"/>
      <c r="AW3092" s="2"/>
      <c r="AX3092" s="2"/>
      <c r="AY3092" s="2"/>
      <c r="AZ3092" s="2"/>
      <c r="BA3092" s="2"/>
      <c r="BB3092" s="2"/>
      <c r="BC3092" s="2"/>
      <c r="BD3092" s="2"/>
      <c r="BE3092" s="2"/>
      <c r="BF3092" s="2"/>
      <c r="BG3092" s="2"/>
      <c r="BH3092" s="2"/>
      <c r="BI3092" s="2"/>
      <c r="BJ3092" s="2"/>
      <c r="BK3092" s="2"/>
      <c r="BL3092" s="2"/>
      <c r="BM3092" s="2"/>
      <c r="BN3092" s="2"/>
      <c r="BO3092" s="2"/>
      <c r="BP3092" s="2"/>
      <c r="BQ3092" s="2"/>
      <c r="BR3092" s="2"/>
      <c r="BS3092" s="2"/>
      <c r="BT3092" s="2"/>
      <c r="BU3092" s="2"/>
      <c r="BV3092" s="2"/>
      <c r="BW3092" s="2"/>
      <c r="BX3092" s="2"/>
      <c r="BY3092" s="2"/>
      <c r="BZ3092" s="2"/>
      <c r="CA3092" s="2"/>
      <c r="CB3092" s="2"/>
      <c r="CC3092" s="2"/>
      <c r="CD3092" s="2"/>
      <c r="CE3092" s="2"/>
      <c r="CF3092" s="2"/>
      <c r="CG3092" s="2"/>
    </row>
    <row r="3093" spans="1:85" x14ac:dyDescent="0.25">
      <c r="A3093" s="6"/>
      <c r="B3093" s="2"/>
      <c r="C3093" s="2"/>
      <c r="D3093" s="2"/>
      <c r="E3093" s="2"/>
      <c r="F3093" s="2"/>
      <c r="G3093" s="2"/>
      <c r="H3093" s="2"/>
      <c r="I3093" s="2"/>
      <c r="J3093" s="2"/>
      <c r="K3093" s="2"/>
      <c r="L3093" s="2"/>
      <c r="M3093" s="2"/>
      <c r="N3093" s="2"/>
      <c r="O3093" s="2"/>
      <c r="P3093" s="2"/>
      <c r="Q3093" s="2"/>
      <c r="R3093" s="2"/>
      <c r="S3093" s="2"/>
      <c r="T3093" s="2"/>
      <c r="U3093" s="2"/>
      <c r="V3093" s="2"/>
      <c r="W3093" s="2"/>
      <c r="X3093" s="2"/>
      <c r="Y3093" s="2"/>
      <c r="Z3093" s="2"/>
      <c r="AA3093" s="2"/>
      <c r="AB3093" s="2"/>
      <c r="AC3093" s="2"/>
      <c r="AD3093" s="2"/>
      <c r="AE3093" s="2"/>
      <c r="AF3093" s="2"/>
      <c r="AG3093" s="2"/>
      <c r="AH3093" s="2"/>
      <c r="AI3093" s="2"/>
      <c r="AJ3093" s="2"/>
      <c r="AK3093" s="2"/>
      <c r="AL3093" s="2"/>
      <c r="AM3093" s="2"/>
      <c r="AN3093" s="2"/>
      <c r="AO3093" s="2"/>
      <c r="AP3093" s="2"/>
      <c r="AQ3093" s="2"/>
      <c r="AR3093" s="2"/>
      <c r="AS3093" s="2"/>
      <c r="AT3093" s="2"/>
      <c r="AU3093" s="2"/>
      <c r="AV3093" s="2"/>
      <c r="AW3093" s="2"/>
      <c r="AX3093" s="2"/>
      <c r="AY3093" s="2"/>
      <c r="AZ3093" s="2"/>
      <c r="BA3093" s="2"/>
      <c r="BB3093" s="2"/>
      <c r="BC3093" s="2"/>
      <c r="BD3093" s="2"/>
      <c r="BE3093" s="2"/>
      <c r="BF3093" s="2"/>
      <c r="BG3093" s="2"/>
      <c r="BH3093" s="2"/>
      <c r="BI3093" s="2"/>
      <c r="BJ3093" s="2"/>
      <c r="BK3093" s="2"/>
      <c r="BL3093" s="2"/>
      <c r="BM3093" s="2"/>
      <c r="BN3093" s="2"/>
      <c r="BO3093" s="2"/>
      <c r="BP3093" s="2"/>
      <c r="BQ3093" s="2"/>
      <c r="BR3093" s="2"/>
      <c r="BS3093" s="2"/>
      <c r="BT3093" s="2"/>
      <c r="BU3093" s="2"/>
      <c r="BV3093" s="2"/>
      <c r="BW3093" s="2"/>
      <c r="BX3093" s="2"/>
      <c r="BY3093" s="2"/>
      <c r="BZ3093" s="2"/>
      <c r="CA3093" s="2"/>
      <c r="CB3093" s="2"/>
      <c r="CC3093" s="2"/>
      <c r="CD3093" s="2"/>
      <c r="CE3093" s="2"/>
      <c r="CF3093" s="2"/>
      <c r="CG3093" s="2"/>
    </row>
    <row r="3094" spans="1:85" x14ac:dyDescent="0.25">
      <c r="A3094" s="6"/>
      <c r="B3094" s="2"/>
      <c r="C3094" s="2"/>
      <c r="D3094" s="2"/>
      <c r="E3094" s="2"/>
      <c r="F3094" s="2"/>
      <c r="G3094" s="2"/>
      <c r="H3094" s="2"/>
      <c r="I3094" s="2"/>
      <c r="J3094" s="2"/>
      <c r="K3094" s="2"/>
      <c r="L3094" s="2"/>
      <c r="M3094" s="2"/>
      <c r="N3094" s="2"/>
      <c r="O3094" s="2"/>
      <c r="P3094" s="2"/>
      <c r="Q3094" s="2"/>
      <c r="R3094" s="2"/>
      <c r="S3094" s="2"/>
      <c r="T3094" s="2"/>
      <c r="U3094" s="2"/>
      <c r="V3094" s="2"/>
      <c r="W3094" s="2"/>
      <c r="X3094" s="2"/>
      <c r="Y3094" s="2"/>
      <c r="Z3094" s="2"/>
      <c r="AA3094" s="2"/>
      <c r="AB3094" s="2"/>
      <c r="AC3094" s="2"/>
      <c r="AD3094" s="2"/>
      <c r="AE3094" s="2"/>
      <c r="AF3094" s="2"/>
      <c r="AG3094" s="2"/>
      <c r="AH3094" s="2"/>
      <c r="AI3094" s="2"/>
      <c r="AJ3094" s="2"/>
      <c r="AK3094" s="2"/>
      <c r="AL3094" s="2"/>
      <c r="AM3094" s="2"/>
      <c r="AN3094" s="2"/>
      <c r="AO3094" s="2"/>
      <c r="AP3094" s="2"/>
      <c r="AQ3094" s="2"/>
      <c r="AR3094" s="2"/>
      <c r="AS3094" s="2"/>
      <c r="AT3094" s="2"/>
      <c r="AU3094" s="2"/>
      <c r="AV3094" s="2"/>
      <c r="AW3094" s="2"/>
      <c r="AX3094" s="2"/>
      <c r="AY3094" s="2"/>
      <c r="AZ3094" s="2"/>
      <c r="BA3094" s="2"/>
      <c r="BB3094" s="2"/>
      <c r="BC3094" s="2"/>
      <c r="BD3094" s="2"/>
      <c r="BE3094" s="2"/>
      <c r="BF3094" s="2"/>
      <c r="BG3094" s="2"/>
      <c r="BH3094" s="2"/>
      <c r="BI3094" s="2"/>
      <c r="BJ3094" s="2"/>
      <c r="BK3094" s="2"/>
      <c r="BL3094" s="2"/>
      <c r="BM3094" s="2"/>
      <c r="BN3094" s="2"/>
      <c r="BO3094" s="2"/>
      <c r="BP3094" s="2"/>
      <c r="BQ3094" s="2"/>
      <c r="BR3094" s="2"/>
      <c r="BS3094" s="2"/>
      <c r="BT3094" s="2"/>
      <c r="BU3094" s="2"/>
      <c r="BV3094" s="2"/>
      <c r="BW3094" s="2"/>
      <c r="BX3094" s="2"/>
      <c r="BY3094" s="2"/>
      <c r="BZ3094" s="2"/>
      <c r="CA3094" s="2"/>
      <c r="CB3094" s="2"/>
      <c r="CC3094" s="2"/>
      <c r="CD3094" s="2"/>
      <c r="CE3094" s="2"/>
      <c r="CF3094" s="2"/>
      <c r="CG3094" s="2"/>
    </row>
    <row r="3095" spans="1:85" x14ac:dyDescent="0.25">
      <c r="A3095" s="6"/>
      <c r="B3095" s="2"/>
      <c r="C3095" s="2"/>
      <c r="D3095" s="2"/>
      <c r="E3095" s="2"/>
      <c r="F3095" s="2"/>
      <c r="G3095" s="2"/>
      <c r="H3095" s="2"/>
      <c r="I3095" s="2"/>
      <c r="J3095" s="2"/>
      <c r="K3095" s="2"/>
      <c r="L3095" s="2"/>
      <c r="M3095" s="2"/>
      <c r="N3095" s="2"/>
      <c r="O3095" s="2"/>
      <c r="P3095" s="2"/>
      <c r="Q3095" s="2"/>
      <c r="R3095" s="2"/>
      <c r="S3095" s="2"/>
      <c r="T3095" s="2"/>
      <c r="U3095" s="2"/>
      <c r="V3095" s="2"/>
      <c r="W3095" s="2"/>
      <c r="X3095" s="2"/>
      <c r="Y3095" s="2"/>
      <c r="Z3095" s="2"/>
      <c r="AA3095" s="2"/>
      <c r="AB3095" s="2"/>
      <c r="AC3095" s="2"/>
      <c r="AD3095" s="2"/>
      <c r="AE3095" s="2"/>
      <c r="AF3095" s="2"/>
      <c r="AG3095" s="2"/>
      <c r="AH3095" s="2"/>
      <c r="AI3095" s="2"/>
      <c r="AJ3095" s="2"/>
      <c r="AK3095" s="2"/>
      <c r="AL3095" s="2"/>
      <c r="AM3095" s="2"/>
      <c r="AN3095" s="2"/>
      <c r="AO3095" s="2"/>
      <c r="AP3095" s="2"/>
      <c r="AQ3095" s="2"/>
      <c r="AR3095" s="2"/>
      <c r="AS3095" s="2"/>
      <c r="AT3095" s="2"/>
      <c r="AU3095" s="2"/>
      <c r="AV3095" s="2"/>
      <c r="AW3095" s="2"/>
      <c r="AX3095" s="2"/>
      <c r="AY3095" s="2"/>
      <c r="AZ3095" s="2"/>
      <c r="BA3095" s="2"/>
      <c r="BB3095" s="2"/>
      <c r="BC3095" s="2"/>
      <c r="BD3095" s="2"/>
      <c r="BE3095" s="2"/>
      <c r="BF3095" s="2"/>
      <c r="BG3095" s="2"/>
      <c r="BH3095" s="2"/>
      <c r="BI3095" s="2"/>
      <c r="BJ3095" s="2"/>
      <c r="BK3095" s="2"/>
      <c r="BL3095" s="2"/>
      <c r="BM3095" s="2"/>
      <c r="BN3095" s="2"/>
      <c r="BO3095" s="2"/>
      <c r="BP3095" s="2"/>
      <c r="BQ3095" s="2"/>
      <c r="BR3095" s="2"/>
      <c r="BS3095" s="2"/>
      <c r="BT3095" s="2"/>
      <c r="BU3095" s="2"/>
      <c r="BV3095" s="2"/>
      <c r="BW3095" s="2"/>
      <c r="BX3095" s="2"/>
      <c r="BY3095" s="2"/>
      <c r="BZ3095" s="2"/>
      <c r="CA3095" s="2"/>
      <c r="CB3095" s="2"/>
      <c r="CC3095" s="2"/>
      <c r="CD3095" s="2"/>
      <c r="CE3095" s="2"/>
      <c r="CF3095" s="2"/>
      <c r="CG3095" s="2"/>
    </row>
    <row r="3096" spans="1:85" x14ac:dyDescent="0.25">
      <c r="A3096" s="6"/>
      <c r="B3096" s="2"/>
      <c r="C3096" s="2"/>
      <c r="D3096" s="2"/>
      <c r="E3096" s="2"/>
      <c r="F3096" s="2"/>
      <c r="G3096" s="2"/>
      <c r="H3096" s="2"/>
      <c r="I3096" s="2"/>
      <c r="J3096" s="2"/>
      <c r="K3096" s="2"/>
      <c r="L3096" s="2"/>
      <c r="M3096" s="2"/>
      <c r="N3096" s="2"/>
      <c r="O3096" s="2"/>
      <c r="P3096" s="2"/>
      <c r="Q3096" s="2"/>
      <c r="R3096" s="2"/>
      <c r="S3096" s="2"/>
      <c r="T3096" s="2"/>
      <c r="U3096" s="2"/>
      <c r="V3096" s="2"/>
      <c r="W3096" s="2"/>
      <c r="X3096" s="2"/>
      <c r="Y3096" s="2"/>
      <c r="Z3096" s="2"/>
      <c r="AA3096" s="2"/>
      <c r="AB3096" s="2"/>
      <c r="AC3096" s="2"/>
      <c r="AD3096" s="2"/>
      <c r="AE3096" s="2"/>
      <c r="AF3096" s="2"/>
      <c r="AG3096" s="2"/>
      <c r="AH3096" s="2"/>
      <c r="AI3096" s="2"/>
      <c r="AJ3096" s="2"/>
      <c r="AK3096" s="2"/>
      <c r="AL3096" s="2"/>
      <c r="AM3096" s="2"/>
      <c r="AN3096" s="2"/>
      <c r="AO3096" s="2"/>
      <c r="AP3096" s="2"/>
      <c r="AQ3096" s="2"/>
      <c r="AR3096" s="2"/>
      <c r="AS3096" s="2"/>
      <c r="AT3096" s="2"/>
      <c r="AU3096" s="2"/>
      <c r="AV3096" s="2"/>
      <c r="AW3096" s="2"/>
      <c r="AX3096" s="2"/>
      <c r="AY3096" s="2"/>
      <c r="AZ3096" s="2"/>
      <c r="BA3096" s="2"/>
      <c r="BB3096" s="2"/>
      <c r="BC3096" s="2"/>
      <c r="BD3096" s="2"/>
      <c r="BE3096" s="2"/>
      <c r="BF3096" s="2"/>
      <c r="BG3096" s="2"/>
      <c r="BH3096" s="2"/>
      <c r="BI3096" s="2"/>
      <c r="BJ3096" s="2"/>
      <c r="BK3096" s="2"/>
      <c r="BL3096" s="2"/>
      <c r="BM3096" s="2"/>
      <c r="BN3096" s="2"/>
      <c r="BO3096" s="2"/>
      <c r="BP3096" s="2"/>
      <c r="BQ3096" s="2"/>
      <c r="BR3096" s="2"/>
      <c r="BS3096" s="2"/>
      <c r="BT3096" s="2"/>
      <c r="BU3096" s="2"/>
      <c r="BV3096" s="2"/>
      <c r="BW3096" s="2"/>
      <c r="BX3096" s="2"/>
      <c r="BY3096" s="2"/>
      <c r="BZ3096" s="2"/>
      <c r="CA3096" s="2"/>
      <c r="CB3096" s="2"/>
      <c r="CC3096" s="2"/>
      <c r="CD3096" s="2"/>
      <c r="CE3096" s="2"/>
      <c r="CF3096" s="2"/>
      <c r="CG3096" s="2"/>
    </row>
    <row r="3097" spans="1:85" x14ac:dyDescent="0.25">
      <c r="A3097" s="6"/>
      <c r="B3097" s="2"/>
      <c r="C3097" s="2"/>
      <c r="D3097" s="2"/>
      <c r="E3097" s="2"/>
      <c r="F3097" s="2"/>
      <c r="G3097" s="2"/>
      <c r="H3097" s="2"/>
      <c r="I3097" s="2"/>
      <c r="J3097" s="2"/>
      <c r="K3097" s="2"/>
      <c r="L3097" s="2"/>
      <c r="M3097" s="2"/>
      <c r="N3097" s="2"/>
      <c r="O3097" s="2"/>
      <c r="P3097" s="2"/>
      <c r="Q3097" s="2"/>
      <c r="R3097" s="2"/>
      <c r="S3097" s="2"/>
      <c r="T3097" s="2"/>
      <c r="U3097" s="2"/>
      <c r="V3097" s="2"/>
      <c r="W3097" s="2"/>
      <c r="X3097" s="2"/>
      <c r="Y3097" s="2"/>
      <c r="Z3097" s="2"/>
      <c r="AA3097" s="2"/>
      <c r="AB3097" s="2"/>
      <c r="AC3097" s="2"/>
      <c r="AD3097" s="2"/>
      <c r="AE3097" s="2"/>
      <c r="AF3097" s="2"/>
      <c r="AG3097" s="2"/>
      <c r="AH3097" s="2"/>
      <c r="AI3097" s="2"/>
      <c r="AJ3097" s="2"/>
      <c r="AK3097" s="2"/>
      <c r="AL3097" s="2"/>
      <c r="AM3097" s="2"/>
      <c r="AN3097" s="2"/>
      <c r="AO3097" s="2"/>
      <c r="AP3097" s="2"/>
      <c r="AQ3097" s="2"/>
      <c r="AR3097" s="2"/>
      <c r="AS3097" s="2"/>
      <c r="AT3097" s="2"/>
      <c r="AU3097" s="2"/>
      <c r="AV3097" s="2"/>
      <c r="AW3097" s="2"/>
      <c r="AX3097" s="2"/>
      <c r="AY3097" s="2"/>
      <c r="AZ3097" s="2"/>
      <c r="BA3097" s="2"/>
      <c r="BB3097" s="2"/>
      <c r="BC3097" s="2"/>
      <c r="BD3097" s="2"/>
      <c r="BE3097" s="2"/>
      <c r="BF3097" s="2"/>
      <c r="BG3097" s="2"/>
      <c r="BH3097" s="2"/>
      <c r="BI3097" s="2"/>
      <c r="BJ3097" s="2"/>
      <c r="BK3097" s="2"/>
      <c r="BL3097" s="2"/>
      <c r="BM3097" s="2"/>
      <c r="BN3097" s="2"/>
      <c r="BO3097" s="2"/>
      <c r="BP3097" s="2"/>
      <c r="BQ3097" s="2"/>
      <c r="BR3097" s="2"/>
      <c r="BS3097" s="2"/>
      <c r="BT3097" s="2"/>
      <c r="BU3097" s="2"/>
      <c r="BV3097" s="2"/>
      <c r="BW3097" s="2"/>
      <c r="BX3097" s="2"/>
      <c r="BY3097" s="2"/>
      <c r="BZ3097" s="2"/>
      <c r="CA3097" s="2"/>
      <c r="CB3097" s="2"/>
      <c r="CC3097" s="2"/>
      <c r="CD3097" s="2"/>
      <c r="CE3097" s="2"/>
      <c r="CF3097" s="2"/>
      <c r="CG3097" s="2"/>
    </row>
    <row r="3098" spans="1:85" x14ac:dyDescent="0.25">
      <c r="A3098" s="6"/>
      <c r="B3098" s="2"/>
      <c r="C3098" s="2"/>
      <c r="D3098" s="2"/>
      <c r="E3098" s="2"/>
      <c r="F3098" s="2"/>
      <c r="G3098" s="2"/>
      <c r="H3098" s="2"/>
      <c r="I3098" s="2"/>
      <c r="J3098" s="2"/>
      <c r="K3098" s="2"/>
      <c r="L3098" s="2"/>
      <c r="M3098" s="2"/>
      <c r="N3098" s="2"/>
      <c r="O3098" s="2"/>
      <c r="P3098" s="2"/>
      <c r="Q3098" s="2"/>
      <c r="R3098" s="2"/>
      <c r="S3098" s="2"/>
      <c r="T3098" s="2"/>
      <c r="U3098" s="2"/>
      <c r="V3098" s="2"/>
      <c r="W3098" s="2"/>
      <c r="X3098" s="2"/>
      <c r="Y3098" s="2"/>
      <c r="Z3098" s="2"/>
      <c r="AA3098" s="2"/>
      <c r="AB3098" s="2"/>
      <c r="AC3098" s="2"/>
      <c r="AD3098" s="2"/>
      <c r="AE3098" s="2"/>
      <c r="AF3098" s="2"/>
      <c r="AG3098" s="2"/>
      <c r="AH3098" s="2"/>
      <c r="AI3098" s="2"/>
      <c r="AJ3098" s="2"/>
      <c r="AK3098" s="2"/>
      <c r="AL3098" s="2"/>
      <c r="AM3098" s="2"/>
      <c r="AN3098" s="2"/>
      <c r="AO3098" s="2"/>
      <c r="AP3098" s="2"/>
      <c r="AQ3098" s="2"/>
      <c r="AR3098" s="2"/>
      <c r="AS3098" s="2"/>
      <c r="AT3098" s="2"/>
      <c r="AU3098" s="2"/>
      <c r="AV3098" s="2"/>
      <c r="AW3098" s="2"/>
      <c r="AX3098" s="2"/>
      <c r="AY3098" s="2"/>
      <c r="AZ3098" s="2"/>
      <c r="BA3098" s="2"/>
      <c r="BB3098" s="2"/>
      <c r="BC3098" s="2"/>
      <c r="BD3098" s="2"/>
      <c r="BE3098" s="2"/>
      <c r="BF3098" s="2"/>
      <c r="BG3098" s="2"/>
      <c r="BH3098" s="2"/>
      <c r="BI3098" s="2"/>
      <c r="BJ3098" s="2"/>
      <c r="BK3098" s="2"/>
      <c r="BL3098" s="2"/>
      <c r="BM3098" s="2"/>
      <c r="BN3098" s="2"/>
      <c r="BO3098" s="2"/>
      <c r="BP3098" s="2"/>
      <c r="BQ3098" s="2"/>
      <c r="BR3098" s="2"/>
      <c r="BS3098" s="2"/>
      <c r="BT3098" s="2"/>
      <c r="BU3098" s="2"/>
      <c r="BV3098" s="2"/>
      <c r="BW3098" s="2"/>
      <c r="BX3098" s="2"/>
      <c r="BY3098" s="2"/>
      <c r="BZ3098" s="2"/>
      <c r="CA3098" s="2"/>
      <c r="CB3098" s="2"/>
      <c r="CC3098" s="2"/>
      <c r="CD3098" s="2"/>
      <c r="CE3098" s="2"/>
      <c r="CF3098" s="2"/>
      <c r="CG3098" s="2"/>
    </row>
    <row r="3099" spans="1:85" x14ac:dyDescent="0.25">
      <c r="A3099" s="6"/>
      <c r="B3099" s="2"/>
      <c r="C3099" s="2"/>
      <c r="D3099" s="2"/>
      <c r="E3099" s="2"/>
      <c r="F3099" s="2"/>
      <c r="G3099" s="2"/>
      <c r="H3099" s="2"/>
      <c r="I3099" s="2"/>
      <c r="J3099" s="2"/>
      <c r="K3099" s="2"/>
      <c r="L3099" s="2"/>
      <c r="M3099" s="2"/>
      <c r="N3099" s="2"/>
      <c r="O3099" s="2"/>
      <c r="P3099" s="2"/>
      <c r="Q3099" s="2"/>
      <c r="R3099" s="2"/>
      <c r="S3099" s="2"/>
      <c r="T3099" s="2"/>
      <c r="U3099" s="2"/>
      <c r="V3099" s="2"/>
      <c r="W3099" s="2"/>
      <c r="X3099" s="2"/>
      <c r="Y3099" s="2"/>
      <c r="Z3099" s="2"/>
      <c r="AA3099" s="2"/>
      <c r="AB3099" s="2"/>
      <c r="AC3099" s="2"/>
      <c r="AD3099" s="2"/>
      <c r="AE3099" s="2"/>
      <c r="AF3099" s="2"/>
      <c r="AG3099" s="2"/>
      <c r="AH3099" s="2"/>
      <c r="AI3099" s="2"/>
      <c r="AJ3099" s="2"/>
      <c r="AK3099" s="2"/>
      <c r="AL3099" s="2"/>
      <c r="AM3099" s="2"/>
      <c r="AN3099" s="2"/>
      <c r="AO3099" s="2"/>
      <c r="AP3099" s="2"/>
      <c r="AQ3099" s="2"/>
      <c r="AR3099" s="2"/>
      <c r="AS3099" s="2"/>
      <c r="AT3099" s="2"/>
      <c r="AU3099" s="2"/>
      <c r="AV3099" s="2"/>
      <c r="AW3099" s="2"/>
      <c r="AX3099" s="2"/>
      <c r="AY3099" s="2"/>
      <c r="AZ3099" s="2"/>
      <c r="BA3099" s="2"/>
      <c r="BB3099" s="2"/>
      <c r="BC3099" s="2"/>
      <c r="BD3099" s="2"/>
      <c r="BE3099" s="2"/>
      <c r="BF3099" s="2"/>
      <c r="BG3099" s="2"/>
      <c r="BH3099" s="2"/>
      <c r="BI3099" s="2"/>
      <c r="BJ3099" s="2"/>
      <c r="BK3099" s="2"/>
      <c r="BL3099" s="2"/>
      <c r="BM3099" s="2"/>
      <c r="BN3099" s="2"/>
      <c r="BO3099" s="2"/>
      <c r="BP3099" s="2"/>
      <c r="BQ3099" s="2"/>
      <c r="BR3099" s="2"/>
      <c r="BS3099" s="2"/>
      <c r="BT3099" s="2"/>
      <c r="BU3099" s="2"/>
      <c r="BV3099" s="2"/>
      <c r="BW3099" s="2"/>
      <c r="BX3099" s="2"/>
      <c r="BY3099" s="2"/>
      <c r="BZ3099" s="2"/>
      <c r="CA3099" s="2"/>
      <c r="CB3099" s="2"/>
      <c r="CC3099" s="2"/>
      <c r="CD3099" s="2"/>
      <c r="CE3099" s="2"/>
      <c r="CF3099" s="2"/>
      <c r="CG3099" s="2"/>
    </row>
    <row r="3100" spans="1:85" x14ac:dyDescent="0.25">
      <c r="A3100" s="6"/>
      <c r="B3100" s="2"/>
      <c r="C3100" s="2"/>
      <c r="D3100" s="2"/>
      <c r="E3100" s="2"/>
      <c r="F3100" s="2"/>
      <c r="G3100" s="2"/>
      <c r="H3100" s="2"/>
      <c r="I3100" s="2"/>
      <c r="J3100" s="2"/>
      <c r="K3100" s="2"/>
      <c r="L3100" s="2"/>
      <c r="M3100" s="2"/>
      <c r="N3100" s="2"/>
      <c r="O3100" s="2"/>
      <c r="P3100" s="2"/>
      <c r="Q3100" s="2"/>
      <c r="R3100" s="2"/>
      <c r="S3100" s="2"/>
      <c r="T3100" s="2"/>
      <c r="U3100" s="2"/>
      <c r="V3100" s="2"/>
      <c r="W3100" s="2"/>
      <c r="X3100" s="2"/>
      <c r="Y3100" s="2"/>
      <c r="Z3100" s="2"/>
      <c r="AA3100" s="2"/>
      <c r="AB3100" s="2"/>
      <c r="AC3100" s="2"/>
      <c r="AD3100" s="2"/>
      <c r="AE3100" s="2"/>
      <c r="AF3100" s="2"/>
      <c r="AG3100" s="2"/>
      <c r="AH3100" s="2"/>
      <c r="AI3100" s="2"/>
      <c r="AJ3100" s="2"/>
      <c r="AK3100" s="2"/>
      <c r="AL3100" s="2"/>
      <c r="AM3100" s="2"/>
      <c r="AN3100" s="2"/>
      <c r="AO3100" s="2"/>
      <c r="AP3100" s="2"/>
      <c r="AQ3100" s="2"/>
      <c r="AR3100" s="2"/>
      <c r="AS3100" s="2"/>
      <c r="AT3100" s="2"/>
      <c r="AU3100" s="2"/>
      <c r="AV3100" s="2"/>
      <c r="AW3100" s="2"/>
      <c r="AX3100" s="2"/>
      <c r="AY3100" s="2"/>
      <c r="AZ3100" s="2"/>
      <c r="BA3100" s="2"/>
      <c r="BB3100" s="2"/>
      <c r="BC3100" s="2"/>
      <c r="BD3100" s="2"/>
      <c r="BE3100" s="2"/>
      <c r="BF3100" s="2"/>
      <c r="BG3100" s="2"/>
      <c r="BH3100" s="2"/>
      <c r="BI3100" s="2"/>
      <c r="BJ3100" s="2"/>
      <c r="BK3100" s="2"/>
      <c r="BL3100" s="2"/>
      <c r="BM3100" s="2"/>
      <c r="BN3100" s="2"/>
      <c r="BO3100" s="2"/>
      <c r="BP3100" s="2"/>
      <c r="BQ3100" s="2"/>
      <c r="BR3100" s="2"/>
      <c r="BS3100" s="2"/>
      <c r="BT3100" s="2"/>
      <c r="BU3100" s="2"/>
      <c r="BV3100" s="2"/>
      <c r="BW3100" s="2"/>
      <c r="BX3100" s="2"/>
      <c r="BY3100" s="2"/>
      <c r="BZ3100" s="2"/>
      <c r="CA3100" s="2"/>
      <c r="CB3100" s="2"/>
      <c r="CC3100" s="2"/>
      <c r="CD3100" s="2"/>
      <c r="CE3100" s="2"/>
      <c r="CF3100" s="2"/>
      <c r="CG3100" s="2"/>
    </row>
    <row r="3101" spans="1:85" x14ac:dyDescent="0.25">
      <c r="A3101" s="6"/>
      <c r="B3101" s="2"/>
      <c r="C3101" s="2"/>
      <c r="D3101" s="2"/>
      <c r="E3101" s="2"/>
      <c r="F3101" s="2"/>
      <c r="G3101" s="2"/>
      <c r="H3101" s="2"/>
      <c r="I3101" s="2"/>
      <c r="J3101" s="2"/>
      <c r="K3101" s="2"/>
      <c r="L3101" s="2"/>
      <c r="M3101" s="2"/>
      <c r="N3101" s="2"/>
      <c r="O3101" s="2"/>
      <c r="P3101" s="2"/>
      <c r="Q3101" s="2"/>
      <c r="R3101" s="2"/>
      <c r="S3101" s="2"/>
      <c r="T3101" s="2"/>
      <c r="U3101" s="2"/>
      <c r="V3101" s="2"/>
      <c r="W3101" s="2"/>
      <c r="X3101" s="2"/>
      <c r="Y3101" s="2"/>
      <c r="Z3101" s="2"/>
      <c r="AA3101" s="2"/>
      <c r="AB3101" s="2"/>
      <c r="AC3101" s="2"/>
      <c r="AD3101" s="2"/>
      <c r="AE3101" s="2"/>
      <c r="AF3101" s="2"/>
      <c r="AG3101" s="2"/>
      <c r="AH3101" s="2"/>
      <c r="AI3101" s="2"/>
      <c r="AJ3101" s="2"/>
      <c r="AK3101" s="2"/>
      <c r="AL3101" s="2"/>
      <c r="AM3101" s="2"/>
      <c r="AN3101" s="2"/>
      <c r="AO3101" s="2"/>
      <c r="AP3101" s="2"/>
      <c r="AQ3101" s="2"/>
      <c r="AR3101" s="2"/>
      <c r="AS3101" s="2"/>
      <c r="AT3101" s="2"/>
      <c r="AU3101" s="2"/>
      <c r="AV3101" s="2"/>
      <c r="AW3101" s="2"/>
      <c r="AX3101" s="2"/>
      <c r="AY3101" s="2"/>
      <c r="AZ3101" s="2"/>
      <c r="BA3101" s="2"/>
      <c r="BB3101" s="2"/>
      <c r="BC3101" s="2"/>
      <c r="BD3101" s="2"/>
      <c r="BE3101" s="2"/>
      <c r="BF3101" s="2"/>
      <c r="BG3101" s="2"/>
      <c r="BH3101" s="2"/>
      <c r="BI3101" s="2"/>
      <c r="BJ3101" s="2"/>
      <c r="BK3101" s="2"/>
      <c r="BL3101" s="2"/>
      <c r="BM3101" s="2"/>
      <c r="BN3101" s="2"/>
      <c r="BO3101" s="2"/>
      <c r="BP3101" s="2"/>
      <c r="BQ3101" s="2"/>
      <c r="BR3101" s="2"/>
      <c r="BS3101" s="2"/>
      <c r="BT3101" s="2"/>
      <c r="BU3101" s="2"/>
      <c r="BV3101" s="2"/>
      <c r="BW3101" s="2"/>
      <c r="BX3101" s="2"/>
      <c r="BY3101" s="2"/>
      <c r="BZ3101" s="2"/>
      <c r="CA3101" s="2"/>
      <c r="CB3101" s="2"/>
      <c r="CC3101" s="2"/>
      <c r="CD3101" s="2"/>
      <c r="CE3101" s="2"/>
      <c r="CF3101" s="2"/>
      <c r="CG3101" s="2"/>
    </row>
    <row r="3102" spans="1:85" x14ac:dyDescent="0.25">
      <c r="A3102" s="6"/>
      <c r="B3102" s="2"/>
      <c r="C3102" s="2"/>
      <c r="D3102" s="2"/>
      <c r="E3102" s="2"/>
      <c r="F3102" s="2"/>
      <c r="G3102" s="2"/>
      <c r="H3102" s="2"/>
      <c r="I3102" s="2"/>
      <c r="J3102" s="2"/>
      <c r="K3102" s="2"/>
      <c r="L3102" s="2"/>
      <c r="M3102" s="2"/>
      <c r="N3102" s="2"/>
      <c r="O3102" s="2"/>
      <c r="P3102" s="2"/>
      <c r="Q3102" s="2"/>
      <c r="R3102" s="2"/>
      <c r="S3102" s="2"/>
      <c r="T3102" s="2"/>
      <c r="U3102" s="2"/>
      <c r="V3102" s="2"/>
      <c r="W3102" s="2"/>
      <c r="X3102" s="2"/>
      <c r="Y3102" s="2"/>
      <c r="Z3102" s="2"/>
      <c r="AA3102" s="2"/>
      <c r="AB3102" s="2"/>
      <c r="AC3102" s="2"/>
      <c r="AD3102" s="2"/>
      <c r="AE3102" s="2"/>
      <c r="AF3102" s="2"/>
      <c r="AG3102" s="2"/>
      <c r="AH3102" s="2"/>
      <c r="AI3102" s="2"/>
      <c r="AJ3102" s="2"/>
      <c r="AK3102" s="2"/>
      <c r="AL3102" s="2"/>
      <c r="AM3102" s="2"/>
      <c r="AN3102" s="2"/>
      <c r="AO3102" s="2"/>
      <c r="AP3102" s="2"/>
      <c r="AQ3102" s="2"/>
      <c r="AR3102" s="2"/>
      <c r="AS3102" s="2"/>
      <c r="AT3102" s="2"/>
      <c r="AU3102" s="2"/>
      <c r="AV3102" s="2"/>
      <c r="AW3102" s="2"/>
      <c r="AX3102" s="2"/>
      <c r="AY3102" s="2"/>
      <c r="AZ3102" s="2"/>
      <c r="BA3102" s="2"/>
      <c r="BB3102" s="2"/>
      <c r="BC3102" s="2"/>
      <c r="BD3102" s="2"/>
      <c r="BE3102" s="2"/>
      <c r="BF3102" s="2"/>
      <c r="BG3102" s="2"/>
      <c r="BH3102" s="2"/>
      <c r="BI3102" s="2"/>
      <c r="BJ3102" s="2"/>
      <c r="BK3102" s="2"/>
      <c r="BL3102" s="2"/>
      <c r="BM3102" s="2"/>
      <c r="BN3102" s="2"/>
      <c r="BO3102" s="2"/>
      <c r="BP3102" s="2"/>
      <c r="BQ3102" s="2"/>
      <c r="BR3102" s="2"/>
      <c r="BS3102" s="2"/>
      <c r="BT3102" s="2"/>
      <c r="BU3102" s="2"/>
      <c r="BV3102" s="2"/>
      <c r="BW3102" s="2"/>
      <c r="BX3102" s="2"/>
      <c r="BY3102" s="2"/>
      <c r="BZ3102" s="2"/>
      <c r="CA3102" s="2"/>
      <c r="CB3102" s="2"/>
      <c r="CC3102" s="2"/>
      <c r="CD3102" s="2"/>
      <c r="CE3102" s="2"/>
      <c r="CF3102" s="2"/>
      <c r="CG3102" s="2"/>
    </row>
    <row r="3103" spans="1:85" x14ac:dyDescent="0.25">
      <c r="A3103" s="6"/>
      <c r="B3103" s="2"/>
      <c r="C3103" s="2"/>
      <c r="D3103" s="2"/>
      <c r="E3103" s="2"/>
      <c r="F3103" s="2"/>
      <c r="G3103" s="2"/>
      <c r="H3103" s="2"/>
      <c r="I3103" s="2"/>
      <c r="J3103" s="2"/>
      <c r="K3103" s="2"/>
      <c r="L3103" s="2"/>
      <c r="M3103" s="2"/>
      <c r="N3103" s="2"/>
      <c r="O3103" s="2"/>
      <c r="P3103" s="2"/>
      <c r="Q3103" s="2"/>
      <c r="R3103" s="2"/>
      <c r="S3103" s="2"/>
      <c r="T3103" s="2"/>
      <c r="U3103" s="2"/>
      <c r="V3103" s="2"/>
      <c r="W3103" s="2"/>
      <c r="X3103" s="2"/>
      <c r="Y3103" s="2"/>
      <c r="Z3103" s="2"/>
      <c r="AA3103" s="2"/>
      <c r="AB3103" s="2"/>
      <c r="AC3103" s="2"/>
      <c r="AD3103" s="2"/>
      <c r="AE3103" s="2"/>
      <c r="AF3103" s="2"/>
      <c r="AG3103" s="2"/>
      <c r="AH3103" s="2"/>
      <c r="AI3103" s="2"/>
      <c r="AJ3103" s="2"/>
      <c r="AK3103" s="2"/>
      <c r="AL3103" s="2"/>
      <c r="AM3103" s="2"/>
      <c r="AN3103" s="2"/>
      <c r="AO3103" s="2"/>
      <c r="AP3103" s="2"/>
      <c r="AQ3103" s="2"/>
      <c r="AR3103" s="2"/>
      <c r="AS3103" s="2"/>
      <c r="AT3103" s="2"/>
      <c r="AU3103" s="2"/>
      <c r="AV3103" s="2"/>
      <c r="AW3103" s="2"/>
      <c r="AX3103" s="2"/>
      <c r="AY3103" s="2"/>
      <c r="AZ3103" s="2"/>
      <c r="BA3103" s="2"/>
      <c r="BB3103" s="2"/>
      <c r="BC3103" s="2"/>
      <c r="BD3103" s="2"/>
      <c r="BE3103" s="2"/>
      <c r="BF3103" s="2"/>
      <c r="BG3103" s="2"/>
      <c r="BH3103" s="2"/>
      <c r="BI3103" s="2"/>
      <c r="BJ3103" s="2"/>
      <c r="BK3103" s="2"/>
      <c r="BL3103" s="2"/>
      <c r="BM3103" s="2"/>
      <c r="BN3103" s="2"/>
      <c r="BO3103" s="2"/>
      <c r="BP3103" s="2"/>
      <c r="BQ3103" s="2"/>
      <c r="BR3103" s="2"/>
      <c r="BS3103" s="2"/>
      <c r="BT3103" s="2"/>
      <c r="BU3103" s="2"/>
      <c r="BV3103" s="2"/>
      <c r="BW3103" s="2"/>
      <c r="BX3103" s="2"/>
      <c r="BY3103" s="2"/>
      <c r="BZ3103" s="2"/>
      <c r="CA3103" s="2"/>
      <c r="CB3103" s="2"/>
      <c r="CC3103" s="2"/>
      <c r="CD3103" s="2"/>
      <c r="CE3103" s="2"/>
      <c r="CF3103" s="2"/>
      <c r="CG3103" s="2"/>
    </row>
    <row r="3104" spans="1:85" x14ac:dyDescent="0.25">
      <c r="A3104" s="6"/>
      <c r="B3104" s="2"/>
      <c r="C3104" s="2"/>
      <c r="D3104" s="2"/>
      <c r="E3104" s="2"/>
      <c r="F3104" s="2"/>
      <c r="G3104" s="2"/>
      <c r="H3104" s="2"/>
      <c r="I3104" s="2"/>
      <c r="J3104" s="2"/>
      <c r="K3104" s="2"/>
      <c r="L3104" s="2"/>
      <c r="M3104" s="2"/>
      <c r="N3104" s="2"/>
      <c r="O3104" s="2"/>
      <c r="P3104" s="2"/>
      <c r="Q3104" s="2"/>
      <c r="R3104" s="2"/>
      <c r="S3104" s="2"/>
      <c r="T3104" s="2"/>
      <c r="U3104" s="2"/>
      <c r="V3104" s="2"/>
      <c r="W3104" s="2"/>
      <c r="X3104" s="2"/>
      <c r="Y3104" s="2"/>
      <c r="Z3104" s="2"/>
      <c r="AA3104" s="2"/>
      <c r="AB3104" s="2"/>
      <c r="AC3104" s="2"/>
      <c r="AD3104" s="2"/>
      <c r="AE3104" s="2"/>
      <c r="AF3104" s="2"/>
      <c r="AG3104" s="2"/>
      <c r="AH3104" s="2"/>
      <c r="AI3104" s="2"/>
      <c r="AJ3104" s="2"/>
      <c r="AK3104" s="2"/>
      <c r="AL3104" s="2"/>
      <c r="AM3104" s="2"/>
      <c r="AN3104" s="2"/>
      <c r="AO3104" s="2"/>
      <c r="AP3104" s="2"/>
      <c r="AQ3104" s="2"/>
      <c r="AR3104" s="2"/>
      <c r="AS3104" s="2"/>
      <c r="AT3104" s="2"/>
      <c r="AU3104" s="2"/>
      <c r="AV3104" s="2"/>
      <c r="AW3104" s="2"/>
      <c r="AX3104" s="2"/>
      <c r="AY3104" s="2"/>
      <c r="AZ3104" s="2"/>
      <c r="BA3104" s="2"/>
      <c r="BB3104" s="2"/>
      <c r="BC3104" s="2"/>
      <c r="BD3104" s="2"/>
      <c r="BE3104" s="2"/>
      <c r="BF3104" s="2"/>
      <c r="BG3104" s="2"/>
      <c r="BH3104" s="2"/>
      <c r="BI3104" s="2"/>
      <c r="BJ3104" s="2"/>
      <c r="BK3104" s="2"/>
      <c r="BL3104" s="2"/>
      <c r="BM3104" s="2"/>
      <c r="BN3104" s="2"/>
      <c r="BO3104" s="2"/>
      <c r="BP3104" s="2"/>
      <c r="BQ3104" s="2"/>
      <c r="BR3104" s="2"/>
      <c r="BS3104" s="2"/>
      <c r="BT3104" s="2"/>
      <c r="BU3104" s="2"/>
      <c r="BV3104" s="2"/>
      <c r="BW3104" s="2"/>
      <c r="BX3104" s="2"/>
      <c r="BY3104" s="2"/>
      <c r="BZ3104" s="2"/>
      <c r="CA3104" s="2"/>
      <c r="CB3104" s="2"/>
      <c r="CC3104" s="2"/>
      <c r="CD3104" s="2"/>
      <c r="CE3104" s="2"/>
      <c r="CF3104" s="2"/>
      <c r="CG3104" s="2"/>
    </row>
    <row r="3105" spans="1:85" x14ac:dyDescent="0.25">
      <c r="A3105" s="6"/>
      <c r="B3105" s="2"/>
      <c r="C3105" s="2"/>
      <c r="D3105" s="2"/>
      <c r="E3105" s="2"/>
      <c r="F3105" s="2"/>
      <c r="G3105" s="2"/>
      <c r="H3105" s="2"/>
      <c r="I3105" s="2"/>
      <c r="J3105" s="2"/>
      <c r="K3105" s="2"/>
      <c r="L3105" s="2"/>
      <c r="M3105" s="2"/>
      <c r="N3105" s="2"/>
      <c r="O3105" s="2"/>
      <c r="P3105" s="2"/>
      <c r="Q3105" s="2"/>
      <c r="R3105" s="2"/>
      <c r="S3105" s="2"/>
      <c r="T3105" s="2"/>
      <c r="U3105" s="2"/>
      <c r="V3105" s="2"/>
      <c r="W3105" s="2"/>
      <c r="X3105" s="2"/>
      <c r="Y3105" s="2"/>
      <c r="Z3105" s="2"/>
      <c r="AA3105" s="2"/>
      <c r="AB3105" s="2"/>
      <c r="AC3105" s="2"/>
      <c r="AD3105" s="2"/>
      <c r="AE3105" s="2"/>
      <c r="AF3105" s="2"/>
      <c r="AG3105" s="2"/>
      <c r="AH3105" s="2"/>
      <c r="AI3105" s="2"/>
      <c r="AJ3105" s="2"/>
      <c r="AK3105" s="2"/>
      <c r="AL3105" s="2"/>
      <c r="AM3105" s="2"/>
      <c r="AN3105" s="2"/>
      <c r="AO3105" s="2"/>
      <c r="AP3105" s="2"/>
      <c r="AQ3105" s="2"/>
      <c r="AR3105" s="2"/>
      <c r="AS3105" s="2"/>
      <c r="AT3105" s="2"/>
      <c r="AU3105" s="2"/>
      <c r="AV3105" s="2"/>
      <c r="AW3105" s="2"/>
      <c r="AX3105" s="2"/>
      <c r="AY3105" s="2"/>
      <c r="AZ3105" s="2"/>
      <c r="BA3105" s="2"/>
      <c r="BB3105" s="2"/>
      <c r="BC3105" s="2"/>
      <c r="BD3105" s="2"/>
      <c r="BE3105" s="2"/>
      <c r="BF3105" s="2"/>
      <c r="BG3105" s="2"/>
      <c r="BH3105" s="2"/>
      <c r="BI3105" s="2"/>
      <c r="BJ3105" s="2"/>
      <c r="BK3105" s="2"/>
      <c r="BL3105" s="2"/>
      <c r="BM3105" s="2"/>
      <c r="BN3105" s="2"/>
      <c r="BO3105" s="2"/>
      <c r="BP3105" s="2"/>
      <c r="BQ3105" s="2"/>
      <c r="BR3105" s="2"/>
      <c r="BS3105" s="2"/>
      <c r="BT3105" s="2"/>
      <c r="BU3105" s="2"/>
      <c r="BV3105" s="2"/>
      <c r="BW3105" s="2"/>
      <c r="BX3105" s="2"/>
      <c r="BY3105" s="2"/>
      <c r="BZ3105" s="2"/>
      <c r="CA3105" s="2"/>
      <c r="CB3105" s="2"/>
      <c r="CC3105" s="2"/>
      <c r="CD3105" s="2"/>
      <c r="CE3105" s="2"/>
      <c r="CF3105" s="2"/>
      <c r="CG3105" s="2"/>
    </row>
    <row r="3106" spans="1:85" x14ac:dyDescent="0.25">
      <c r="A3106" s="6"/>
      <c r="B3106" s="2"/>
      <c r="C3106" s="2"/>
      <c r="D3106" s="2"/>
      <c r="E3106" s="2"/>
      <c r="F3106" s="2"/>
      <c r="G3106" s="2"/>
      <c r="H3106" s="2"/>
      <c r="I3106" s="2"/>
      <c r="J3106" s="2"/>
      <c r="K3106" s="2"/>
      <c r="L3106" s="2"/>
      <c r="M3106" s="2"/>
      <c r="N3106" s="2"/>
      <c r="O3106" s="2"/>
      <c r="P3106" s="2"/>
      <c r="Q3106" s="2"/>
      <c r="R3106" s="2"/>
      <c r="S3106" s="2"/>
      <c r="T3106" s="2"/>
      <c r="U3106" s="2"/>
      <c r="V3106" s="2"/>
      <c r="W3106" s="2"/>
      <c r="X3106" s="2"/>
      <c r="Y3106" s="2"/>
      <c r="Z3106" s="2"/>
      <c r="AA3106" s="2"/>
      <c r="AB3106" s="2"/>
      <c r="AC3106" s="2"/>
      <c r="AD3106" s="2"/>
      <c r="AE3106" s="2"/>
      <c r="AF3106" s="2"/>
      <c r="AG3106" s="2"/>
      <c r="AH3106" s="2"/>
      <c r="AI3106" s="2"/>
      <c r="AJ3106" s="2"/>
      <c r="AK3106" s="2"/>
      <c r="AL3106" s="2"/>
      <c r="AM3106" s="2"/>
      <c r="AN3106" s="2"/>
      <c r="AO3106" s="2"/>
      <c r="AP3106" s="2"/>
      <c r="AQ3106" s="2"/>
      <c r="AR3106" s="2"/>
      <c r="AS3106" s="2"/>
      <c r="AT3106" s="2"/>
      <c r="AU3106" s="2"/>
      <c r="AV3106" s="2"/>
      <c r="AW3106" s="2"/>
      <c r="AX3106" s="2"/>
      <c r="AY3106" s="2"/>
      <c r="AZ3106" s="2"/>
      <c r="BA3106" s="2"/>
      <c r="BB3106" s="2"/>
      <c r="BC3106" s="2"/>
      <c r="BD3106" s="2"/>
      <c r="BE3106" s="2"/>
      <c r="BF3106" s="2"/>
      <c r="BG3106" s="2"/>
      <c r="BH3106" s="2"/>
      <c r="BI3106" s="2"/>
      <c r="BJ3106" s="2"/>
      <c r="BK3106" s="2"/>
      <c r="BL3106" s="2"/>
      <c r="BM3106" s="2"/>
      <c r="BN3106" s="2"/>
      <c r="BO3106" s="2"/>
      <c r="BP3106" s="2"/>
      <c r="BQ3106" s="2"/>
      <c r="BR3106" s="2"/>
      <c r="BS3106" s="2"/>
      <c r="BT3106" s="2"/>
      <c r="BU3106" s="2"/>
      <c r="BV3106" s="2"/>
      <c r="BW3106" s="2"/>
      <c r="BX3106" s="2"/>
      <c r="BY3106" s="2"/>
      <c r="BZ3106" s="2"/>
      <c r="CA3106" s="2"/>
      <c r="CB3106" s="2"/>
      <c r="CC3106" s="2"/>
      <c r="CD3106" s="2"/>
      <c r="CE3106" s="2"/>
      <c r="CF3106" s="2"/>
      <c r="CG3106" s="2"/>
    </row>
    <row r="3107" spans="1:85" x14ac:dyDescent="0.25">
      <c r="A3107" s="6"/>
      <c r="B3107" s="2"/>
      <c r="C3107" s="2"/>
      <c r="D3107" s="2"/>
      <c r="E3107" s="2"/>
      <c r="F3107" s="2"/>
      <c r="G3107" s="2"/>
      <c r="H3107" s="2"/>
      <c r="I3107" s="2"/>
      <c r="J3107" s="2"/>
      <c r="K3107" s="2"/>
      <c r="L3107" s="2"/>
      <c r="M3107" s="2"/>
      <c r="N3107" s="2"/>
      <c r="O3107" s="2"/>
      <c r="P3107" s="2"/>
      <c r="Q3107" s="2"/>
      <c r="R3107" s="2"/>
      <c r="S3107" s="2"/>
      <c r="T3107" s="2"/>
      <c r="U3107" s="2"/>
      <c r="V3107" s="2"/>
      <c r="W3107" s="2"/>
      <c r="X3107" s="2"/>
      <c r="Y3107" s="2"/>
      <c r="Z3107" s="2"/>
      <c r="AA3107" s="2"/>
      <c r="AB3107" s="2"/>
      <c r="AC3107" s="2"/>
      <c r="AD3107" s="2"/>
      <c r="AE3107" s="2"/>
      <c r="AF3107" s="2"/>
      <c r="AG3107" s="2"/>
      <c r="AH3107" s="2"/>
      <c r="AI3107" s="2"/>
      <c r="AJ3107" s="2"/>
      <c r="AK3107" s="2"/>
      <c r="AL3107" s="2"/>
      <c r="AM3107" s="2"/>
      <c r="AN3107" s="2"/>
      <c r="AO3107" s="2"/>
      <c r="AP3107" s="2"/>
      <c r="AQ3107" s="2"/>
      <c r="AR3107" s="2"/>
      <c r="AS3107" s="2"/>
      <c r="AT3107" s="2"/>
      <c r="AU3107" s="2"/>
      <c r="AV3107" s="2"/>
      <c r="AW3107" s="2"/>
      <c r="AX3107" s="2"/>
      <c r="AY3107" s="2"/>
      <c r="AZ3107" s="2"/>
      <c r="BA3107" s="2"/>
      <c r="BB3107" s="2"/>
      <c r="BC3107" s="2"/>
      <c r="BD3107" s="2"/>
      <c r="BE3107" s="2"/>
      <c r="BF3107" s="2"/>
      <c r="BG3107" s="2"/>
      <c r="BH3107" s="2"/>
      <c r="BI3107" s="2"/>
      <c r="BJ3107" s="2"/>
      <c r="BK3107" s="2"/>
      <c r="BL3107" s="2"/>
      <c r="BM3107" s="2"/>
      <c r="BN3107" s="2"/>
      <c r="BO3107" s="2"/>
      <c r="BP3107" s="2"/>
      <c r="BQ3107" s="2"/>
      <c r="BR3107" s="2"/>
      <c r="BS3107" s="2"/>
      <c r="BT3107" s="2"/>
      <c r="BU3107" s="2"/>
      <c r="BV3107" s="2"/>
      <c r="BW3107" s="2"/>
      <c r="BX3107" s="2"/>
      <c r="BY3107" s="2"/>
      <c r="BZ3107" s="2"/>
      <c r="CA3107" s="2"/>
      <c r="CB3107" s="2"/>
      <c r="CC3107" s="2"/>
      <c r="CD3107" s="2"/>
      <c r="CE3107" s="2"/>
      <c r="CF3107" s="2"/>
      <c r="CG3107" s="2"/>
    </row>
    <row r="3108" spans="1:85" x14ac:dyDescent="0.25">
      <c r="A3108" s="6"/>
      <c r="B3108" s="2"/>
      <c r="C3108" s="2"/>
      <c r="D3108" s="2"/>
      <c r="E3108" s="2"/>
      <c r="F3108" s="2"/>
      <c r="G3108" s="2"/>
      <c r="H3108" s="2"/>
      <c r="I3108" s="2"/>
      <c r="J3108" s="2"/>
      <c r="K3108" s="2"/>
      <c r="L3108" s="2"/>
      <c r="M3108" s="2"/>
      <c r="N3108" s="2"/>
      <c r="O3108" s="2"/>
      <c r="P3108" s="2"/>
      <c r="Q3108" s="2"/>
      <c r="R3108" s="2"/>
      <c r="S3108" s="2"/>
      <c r="T3108" s="2"/>
      <c r="U3108" s="2"/>
      <c r="V3108" s="2"/>
      <c r="W3108" s="2"/>
      <c r="X3108" s="2"/>
      <c r="Y3108" s="2"/>
      <c r="Z3108" s="2"/>
      <c r="AA3108" s="2"/>
      <c r="AB3108" s="2"/>
      <c r="AC3108" s="2"/>
      <c r="AD3108" s="2"/>
      <c r="AE3108" s="2"/>
      <c r="AF3108" s="2"/>
      <c r="AG3108" s="2"/>
      <c r="AH3108" s="2"/>
      <c r="AI3108" s="2"/>
      <c r="AJ3108" s="2"/>
      <c r="AK3108" s="2"/>
      <c r="AL3108" s="2"/>
      <c r="AM3108" s="2"/>
      <c r="AN3108" s="2"/>
      <c r="AO3108" s="2"/>
      <c r="AP3108" s="2"/>
      <c r="AQ3108" s="2"/>
      <c r="AR3108" s="2"/>
      <c r="AS3108" s="2"/>
      <c r="AT3108" s="2"/>
      <c r="AU3108" s="2"/>
      <c r="AV3108" s="2"/>
      <c r="AW3108" s="2"/>
      <c r="AX3108" s="2"/>
      <c r="AY3108" s="2"/>
      <c r="AZ3108" s="2"/>
      <c r="BA3108" s="2"/>
      <c r="BB3108" s="2"/>
      <c r="BC3108" s="2"/>
      <c r="BD3108" s="2"/>
      <c r="BE3108" s="2"/>
      <c r="BF3108" s="2"/>
      <c r="BG3108" s="2"/>
      <c r="BH3108" s="2"/>
      <c r="BI3108" s="2"/>
      <c r="BJ3108" s="2"/>
      <c r="BK3108" s="2"/>
      <c r="BL3108" s="2"/>
      <c r="BM3108" s="2"/>
      <c r="BN3108" s="2"/>
      <c r="BO3108" s="2"/>
      <c r="BP3108" s="2"/>
      <c r="BQ3108" s="2"/>
      <c r="BR3108" s="2"/>
      <c r="BS3108" s="2"/>
      <c r="BT3108" s="2"/>
      <c r="BU3108" s="2"/>
      <c r="BV3108" s="2"/>
      <c r="BW3108" s="2"/>
      <c r="BX3108" s="2"/>
      <c r="BY3108" s="2"/>
      <c r="BZ3108" s="2"/>
      <c r="CA3108" s="2"/>
      <c r="CB3108" s="2"/>
      <c r="CC3108" s="2"/>
      <c r="CD3108" s="2"/>
      <c r="CE3108" s="2"/>
      <c r="CF3108" s="2"/>
      <c r="CG3108" s="2"/>
    </row>
    <row r="3109" spans="1:85" x14ac:dyDescent="0.25">
      <c r="A3109" s="6"/>
      <c r="B3109" s="2"/>
      <c r="C3109" s="2"/>
      <c r="D3109" s="2"/>
      <c r="E3109" s="2"/>
      <c r="F3109" s="2"/>
      <c r="G3109" s="2"/>
      <c r="H3109" s="2"/>
      <c r="I3109" s="2"/>
      <c r="J3109" s="2"/>
      <c r="K3109" s="2"/>
      <c r="L3109" s="2"/>
      <c r="M3109" s="2"/>
      <c r="N3109" s="2"/>
      <c r="O3109" s="2"/>
      <c r="P3109" s="2"/>
      <c r="Q3109" s="2"/>
      <c r="R3109" s="2"/>
      <c r="S3109" s="2"/>
      <c r="T3109" s="2"/>
      <c r="U3109" s="2"/>
      <c r="V3109" s="2"/>
      <c r="W3109" s="2"/>
      <c r="X3109" s="2"/>
      <c r="Y3109" s="2"/>
      <c r="Z3109" s="2"/>
      <c r="AA3109" s="2"/>
      <c r="AB3109" s="2"/>
      <c r="AC3109" s="2"/>
      <c r="AD3109" s="2"/>
      <c r="AE3109" s="2"/>
      <c r="AF3109" s="2"/>
      <c r="AG3109" s="2"/>
      <c r="AH3109" s="2"/>
      <c r="AI3109" s="2"/>
      <c r="AJ3109" s="2"/>
      <c r="AK3109" s="2"/>
      <c r="AL3109" s="2"/>
      <c r="AM3109" s="2"/>
      <c r="AN3109" s="2"/>
      <c r="AO3109" s="2"/>
      <c r="AP3109" s="2"/>
      <c r="AQ3109" s="2"/>
      <c r="AR3109" s="2"/>
      <c r="AS3109" s="2"/>
      <c r="AT3109" s="2"/>
      <c r="AU3109" s="2"/>
      <c r="AV3109" s="2"/>
      <c r="AW3109" s="2"/>
      <c r="AX3109" s="2"/>
      <c r="AY3109" s="2"/>
      <c r="AZ3109" s="2"/>
      <c r="BA3109" s="2"/>
      <c r="BB3109" s="2"/>
      <c r="BC3109" s="2"/>
      <c r="BD3109" s="2"/>
      <c r="BE3109" s="2"/>
      <c r="BF3109" s="2"/>
      <c r="BG3109" s="2"/>
      <c r="BH3109" s="2"/>
      <c r="BI3109" s="2"/>
      <c r="BJ3109" s="2"/>
      <c r="BK3109" s="2"/>
      <c r="BL3109" s="2"/>
      <c r="BM3109" s="2"/>
      <c r="BN3109" s="2"/>
      <c r="BO3109" s="2"/>
      <c r="BP3109" s="2"/>
      <c r="BQ3109" s="2"/>
      <c r="BR3109" s="2"/>
      <c r="BS3109" s="2"/>
      <c r="BT3109" s="2"/>
      <c r="BU3109" s="2"/>
      <c r="BV3109" s="2"/>
      <c r="BW3109" s="2"/>
      <c r="BX3109" s="2"/>
      <c r="BY3109" s="2"/>
      <c r="BZ3109" s="2"/>
      <c r="CA3109" s="2"/>
      <c r="CB3109" s="2"/>
      <c r="CC3109" s="2"/>
      <c r="CD3109" s="2"/>
      <c r="CE3109" s="2"/>
      <c r="CF3109" s="2"/>
      <c r="CG3109" s="2"/>
    </row>
    <row r="3110" spans="1:85" x14ac:dyDescent="0.25">
      <c r="A3110" s="6"/>
      <c r="B3110" s="2"/>
      <c r="C3110" s="2"/>
      <c r="D3110" s="2"/>
      <c r="E3110" s="2"/>
      <c r="F3110" s="2"/>
      <c r="G3110" s="2"/>
      <c r="H3110" s="2"/>
      <c r="I3110" s="2"/>
      <c r="J3110" s="2"/>
      <c r="K3110" s="2"/>
      <c r="L3110" s="2"/>
      <c r="M3110" s="2"/>
      <c r="N3110" s="2"/>
      <c r="O3110" s="2"/>
      <c r="P3110" s="2"/>
      <c r="Q3110" s="2"/>
      <c r="R3110" s="2"/>
      <c r="S3110" s="2"/>
      <c r="T3110" s="2"/>
      <c r="U3110" s="2"/>
      <c r="V3110" s="2"/>
      <c r="W3110" s="2"/>
      <c r="X3110" s="2"/>
      <c r="Y3110" s="2"/>
      <c r="Z3110" s="2"/>
      <c r="AA3110" s="2"/>
      <c r="AB3110" s="2"/>
      <c r="AC3110" s="2"/>
      <c r="AD3110" s="2"/>
      <c r="AE3110" s="2"/>
      <c r="AF3110" s="2"/>
      <c r="AG3110" s="2"/>
      <c r="AH3110" s="2"/>
      <c r="AI3110" s="2"/>
      <c r="AJ3110" s="2"/>
      <c r="AK3110" s="2"/>
      <c r="AL3110" s="2"/>
      <c r="AM3110" s="2"/>
      <c r="AN3110" s="2"/>
      <c r="AO3110" s="2"/>
      <c r="AP3110" s="2"/>
      <c r="AQ3110" s="2"/>
      <c r="AR3110" s="2"/>
      <c r="AS3110" s="2"/>
      <c r="AT3110" s="2"/>
      <c r="AU3110" s="2"/>
      <c r="AV3110" s="2"/>
      <c r="AW3110" s="2"/>
      <c r="AX3110" s="2"/>
      <c r="AY3110" s="2"/>
      <c r="AZ3110" s="2"/>
      <c r="BA3110" s="2"/>
      <c r="BB3110" s="2"/>
      <c r="BC3110" s="2"/>
      <c r="BD3110" s="2"/>
      <c r="BE3110" s="2"/>
      <c r="BF3110" s="2"/>
      <c r="BG3110" s="2"/>
      <c r="BH3110" s="2"/>
      <c r="BI3110" s="2"/>
      <c r="BJ3110" s="2"/>
      <c r="BK3110" s="2"/>
      <c r="BL3110" s="2"/>
      <c r="BM3110" s="2"/>
      <c r="BN3110" s="2"/>
      <c r="BO3110" s="2"/>
      <c r="BP3110" s="2"/>
      <c r="BQ3110" s="2"/>
      <c r="BR3110" s="2"/>
      <c r="BS3110" s="2"/>
      <c r="BT3110" s="2"/>
      <c r="BU3110" s="2"/>
      <c r="BV3110" s="2"/>
      <c r="BW3110" s="2"/>
      <c r="BX3110" s="2"/>
      <c r="BY3110" s="2"/>
      <c r="BZ3110" s="2"/>
      <c r="CA3110" s="2"/>
      <c r="CB3110" s="2"/>
      <c r="CC3110" s="2"/>
      <c r="CD3110" s="2"/>
      <c r="CE3110" s="2"/>
      <c r="CF3110" s="2"/>
      <c r="CG3110" s="2"/>
    </row>
    <row r="3111" spans="1:85" x14ac:dyDescent="0.25">
      <c r="A3111" s="6"/>
      <c r="B3111" s="2"/>
      <c r="C3111" s="2"/>
      <c r="D3111" s="2"/>
      <c r="E3111" s="2"/>
      <c r="F3111" s="2"/>
      <c r="G3111" s="2"/>
      <c r="H3111" s="2"/>
      <c r="I3111" s="2"/>
      <c r="J3111" s="2"/>
      <c r="K3111" s="2"/>
      <c r="L3111" s="2"/>
      <c r="M3111" s="2"/>
      <c r="N3111" s="2"/>
      <c r="O3111" s="2"/>
      <c r="P3111" s="2"/>
      <c r="Q3111" s="2"/>
      <c r="R3111" s="2"/>
      <c r="S3111" s="2"/>
      <c r="T3111" s="2"/>
      <c r="U3111" s="2"/>
      <c r="V3111" s="2"/>
      <c r="W3111" s="2"/>
      <c r="X3111" s="2"/>
      <c r="Y3111" s="2"/>
      <c r="Z3111" s="2"/>
      <c r="AA3111" s="2"/>
      <c r="AB3111" s="2"/>
      <c r="AC3111" s="2"/>
      <c r="AD3111" s="2"/>
      <c r="AE3111" s="2"/>
      <c r="AF3111" s="2"/>
      <c r="AG3111" s="2"/>
      <c r="AH3111" s="2"/>
      <c r="AI3111" s="2"/>
      <c r="AJ3111" s="2"/>
      <c r="AK3111" s="2"/>
      <c r="AL3111" s="2"/>
      <c r="AM3111" s="2"/>
      <c r="AN3111" s="2"/>
      <c r="AO3111" s="2"/>
      <c r="AP3111" s="2"/>
      <c r="AQ3111" s="2"/>
      <c r="AR3111" s="2"/>
      <c r="AS3111" s="2"/>
      <c r="AT3111" s="2"/>
      <c r="AU3111" s="2"/>
      <c r="AV3111" s="2"/>
      <c r="AW3111" s="2"/>
      <c r="AX3111" s="2"/>
      <c r="AY3111" s="2"/>
      <c r="AZ3111" s="2"/>
      <c r="BA3111" s="2"/>
      <c r="BB3111" s="2"/>
      <c r="BC3111" s="2"/>
      <c r="BD3111" s="2"/>
      <c r="BE3111" s="2"/>
      <c r="BF3111" s="2"/>
      <c r="BG3111" s="2"/>
      <c r="BH3111" s="2"/>
      <c r="BI3111" s="2"/>
      <c r="BJ3111" s="2"/>
      <c r="BK3111" s="2"/>
      <c r="BL3111" s="2"/>
      <c r="BM3111" s="2"/>
      <c r="BN3111" s="2"/>
      <c r="BO3111" s="2"/>
      <c r="BP3111" s="2"/>
      <c r="BQ3111" s="2"/>
      <c r="BR3111" s="2"/>
      <c r="BS3111" s="2"/>
      <c r="BT3111" s="2"/>
      <c r="BU3111" s="2"/>
      <c r="BV3111" s="2"/>
      <c r="BW3111" s="2"/>
      <c r="BX3111" s="2"/>
      <c r="BY3111" s="2"/>
      <c r="BZ3111" s="2"/>
      <c r="CA3111" s="2"/>
      <c r="CB3111" s="2"/>
      <c r="CC3111" s="2"/>
      <c r="CD3111" s="2"/>
      <c r="CE3111" s="2"/>
      <c r="CF3111" s="2"/>
      <c r="CG3111" s="2"/>
    </row>
    <row r="3112" spans="1:85" x14ac:dyDescent="0.25">
      <c r="A3112" s="6"/>
      <c r="B3112" s="2"/>
      <c r="C3112" s="2"/>
      <c r="D3112" s="2"/>
      <c r="E3112" s="2"/>
      <c r="F3112" s="2"/>
      <c r="G3112" s="2"/>
      <c r="H3112" s="2"/>
      <c r="I3112" s="2"/>
      <c r="J3112" s="2"/>
      <c r="K3112" s="2"/>
      <c r="L3112" s="2"/>
      <c r="M3112" s="2"/>
      <c r="N3112" s="2"/>
      <c r="O3112" s="2"/>
      <c r="P3112" s="2"/>
      <c r="Q3112" s="2"/>
      <c r="R3112" s="2"/>
      <c r="S3112" s="2"/>
      <c r="T3112" s="2"/>
      <c r="U3112" s="2"/>
      <c r="V3112" s="2"/>
      <c r="W3112" s="2"/>
      <c r="X3112" s="2"/>
      <c r="Y3112" s="2"/>
      <c r="Z3112" s="2"/>
      <c r="AA3112" s="2"/>
      <c r="AB3112" s="2"/>
      <c r="AC3112" s="2"/>
      <c r="AD3112" s="2"/>
      <c r="AE3112" s="2"/>
      <c r="AF3112" s="2"/>
      <c r="AG3112" s="2"/>
      <c r="AH3112" s="2"/>
      <c r="AI3112" s="2"/>
      <c r="AJ3112" s="2"/>
      <c r="AK3112" s="2"/>
      <c r="AL3112" s="2"/>
      <c r="AM3112" s="2"/>
      <c r="AN3112" s="2"/>
      <c r="AO3112" s="2"/>
      <c r="AP3112" s="2"/>
      <c r="AQ3112" s="2"/>
      <c r="AR3112" s="2"/>
      <c r="AS3112" s="2"/>
      <c r="AT3112" s="2"/>
      <c r="AU3112" s="2"/>
      <c r="AV3112" s="2"/>
      <c r="AW3112" s="2"/>
      <c r="AX3112" s="2"/>
      <c r="AY3112" s="2"/>
      <c r="AZ3112" s="2"/>
      <c r="BA3112" s="2"/>
      <c r="BB3112" s="2"/>
      <c r="BC3112" s="2"/>
      <c r="BD3112" s="2"/>
      <c r="BE3112" s="2"/>
      <c r="BF3112" s="2"/>
      <c r="BG3112" s="2"/>
      <c r="BH3112" s="2"/>
      <c r="BI3112" s="2"/>
      <c r="BJ3112" s="2"/>
      <c r="BK3112" s="2"/>
      <c r="BL3112" s="2"/>
      <c r="BM3112" s="2"/>
      <c r="BN3112" s="2"/>
      <c r="BO3112" s="2"/>
      <c r="BP3112" s="2"/>
      <c r="BQ3112" s="2"/>
      <c r="BR3112" s="2"/>
      <c r="BS3112" s="2"/>
      <c r="BT3112" s="2"/>
      <c r="BU3112" s="2"/>
      <c r="BV3112" s="2"/>
      <c r="BW3112" s="2"/>
      <c r="BX3112" s="2"/>
      <c r="BY3112" s="2"/>
      <c r="BZ3112" s="2"/>
      <c r="CA3112" s="2"/>
      <c r="CB3112" s="2"/>
      <c r="CC3112" s="2"/>
      <c r="CD3112" s="2"/>
      <c r="CE3112" s="2"/>
      <c r="CF3112" s="2"/>
      <c r="CG3112" s="2"/>
    </row>
    <row r="3113" spans="1:85" x14ac:dyDescent="0.25">
      <c r="A3113" s="6"/>
      <c r="B3113" s="2"/>
      <c r="C3113" s="2"/>
      <c r="D3113" s="2"/>
      <c r="E3113" s="2"/>
      <c r="F3113" s="2"/>
      <c r="G3113" s="2"/>
      <c r="H3113" s="2"/>
      <c r="I3113" s="2"/>
      <c r="J3113" s="2"/>
      <c r="K3113" s="2"/>
      <c r="L3113" s="2"/>
      <c r="M3113" s="2"/>
      <c r="N3113" s="2"/>
      <c r="O3113" s="2"/>
      <c r="P3113" s="2"/>
      <c r="Q3113" s="2"/>
      <c r="R3113" s="2"/>
      <c r="S3113" s="2"/>
      <c r="T3113" s="2"/>
      <c r="U3113" s="2"/>
      <c r="V3113" s="2"/>
      <c r="W3113" s="2"/>
      <c r="X3113" s="2"/>
      <c r="Y3113" s="2"/>
      <c r="Z3113" s="2"/>
      <c r="AA3113" s="2"/>
      <c r="AB3113" s="2"/>
      <c r="AC3113" s="2"/>
      <c r="AD3113" s="2"/>
      <c r="AE3113" s="2"/>
      <c r="AF3113" s="2"/>
      <c r="AG3113" s="2"/>
      <c r="AH3113" s="2"/>
      <c r="AI3113" s="2"/>
      <c r="AJ3113" s="2"/>
      <c r="AK3113" s="2"/>
      <c r="AL3113" s="2"/>
      <c r="AM3113" s="2"/>
      <c r="AN3113" s="2"/>
      <c r="AO3113" s="2"/>
      <c r="AP3113" s="2"/>
      <c r="AQ3113" s="2"/>
      <c r="AR3113" s="2"/>
      <c r="AS3113" s="2"/>
      <c r="AT3113" s="2"/>
      <c r="AU3113" s="2"/>
      <c r="AV3113" s="2"/>
      <c r="AW3113" s="2"/>
      <c r="AX3113" s="2"/>
      <c r="AY3113" s="2"/>
      <c r="AZ3113" s="2"/>
      <c r="BA3113" s="2"/>
      <c r="BB3113" s="2"/>
      <c r="BC3113" s="2"/>
      <c r="BD3113" s="2"/>
      <c r="BE3113" s="2"/>
      <c r="BF3113" s="2"/>
      <c r="BG3113" s="2"/>
      <c r="BH3113" s="2"/>
      <c r="BI3113" s="2"/>
      <c r="BJ3113" s="2"/>
      <c r="BK3113" s="2"/>
      <c r="BL3113" s="2"/>
      <c r="BM3113" s="2"/>
      <c r="BN3113" s="2"/>
      <c r="BO3113" s="2"/>
      <c r="BP3113" s="2"/>
      <c r="BQ3113" s="2"/>
      <c r="BR3113" s="2"/>
      <c r="BS3113" s="2"/>
      <c r="BT3113" s="2"/>
      <c r="BU3113" s="2"/>
      <c r="BV3113" s="2"/>
      <c r="BW3113" s="2"/>
      <c r="BX3113" s="2"/>
      <c r="BY3113" s="2"/>
      <c r="BZ3113" s="2"/>
      <c r="CA3113" s="2"/>
      <c r="CB3113" s="2"/>
      <c r="CC3113" s="2"/>
      <c r="CD3113" s="2"/>
      <c r="CE3113" s="2"/>
      <c r="CF3113" s="2"/>
      <c r="CG3113" s="2"/>
    </row>
    <row r="3114" spans="1:85" x14ac:dyDescent="0.25">
      <c r="A3114" s="6"/>
      <c r="B3114" s="2"/>
      <c r="C3114" s="2"/>
      <c r="D3114" s="2"/>
      <c r="E3114" s="2"/>
      <c r="F3114" s="2"/>
      <c r="G3114" s="2"/>
      <c r="H3114" s="2"/>
      <c r="I3114" s="2"/>
      <c r="J3114" s="2"/>
      <c r="K3114" s="2"/>
      <c r="L3114" s="2"/>
      <c r="M3114" s="2"/>
      <c r="N3114" s="2"/>
      <c r="O3114" s="2"/>
      <c r="P3114" s="2"/>
      <c r="Q3114" s="2"/>
      <c r="R3114" s="2"/>
      <c r="S3114" s="2"/>
      <c r="T3114" s="2"/>
      <c r="U3114" s="2"/>
      <c r="V3114" s="2"/>
      <c r="W3114" s="2"/>
      <c r="X3114" s="2"/>
      <c r="Y3114" s="2"/>
      <c r="Z3114" s="2"/>
      <c r="AA3114" s="2"/>
      <c r="AB3114" s="2"/>
      <c r="AC3114" s="2"/>
      <c r="AD3114" s="2"/>
      <c r="AE3114" s="2"/>
      <c r="AF3114" s="2"/>
      <c r="AG3114" s="2"/>
      <c r="AH3114" s="2"/>
      <c r="AI3114" s="2"/>
      <c r="AJ3114" s="2"/>
      <c r="AK3114" s="2"/>
      <c r="AL3114" s="2"/>
      <c r="AM3114" s="2"/>
      <c r="AN3114" s="2"/>
      <c r="AO3114" s="2"/>
      <c r="AP3114" s="2"/>
      <c r="AQ3114" s="2"/>
      <c r="AR3114" s="2"/>
      <c r="AS3114" s="2"/>
      <c r="AT3114" s="2"/>
      <c r="AU3114" s="2"/>
      <c r="AV3114" s="2"/>
      <c r="AW3114" s="2"/>
      <c r="AX3114" s="2"/>
      <c r="AY3114" s="2"/>
      <c r="AZ3114" s="2"/>
      <c r="BA3114" s="2"/>
      <c r="BB3114" s="2"/>
      <c r="BC3114" s="2"/>
      <c r="BD3114" s="2"/>
      <c r="BE3114" s="2"/>
      <c r="BF3114" s="2"/>
      <c r="BG3114" s="2"/>
      <c r="BH3114" s="2"/>
      <c r="BI3114" s="2"/>
      <c r="BJ3114" s="2"/>
      <c r="BK3114" s="2"/>
      <c r="BL3114" s="2"/>
      <c r="BM3114" s="2"/>
      <c r="BN3114" s="2"/>
      <c r="BO3114" s="2"/>
      <c r="BP3114" s="2"/>
      <c r="BQ3114" s="2"/>
      <c r="BR3114" s="2"/>
      <c r="BS3114" s="2"/>
      <c r="BT3114" s="2"/>
      <c r="BU3114" s="2"/>
      <c r="BV3114" s="2"/>
      <c r="BW3114" s="2"/>
      <c r="BX3114" s="2"/>
      <c r="BY3114" s="2"/>
      <c r="BZ3114" s="2"/>
      <c r="CA3114" s="2"/>
      <c r="CB3114" s="2"/>
      <c r="CC3114" s="2"/>
      <c r="CD3114" s="2"/>
      <c r="CE3114" s="2"/>
      <c r="CF3114" s="2"/>
      <c r="CG3114" s="2"/>
    </row>
    <row r="3115" spans="1:85" x14ac:dyDescent="0.25">
      <c r="A3115" s="6"/>
      <c r="B3115" s="2"/>
      <c r="C3115" s="2"/>
      <c r="D3115" s="2"/>
      <c r="E3115" s="2"/>
      <c r="F3115" s="2"/>
      <c r="G3115" s="2"/>
      <c r="H3115" s="2"/>
      <c r="I3115" s="2"/>
      <c r="J3115" s="2"/>
      <c r="K3115" s="2"/>
      <c r="L3115" s="2"/>
      <c r="M3115" s="2"/>
      <c r="N3115" s="2"/>
      <c r="O3115" s="2"/>
      <c r="P3115" s="2"/>
      <c r="Q3115" s="2"/>
      <c r="R3115" s="2"/>
      <c r="S3115" s="2"/>
      <c r="T3115" s="2"/>
      <c r="U3115" s="2"/>
      <c r="V3115" s="2"/>
      <c r="W3115" s="2"/>
      <c r="X3115" s="2"/>
      <c r="Y3115" s="2"/>
      <c r="Z3115" s="2"/>
      <c r="AA3115" s="2"/>
      <c r="AB3115" s="2"/>
      <c r="AC3115" s="2"/>
      <c r="AD3115" s="2"/>
      <c r="AE3115" s="2"/>
      <c r="AF3115" s="2"/>
      <c r="AG3115" s="2"/>
      <c r="AH3115" s="2"/>
      <c r="AI3115" s="2"/>
      <c r="AJ3115" s="2"/>
      <c r="AK3115" s="2"/>
      <c r="AL3115" s="2"/>
      <c r="AM3115" s="2"/>
      <c r="AN3115" s="2"/>
      <c r="AO3115" s="2"/>
      <c r="AP3115" s="2"/>
      <c r="AQ3115" s="2"/>
      <c r="AR3115" s="2"/>
      <c r="AS3115" s="2"/>
      <c r="AT3115" s="2"/>
      <c r="AU3115" s="2"/>
      <c r="AV3115" s="2"/>
      <c r="AW3115" s="2"/>
      <c r="AX3115" s="2"/>
      <c r="AY3115" s="2"/>
      <c r="AZ3115" s="2"/>
      <c r="BA3115" s="2"/>
      <c r="BB3115" s="2"/>
      <c r="BC3115" s="2"/>
      <c r="BD3115" s="2"/>
      <c r="BE3115" s="2"/>
      <c r="BF3115" s="2"/>
      <c r="BG3115" s="2"/>
      <c r="BH3115" s="2"/>
      <c r="BI3115" s="2"/>
      <c r="BJ3115" s="2"/>
      <c r="BK3115" s="2"/>
      <c r="BL3115" s="2"/>
      <c r="BM3115" s="2"/>
      <c r="BN3115" s="2"/>
      <c r="BO3115" s="2"/>
      <c r="BP3115" s="2"/>
      <c r="BQ3115" s="2"/>
      <c r="BR3115" s="2"/>
      <c r="BS3115" s="2"/>
      <c r="BT3115" s="2"/>
      <c r="BU3115" s="2"/>
      <c r="BV3115" s="2"/>
      <c r="BW3115" s="2"/>
      <c r="BX3115" s="2"/>
      <c r="BY3115" s="2"/>
      <c r="BZ3115" s="2"/>
      <c r="CA3115" s="2"/>
      <c r="CB3115" s="2"/>
      <c r="CC3115" s="2"/>
      <c r="CD3115" s="2"/>
      <c r="CE3115" s="2"/>
      <c r="CF3115" s="2"/>
      <c r="CG3115" s="2"/>
    </row>
    <row r="3116" spans="1:85" x14ac:dyDescent="0.25">
      <c r="A3116" s="6"/>
      <c r="B3116" s="2"/>
      <c r="C3116" s="2"/>
      <c r="D3116" s="2"/>
      <c r="E3116" s="2"/>
      <c r="F3116" s="2"/>
      <c r="G3116" s="2"/>
      <c r="H3116" s="2"/>
      <c r="I3116" s="2"/>
      <c r="J3116" s="2"/>
      <c r="K3116" s="2"/>
      <c r="L3116" s="2"/>
      <c r="M3116" s="2"/>
      <c r="N3116" s="2"/>
      <c r="O3116" s="2"/>
      <c r="P3116" s="2"/>
      <c r="Q3116" s="2"/>
      <c r="R3116" s="2"/>
      <c r="S3116" s="2"/>
      <c r="T3116" s="2"/>
      <c r="U3116" s="2"/>
      <c r="V3116" s="2"/>
      <c r="W3116" s="2"/>
      <c r="X3116" s="2"/>
      <c r="Y3116" s="2"/>
      <c r="Z3116" s="2"/>
      <c r="AA3116" s="2"/>
      <c r="AB3116" s="2"/>
      <c r="AC3116" s="2"/>
      <c r="AD3116" s="2"/>
      <c r="AE3116" s="2"/>
      <c r="AF3116" s="2"/>
      <c r="AG3116" s="2"/>
      <c r="AH3116" s="2"/>
      <c r="AI3116" s="2"/>
      <c r="AJ3116" s="2"/>
      <c r="AK3116" s="2"/>
      <c r="AL3116" s="2"/>
      <c r="AM3116" s="2"/>
      <c r="AN3116" s="2"/>
      <c r="AO3116" s="2"/>
      <c r="AP3116" s="2"/>
      <c r="AQ3116" s="2"/>
      <c r="AR3116" s="2"/>
      <c r="AS3116" s="2"/>
      <c r="AT3116" s="2"/>
      <c r="AU3116" s="2"/>
      <c r="AV3116" s="2"/>
      <c r="AW3116" s="2"/>
      <c r="AX3116" s="2"/>
      <c r="AY3116" s="2"/>
      <c r="AZ3116" s="2"/>
      <c r="BA3116" s="2"/>
      <c r="BB3116" s="2"/>
      <c r="BC3116" s="2"/>
      <c r="BD3116" s="2"/>
      <c r="BE3116" s="2"/>
      <c r="BF3116" s="2"/>
      <c r="BG3116" s="2"/>
      <c r="BH3116" s="2"/>
      <c r="BI3116" s="2"/>
      <c r="BJ3116" s="2"/>
      <c r="BK3116" s="2"/>
      <c r="BL3116" s="2"/>
      <c r="BM3116" s="2"/>
      <c r="BN3116" s="2"/>
      <c r="BO3116" s="2"/>
      <c r="BP3116" s="2"/>
      <c r="BQ3116" s="2"/>
      <c r="BR3116" s="2"/>
      <c r="BS3116" s="2"/>
      <c r="BT3116" s="2"/>
      <c r="BU3116" s="2"/>
      <c r="BV3116" s="2"/>
      <c r="BW3116" s="2"/>
      <c r="BX3116" s="2"/>
      <c r="BY3116" s="2"/>
      <c r="BZ3116" s="2"/>
      <c r="CA3116" s="2"/>
      <c r="CB3116" s="2"/>
      <c r="CC3116" s="2"/>
      <c r="CD3116" s="2"/>
      <c r="CE3116" s="2"/>
      <c r="CF3116" s="2"/>
      <c r="CG3116" s="2"/>
    </row>
    <row r="3117" spans="1:85" x14ac:dyDescent="0.25">
      <c r="A3117" s="6"/>
      <c r="B3117" s="2"/>
      <c r="C3117" s="2"/>
      <c r="D3117" s="2"/>
      <c r="E3117" s="2"/>
      <c r="F3117" s="2"/>
      <c r="G3117" s="2"/>
      <c r="H3117" s="2"/>
      <c r="I3117" s="2"/>
      <c r="J3117" s="2"/>
      <c r="K3117" s="2"/>
      <c r="L3117" s="2"/>
      <c r="M3117" s="2"/>
      <c r="N3117" s="2"/>
      <c r="O3117" s="2"/>
      <c r="P3117" s="2"/>
      <c r="Q3117" s="2"/>
      <c r="R3117" s="2"/>
      <c r="S3117" s="2"/>
      <c r="T3117" s="2"/>
      <c r="U3117" s="2"/>
      <c r="V3117" s="2"/>
      <c r="W3117" s="2"/>
      <c r="X3117" s="2"/>
      <c r="Y3117" s="2"/>
      <c r="Z3117" s="2"/>
      <c r="AA3117" s="2"/>
      <c r="AB3117" s="2"/>
      <c r="AC3117" s="2"/>
      <c r="AD3117" s="2"/>
      <c r="AE3117" s="2"/>
      <c r="AF3117" s="2"/>
      <c r="AG3117" s="2"/>
      <c r="AH3117" s="2"/>
      <c r="AI3117" s="2"/>
      <c r="AJ3117" s="2"/>
      <c r="AK3117" s="2"/>
      <c r="AL3117" s="2"/>
      <c r="AM3117" s="2"/>
      <c r="AN3117" s="2"/>
      <c r="AO3117" s="2"/>
      <c r="AP3117" s="2"/>
      <c r="AQ3117" s="2"/>
      <c r="AR3117" s="2"/>
      <c r="AS3117" s="2"/>
      <c r="AT3117" s="2"/>
      <c r="AU3117" s="2"/>
      <c r="AV3117" s="2"/>
      <c r="AW3117" s="2"/>
      <c r="AX3117" s="2"/>
      <c r="AY3117" s="2"/>
      <c r="AZ3117" s="2"/>
      <c r="BA3117" s="2"/>
      <c r="BB3117" s="2"/>
      <c r="BC3117" s="2"/>
      <c r="BD3117" s="2"/>
      <c r="BE3117" s="2"/>
      <c r="BF3117" s="2"/>
      <c r="BG3117" s="2"/>
      <c r="BH3117" s="2"/>
      <c r="BI3117" s="2"/>
      <c r="BJ3117" s="2"/>
      <c r="BK3117" s="2"/>
      <c r="BL3117" s="2"/>
      <c r="BM3117" s="2"/>
      <c r="BN3117" s="2"/>
      <c r="BO3117" s="2"/>
      <c r="BP3117" s="2"/>
      <c r="BQ3117" s="2"/>
      <c r="BR3117" s="2"/>
      <c r="BS3117" s="2"/>
      <c r="BT3117" s="2"/>
      <c r="BU3117" s="2"/>
      <c r="BV3117" s="2"/>
      <c r="BW3117" s="2"/>
      <c r="BX3117" s="2"/>
      <c r="BY3117" s="2"/>
      <c r="BZ3117" s="2"/>
      <c r="CA3117" s="2"/>
      <c r="CB3117" s="2"/>
      <c r="CC3117" s="2"/>
      <c r="CD3117" s="2"/>
      <c r="CE3117" s="2"/>
      <c r="CF3117" s="2"/>
      <c r="CG3117" s="2"/>
    </row>
    <row r="3118" spans="1:85" x14ac:dyDescent="0.25">
      <c r="A3118" s="6"/>
      <c r="B3118" s="2"/>
      <c r="C3118" s="2"/>
      <c r="D3118" s="2"/>
      <c r="E3118" s="2"/>
      <c r="F3118" s="2"/>
      <c r="G3118" s="2"/>
      <c r="H3118" s="2"/>
      <c r="I3118" s="2"/>
      <c r="J3118" s="2"/>
      <c r="K3118" s="2"/>
      <c r="L3118" s="2"/>
      <c r="M3118" s="2"/>
      <c r="N3118" s="2"/>
      <c r="O3118" s="2"/>
      <c r="P3118" s="2"/>
      <c r="Q3118" s="2"/>
      <c r="R3118" s="2"/>
      <c r="S3118" s="2"/>
      <c r="T3118" s="2"/>
      <c r="U3118" s="2"/>
      <c r="V3118" s="2"/>
      <c r="W3118" s="2"/>
      <c r="X3118" s="2"/>
      <c r="Y3118" s="2"/>
      <c r="Z3118" s="2"/>
      <c r="AA3118" s="2"/>
      <c r="AB3118" s="2"/>
      <c r="AC3118" s="2"/>
      <c r="AD3118" s="2"/>
      <c r="AE3118" s="2"/>
      <c r="AF3118" s="2"/>
      <c r="AG3118" s="2"/>
      <c r="AH3118" s="2"/>
      <c r="AI3118" s="2"/>
      <c r="AJ3118" s="2"/>
      <c r="AK3118" s="2"/>
      <c r="AL3118" s="2"/>
      <c r="AM3118" s="2"/>
      <c r="AN3118" s="2"/>
      <c r="AO3118" s="2"/>
      <c r="AP3118" s="2"/>
      <c r="AQ3118" s="2"/>
      <c r="AR3118" s="2"/>
      <c r="AS3118" s="2"/>
      <c r="AT3118" s="2"/>
      <c r="AU3118" s="2"/>
      <c r="AV3118" s="2"/>
      <c r="AW3118" s="2"/>
      <c r="AX3118" s="2"/>
      <c r="AY3118" s="2"/>
      <c r="AZ3118" s="2"/>
      <c r="BA3118" s="2"/>
      <c r="BB3118" s="2"/>
      <c r="BC3118" s="2"/>
      <c r="BD3118" s="2"/>
      <c r="BE3118" s="2"/>
      <c r="BF3118" s="2"/>
      <c r="BG3118" s="2"/>
      <c r="BH3118" s="2"/>
      <c r="BI3118" s="2"/>
      <c r="BJ3118" s="2"/>
      <c r="BK3118" s="2"/>
      <c r="BL3118" s="2"/>
      <c r="BM3118" s="2"/>
      <c r="BN3118" s="2"/>
      <c r="BO3118" s="2"/>
      <c r="BP3118" s="2"/>
      <c r="BQ3118" s="2"/>
      <c r="BR3118" s="2"/>
      <c r="BS3118" s="2"/>
      <c r="BT3118" s="2"/>
      <c r="BU3118" s="2"/>
      <c r="BV3118" s="2"/>
      <c r="BW3118" s="2"/>
      <c r="BX3118" s="2"/>
      <c r="BY3118" s="2"/>
      <c r="BZ3118" s="2"/>
      <c r="CA3118" s="2"/>
      <c r="CB3118" s="2"/>
      <c r="CC3118" s="2"/>
      <c r="CD3118" s="2"/>
      <c r="CE3118" s="2"/>
      <c r="CF3118" s="2"/>
      <c r="CG3118" s="2"/>
    </row>
    <row r="3119" spans="1:85" x14ac:dyDescent="0.25">
      <c r="A3119" s="6"/>
      <c r="B3119" s="2"/>
      <c r="C3119" s="2"/>
      <c r="D3119" s="2"/>
      <c r="E3119" s="2"/>
      <c r="F3119" s="2"/>
      <c r="G3119" s="2"/>
      <c r="H3119" s="2"/>
      <c r="I3119" s="2"/>
      <c r="J3119" s="2"/>
      <c r="K3119" s="2"/>
      <c r="L3119" s="2"/>
      <c r="M3119" s="2"/>
      <c r="N3119" s="2"/>
      <c r="O3119" s="2"/>
      <c r="P3119" s="2"/>
      <c r="Q3119" s="2"/>
      <c r="R3119" s="2"/>
      <c r="S3119" s="2"/>
      <c r="T3119" s="2"/>
      <c r="U3119" s="2"/>
      <c r="V3119" s="2"/>
      <c r="W3119" s="2"/>
      <c r="X3119" s="2"/>
      <c r="Y3119" s="2"/>
      <c r="Z3119" s="2"/>
      <c r="AA3119" s="2"/>
      <c r="AB3119" s="2"/>
      <c r="AC3119" s="2"/>
      <c r="AD3119" s="2"/>
      <c r="AE3119" s="2"/>
      <c r="AF3119" s="2"/>
      <c r="AG3119" s="2"/>
      <c r="AH3119" s="2"/>
      <c r="AI3119" s="2"/>
      <c r="AJ3119" s="2"/>
      <c r="AK3119" s="2"/>
      <c r="AL3119" s="2"/>
      <c r="AM3119" s="2"/>
      <c r="AN3119" s="2"/>
      <c r="AO3119" s="2"/>
      <c r="AP3119" s="2"/>
      <c r="AQ3119" s="2"/>
      <c r="AR3119" s="2"/>
      <c r="AS3119" s="2"/>
      <c r="AT3119" s="2"/>
      <c r="AU3119" s="2"/>
      <c r="AV3119" s="2"/>
      <c r="AW3119" s="2"/>
      <c r="AX3119" s="2"/>
      <c r="AY3119" s="2"/>
      <c r="AZ3119" s="2"/>
      <c r="BA3119" s="2"/>
      <c r="BB3119" s="2"/>
      <c r="BC3119" s="2"/>
      <c r="BD3119" s="2"/>
      <c r="BE3119" s="2"/>
      <c r="BF3119" s="2"/>
      <c r="BG3119" s="2"/>
      <c r="BH3119" s="2"/>
      <c r="BI3119" s="2"/>
      <c r="BJ3119" s="2"/>
      <c r="BK3119" s="2"/>
      <c r="BL3119" s="2"/>
      <c r="BM3119" s="2"/>
      <c r="BN3119" s="2"/>
      <c r="BO3119" s="2"/>
      <c r="BP3119" s="2"/>
      <c r="BQ3119" s="2"/>
      <c r="BR3119" s="2"/>
      <c r="BS3119" s="2"/>
      <c r="BT3119" s="2"/>
      <c r="BU3119" s="2"/>
      <c r="BV3119" s="2"/>
      <c r="BW3119" s="2"/>
      <c r="BX3119" s="2"/>
      <c r="BY3119" s="2"/>
      <c r="BZ3119" s="2"/>
      <c r="CA3119" s="2"/>
      <c r="CB3119" s="2"/>
      <c r="CC3119" s="2"/>
      <c r="CD3119" s="2"/>
      <c r="CE3119" s="2"/>
      <c r="CF3119" s="2"/>
      <c r="CG3119" s="2"/>
    </row>
    <row r="3120" spans="1:85" x14ac:dyDescent="0.25">
      <c r="A3120" s="6"/>
      <c r="B3120" s="2"/>
      <c r="C3120" s="2"/>
      <c r="D3120" s="2"/>
      <c r="E3120" s="2"/>
      <c r="F3120" s="2"/>
      <c r="G3120" s="2"/>
      <c r="H3120" s="2"/>
      <c r="I3120" s="2"/>
      <c r="J3120" s="2"/>
      <c r="K3120" s="2"/>
      <c r="L3120" s="2"/>
      <c r="M3120" s="2"/>
      <c r="N3120" s="2"/>
      <c r="O3120" s="2"/>
      <c r="P3120" s="2"/>
      <c r="Q3120" s="2"/>
      <c r="R3120" s="2"/>
      <c r="S3120" s="2"/>
      <c r="T3120" s="2"/>
      <c r="U3120" s="2"/>
      <c r="V3120" s="2"/>
      <c r="W3120" s="2"/>
      <c r="X3120" s="2"/>
      <c r="Y3120" s="2"/>
      <c r="Z3120" s="2"/>
      <c r="AA3120" s="2"/>
      <c r="AB3120" s="2"/>
      <c r="AC3120" s="2"/>
      <c r="AD3120" s="2"/>
      <c r="AE3120" s="2"/>
      <c r="AF3120" s="2"/>
      <c r="AG3120" s="2"/>
      <c r="AH3120" s="2"/>
      <c r="AI3120" s="2"/>
      <c r="AJ3120" s="2"/>
      <c r="AK3120" s="2"/>
      <c r="AL3120" s="2"/>
      <c r="AM3120" s="2"/>
      <c r="AN3120" s="2"/>
      <c r="AO3120" s="2"/>
      <c r="AP3120" s="2"/>
      <c r="AQ3120" s="2"/>
      <c r="AR3120" s="2"/>
      <c r="AS3120" s="2"/>
      <c r="AT3120" s="2"/>
      <c r="AU3120" s="2"/>
      <c r="AV3120" s="2"/>
      <c r="AW3120" s="2"/>
      <c r="AX3120" s="2"/>
      <c r="AY3120" s="2"/>
      <c r="AZ3120" s="2"/>
      <c r="BA3120" s="2"/>
      <c r="BB3120" s="2"/>
      <c r="BC3120" s="2"/>
      <c r="BD3120" s="2"/>
      <c r="BE3120" s="2"/>
      <c r="BF3120" s="2"/>
      <c r="BG3120" s="2"/>
      <c r="BH3120" s="2"/>
      <c r="BI3120" s="2"/>
      <c r="BJ3120" s="2"/>
      <c r="BK3120" s="2"/>
      <c r="BL3120" s="2"/>
      <c r="BM3120" s="2"/>
      <c r="BN3120" s="2"/>
      <c r="BO3120" s="2"/>
      <c r="BP3120" s="2"/>
      <c r="BQ3120" s="2"/>
      <c r="BR3120" s="2"/>
      <c r="BS3120" s="2"/>
      <c r="BT3120" s="2"/>
      <c r="BU3120" s="2"/>
      <c r="BV3120" s="2"/>
      <c r="BW3120" s="2"/>
      <c r="BX3120" s="2"/>
      <c r="BY3120" s="2"/>
      <c r="BZ3120" s="2"/>
      <c r="CA3120" s="2"/>
      <c r="CB3120" s="2"/>
      <c r="CC3120" s="2"/>
      <c r="CD3120" s="2"/>
      <c r="CE3120" s="2"/>
      <c r="CF3120" s="2"/>
      <c r="CG3120" s="2"/>
    </row>
    <row r="3121" spans="1:85" x14ac:dyDescent="0.25">
      <c r="A3121" s="6"/>
      <c r="B3121" s="2"/>
      <c r="C3121" s="2"/>
      <c r="D3121" s="2"/>
      <c r="E3121" s="2"/>
      <c r="F3121" s="2"/>
      <c r="G3121" s="2"/>
      <c r="H3121" s="2"/>
      <c r="I3121" s="2"/>
      <c r="J3121" s="2"/>
      <c r="K3121" s="2"/>
      <c r="L3121" s="2"/>
      <c r="M3121" s="2"/>
      <c r="N3121" s="2"/>
      <c r="O3121" s="2"/>
      <c r="P3121" s="2"/>
      <c r="Q3121" s="2"/>
      <c r="R3121" s="2"/>
      <c r="S3121" s="2"/>
      <c r="T3121" s="2"/>
      <c r="U3121" s="2"/>
      <c r="V3121" s="2"/>
      <c r="W3121" s="2"/>
      <c r="X3121" s="2"/>
      <c r="Y3121" s="2"/>
      <c r="Z3121" s="2"/>
      <c r="AA3121" s="2"/>
      <c r="AB3121" s="2"/>
      <c r="AC3121" s="2"/>
      <c r="AD3121" s="2"/>
      <c r="AE3121" s="2"/>
      <c r="AF3121" s="2"/>
      <c r="AG3121" s="2"/>
      <c r="AH3121" s="2"/>
      <c r="AI3121" s="2"/>
      <c r="AJ3121" s="2"/>
      <c r="AK3121" s="2"/>
      <c r="AL3121" s="2"/>
      <c r="AM3121" s="2"/>
      <c r="AN3121" s="2"/>
      <c r="AO3121" s="2"/>
      <c r="AP3121" s="2"/>
      <c r="AQ3121" s="2"/>
      <c r="AR3121" s="2"/>
      <c r="AS3121" s="2"/>
      <c r="AT3121" s="2"/>
      <c r="AU3121" s="2"/>
      <c r="AV3121" s="2"/>
      <c r="AW3121" s="2"/>
      <c r="AX3121" s="2"/>
      <c r="AY3121" s="2"/>
      <c r="AZ3121" s="2"/>
      <c r="BA3121" s="2"/>
      <c r="BB3121" s="2"/>
      <c r="BC3121" s="2"/>
      <c r="BD3121" s="2"/>
      <c r="BE3121" s="2"/>
      <c r="BF3121" s="2"/>
      <c r="BG3121" s="2"/>
      <c r="BH3121" s="2"/>
      <c r="BI3121" s="2"/>
      <c r="BJ3121" s="2"/>
      <c r="BK3121" s="2"/>
      <c r="BL3121" s="2"/>
      <c r="BM3121" s="2"/>
      <c r="BN3121" s="2"/>
      <c r="BO3121" s="2"/>
      <c r="BP3121" s="2"/>
      <c r="BQ3121" s="2"/>
      <c r="BR3121" s="2"/>
      <c r="BS3121" s="2"/>
      <c r="BT3121" s="2"/>
      <c r="BU3121" s="2"/>
      <c r="BV3121" s="2"/>
      <c r="BW3121" s="2"/>
      <c r="BX3121" s="2"/>
      <c r="BY3121" s="2"/>
      <c r="BZ3121" s="2"/>
      <c r="CA3121" s="2"/>
      <c r="CB3121" s="2"/>
      <c r="CC3121" s="2"/>
      <c r="CD3121" s="2"/>
      <c r="CE3121" s="2"/>
      <c r="CF3121" s="2"/>
      <c r="CG3121" s="2"/>
    </row>
    <row r="3122" spans="1:85" x14ac:dyDescent="0.25">
      <c r="A3122" s="6"/>
      <c r="B3122" s="2"/>
      <c r="C3122" s="2"/>
      <c r="D3122" s="2"/>
      <c r="E3122" s="2"/>
      <c r="F3122" s="2"/>
      <c r="G3122" s="2"/>
      <c r="H3122" s="2"/>
      <c r="I3122" s="2"/>
      <c r="J3122" s="2"/>
      <c r="K3122" s="2"/>
      <c r="L3122" s="2"/>
      <c r="M3122" s="2"/>
      <c r="N3122" s="2"/>
      <c r="O3122" s="2"/>
      <c r="P3122" s="2"/>
      <c r="Q3122" s="2"/>
      <c r="R3122" s="2"/>
      <c r="S3122" s="2"/>
      <c r="T3122" s="2"/>
      <c r="U3122" s="2"/>
      <c r="V3122" s="2"/>
      <c r="W3122" s="2"/>
      <c r="X3122" s="2"/>
      <c r="Y3122" s="2"/>
      <c r="Z3122" s="2"/>
      <c r="AA3122" s="2"/>
      <c r="AB3122" s="2"/>
      <c r="AC3122" s="2"/>
      <c r="AD3122" s="2"/>
      <c r="AE3122" s="2"/>
      <c r="AF3122" s="2"/>
      <c r="AG3122" s="2"/>
      <c r="AH3122" s="2"/>
      <c r="AI3122" s="2"/>
      <c r="AJ3122" s="2"/>
      <c r="AK3122" s="2"/>
      <c r="AL3122" s="2"/>
      <c r="AM3122" s="2"/>
      <c r="AN3122" s="2"/>
      <c r="AO3122" s="2"/>
      <c r="AP3122" s="2"/>
      <c r="AQ3122" s="2"/>
      <c r="AR3122" s="2"/>
      <c r="AS3122" s="2"/>
      <c r="AT3122" s="2"/>
      <c r="AU3122" s="2"/>
      <c r="AV3122" s="2"/>
      <c r="AW3122" s="2"/>
      <c r="AX3122" s="2"/>
      <c r="AY3122" s="2"/>
      <c r="AZ3122" s="2"/>
      <c r="BA3122" s="2"/>
      <c r="BB3122" s="2"/>
      <c r="BC3122" s="2"/>
      <c r="BD3122" s="2"/>
      <c r="BE3122" s="2"/>
      <c r="BF3122" s="2"/>
      <c r="BG3122" s="2"/>
      <c r="BH3122" s="2"/>
      <c r="BI3122" s="2"/>
      <c r="BJ3122" s="2"/>
      <c r="BK3122" s="2"/>
      <c r="BL3122" s="2"/>
      <c r="BM3122" s="2"/>
      <c r="BN3122" s="2"/>
      <c r="BO3122" s="2"/>
      <c r="BP3122" s="2"/>
      <c r="BQ3122" s="2"/>
      <c r="BR3122" s="2"/>
      <c r="BS3122" s="2"/>
      <c r="BT3122" s="2"/>
      <c r="BU3122" s="2"/>
      <c r="BV3122" s="2"/>
      <c r="BW3122" s="2"/>
      <c r="BX3122" s="2"/>
      <c r="BY3122" s="2"/>
      <c r="BZ3122" s="2"/>
      <c r="CA3122" s="2"/>
      <c r="CB3122" s="2"/>
      <c r="CC3122" s="2"/>
      <c r="CD3122" s="2"/>
      <c r="CE3122" s="2"/>
      <c r="CF3122" s="2"/>
      <c r="CG3122" s="2"/>
    </row>
    <row r="3123" spans="1:85" x14ac:dyDescent="0.25">
      <c r="A3123" s="6"/>
      <c r="B3123" s="2"/>
      <c r="C3123" s="2"/>
      <c r="D3123" s="2"/>
      <c r="E3123" s="2"/>
      <c r="F3123" s="2"/>
      <c r="G3123" s="2"/>
      <c r="H3123" s="2"/>
      <c r="I3123" s="2"/>
      <c r="J3123" s="2"/>
      <c r="K3123" s="2"/>
      <c r="L3123" s="2"/>
      <c r="M3123" s="2"/>
      <c r="N3123" s="2"/>
      <c r="O3123" s="2"/>
      <c r="P3123" s="2"/>
      <c r="Q3123" s="2"/>
      <c r="R3123" s="2"/>
      <c r="S3123" s="2"/>
      <c r="T3123" s="2"/>
      <c r="U3123" s="2"/>
      <c r="V3123" s="2"/>
      <c r="W3123" s="2"/>
      <c r="X3123" s="2"/>
      <c r="Y3123" s="2"/>
      <c r="Z3123" s="2"/>
      <c r="AA3123" s="2"/>
      <c r="AB3123" s="2"/>
      <c r="AC3123" s="2"/>
      <c r="AD3123" s="2"/>
      <c r="AE3123" s="2"/>
      <c r="AF3123" s="2"/>
      <c r="AG3123" s="2"/>
      <c r="AH3123" s="2"/>
      <c r="AI3123" s="2"/>
      <c r="AJ3123" s="2"/>
      <c r="AK3123" s="2"/>
      <c r="AL3123" s="2"/>
      <c r="AM3123" s="2"/>
      <c r="AN3123" s="2"/>
      <c r="AO3123" s="2"/>
      <c r="AP3123" s="2"/>
      <c r="AQ3123" s="2"/>
      <c r="AR3123" s="2"/>
      <c r="AS3123" s="2"/>
      <c r="AT3123" s="2"/>
      <c r="AU3123" s="2"/>
      <c r="AV3123" s="2"/>
      <c r="AW3123" s="2"/>
      <c r="AX3123" s="2"/>
      <c r="AY3123" s="2"/>
      <c r="AZ3123" s="2"/>
      <c r="BA3123" s="2"/>
      <c r="BB3123" s="2"/>
      <c r="BC3123" s="2"/>
      <c r="BD3123" s="2"/>
      <c r="BE3123" s="2"/>
      <c r="BF3123" s="2"/>
      <c r="BG3123" s="2"/>
      <c r="BH3123" s="2"/>
      <c r="BI3123" s="2"/>
      <c r="BJ3123" s="2"/>
      <c r="BK3123" s="2"/>
      <c r="BL3123" s="2"/>
      <c r="BM3123" s="2"/>
      <c r="BN3123" s="2"/>
      <c r="BO3123" s="2"/>
      <c r="BP3123" s="2"/>
      <c r="BQ3123" s="2"/>
      <c r="BR3123" s="2"/>
      <c r="BS3123" s="2"/>
      <c r="BT3123" s="2"/>
      <c r="BU3123" s="2"/>
      <c r="BV3123" s="2"/>
      <c r="BW3123" s="2"/>
      <c r="BX3123" s="2"/>
      <c r="BY3123" s="2"/>
      <c r="BZ3123" s="2"/>
      <c r="CA3123" s="2"/>
      <c r="CB3123" s="2"/>
      <c r="CC3123" s="2"/>
      <c r="CD3123" s="2"/>
      <c r="CE3123" s="2"/>
      <c r="CF3123" s="2"/>
      <c r="CG3123" s="2"/>
    </row>
    <row r="3124" spans="1:85" x14ac:dyDescent="0.25">
      <c r="A3124" s="6"/>
      <c r="B3124" s="2"/>
      <c r="C3124" s="2"/>
      <c r="D3124" s="2"/>
      <c r="E3124" s="2"/>
      <c r="F3124" s="2"/>
      <c r="G3124" s="2"/>
      <c r="H3124" s="2"/>
      <c r="I3124" s="2"/>
      <c r="J3124" s="2"/>
      <c r="K3124" s="2"/>
      <c r="L3124" s="2"/>
      <c r="M3124" s="2"/>
      <c r="N3124" s="2"/>
      <c r="O3124" s="2"/>
      <c r="P3124" s="2"/>
      <c r="Q3124" s="2"/>
      <c r="R3124" s="2"/>
      <c r="S3124" s="2"/>
      <c r="T3124" s="2"/>
      <c r="U3124" s="2"/>
      <c r="V3124" s="2"/>
      <c r="W3124" s="2"/>
      <c r="X3124" s="2"/>
      <c r="Y3124" s="2"/>
      <c r="Z3124" s="2"/>
      <c r="AA3124" s="2"/>
      <c r="AB3124" s="2"/>
      <c r="AC3124" s="2"/>
      <c r="AD3124" s="2"/>
      <c r="AE3124" s="2"/>
      <c r="AF3124" s="2"/>
      <c r="AG3124" s="2"/>
      <c r="AH3124" s="2"/>
      <c r="AI3124" s="2"/>
      <c r="AJ3124" s="2"/>
      <c r="AK3124" s="2"/>
      <c r="AL3124" s="2"/>
      <c r="AM3124" s="2"/>
      <c r="AN3124" s="2"/>
      <c r="AO3124" s="2"/>
      <c r="AP3124" s="2"/>
      <c r="AQ3124" s="2"/>
      <c r="AR3124" s="2"/>
      <c r="AS3124" s="2"/>
      <c r="AT3124" s="2"/>
      <c r="AU3124" s="2"/>
      <c r="AV3124" s="2"/>
      <c r="AW3124" s="2"/>
      <c r="AX3124" s="2"/>
      <c r="AY3124" s="2"/>
      <c r="AZ3124" s="2"/>
      <c r="BA3124" s="2"/>
      <c r="BB3124" s="2"/>
      <c r="BC3124" s="2"/>
      <c r="BD3124" s="2"/>
      <c r="BE3124" s="2"/>
      <c r="BF3124" s="2"/>
      <c r="BG3124" s="2"/>
      <c r="BH3124" s="2"/>
      <c r="BI3124" s="2"/>
      <c r="BJ3124" s="2"/>
      <c r="BK3124" s="2"/>
      <c r="BL3124" s="2"/>
      <c r="BM3124" s="2"/>
      <c r="BN3124" s="2"/>
      <c r="BO3124" s="2"/>
      <c r="BP3124" s="2"/>
      <c r="BQ3124" s="2"/>
      <c r="BR3124" s="2"/>
      <c r="BS3124" s="2"/>
      <c r="BT3124" s="2"/>
      <c r="BU3124" s="2"/>
      <c r="BV3124" s="2"/>
      <c r="BW3124" s="2"/>
      <c r="BX3124" s="2"/>
      <c r="BY3124" s="2"/>
      <c r="BZ3124" s="2"/>
      <c r="CA3124" s="2"/>
      <c r="CB3124" s="2"/>
      <c r="CC3124" s="2"/>
      <c r="CD3124" s="2"/>
      <c r="CE3124" s="2"/>
      <c r="CF3124" s="2"/>
      <c r="CG3124" s="2"/>
    </row>
    <row r="3125" spans="1:85" x14ac:dyDescent="0.25">
      <c r="A3125" s="6"/>
      <c r="B3125" s="2"/>
      <c r="C3125" s="2"/>
      <c r="D3125" s="2"/>
      <c r="E3125" s="2"/>
      <c r="F3125" s="2"/>
      <c r="G3125" s="2"/>
      <c r="H3125" s="2"/>
      <c r="I3125" s="2"/>
      <c r="J3125" s="2"/>
      <c r="K3125" s="2"/>
      <c r="L3125" s="2"/>
      <c r="M3125" s="2"/>
      <c r="N3125" s="2"/>
      <c r="O3125" s="2"/>
      <c r="P3125" s="2"/>
      <c r="Q3125" s="2"/>
      <c r="R3125" s="2"/>
      <c r="S3125" s="2"/>
      <c r="T3125" s="2"/>
      <c r="U3125" s="2"/>
      <c r="V3125" s="2"/>
      <c r="W3125" s="2"/>
      <c r="X3125" s="2"/>
      <c r="Y3125" s="2"/>
      <c r="Z3125" s="2"/>
      <c r="AA3125" s="2"/>
      <c r="AB3125" s="2"/>
      <c r="AC3125" s="2"/>
      <c r="AD3125" s="2"/>
      <c r="AE3125" s="2"/>
      <c r="AF3125" s="2"/>
      <c r="AG3125" s="2"/>
      <c r="AH3125" s="2"/>
      <c r="AI3125" s="2"/>
      <c r="AJ3125" s="2"/>
      <c r="AK3125" s="2"/>
      <c r="AL3125" s="2"/>
      <c r="AM3125" s="2"/>
      <c r="AN3125" s="2"/>
      <c r="AO3125" s="2"/>
      <c r="AP3125" s="2"/>
      <c r="AQ3125" s="2"/>
      <c r="AR3125" s="2"/>
      <c r="AS3125" s="2"/>
      <c r="AT3125" s="2"/>
      <c r="AU3125" s="2"/>
      <c r="AV3125" s="2"/>
      <c r="AW3125" s="2"/>
      <c r="AX3125" s="2"/>
      <c r="AY3125" s="2"/>
      <c r="AZ3125" s="2"/>
      <c r="BA3125" s="2"/>
      <c r="BB3125" s="2"/>
      <c r="BC3125" s="2"/>
      <c r="BD3125" s="2"/>
      <c r="BE3125" s="2"/>
      <c r="BF3125" s="2"/>
      <c r="BG3125" s="2"/>
      <c r="BH3125" s="2"/>
      <c r="BI3125" s="2"/>
      <c r="BJ3125" s="2"/>
      <c r="BK3125" s="2"/>
      <c r="BL3125" s="2"/>
      <c r="BM3125" s="2"/>
      <c r="BN3125" s="2"/>
      <c r="BO3125" s="2"/>
      <c r="BP3125" s="2"/>
      <c r="BQ3125" s="2"/>
      <c r="BR3125" s="2"/>
      <c r="BS3125" s="2"/>
      <c r="BT3125" s="2"/>
      <c r="BU3125" s="2"/>
      <c r="BV3125" s="2"/>
      <c r="BW3125" s="2"/>
      <c r="BX3125" s="2"/>
      <c r="BY3125" s="2"/>
      <c r="BZ3125" s="2"/>
      <c r="CA3125" s="2"/>
      <c r="CB3125" s="2"/>
      <c r="CC3125" s="2"/>
      <c r="CD3125" s="2"/>
      <c r="CE3125" s="2"/>
      <c r="CF3125" s="2"/>
      <c r="CG3125" s="2"/>
    </row>
    <row r="3126" spans="1:85" x14ac:dyDescent="0.25">
      <c r="A3126" s="6"/>
      <c r="B3126" s="2"/>
      <c r="C3126" s="2"/>
      <c r="D3126" s="2"/>
      <c r="E3126" s="2"/>
      <c r="F3126" s="2"/>
      <c r="G3126" s="2"/>
      <c r="H3126" s="2"/>
      <c r="I3126" s="2"/>
      <c r="J3126" s="2"/>
      <c r="K3126" s="2"/>
      <c r="L3126" s="2"/>
      <c r="M3126" s="2"/>
      <c r="N3126" s="2"/>
      <c r="O3126" s="2"/>
      <c r="P3126" s="2"/>
      <c r="Q3126" s="2"/>
      <c r="R3126" s="2"/>
      <c r="S3126" s="2"/>
      <c r="T3126" s="2"/>
      <c r="U3126" s="2"/>
      <c r="V3126" s="2"/>
      <c r="W3126" s="2"/>
      <c r="X3126" s="2"/>
      <c r="Y3126" s="2"/>
      <c r="Z3126" s="2"/>
      <c r="AA3126" s="2"/>
      <c r="AB3126" s="2"/>
      <c r="AC3126" s="2"/>
      <c r="AD3126" s="2"/>
      <c r="AE3126" s="2"/>
      <c r="AF3126" s="2"/>
      <c r="AG3126" s="2"/>
      <c r="AH3126" s="2"/>
      <c r="AI3126" s="2"/>
      <c r="AJ3126" s="2"/>
      <c r="AK3126" s="2"/>
      <c r="AL3126" s="2"/>
      <c r="AM3126" s="2"/>
      <c r="AN3126" s="2"/>
      <c r="AO3126" s="2"/>
      <c r="AP3126" s="2"/>
      <c r="AQ3126" s="2"/>
      <c r="AR3126" s="2"/>
      <c r="AS3126" s="2"/>
      <c r="AT3126" s="2"/>
      <c r="AU3126" s="2"/>
      <c r="AV3126" s="2"/>
      <c r="AW3126" s="2"/>
      <c r="AX3126" s="2"/>
      <c r="AY3126" s="2"/>
      <c r="AZ3126" s="2"/>
      <c r="BA3126" s="2"/>
      <c r="BB3126" s="2"/>
      <c r="BC3126" s="2"/>
      <c r="BD3126" s="2"/>
      <c r="BE3126" s="2"/>
      <c r="BF3126" s="2"/>
      <c r="BG3126" s="2"/>
      <c r="BH3126" s="2"/>
      <c r="BI3126" s="2"/>
      <c r="BJ3126" s="2"/>
      <c r="BK3126" s="2"/>
      <c r="BL3126" s="2"/>
      <c r="BM3126" s="2"/>
      <c r="BN3126" s="2"/>
      <c r="BO3126" s="2"/>
      <c r="BP3126" s="2"/>
      <c r="BQ3126" s="2"/>
      <c r="BR3126" s="2"/>
      <c r="BS3126" s="2"/>
      <c r="BT3126" s="2"/>
      <c r="BU3126" s="2"/>
      <c r="BV3126" s="2"/>
      <c r="BW3126" s="2"/>
      <c r="BX3126" s="2"/>
      <c r="BY3126" s="2"/>
      <c r="BZ3126" s="2"/>
      <c r="CA3126" s="2"/>
      <c r="CB3126" s="2"/>
      <c r="CC3126" s="2"/>
      <c r="CD3126" s="2"/>
      <c r="CE3126" s="2"/>
      <c r="CF3126" s="2"/>
      <c r="CG3126" s="2"/>
    </row>
    <row r="3127" spans="1:85" x14ac:dyDescent="0.25">
      <c r="A3127" s="6"/>
      <c r="B3127" s="2"/>
      <c r="C3127" s="2"/>
      <c r="D3127" s="2"/>
      <c r="E3127" s="2"/>
      <c r="F3127" s="2"/>
      <c r="G3127" s="2"/>
      <c r="H3127" s="2"/>
      <c r="I3127" s="2"/>
      <c r="J3127" s="2"/>
      <c r="K3127" s="2"/>
      <c r="L3127" s="2"/>
      <c r="M3127" s="2"/>
      <c r="N3127" s="2"/>
      <c r="O3127" s="2"/>
      <c r="P3127" s="2"/>
      <c r="Q3127" s="2"/>
      <c r="R3127" s="2"/>
      <c r="S3127" s="2"/>
      <c r="T3127" s="2"/>
      <c r="U3127" s="2"/>
      <c r="V3127" s="2"/>
      <c r="W3127" s="2"/>
      <c r="X3127" s="2"/>
      <c r="Y3127" s="2"/>
      <c r="Z3127" s="2"/>
      <c r="AA3127" s="2"/>
      <c r="AB3127" s="2"/>
      <c r="AC3127" s="2"/>
      <c r="AD3127" s="2"/>
      <c r="AE3127" s="2"/>
      <c r="AF3127" s="2"/>
      <c r="AG3127" s="2"/>
      <c r="AH3127" s="2"/>
      <c r="AI3127" s="2"/>
      <c r="AJ3127" s="2"/>
      <c r="AK3127" s="2"/>
      <c r="AL3127" s="2"/>
      <c r="AM3127" s="2"/>
      <c r="AN3127" s="2"/>
      <c r="AO3127" s="2"/>
      <c r="AP3127" s="2"/>
      <c r="AQ3127" s="2"/>
      <c r="AR3127" s="2"/>
      <c r="AS3127" s="2"/>
      <c r="AT3127" s="2"/>
      <c r="AU3127" s="2"/>
      <c r="AV3127" s="2"/>
      <c r="AW3127" s="2"/>
      <c r="AX3127" s="2"/>
      <c r="AY3127" s="2"/>
      <c r="AZ3127" s="2"/>
      <c r="BA3127" s="2"/>
      <c r="BB3127" s="2"/>
      <c r="BC3127" s="2"/>
      <c r="BD3127" s="2"/>
      <c r="BE3127" s="2"/>
      <c r="BF3127" s="2"/>
      <c r="BG3127" s="2"/>
      <c r="BH3127" s="2"/>
      <c r="BI3127" s="2"/>
      <c r="BJ3127" s="2"/>
      <c r="BK3127" s="2"/>
      <c r="BL3127" s="2"/>
      <c r="BM3127" s="2"/>
      <c r="BN3127" s="2"/>
      <c r="BO3127" s="2"/>
      <c r="BP3127" s="2"/>
      <c r="BQ3127" s="2"/>
      <c r="BR3127" s="2"/>
      <c r="BS3127" s="2"/>
      <c r="BT3127" s="2"/>
      <c r="BU3127" s="2"/>
      <c r="BV3127" s="2"/>
      <c r="BW3127" s="2"/>
      <c r="BX3127" s="2"/>
      <c r="BY3127" s="2"/>
      <c r="BZ3127" s="2"/>
      <c r="CA3127" s="2"/>
      <c r="CB3127" s="2"/>
      <c r="CC3127" s="2"/>
      <c r="CD3127" s="2"/>
      <c r="CE3127" s="2"/>
      <c r="CF3127" s="2"/>
      <c r="CG3127" s="2"/>
    </row>
    <row r="3128" spans="1:85" x14ac:dyDescent="0.25">
      <c r="A3128" s="6"/>
      <c r="B3128" s="2"/>
      <c r="C3128" s="2"/>
      <c r="D3128" s="2"/>
      <c r="E3128" s="2"/>
      <c r="F3128" s="2"/>
      <c r="G3128" s="2"/>
      <c r="H3128" s="2"/>
      <c r="I3128" s="2"/>
      <c r="J3128" s="2"/>
      <c r="K3128" s="2"/>
      <c r="L3128" s="2"/>
      <c r="M3128" s="2"/>
      <c r="N3128" s="2"/>
      <c r="O3128" s="2"/>
      <c r="P3128" s="2"/>
      <c r="Q3128" s="2"/>
      <c r="R3128" s="2"/>
      <c r="S3128" s="2"/>
      <c r="T3128" s="2"/>
      <c r="U3128" s="2"/>
      <c r="V3128" s="2"/>
      <c r="W3128" s="2"/>
      <c r="X3128" s="2"/>
      <c r="Y3128" s="2"/>
      <c r="Z3128" s="2"/>
      <c r="AA3128" s="2"/>
      <c r="AB3128" s="2"/>
      <c r="AC3128" s="2"/>
      <c r="AD3128" s="2"/>
      <c r="AE3128" s="2"/>
      <c r="AF3128" s="2"/>
      <c r="AG3128" s="2"/>
      <c r="AH3128" s="2"/>
      <c r="AI3128" s="2"/>
      <c r="AJ3128" s="2"/>
      <c r="AK3128" s="2"/>
      <c r="AL3128" s="2"/>
      <c r="AM3128" s="2"/>
      <c r="AN3128" s="2"/>
      <c r="AO3128" s="2"/>
      <c r="AP3128" s="2"/>
      <c r="AQ3128" s="2"/>
      <c r="AR3128" s="2"/>
      <c r="AS3128" s="2"/>
      <c r="AT3128" s="2"/>
      <c r="AU3128" s="2"/>
      <c r="AV3128" s="2"/>
      <c r="AW3128" s="2"/>
      <c r="AX3128" s="2"/>
      <c r="AY3128" s="2"/>
      <c r="AZ3128" s="2"/>
      <c r="BA3128" s="2"/>
      <c r="BB3128" s="2"/>
      <c r="BC3128" s="2"/>
      <c r="BD3128" s="2"/>
      <c r="BE3128" s="2"/>
      <c r="BF3128" s="2"/>
      <c r="BG3128" s="2"/>
      <c r="BH3128" s="2"/>
      <c r="BI3128" s="2"/>
      <c r="BJ3128" s="2"/>
      <c r="BK3128" s="2"/>
      <c r="BL3128" s="2"/>
      <c r="BM3128" s="2"/>
      <c r="BN3128" s="2"/>
      <c r="BO3128" s="2"/>
      <c r="BP3128" s="2"/>
      <c r="BQ3128" s="2"/>
      <c r="BR3128" s="2"/>
      <c r="BS3128" s="2"/>
      <c r="BT3128" s="2"/>
      <c r="BU3128" s="2"/>
      <c r="BV3128" s="2"/>
      <c r="BW3128" s="2"/>
      <c r="BX3128" s="2"/>
      <c r="BY3128" s="2"/>
      <c r="BZ3128" s="2"/>
      <c r="CA3128" s="2"/>
      <c r="CB3128" s="2"/>
      <c r="CC3128" s="2"/>
      <c r="CD3128" s="2"/>
      <c r="CE3128" s="2"/>
      <c r="CF3128" s="2"/>
      <c r="CG3128" s="2"/>
    </row>
    <row r="3129" spans="1:85" x14ac:dyDescent="0.25">
      <c r="A3129" s="6"/>
      <c r="B3129" s="2"/>
      <c r="C3129" s="2"/>
      <c r="D3129" s="2"/>
      <c r="E3129" s="2"/>
      <c r="F3129" s="2"/>
      <c r="G3129" s="2"/>
      <c r="H3129" s="2"/>
      <c r="I3129" s="2"/>
      <c r="J3129" s="2"/>
      <c r="K3129" s="2"/>
      <c r="L3129" s="2"/>
      <c r="M3129" s="2"/>
      <c r="N3129" s="2"/>
      <c r="O3129" s="2"/>
      <c r="P3129" s="2"/>
      <c r="Q3129" s="2"/>
      <c r="R3129" s="2"/>
      <c r="S3129" s="2"/>
      <c r="T3129" s="2"/>
      <c r="U3129" s="2"/>
      <c r="V3129" s="2"/>
      <c r="W3129" s="2"/>
      <c r="X3129" s="2"/>
      <c r="Y3129" s="2"/>
      <c r="Z3129" s="2"/>
      <c r="AA3129" s="2"/>
      <c r="AB3129" s="2"/>
      <c r="AC3129" s="2"/>
      <c r="AD3129" s="2"/>
      <c r="AE3129" s="2"/>
      <c r="AF3129" s="2"/>
      <c r="AG3129" s="2"/>
      <c r="AH3129" s="2"/>
      <c r="AI3129" s="2"/>
      <c r="AJ3129" s="2"/>
      <c r="AK3129" s="2"/>
      <c r="AL3129" s="2"/>
      <c r="AM3129" s="2"/>
      <c r="AN3129" s="2"/>
      <c r="AO3129" s="2"/>
      <c r="AP3129" s="2"/>
      <c r="AQ3129" s="2"/>
      <c r="AR3129" s="2"/>
      <c r="AS3129" s="2"/>
      <c r="AT3129" s="2"/>
      <c r="AU3129" s="2"/>
      <c r="AV3129" s="2"/>
      <c r="AW3129" s="2"/>
      <c r="AX3129" s="2"/>
      <c r="AY3129" s="2"/>
      <c r="AZ3129" s="2"/>
      <c r="BA3129" s="2"/>
      <c r="BB3129" s="2"/>
      <c r="BC3129" s="2"/>
      <c r="BD3129" s="2"/>
      <c r="BE3129" s="2"/>
      <c r="BF3129" s="2"/>
      <c r="BG3129" s="2"/>
      <c r="BH3129" s="2"/>
      <c r="BI3129" s="2"/>
      <c r="BJ3129" s="2"/>
      <c r="BK3129" s="2"/>
      <c r="BL3129" s="2"/>
      <c r="BM3129" s="2"/>
      <c r="BN3129" s="2"/>
      <c r="BO3129" s="2"/>
      <c r="BP3129" s="2"/>
      <c r="BQ3129" s="2"/>
      <c r="BR3129" s="2"/>
      <c r="BS3129" s="2"/>
      <c r="BT3129" s="2"/>
      <c r="BU3129" s="2"/>
      <c r="BV3129" s="2"/>
      <c r="BW3129" s="2"/>
      <c r="BX3129" s="2"/>
      <c r="BY3129" s="2"/>
      <c r="BZ3129" s="2"/>
      <c r="CA3129" s="2"/>
      <c r="CB3129" s="2"/>
      <c r="CC3129" s="2"/>
      <c r="CD3129" s="2"/>
      <c r="CE3129" s="2"/>
      <c r="CF3129" s="2"/>
      <c r="CG3129" s="2"/>
    </row>
    <row r="3130" spans="1:85" x14ac:dyDescent="0.25">
      <c r="A3130" s="6"/>
      <c r="B3130" s="2"/>
      <c r="C3130" s="2"/>
      <c r="D3130" s="2"/>
      <c r="E3130" s="2"/>
      <c r="F3130" s="2"/>
      <c r="G3130" s="2"/>
      <c r="H3130" s="2"/>
      <c r="I3130" s="2"/>
      <c r="J3130" s="2"/>
      <c r="K3130" s="2"/>
      <c r="L3130" s="2"/>
      <c r="M3130" s="2"/>
      <c r="N3130" s="2"/>
      <c r="O3130" s="2"/>
      <c r="P3130" s="2"/>
      <c r="Q3130" s="2"/>
      <c r="R3130" s="2"/>
      <c r="S3130" s="2"/>
      <c r="T3130" s="2"/>
      <c r="U3130" s="2"/>
      <c r="V3130" s="2"/>
      <c r="W3130" s="2"/>
      <c r="X3130" s="2"/>
      <c r="Y3130" s="2"/>
      <c r="Z3130" s="2"/>
      <c r="AA3130" s="2"/>
      <c r="AB3130" s="2"/>
      <c r="AC3130" s="2"/>
      <c r="AD3130" s="2"/>
      <c r="AE3130" s="2"/>
      <c r="AF3130" s="2"/>
      <c r="AG3130" s="2"/>
      <c r="AH3130" s="2"/>
      <c r="AI3130" s="2"/>
      <c r="AJ3130" s="2"/>
      <c r="AK3130" s="2"/>
      <c r="AL3130" s="2"/>
      <c r="AM3130" s="2"/>
      <c r="AN3130" s="2"/>
      <c r="AO3130" s="2"/>
      <c r="AP3130" s="2"/>
      <c r="AQ3130" s="2"/>
      <c r="AR3130" s="2"/>
      <c r="AS3130" s="2"/>
      <c r="AT3130" s="2"/>
      <c r="AU3130" s="2"/>
      <c r="AV3130" s="2"/>
      <c r="AW3130" s="2"/>
      <c r="AX3130" s="2"/>
      <c r="AY3130" s="2"/>
      <c r="AZ3130" s="2"/>
      <c r="BA3130" s="2"/>
      <c r="BB3130" s="2"/>
      <c r="BC3130" s="2"/>
      <c r="BD3130" s="2"/>
      <c r="BE3130" s="2"/>
      <c r="BF3130" s="2"/>
      <c r="BG3130" s="2"/>
      <c r="BH3130" s="2"/>
      <c r="BI3130" s="2"/>
      <c r="BJ3130" s="2"/>
      <c r="BK3130" s="2"/>
      <c r="BL3130" s="2"/>
      <c r="BM3130" s="2"/>
      <c r="BN3130" s="2"/>
      <c r="BO3130" s="2"/>
      <c r="BP3130" s="2"/>
      <c r="BQ3130" s="2"/>
      <c r="BR3130" s="2"/>
      <c r="BS3130" s="2"/>
      <c r="BT3130" s="2"/>
      <c r="BU3130" s="2"/>
      <c r="BV3130" s="2"/>
      <c r="BW3130" s="2"/>
      <c r="BX3130" s="2"/>
      <c r="BY3130" s="2"/>
      <c r="BZ3130" s="2"/>
      <c r="CA3130" s="2"/>
      <c r="CB3130" s="2"/>
      <c r="CC3130" s="2"/>
      <c r="CD3130" s="2"/>
      <c r="CE3130" s="2"/>
      <c r="CF3130" s="2"/>
      <c r="CG3130" s="2"/>
    </row>
    <row r="3131" spans="1:85" x14ac:dyDescent="0.25">
      <c r="A3131" s="6"/>
      <c r="B3131" s="2"/>
      <c r="C3131" s="2"/>
      <c r="D3131" s="2"/>
      <c r="E3131" s="2"/>
      <c r="F3131" s="2"/>
      <c r="G3131" s="2"/>
      <c r="H3131" s="2"/>
      <c r="I3131" s="2"/>
      <c r="J3131" s="2"/>
      <c r="K3131" s="2"/>
      <c r="L3131" s="2"/>
      <c r="M3131" s="2"/>
      <c r="N3131" s="2"/>
      <c r="O3131" s="2"/>
      <c r="P3131" s="2"/>
      <c r="Q3131" s="2"/>
      <c r="R3131" s="2"/>
      <c r="S3131" s="2"/>
      <c r="T3131" s="2"/>
      <c r="U3131" s="2"/>
      <c r="V3131" s="2"/>
      <c r="W3131" s="2"/>
      <c r="X3131" s="2"/>
      <c r="Y3131" s="2"/>
      <c r="Z3131" s="2"/>
      <c r="AA3131" s="2"/>
      <c r="AB3131" s="2"/>
      <c r="AC3131" s="2"/>
      <c r="AD3131" s="2"/>
      <c r="AE3131" s="2"/>
      <c r="AF3131" s="2"/>
      <c r="AG3131" s="2"/>
      <c r="AH3131" s="2"/>
      <c r="AI3131" s="2"/>
      <c r="AJ3131" s="2"/>
      <c r="AK3131" s="2"/>
      <c r="AL3131" s="2"/>
      <c r="AM3131" s="2"/>
      <c r="AN3131" s="2"/>
      <c r="AO3131" s="2"/>
      <c r="AP3131" s="2"/>
      <c r="AQ3131" s="2"/>
      <c r="AR3131" s="2"/>
      <c r="AS3131" s="2"/>
      <c r="AT3131" s="2"/>
      <c r="AU3131" s="2"/>
      <c r="AV3131" s="2"/>
      <c r="AW3131" s="2"/>
      <c r="AX3131" s="2"/>
      <c r="AY3131" s="2"/>
      <c r="AZ3131" s="2"/>
      <c r="BA3131" s="2"/>
      <c r="BB3131" s="2"/>
      <c r="BC3131" s="2"/>
      <c r="BD3131" s="2"/>
      <c r="BE3131" s="2"/>
      <c r="BF3131" s="2"/>
      <c r="BG3131" s="2"/>
      <c r="BH3131" s="2"/>
      <c r="BI3131" s="2"/>
      <c r="BJ3131" s="2"/>
      <c r="BK3131" s="2"/>
      <c r="BL3131" s="2"/>
      <c r="BM3131" s="2"/>
      <c r="BN3131" s="2"/>
      <c r="BO3131" s="2"/>
      <c r="BP3131" s="2"/>
      <c r="BQ3131" s="2"/>
      <c r="BR3131" s="2"/>
      <c r="BS3131" s="2"/>
      <c r="BT3131" s="2"/>
      <c r="BU3131" s="2"/>
      <c r="BV3131" s="2"/>
      <c r="BW3131" s="2"/>
      <c r="BX3131" s="2"/>
      <c r="BY3131" s="2"/>
      <c r="BZ3131" s="2"/>
      <c r="CA3131" s="2"/>
      <c r="CB3131" s="2"/>
      <c r="CC3131" s="2"/>
      <c r="CD3131" s="2"/>
      <c r="CE3131" s="2"/>
      <c r="CF3131" s="2"/>
      <c r="CG3131" s="2"/>
    </row>
    <row r="3132" spans="1:85" x14ac:dyDescent="0.25">
      <c r="A3132" s="6"/>
      <c r="B3132" s="2"/>
      <c r="C3132" s="2"/>
      <c r="D3132" s="2"/>
      <c r="E3132" s="2"/>
      <c r="F3132" s="2"/>
      <c r="G3132" s="2"/>
      <c r="H3132" s="2"/>
      <c r="I3132" s="2"/>
      <c r="J3132" s="2"/>
      <c r="K3132" s="2"/>
      <c r="L3132" s="2"/>
      <c r="M3132" s="2"/>
      <c r="N3132" s="2"/>
      <c r="O3132" s="2"/>
      <c r="P3132" s="2"/>
      <c r="Q3132" s="2"/>
      <c r="R3132" s="2"/>
      <c r="S3132" s="2"/>
      <c r="T3132" s="2"/>
      <c r="U3132" s="2"/>
      <c r="V3132" s="2"/>
      <c r="W3132" s="2"/>
      <c r="X3132" s="2"/>
      <c r="Y3132" s="2"/>
      <c r="Z3132" s="2"/>
      <c r="AA3132" s="2"/>
      <c r="AB3132" s="2"/>
      <c r="AC3132" s="2"/>
      <c r="AD3132" s="2"/>
      <c r="AE3132" s="2"/>
      <c r="AF3132" s="2"/>
      <c r="AG3132" s="2"/>
      <c r="AH3132" s="2"/>
      <c r="AI3132" s="2"/>
      <c r="AJ3132" s="2"/>
      <c r="AK3132" s="2"/>
      <c r="AL3132" s="2"/>
      <c r="AM3132" s="2"/>
      <c r="AN3132" s="2"/>
      <c r="AO3132" s="2"/>
      <c r="AP3132" s="2"/>
      <c r="AQ3132" s="2"/>
      <c r="AR3132" s="2"/>
      <c r="AS3132" s="2"/>
      <c r="AT3132" s="2"/>
      <c r="AU3132" s="2"/>
      <c r="AV3132" s="2"/>
      <c r="AW3132" s="2"/>
      <c r="AX3132" s="2"/>
      <c r="AY3132" s="2"/>
      <c r="AZ3132" s="2"/>
      <c r="BA3132" s="2"/>
      <c r="BB3132" s="2"/>
      <c r="BC3132" s="2"/>
      <c r="BD3132" s="2"/>
      <c r="BE3132" s="2"/>
      <c r="BF3132" s="2"/>
      <c r="BG3132" s="2"/>
      <c r="BH3132" s="2"/>
      <c r="BI3132" s="2"/>
      <c r="BJ3132" s="2"/>
      <c r="BK3132" s="2"/>
      <c r="BL3132" s="2"/>
      <c r="BM3132" s="2"/>
      <c r="BN3132" s="2"/>
      <c r="BO3132" s="2"/>
      <c r="BP3132" s="2"/>
      <c r="BQ3132" s="2"/>
      <c r="BR3132" s="2"/>
      <c r="BS3132" s="2"/>
      <c r="BT3132" s="2"/>
      <c r="BU3132" s="2"/>
      <c r="BV3132" s="2"/>
      <c r="BW3132" s="2"/>
      <c r="BX3132" s="2"/>
      <c r="BY3132" s="2"/>
      <c r="BZ3132" s="2"/>
      <c r="CA3132" s="2"/>
      <c r="CB3132" s="2"/>
      <c r="CC3132" s="2"/>
      <c r="CD3132" s="2"/>
      <c r="CE3132" s="2"/>
      <c r="CF3132" s="2"/>
      <c r="CG3132" s="2"/>
    </row>
    <row r="3133" spans="1:85" x14ac:dyDescent="0.25">
      <c r="A3133" s="6"/>
      <c r="B3133" s="2"/>
      <c r="C3133" s="2"/>
      <c r="D3133" s="2"/>
      <c r="E3133" s="2"/>
      <c r="F3133" s="2"/>
      <c r="G3133" s="2"/>
      <c r="H3133" s="2"/>
      <c r="I3133" s="2"/>
      <c r="J3133" s="2"/>
      <c r="K3133" s="2"/>
      <c r="L3133" s="2"/>
      <c r="M3133" s="2"/>
      <c r="N3133" s="2"/>
      <c r="O3133" s="2"/>
      <c r="P3133" s="2"/>
      <c r="Q3133" s="2"/>
      <c r="R3133" s="2"/>
      <c r="S3133" s="2"/>
      <c r="T3133" s="2"/>
      <c r="U3133" s="2"/>
      <c r="V3133" s="2"/>
      <c r="W3133" s="2"/>
      <c r="X3133" s="2"/>
      <c r="Y3133" s="2"/>
      <c r="Z3133" s="2"/>
      <c r="AA3133" s="2"/>
      <c r="AB3133" s="2"/>
      <c r="AC3133" s="2"/>
      <c r="AD3133" s="2"/>
      <c r="AE3133" s="2"/>
      <c r="AF3133" s="2"/>
      <c r="AG3133" s="2"/>
      <c r="AH3133" s="2"/>
      <c r="AI3133" s="2"/>
      <c r="AJ3133" s="2"/>
      <c r="AK3133" s="2"/>
      <c r="AL3133" s="2"/>
      <c r="AM3133" s="2"/>
      <c r="AN3133" s="2"/>
      <c r="AO3133" s="2"/>
      <c r="AP3133" s="2"/>
      <c r="AQ3133" s="2"/>
      <c r="AR3133" s="2"/>
      <c r="AS3133" s="2"/>
      <c r="AT3133" s="2"/>
      <c r="AU3133" s="2"/>
      <c r="AV3133" s="2"/>
      <c r="AW3133" s="2"/>
      <c r="AX3133" s="2"/>
      <c r="AY3133" s="2"/>
      <c r="AZ3133" s="2"/>
      <c r="BA3133" s="2"/>
      <c r="BB3133" s="2"/>
      <c r="BC3133" s="2"/>
      <c r="BD3133" s="2"/>
      <c r="BE3133" s="2"/>
      <c r="BF3133" s="2"/>
      <c r="BG3133" s="2"/>
      <c r="BH3133" s="2"/>
      <c r="BI3133" s="2"/>
      <c r="BJ3133" s="2"/>
      <c r="BK3133" s="2"/>
      <c r="BL3133" s="2"/>
      <c r="BM3133" s="2"/>
      <c r="BN3133" s="2"/>
      <c r="BO3133" s="2"/>
      <c r="BP3133" s="2"/>
      <c r="BQ3133" s="2"/>
      <c r="BR3133" s="2"/>
      <c r="BS3133" s="2"/>
      <c r="BT3133" s="2"/>
      <c r="BU3133" s="2"/>
      <c r="BV3133" s="2"/>
      <c r="BW3133" s="2"/>
      <c r="BX3133" s="2"/>
      <c r="BY3133" s="2"/>
      <c r="BZ3133" s="2"/>
      <c r="CA3133" s="2"/>
      <c r="CB3133" s="2"/>
      <c r="CC3133" s="2"/>
      <c r="CD3133" s="2"/>
      <c r="CE3133" s="2"/>
      <c r="CF3133" s="2"/>
      <c r="CG3133" s="2"/>
    </row>
    <row r="3134" spans="1:85" x14ac:dyDescent="0.25">
      <c r="A3134" s="6"/>
      <c r="B3134" s="2"/>
      <c r="C3134" s="2"/>
      <c r="D3134" s="2"/>
      <c r="E3134" s="2"/>
      <c r="F3134" s="2"/>
      <c r="G3134" s="2"/>
      <c r="H3134" s="2"/>
      <c r="I3134" s="2"/>
      <c r="J3134" s="2"/>
      <c r="K3134" s="2"/>
      <c r="L3134" s="2"/>
      <c r="M3134" s="2"/>
      <c r="N3134" s="2"/>
      <c r="O3134" s="2"/>
      <c r="P3134" s="2"/>
      <c r="Q3134" s="2"/>
      <c r="R3134" s="2"/>
      <c r="S3134" s="2"/>
      <c r="T3134" s="2"/>
      <c r="U3134" s="2"/>
      <c r="V3134" s="2"/>
      <c r="W3134" s="2"/>
      <c r="X3134" s="2"/>
      <c r="Y3134" s="2"/>
      <c r="Z3134" s="2"/>
      <c r="AA3134" s="2"/>
      <c r="AB3134" s="2"/>
      <c r="AC3134" s="2"/>
      <c r="AD3134" s="2"/>
      <c r="AE3134" s="2"/>
      <c r="AF3134" s="2"/>
      <c r="AG3134" s="2"/>
      <c r="AH3134" s="2"/>
      <c r="AI3134" s="2"/>
      <c r="AJ3134" s="2"/>
      <c r="AK3134" s="2"/>
      <c r="AL3134" s="2"/>
      <c r="AM3134" s="2"/>
      <c r="AN3134" s="2"/>
      <c r="AO3134" s="2"/>
      <c r="AP3134" s="2"/>
      <c r="AQ3134" s="2"/>
      <c r="AR3134" s="2"/>
      <c r="AS3134" s="2"/>
      <c r="AT3134" s="2"/>
      <c r="AU3134" s="2"/>
      <c r="AV3134" s="2"/>
      <c r="AW3134" s="2"/>
      <c r="AX3134" s="2"/>
      <c r="AY3134" s="2"/>
      <c r="AZ3134" s="2"/>
      <c r="BA3134" s="2"/>
      <c r="BB3134" s="2"/>
      <c r="BC3134" s="2"/>
      <c r="BD3134" s="2"/>
      <c r="BE3134" s="2"/>
      <c r="BF3134" s="2"/>
      <c r="BG3134" s="2"/>
      <c r="BH3134" s="2"/>
      <c r="BI3134" s="2"/>
      <c r="BJ3134" s="2"/>
      <c r="BK3134" s="2"/>
      <c r="BL3134" s="2"/>
      <c r="BM3134" s="2"/>
      <c r="BN3134" s="2"/>
      <c r="BO3134" s="2"/>
      <c r="BP3134" s="2"/>
      <c r="BQ3134" s="2"/>
      <c r="BR3134" s="2"/>
      <c r="BS3134" s="2"/>
      <c r="BT3134" s="2"/>
      <c r="BU3134" s="2"/>
      <c r="BV3134" s="2"/>
      <c r="BW3134" s="2"/>
      <c r="BX3134" s="2"/>
      <c r="BY3134" s="2"/>
      <c r="BZ3134" s="2"/>
      <c r="CA3134" s="2"/>
      <c r="CB3134" s="2"/>
      <c r="CC3134" s="2"/>
      <c r="CD3134" s="2"/>
      <c r="CE3134" s="2"/>
      <c r="CF3134" s="2"/>
      <c r="CG3134" s="2"/>
    </row>
    <row r="3135" spans="1:85" x14ac:dyDescent="0.25">
      <c r="A3135" s="6"/>
      <c r="B3135" s="2"/>
      <c r="C3135" s="2"/>
      <c r="D3135" s="2"/>
      <c r="E3135" s="2"/>
      <c r="F3135" s="2"/>
      <c r="G3135" s="2"/>
      <c r="H3135" s="2"/>
      <c r="I3135" s="2"/>
      <c r="J3135" s="2"/>
      <c r="K3135" s="2"/>
      <c r="L3135" s="2"/>
      <c r="M3135" s="2"/>
      <c r="N3135" s="2"/>
      <c r="O3135" s="2"/>
      <c r="P3135" s="2"/>
      <c r="Q3135" s="2"/>
      <c r="R3135" s="2"/>
      <c r="S3135" s="2"/>
      <c r="T3135" s="2"/>
      <c r="U3135" s="2"/>
      <c r="V3135" s="2"/>
      <c r="W3135" s="2"/>
      <c r="X3135" s="2"/>
      <c r="Y3135" s="2"/>
      <c r="Z3135" s="2"/>
      <c r="AA3135" s="2"/>
      <c r="AB3135" s="2"/>
      <c r="AC3135" s="2"/>
      <c r="AD3135" s="2"/>
      <c r="AE3135" s="2"/>
      <c r="AF3135" s="2"/>
      <c r="AG3135" s="2"/>
      <c r="AH3135" s="2"/>
      <c r="AI3135" s="2"/>
      <c r="AJ3135" s="2"/>
      <c r="AK3135" s="2"/>
      <c r="AL3135" s="2"/>
      <c r="AM3135" s="2"/>
      <c r="AN3135" s="2"/>
      <c r="AO3135" s="2"/>
      <c r="AP3135" s="2"/>
      <c r="AQ3135" s="2"/>
      <c r="AR3135" s="2"/>
      <c r="AS3135" s="2"/>
      <c r="AT3135" s="2"/>
      <c r="AU3135" s="2"/>
      <c r="AV3135" s="2"/>
      <c r="AW3135" s="2"/>
      <c r="AX3135" s="2"/>
      <c r="AY3135" s="2"/>
      <c r="AZ3135" s="2"/>
      <c r="BA3135" s="2"/>
      <c r="BB3135" s="2"/>
      <c r="BC3135" s="2"/>
      <c r="BD3135" s="2"/>
      <c r="BE3135" s="2"/>
      <c r="BF3135" s="2"/>
      <c r="BG3135" s="2"/>
      <c r="BH3135" s="2"/>
      <c r="BI3135" s="2"/>
      <c r="BJ3135" s="2"/>
      <c r="BK3135" s="2"/>
      <c r="BL3135" s="2"/>
      <c r="BM3135" s="2"/>
      <c r="BN3135" s="2"/>
      <c r="BO3135" s="2"/>
      <c r="BP3135" s="2"/>
      <c r="BQ3135" s="2"/>
      <c r="BR3135" s="2"/>
      <c r="BS3135" s="2"/>
      <c r="BT3135" s="2"/>
      <c r="BU3135" s="2"/>
      <c r="BV3135" s="2"/>
      <c r="BW3135" s="2"/>
      <c r="BX3135" s="2"/>
      <c r="BY3135" s="2"/>
      <c r="BZ3135" s="2"/>
      <c r="CA3135" s="2"/>
      <c r="CB3135" s="2"/>
      <c r="CC3135" s="2"/>
      <c r="CD3135" s="2"/>
      <c r="CE3135" s="2"/>
      <c r="CF3135" s="2"/>
      <c r="CG3135" s="2"/>
    </row>
    <row r="3136" spans="1:85" x14ac:dyDescent="0.25">
      <c r="A3136" s="6"/>
      <c r="B3136" s="2"/>
      <c r="C3136" s="2"/>
      <c r="D3136" s="2"/>
      <c r="E3136" s="2"/>
      <c r="F3136" s="2"/>
      <c r="G3136" s="2"/>
      <c r="H3136" s="2"/>
      <c r="I3136" s="2"/>
      <c r="J3136" s="2"/>
      <c r="K3136" s="2"/>
      <c r="L3136" s="2"/>
      <c r="M3136" s="2"/>
      <c r="N3136" s="2"/>
      <c r="O3136" s="2"/>
      <c r="P3136" s="2"/>
      <c r="Q3136" s="2"/>
      <c r="R3136" s="2"/>
      <c r="S3136" s="2"/>
      <c r="T3136" s="2"/>
      <c r="U3136" s="2"/>
      <c r="V3136" s="2"/>
      <c r="W3136" s="2"/>
      <c r="X3136" s="2"/>
      <c r="Y3136" s="2"/>
      <c r="Z3136" s="2"/>
      <c r="AA3136" s="2"/>
      <c r="AB3136" s="2"/>
      <c r="AC3136" s="2"/>
      <c r="AD3136" s="2"/>
      <c r="AE3136" s="2"/>
      <c r="AF3136" s="2"/>
      <c r="AG3136" s="2"/>
      <c r="AH3136" s="2"/>
      <c r="AI3136" s="2"/>
      <c r="AJ3136" s="2"/>
      <c r="AK3136" s="2"/>
      <c r="AL3136" s="2"/>
      <c r="AM3136" s="2"/>
      <c r="AN3136" s="2"/>
      <c r="AO3136" s="2"/>
      <c r="AP3136" s="2"/>
      <c r="AQ3136" s="2"/>
      <c r="AR3136" s="2"/>
      <c r="AS3136" s="2"/>
      <c r="AT3136" s="2"/>
      <c r="AU3136" s="2"/>
      <c r="AV3136" s="2"/>
      <c r="AW3136" s="2"/>
      <c r="AX3136" s="2"/>
      <c r="AY3136" s="2"/>
      <c r="AZ3136" s="2"/>
      <c r="BA3136" s="2"/>
      <c r="BB3136" s="2"/>
      <c r="BC3136" s="2"/>
      <c r="BD3136" s="2"/>
      <c r="BE3136" s="2"/>
      <c r="BF3136" s="2"/>
      <c r="BG3136" s="2"/>
      <c r="BH3136" s="2"/>
      <c r="BI3136" s="2"/>
      <c r="BJ3136" s="2"/>
      <c r="BK3136" s="2"/>
      <c r="BL3136" s="2"/>
      <c r="BM3136" s="2"/>
      <c r="BN3136" s="2"/>
      <c r="BO3136" s="2"/>
      <c r="BP3136" s="2"/>
      <c r="BQ3136" s="2"/>
      <c r="BR3136" s="2"/>
      <c r="BS3136" s="2"/>
      <c r="BT3136" s="2"/>
      <c r="BU3136" s="2"/>
      <c r="BV3136" s="2"/>
      <c r="BW3136" s="2"/>
      <c r="BX3136" s="2"/>
      <c r="BY3136" s="2"/>
      <c r="BZ3136" s="2"/>
      <c r="CA3136" s="2"/>
      <c r="CB3136" s="2"/>
      <c r="CC3136" s="2"/>
      <c r="CD3136" s="2"/>
      <c r="CE3136" s="2"/>
      <c r="CF3136" s="2"/>
      <c r="CG3136" s="2"/>
    </row>
    <row r="3137" spans="1:85" x14ac:dyDescent="0.25">
      <c r="A3137" s="6"/>
      <c r="B3137" s="2"/>
      <c r="C3137" s="2"/>
      <c r="D3137" s="2"/>
      <c r="E3137" s="2"/>
      <c r="F3137" s="2"/>
      <c r="G3137" s="2"/>
      <c r="H3137" s="2"/>
      <c r="I3137" s="2"/>
      <c r="J3137" s="2"/>
      <c r="K3137" s="2"/>
      <c r="L3137" s="2"/>
      <c r="M3137" s="2"/>
      <c r="N3137" s="2"/>
      <c r="O3137" s="2"/>
      <c r="P3137" s="2"/>
      <c r="Q3137" s="2"/>
      <c r="R3137" s="2"/>
      <c r="S3137" s="2"/>
      <c r="T3137" s="2"/>
      <c r="U3137" s="2"/>
      <c r="V3137" s="2"/>
      <c r="W3137" s="2"/>
      <c r="X3137" s="2"/>
      <c r="Y3137" s="2"/>
      <c r="Z3137" s="2"/>
      <c r="AA3137" s="2"/>
      <c r="AB3137" s="2"/>
      <c r="AC3137" s="2"/>
      <c r="AD3137" s="2"/>
      <c r="AE3137" s="2"/>
      <c r="AF3137" s="2"/>
      <c r="AG3137" s="2"/>
      <c r="AH3137" s="2"/>
      <c r="AI3137" s="2"/>
      <c r="AJ3137" s="2"/>
      <c r="AK3137" s="2"/>
      <c r="AL3137" s="2"/>
      <c r="AM3137" s="2"/>
      <c r="AN3137" s="2"/>
      <c r="AO3137" s="2"/>
      <c r="AP3137" s="2"/>
      <c r="AQ3137" s="2"/>
      <c r="AR3137" s="2"/>
      <c r="AS3137" s="2"/>
      <c r="AT3137" s="2"/>
      <c r="AU3137" s="2"/>
      <c r="AV3137" s="2"/>
      <c r="AW3137" s="2"/>
      <c r="AX3137" s="2"/>
      <c r="AY3137" s="2"/>
      <c r="AZ3137" s="2"/>
      <c r="BA3137" s="2"/>
      <c r="BB3137" s="2"/>
      <c r="BC3137" s="2"/>
      <c r="BD3137" s="2"/>
      <c r="BE3137" s="2"/>
      <c r="BF3137" s="2"/>
      <c r="BG3137" s="2"/>
      <c r="BH3137" s="2"/>
      <c r="BI3137" s="2"/>
      <c r="BJ3137" s="2"/>
      <c r="BK3137" s="2"/>
      <c r="BL3137" s="2"/>
      <c r="BM3137" s="2"/>
      <c r="BN3137" s="2"/>
      <c r="BO3137" s="2"/>
      <c r="BP3137" s="2"/>
      <c r="BQ3137" s="2"/>
      <c r="BR3137" s="2"/>
      <c r="BS3137" s="2"/>
      <c r="BT3137" s="2"/>
      <c r="BU3137" s="2"/>
      <c r="BV3137" s="2"/>
      <c r="BW3137" s="2"/>
      <c r="BX3137" s="2"/>
      <c r="BY3137" s="2"/>
      <c r="BZ3137" s="2"/>
      <c r="CA3137" s="2"/>
      <c r="CB3137" s="2"/>
      <c r="CC3137" s="2"/>
      <c r="CD3137" s="2"/>
      <c r="CE3137" s="2"/>
      <c r="CF3137" s="2"/>
      <c r="CG3137" s="2"/>
    </row>
    <row r="3138" spans="1:85" x14ac:dyDescent="0.25">
      <c r="A3138" s="6"/>
      <c r="B3138" s="2"/>
      <c r="C3138" s="2"/>
      <c r="D3138" s="2"/>
      <c r="E3138" s="2"/>
      <c r="F3138" s="2"/>
      <c r="G3138" s="2"/>
      <c r="H3138" s="2"/>
      <c r="I3138" s="2"/>
      <c r="J3138" s="2"/>
      <c r="K3138" s="2"/>
      <c r="L3138" s="2"/>
      <c r="M3138" s="2"/>
      <c r="N3138" s="2"/>
      <c r="O3138" s="2"/>
      <c r="P3138" s="2"/>
      <c r="Q3138" s="2"/>
      <c r="R3138" s="2"/>
      <c r="S3138" s="2"/>
      <c r="T3138" s="2"/>
      <c r="U3138" s="2"/>
      <c r="V3138" s="2"/>
      <c r="W3138" s="2"/>
      <c r="X3138" s="2"/>
      <c r="Y3138" s="2"/>
      <c r="Z3138" s="2"/>
      <c r="AA3138" s="2"/>
      <c r="AB3138" s="2"/>
      <c r="AC3138" s="2"/>
      <c r="AD3138" s="2"/>
      <c r="AE3138" s="2"/>
      <c r="AF3138" s="2"/>
      <c r="AG3138" s="2"/>
      <c r="AH3138" s="2"/>
      <c r="AI3138" s="2"/>
      <c r="AJ3138" s="2"/>
      <c r="AK3138" s="2"/>
      <c r="AL3138" s="2"/>
      <c r="AM3138" s="2"/>
      <c r="AN3138" s="2"/>
      <c r="AO3138" s="2"/>
      <c r="AP3138" s="2"/>
      <c r="AQ3138" s="2"/>
      <c r="AR3138" s="2"/>
      <c r="AS3138" s="2"/>
      <c r="AT3138" s="2"/>
      <c r="AU3138" s="2"/>
      <c r="AV3138" s="2"/>
      <c r="AW3138" s="2"/>
      <c r="AX3138" s="2"/>
      <c r="AY3138" s="2"/>
      <c r="AZ3138" s="2"/>
      <c r="BA3138" s="2"/>
      <c r="BB3138" s="2"/>
      <c r="BC3138" s="2"/>
      <c r="BD3138" s="2"/>
      <c r="BE3138" s="2"/>
      <c r="BF3138" s="2"/>
      <c r="BG3138" s="2"/>
      <c r="BH3138" s="2"/>
      <c r="BI3138" s="2"/>
      <c r="BJ3138" s="2"/>
      <c r="BK3138" s="2"/>
      <c r="BL3138" s="2"/>
      <c r="BM3138" s="2"/>
      <c r="BN3138" s="2"/>
      <c r="BO3138" s="2"/>
      <c r="BP3138" s="2"/>
      <c r="BQ3138" s="2"/>
      <c r="BR3138" s="2"/>
      <c r="BS3138" s="2"/>
      <c r="BT3138" s="2"/>
      <c r="BU3138" s="2"/>
      <c r="BV3138" s="2"/>
      <c r="BW3138" s="2"/>
      <c r="BX3138" s="2"/>
      <c r="BY3138" s="2"/>
      <c r="BZ3138" s="2"/>
      <c r="CA3138" s="2"/>
      <c r="CB3138" s="2"/>
      <c r="CC3138" s="2"/>
      <c r="CD3138" s="2"/>
      <c r="CE3138" s="2"/>
      <c r="CF3138" s="2"/>
      <c r="CG3138" s="2"/>
    </row>
    <row r="3139" spans="1:85" x14ac:dyDescent="0.25">
      <c r="A3139" s="6"/>
      <c r="B3139" s="2"/>
      <c r="C3139" s="2"/>
      <c r="D3139" s="2"/>
      <c r="E3139" s="2"/>
      <c r="F3139" s="2"/>
      <c r="G3139" s="2"/>
      <c r="H3139" s="2"/>
      <c r="I3139" s="2"/>
      <c r="J3139" s="2"/>
      <c r="K3139" s="2"/>
      <c r="L3139" s="2"/>
      <c r="M3139" s="2"/>
      <c r="N3139" s="2"/>
      <c r="O3139" s="2"/>
      <c r="P3139" s="2"/>
      <c r="Q3139" s="2"/>
      <c r="R3139" s="2"/>
      <c r="S3139" s="2"/>
      <c r="T3139" s="2"/>
      <c r="U3139" s="2"/>
      <c r="V3139" s="2"/>
      <c r="W3139" s="2"/>
      <c r="X3139" s="2"/>
      <c r="Y3139" s="2"/>
      <c r="Z3139" s="2"/>
      <c r="AA3139" s="2"/>
      <c r="AB3139" s="2"/>
      <c r="AC3139" s="2"/>
      <c r="AD3139" s="2"/>
      <c r="AE3139" s="2"/>
      <c r="AF3139" s="2"/>
      <c r="AG3139" s="2"/>
      <c r="AH3139" s="2"/>
      <c r="AI3139" s="2"/>
      <c r="AJ3139" s="2"/>
      <c r="AK3139" s="2"/>
      <c r="AL3139" s="2"/>
      <c r="AM3139" s="2"/>
      <c r="AN3139" s="2"/>
      <c r="AO3139" s="2"/>
      <c r="AP3139" s="2"/>
      <c r="AQ3139" s="2"/>
      <c r="AR3139" s="2"/>
      <c r="AS3139" s="2"/>
      <c r="AT3139" s="2"/>
      <c r="AU3139" s="2"/>
      <c r="AV3139" s="2"/>
      <c r="AW3139" s="2"/>
      <c r="AX3139" s="2"/>
      <c r="AY3139" s="2"/>
      <c r="AZ3139" s="2"/>
      <c r="BA3139" s="2"/>
      <c r="BB3139" s="2"/>
      <c r="BC3139" s="2"/>
      <c r="BD3139" s="2"/>
      <c r="BE3139" s="2"/>
      <c r="BF3139" s="2"/>
      <c r="BG3139" s="2"/>
      <c r="BH3139" s="2"/>
      <c r="BI3139" s="2"/>
      <c r="BJ3139" s="2"/>
      <c r="BK3139" s="2"/>
      <c r="BL3139" s="2"/>
      <c r="BM3139" s="2"/>
      <c r="BN3139" s="2"/>
      <c r="BO3139" s="2"/>
      <c r="BP3139" s="2"/>
      <c r="BQ3139" s="2"/>
      <c r="BR3139" s="2"/>
      <c r="BS3139" s="2"/>
      <c r="BT3139" s="2"/>
      <c r="BU3139" s="2"/>
      <c r="BV3139" s="2"/>
      <c r="BW3139" s="2"/>
      <c r="BX3139" s="2"/>
      <c r="BY3139" s="2"/>
      <c r="BZ3139" s="2"/>
      <c r="CA3139" s="2"/>
      <c r="CB3139" s="2"/>
      <c r="CC3139" s="2"/>
      <c r="CD3139" s="2"/>
      <c r="CE3139" s="2"/>
      <c r="CF3139" s="2"/>
      <c r="CG3139" s="2"/>
    </row>
    <row r="3140" spans="1:85" x14ac:dyDescent="0.25">
      <c r="A3140" s="6"/>
      <c r="B3140" s="2"/>
      <c r="C3140" s="2"/>
      <c r="D3140" s="2"/>
      <c r="E3140" s="2"/>
      <c r="F3140" s="2"/>
      <c r="G3140" s="2"/>
      <c r="H3140" s="2"/>
      <c r="I3140" s="2"/>
      <c r="J3140" s="2"/>
      <c r="K3140" s="2"/>
      <c r="L3140" s="2"/>
      <c r="M3140" s="2"/>
      <c r="N3140" s="2"/>
      <c r="O3140" s="2"/>
      <c r="P3140" s="2"/>
      <c r="Q3140" s="2"/>
      <c r="R3140" s="2"/>
      <c r="S3140" s="2"/>
      <c r="T3140" s="2"/>
      <c r="U3140" s="2"/>
      <c r="V3140" s="2"/>
      <c r="W3140" s="2"/>
      <c r="X3140" s="2"/>
      <c r="Y3140" s="2"/>
      <c r="Z3140" s="2"/>
      <c r="AA3140" s="2"/>
      <c r="AB3140" s="2"/>
      <c r="AC3140" s="2"/>
      <c r="AD3140" s="2"/>
      <c r="AE3140" s="2"/>
      <c r="AF3140" s="2"/>
      <c r="AG3140" s="2"/>
      <c r="AH3140" s="2"/>
      <c r="AI3140" s="2"/>
      <c r="AJ3140" s="2"/>
      <c r="AK3140" s="2"/>
      <c r="AL3140" s="2"/>
      <c r="AM3140" s="2"/>
      <c r="AN3140" s="2"/>
      <c r="AO3140" s="2"/>
      <c r="AP3140" s="2"/>
      <c r="AQ3140" s="2"/>
      <c r="AR3140" s="2"/>
      <c r="AS3140" s="2"/>
      <c r="AT3140" s="2"/>
      <c r="AU3140" s="2"/>
      <c r="AV3140" s="2"/>
      <c r="AW3140" s="2"/>
      <c r="AX3140" s="2"/>
      <c r="AY3140" s="2"/>
      <c r="AZ3140" s="2"/>
      <c r="BA3140" s="2"/>
      <c r="BB3140" s="2"/>
      <c r="BC3140" s="2"/>
      <c r="BD3140" s="2"/>
      <c r="BE3140" s="2"/>
      <c r="BF3140" s="2"/>
      <c r="BG3140" s="2"/>
      <c r="BH3140" s="2"/>
      <c r="BI3140" s="2"/>
      <c r="BJ3140" s="2"/>
      <c r="BK3140" s="2"/>
      <c r="BL3140" s="2"/>
      <c r="BM3140" s="2"/>
      <c r="BN3140" s="2"/>
      <c r="BO3140" s="2"/>
      <c r="BP3140" s="2"/>
      <c r="BQ3140" s="2"/>
      <c r="BR3140" s="2"/>
      <c r="BS3140" s="2"/>
      <c r="BT3140" s="2"/>
      <c r="BU3140" s="2"/>
      <c r="BV3140" s="2"/>
      <c r="BW3140" s="2"/>
      <c r="BX3140" s="2"/>
      <c r="BY3140" s="2"/>
      <c r="BZ3140" s="2"/>
      <c r="CA3140" s="2"/>
      <c r="CB3140" s="2"/>
      <c r="CC3140" s="2"/>
      <c r="CD3140" s="2"/>
      <c r="CE3140" s="2"/>
      <c r="CF3140" s="2"/>
      <c r="CG3140" s="2"/>
    </row>
    <row r="3141" spans="1:85" x14ac:dyDescent="0.25">
      <c r="A3141" s="6"/>
      <c r="B3141" s="2"/>
      <c r="C3141" s="2"/>
      <c r="D3141" s="2"/>
      <c r="E3141" s="2"/>
      <c r="F3141" s="2"/>
      <c r="G3141" s="2"/>
      <c r="H3141" s="2"/>
      <c r="I3141" s="2"/>
      <c r="J3141" s="2"/>
      <c r="K3141" s="2"/>
      <c r="L3141" s="2"/>
      <c r="M3141" s="2"/>
      <c r="N3141" s="2"/>
      <c r="O3141" s="2"/>
      <c r="P3141" s="2"/>
      <c r="Q3141" s="2"/>
      <c r="R3141" s="2"/>
      <c r="S3141" s="2"/>
      <c r="T3141" s="2"/>
      <c r="U3141" s="2"/>
      <c r="V3141" s="2"/>
      <c r="W3141" s="2"/>
      <c r="X3141" s="2"/>
      <c r="Y3141" s="2"/>
      <c r="Z3141" s="2"/>
      <c r="AA3141" s="2"/>
      <c r="AB3141" s="2"/>
      <c r="AC3141" s="2"/>
      <c r="AD3141" s="2"/>
      <c r="AE3141" s="2"/>
      <c r="AF3141" s="2"/>
      <c r="AG3141" s="2"/>
      <c r="AH3141" s="2"/>
      <c r="AI3141" s="2"/>
      <c r="AJ3141" s="2"/>
      <c r="AK3141" s="2"/>
      <c r="AL3141" s="2"/>
      <c r="AM3141" s="2"/>
      <c r="AN3141" s="2"/>
      <c r="AO3141" s="2"/>
      <c r="AP3141" s="2"/>
      <c r="AQ3141" s="2"/>
      <c r="AR3141" s="2"/>
      <c r="AS3141" s="2"/>
      <c r="AT3141" s="2"/>
      <c r="AU3141" s="2"/>
      <c r="AV3141" s="2"/>
      <c r="AW3141" s="2"/>
      <c r="AX3141" s="2"/>
      <c r="AY3141" s="2"/>
      <c r="AZ3141" s="2"/>
      <c r="BA3141" s="2"/>
      <c r="BB3141" s="2"/>
      <c r="BC3141" s="2"/>
      <c r="BD3141" s="2"/>
      <c r="BE3141" s="2"/>
      <c r="BF3141" s="2"/>
      <c r="BG3141" s="2"/>
      <c r="BH3141" s="2"/>
      <c r="BI3141" s="2"/>
      <c r="BJ3141" s="2"/>
      <c r="BK3141" s="2"/>
      <c r="BL3141" s="2"/>
      <c r="BM3141" s="2"/>
      <c r="BN3141" s="2"/>
      <c r="BO3141" s="2"/>
      <c r="BP3141" s="2"/>
      <c r="BQ3141" s="2"/>
      <c r="BR3141" s="2"/>
      <c r="BS3141" s="2"/>
      <c r="BT3141" s="2"/>
      <c r="BU3141" s="2"/>
      <c r="BV3141" s="2"/>
      <c r="BW3141" s="2"/>
      <c r="BX3141" s="2"/>
      <c r="BY3141" s="2"/>
      <c r="BZ3141" s="2"/>
      <c r="CA3141" s="2"/>
      <c r="CB3141" s="2"/>
      <c r="CC3141" s="2"/>
      <c r="CD3141" s="2"/>
      <c r="CE3141" s="2"/>
      <c r="CF3141" s="2"/>
      <c r="CG3141" s="2"/>
    </row>
    <row r="3142" spans="1:85" x14ac:dyDescent="0.25">
      <c r="A3142" s="6"/>
      <c r="B3142" s="2"/>
      <c r="C3142" s="2"/>
      <c r="D3142" s="2"/>
      <c r="E3142" s="2"/>
      <c r="F3142" s="2"/>
      <c r="G3142" s="2"/>
      <c r="H3142" s="2"/>
      <c r="I3142" s="2"/>
      <c r="J3142" s="2"/>
      <c r="K3142" s="2"/>
      <c r="L3142" s="2"/>
      <c r="M3142" s="2"/>
      <c r="N3142" s="2"/>
      <c r="O3142" s="2"/>
      <c r="P3142" s="2"/>
      <c r="Q3142" s="2"/>
      <c r="R3142" s="2"/>
      <c r="S3142" s="2"/>
      <c r="T3142" s="2"/>
      <c r="U3142" s="2"/>
      <c r="V3142" s="2"/>
      <c r="W3142" s="2"/>
      <c r="X3142" s="2"/>
      <c r="Y3142" s="2"/>
      <c r="Z3142" s="2"/>
      <c r="AA3142" s="2"/>
      <c r="AB3142" s="2"/>
      <c r="AC3142" s="2"/>
      <c r="AD3142" s="2"/>
      <c r="AE3142" s="2"/>
      <c r="AF3142" s="2"/>
      <c r="AG3142" s="2"/>
      <c r="AH3142" s="2"/>
      <c r="AI3142" s="2"/>
      <c r="AJ3142" s="2"/>
      <c r="AK3142" s="2"/>
      <c r="AL3142" s="2"/>
      <c r="AM3142" s="2"/>
      <c r="AN3142" s="2"/>
      <c r="AO3142" s="2"/>
      <c r="AP3142" s="2"/>
      <c r="AQ3142" s="2"/>
      <c r="AR3142" s="2"/>
      <c r="AS3142" s="2"/>
      <c r="AT3142" s="2"/>
      <c r="AU3142" s="2"/>
      <c r="AV3142" s="2"/>
      <c r="AW3142" s="2"/>
      <c r="AX3142" s="2"/>
      <c r="AY3142" s="2"/>
      <c r="AZ3142" s="2"/>
      <c r="BA3142" s="2"/>
      <c r="BB3142" s="2"/>
      <c r="BC3142" s="2"/>
      <c r="BD3142" s="2"/>
      <c r="BE3142" s="2"/>
      <c r="BF3142" s="2"/>
      <c r="BG3142" s="2"/>
      <c r="BH3142" s="2"/>
      <c r="BI3142" s="2"/>
      <c r="BJ3142" s="2"/>
      <c r="BK3142" s="2"/>
      <c r="BL3142" s="2"/>
      <c r="BM3142" s="2"/>
      <c r="BN3142" s="2"/>
      <c r="BO3142" s="2"/>
      <c r="BP3142" s="2"/>
      <c r="BQ3142" s="2"/>
      <c r="BR3142" s="2"/>
      <c r="BS3142" s="2"/>
      <c r="BT3142" s="2"/>
      <c r="BU3142" s="2"/>
      <c r="BV3142" s="2"/>
      <c r="BW3142" s="2"/>
      <c r="BX3142" s="2"/>
      <c r="BY3142" s="2"/>
      <c r="BZ3142" s="2"/>
      <c r="CA3142" s="2"/>
      <c r="CB3142" s="2"/>
      <c r="CC3142" s="2"/>
      <c r="CD3142" s="2"/>
      <c r="CE3142" s="2"/>
      <c r="CF3142" s="2"/>
      <c r="CG3142" s="2"/>
    </row>
    <row r="3143" spans="1:85" x14ac:dyDescent="0.25">
      <c r="A3143" s="6"/>
      <c r="B3143" s="2"/>
      <c r="C3143" s="2"/>
      <c r="D3143" s="2"/>
      <c r="E3143" s="2"/>
      <c r="F3143" s="2"/>
      <c r="G3143" s="2"/>
      <c r="H3143" s="2"/>
      <c r="I3143" s="2"/>
      <c r="J3143" s="2"/>
      <c r="K3143" s="2"/>
      <c r="L3143" s="2"/>
      <c r="M3143" s="2"/>
      <c r="N3143" s="2"/>
      <c r="O3143" s="2"/>
      <c r="P3143" s="2"/>
      <c r="Q3143" s="2"/>
      <c r="R3143" s="2"/>
      <c r="S3143" s="2"/>
      <c r="T3143" s="2"/>
      <c r="U3143" s="2"/>
      <c r="V3143" s="2"/>
      <c r="W3143" s="2"/>
      <c r="X3143" s="2"/>
      <c r="Y3143" s="2"/>
      <c r="Z3143" s="2"/>
      <c r="AA3143" s="2"/>
      <c r="AB3143" s="2"/>
      <c r="AC3143" s="2"/>
      <c r="AD3143" s="2"/>
      <c r="AE3143" s="2"/>
      <c r="AF3143" s="2"/>
      <c r="AG3143" s="2"/>
      <c r="AH3143" s="2"/>
      <c r="AI3143" s="2"/>
      <c r="AJ3143" s="2"/>
      <c r="AK3143" s="2"/>
      <c r="AL3143" s="2"/>
      <c r="AM3143" s="2"/>
      <c r="AN3143" s="2"/>
      <c r="AO3143" s="2"/>
      <c r="AP3143" s="2"/>
      <c r="AQ3143" s="2"/>
      <c r="AR3143" s="2"/>
      <c r="AS3143" s="2"/>
      <c r="AT3143" s="2"/>
      <c r="AU3143" s="2"/>
      <c r="AV3143" s="2"/>
      <c r="AW3143" s="2"/>
      <c r="AX3143" s="2"/>
      <c r="AY3143" s="2"/>
      <c r="AZ3143" s="2"/>
      <c r="BA3143" s="2"/>
      <c r="BB3143" s="2"/>
      <c r="BC3143" s="2"/>
      <c r="BD3143" s="2"/>
      <c r="BE3143" s="2"/>
      <c r="BF3143" s="2"/>
      <c r="BG3143" s="2"/>
      <c r="BH3143" s="2"/>
      <c r="BI3143" s="2"/>
      <c r="BJ3143" s="2"/>
      <c r="BK3143" s="2"/>
      <c r="BL3143" s="2"/>
      <c r="BM3143" s="2"/>
      <c r="BN3143" s="2"/>
      <c r="BO3143" s="2"/>
      <c r="BP3143" s="2"/>
      <c r="BQ3143" s="2"/>
      <c r="BR3143" s="2"/>
      <c r="BS3143" s="2"/>
      <c r="BT3143" s="2"/>
      <c r="BU3143" s="2"/>
      <c r="BV3143" s="2"/>
      <c r="BW3143" s="2"/>
      <c r="BX3143" s="2"/>
      <c r="BY3143" s="2"/>
      <c r="BZ3143" s="2"/>
      <c r="CA3143" s="2"/>
      <c r="CB3143" s="2"/>
      <c r="CC3143" s="2"/>
      <c r="CD3143" s="2"/>
      <c r="CE3143" s="2"/>
      <c r="CF3143" s="2"/>
      <c r="CG3143" s="2"/>
    </row>
    <row r="3144" spans="1:85" x14ac:dyDescent="0.25">
      <c r="A3144" s="6"/>
      <c r="B3144" s="2"/>
      <c r="C3144" s="2"/>
      <c r="D3144" s="2"/>
      <c r="E3144" s="2"/>
      <c r="F3144" s="2"/>
      <c r="G3144" s="2"/>
      <c r="H3144" s="2"/>
      <c r="I3144" s="2"/>
      <c r="J3144" s="2"/>
      <c r="K3144" s="2"/>
      <c r="L3144" s="2"/>
      <c r="M3144" s="2"/>
      <c r="N3144" s="2"/>
      <c r="O3144" s="2"/>
      <c r="P3144" s="2"/>
      <c r="Q3144" s="2"/>
      <c r="R3144" s="2"/>
      <c r="S3144" s="2"/>
      <c r="T3144" s="2"/>
      <c r="U3144" s="2"/>
      <c r="V3144" s="2"/>
      <c r="W3144" s="2"/>
      <c r="X3144" s="2"/>
      <c r="Y3144" s="2"/>
      <c r="Z3144" s="2"/>
      <c r="AA3144" s="2"/>
      <c r="AB3144" s="2"/>
      <c r="AC3144" s="2"/>
      <c r="AD3144" s="2"/>
      <c r="AE3144" s="2"/>
      <c r="AF3144" s="2"/>
      <c r="AG3144" s="2"/>
      <c r="AH3144" s="2"/>
      <c r="AI3144" s="2"/>
      <c r="AJ3144" s="2"/>
      <c r="AK3144" s="2"/>
      <c r="AL3144" s="2"/>
      <c r="AM3144" s="2"/>
      <c r="AN3144" s="2"/>
      <c r="AO3144" s="2"/>
      <c r="AP3144" s="2"/>
      <c r="AQ3144" s="2"/>
      <c r="AR3144" s="2"/>
      <c r="AS3144" s="2"/>
      <c r="AT3144" s="2"/>
      <c r="AU3144" s="2"/>
      <c r="AV3144" s="2"/>
      <c r="AW3144" s="2"/>
      <c r="AX3144" s="2"/>
      <c r="AY3144" s="2"/>
      <c r="AZ3144" s="2"/>
      <c r="BA3144" s="2"/>
      <c r="BB3144" s="2"/>
      <c r="BC3144" s="2"/>
      <c r="BD3144" s="2"/>
      <c r="BE3144" s="2"/>
      <c r="BF3144" s="2"/>
      <c r="BG3144" s="2"/>
      <c r="BH3144" s="2"/>
      <c r="BI3144" s="2"/>
      <c r="BJ3144" s="2"/>
      <c r="BK3144" s="2"/>
      <c r="BL3144" s="2"/>
      <c r="BM3144" s="2"/>
      <c r="BN3144" s="2"/>
      <c r="BO3144" s="2"/>
      <c r="BP3144" s="2"/>
      <c r="BQ3144" s="2"/>
      <c r="BR3144" s="2"/>
      <c r="BS3144" s="2"/>
      <c r="BT3144" s="2"/>
      <c r="BU3144" s="2"/>
      <c r="BV3144" s="2"/>
      <c r="BW3144" s="2"/>
      <c r="BX3144" s="2"/>
      <c r="BY3144" s="2"/>
      <c r="BZ3144" s="2"/>
      <c r="CA3144" s="2"/>
      <c r="CB3144" s="2"/>
      <c r="CC3144" s="2"/>
      <c r="CD3144" s="2"/>
      <c r="CE3144" s="2"/>
      <c r="CF3144" s="2"/>
      <c r="CG3144" s="2"/>
    </row>
    <row r="3145" spans="1:85" x14ac:dyDescent="0.25">
      <c r="A3145" s="6"/>
      <c r="B3145" s="2"/>
      <c r="C3145" s="2"/>
      <c r="D3145" s="2"/>
      <c r="E3145" s="2"/>
      <c r="F3145" s="2"/>
      <c r="G3145" s="2"/>
      <c r="H3145" s="2"/>
      <c r="I3145" s="2"/>
      <c r="J3145" s="2"/>
      <c r="K3145" s="2"/>
      <c r="L3145" s="2"/>
      <c r="M3145" s="2"/>
      <c r="N3145" s="2"/>
      <c r="O3145" s="2"/>
      <c r="P3145" s="2"/>
      <c r="Q3145" s="2"/>
      <c r="R3145" s="2"/>
      <c r="S3145" s="2"/>
      <c r="T3145" s="2"/>
      <c r="U3145" s="2"/>
      <c r="V3145" s="2"/>
      <c r="W3145" s="2"/>
      <c r="X3145" s="2"/>
      <c r="Y3145" s="2"/>
      <c r="Z3145" s="2"/>
      <c r="AA3145" s="2"/>
      <c r="AB3145" s="2"/>
      <c r="AC3145" s="2"/>
      <c r="AD3145" s="2"/>
      <c r="AE3145" s="2"/>
      <c r="AF3145" s="2"/>
      <c r="AG3145" s="2"/>
      <c r="AH3145" s="2"/>
      <c r="AI3145" s="2"/>
      <c r="AJ3145" s="2"/>
      <c r="AK3145" s="2"/>
      <c r="AL3145" s="2"/>
      <c r="AM3145" s="2"/>
      <c r="AN3145" s="2"/>
      <c r="AO3145" s="2"/>
      <c r="AP3145" s="2"/>
      <c r="AQ3145" s="2"/>
      <c r="AR3145" s="2"/>
      <c r="AS3145" s="2"/>
      <c r="AT3145" s="2"/>
      <c r="AU3145" s="2"/>
      <c r="AV3145" s="2"/>
      <c r="AW3145" s="2"/>
      <c r="AX3145" s="2"/>
      <c r="AY3145" s="2"/>
      <c r="AZ3145" s="2"/>
      <c r="BA3145" s="2"/>
      <c r="BB3145" s="2"/>
      <c r="BC3145" s="2"/>
      <c r="BD3145" s="2"/>
      <c r="BE3145" s="2"/>
      <c r="BF3145" s="2"/>
      <c r="BG3145" s="2"/>
      <c r="BH3145" s="2"/>
      <c r="BI3145" s="2"/>
      <c r="BJ3145" s="2"/>
      <c r="BK3145" s="2"/>
      <c r="BL3145" s="2"/>
      <c r="BM3145" s="2"/>
      <c r="BN3145" s="2"/>
      <c r="BO3145" s="2"/>
      <c r="BP3145" s="2"/>
      <c r="BQ3145" s="2"/>
      <c r="BR3145" s="2"/>
      <c r="BS3145" s="2"/>
      <c r="BT3145" s="2"/>
      <c r="BU3145" s="2"/>
      <c r="BV3145" s="2"/>
      <c r="BW3145" s="2"/>
      <c r="BX3145" s="2"/>
      <c r="BY3145" s="2"/>
      <c r="BZ3145" s="2"/>
      <c r="CA3145" s="2"/>
      <c r="CB3145" s="2"/>
      <c r="CC3145" s="2"/>
      <c r="CD3145" s="2"/>
      <c r="CE3145" s="2"/>
      <c r="CF3145" s="2"/>
      <c r="CG3145" s="2"/>
    </row>
    <row r="3146" spans="1:85" x14ac:dyDescent="0.25">
      <c r="A3146" s="6"/>
      <c r="B3146" s="2"/>
      <c r="C3146" s="2"/>
      <c r="D3146" s="2"/>
      <c r="E3146" s="2"/>
      <c r="F3146" s="2"/>
      <c r="G3146" s="2"/>
      <c r="H3146" s="2"/>
      <c r="I3146" s="2"/>
      <c r="J3146" s="2"/>
      <c r="K3146" s="2"/>
      <c r="L3146" s="2"/>
      <c r="M3146" s="2"/>
      <c r="N3146" s="2"/>
      <c r="O3146" s="2"/>
      <c r="P3146" s="2"/>
      <c r="Q3146" s="2"/>
      <c r="R3146" s="2"/>
      <c r="S3146" s="2"/>
      <c r="T3146" s="2"/>
      <c r="U3146" s="2"/>
      <c r="V3146" s="2"/>
      <c r="W3146" s="2"/>
      <c r="X3146" s="2"/>
      <c r="Y3146" s="2"/>
      <c r="Z3146" s="2"/>
      <c r="AA3146" s="2"/>
      <c r="AB3146" s="2"/>
      <c r="AC3146" s="2"/>
      <c r="AD3146" s="2"/>
      <c r="AE3146" s="2"/>
      <c r="AF3146" s="2"/>
      <c r="AG3146" s="2"/>
      <c r="AH3146" s="2"/>
      <c r="AI3146" s="2"/>
      <c r="AJ3146" s="2"/>
      <c r="AK3146" s="2"/>
      <c r="AL3146" s="2"/>
      <c r="AM3146" s="2"/>
      <c r="AN3146" s="2"/>
      <c r="AO3146" s="2"/>
      <c r="AP3146" s="2"/>
      <c r="AQ3146" s="2"/>
      <c r="AR3146" s="2"/>
      <c r="AS3146" s="2"/>
      <c r="AT3146" s="2"/>
      <c r="AU3146" s="2"/>
      <c r="AV3146" s="2"/>
      <c r="AW3146" s="2"/>
      <c r="AX3146" s="2"/>
      <c r="AY3146" s="2"/>
      <c r="AZ3146" s="2"/>
      <c r="BA3146" s="2"/>
      <c r="BB3146" s="2"/>
      <c r="BC3146" s="2"/>
      <c r="BD3146" s="2"/>
      <c r="BE3146" s="2"/>
      <c r="BF3146" s="2"/>
      <c r="BG3146" s="2"/>
      <c r="BH3146" s="2"/>
      <c r="BI3146" s="2"/>
      <c r="BJ3146" s="2"/>
      <c r="BK3146" s="2"/>
      <c r="BL3146" s="2"/>
      <c r="BM3146" s="2"/>
      <c r="BN3146" s="2"/>
      <c r="BO3146" s="2"/>
      <c r="BP3146" s="2"/>
      <c r="BQ3146" s="2"/>
      <c r="BR3146" s="2"/>
      <c r="BS3146" s="2"/>
      <c r="BT3146" s="2"/>
      <c r="BU3146" s="2"/>
      <c r="BV3146" s="2"/>
      <c r="BW3146" s="2"/>
      <c r="BX3146" s="2"/>
      <c r="BY3146" s="2"/>
      <c r="BZ3146" s="2"/>
      <c r="CA3146" s="2"/>
      <c r="CB3146" s="2"/>
      <c r="CC3146" s="2"/>
      <c r="CD3146" s="2"/>
      <c r="CE3146" s="2"/>
      <c r="CF3146" s="2"/>
      <c r="CG3146" s="2"/>
    </row>
    <row r="3147" spans="1:85" x14ac:dyDescent="0.25">
      <c r="A3147" s="6"/>
      <c r="B3147" s="2"/>
      <c r="C3147" s="2"/>
      <c r="D3147" s="2"/>
      <c r="E3147" s="2"/>
      <c r="F3147" s="2"/>
      <c r="G3147" s="2"/>
      <c r="H3147" s="2"/>
      <c r="I3147" s="2"/>
      <c r="J3147" s="2"/>
      <c r="K3147" s="2"/>
      <c r="L3147" s="2"/>
      <c r="M3147" s="2"/>
      <c r="N3147" s="2"/>
      <c r="O3147" s="2"/>
      <c r="P3147" s="2"/>
      <c r="Q3147" s="2"/>
      <c r="R3147" s="2"/>
      <c r="S3147" s="2"/>
      <c r="T3147" s="2"/>
      <c r="U3147" s="2"/>
      <c r="V3147" s="2"/>
      <c r="W3147" s="2"/>
      <c r="X3147" s="2"/>
      <c r="Y3147" s="2"/>
      <c r="Z3147" s="2"/>
      <c r="AA3147" s="2"/>
      <c r="AB3147" s="2"/>
      <c r="AC3147" s="2"/>
      <c r="AD3147" s="2"/>
      <c r="AE3147" s="2"/>
      <c r="AF3147" s="2"/>
      <c r="AG3147" s="2"/>
      <c r="AH3147" s="2"/>
      <c r="AI3147" s="2"/>
      <c r="AJ3147" s="2"/>
      <c r="AK3147" s="2"/>
      <c r="AL3147" s="2"/>
      <c r="AM3147" s="2"/>
      <c r="AN3147" s="2"/>
      <c r="AO3147" s="2"/>
      <c r="AP3147" s="2"/>
      <c r="AQ3147" s="2"/>
      <c r="AR3147" s="2"/>
      <c r="AS3147" s="2"/>
      <c r="AT3147" s="2"/>
      <c r="AU3147" s="2"/>
      <c r="AV3147" s="2"/>
      <c r="AW3147" s="2"/>
      <c r="AX3147" s="2"/>
      <c r="AY3147" s="2"/>
      <c r="AZ3147" s="2"/>
      <c r="BA3147" s="2"/>
      <c r="BB3147" s="2"/>
      <c r="BC3147" s="2"/>
      <c r="BD3147" s="2"/>
      <c r="BE3147" s="2"/>
      <c r="BF3147" s="2"/>
      <c r="BG3147" s="2"/>
      <c r="BH3147" s="2"/>
      <c r="BI3147" s="2"/>
      <c r="BJ3147" s="2"/>
      <c r="BK3147" s="2"/>
      <c r="BL3147" s="2"/>
      <c r="BM3147" s="2"/>
      <c r="BN3147" s="2"/>
      <c r="BO3147" s="2"/>
      <c r="BP3147" s="2"/>
      <c r="BQ3147" s="2"/>
      <c r="BR3147" s="2"/>
      <c r="BS3147" s="2"/>
      <c r="BT3147" s="2"/>
      <c r="BU3147" s="2"/>
      <c r="BV3147" s="2"/>
      <c r="BW3147" s="2"/>
      <c r="BX3147" s="2"/>
      <c r="BY3147" s="2"/>
      <c r="BZ3147" s="2"/>
      <c r="CA3147" s="2"/>
      <c r="CB3147" s="2"/>
      <c r="CC3147" s="2"/>
      <c r="CD3147" s="2"/>
      <c r="CE3147" s="2"/>
      <c r="CF3147" s="2"/>
      <c r="CG3147" s="2"/>
    </row>
    <row r="3148" spans="1:85" x14ac:dyDescent="0.25">
      <c r="A3148" s="6"/>
      <c r="B3148" s="2"/>
      <c r="C3148" s="2"/>
      <c r="D3148" s="2"/>
      <c r="E3148" s="2"/>
      <c r="F3148" s="2"/>
      <c r="G3148" s="2"/>
      <c r="H3148" s="2"/>
      <c r="I3148" s="2"/>
      <c r="J3148" s="2"/>
      <c r="K3148" s="2"/>
      <c r="L3148" s="2"/>
      <c r="M3148" s="2"/>
      <c r="N3148" s="2"/>
      <c r="O3148" s="2"/>
      <c r="P3148" s="2"/>
      <c r="Q3148" s="2"/>
      <c r="R3148" s="2"/>
      <c r="S3148" s="2"/>
      <c r="T3148" s="2"/>
      <c r="U3148" s="2"/>
      <c r="V3148" s="2"/>
      <c r="W3148" s="2"/>
      <c r="X3148" s="2"/>
      <c r="Y3148" s="2"/>
      <c r="Z3148" s="2"/>
      <c r="AA3148" s="2"/>
      <c r="AB3148" s="2"/>
      <c r="AC3148" s="2"/>
      <c r="AD3148" s="2"/>
      <c r="AE3148" s="2"/>
      <c r="AF3148" s="2"/>
      <c r="AG3148" s="2"/>
      <c r="AH3148" s="2"/>
      <c r="AI3148" s="2"/>
      <c r="AJ3148" s="2"/>
      <c r="AK3148" s="2"/>
      <c r="AL3148" s="2"/>
      <c r="AM3148" s="2"/>
      <c r="AN3148" s="2"/>
      <c r="AO3148" s="2"/>
      <c r="AP3148" s="2"/>
      <c r="AQ3148" s="2"/>
      <c r="AR3148" s="2"/>
      <c r="AS3148" s="2"/>
      <c r="AT3148" s="2"/>
      <c r="AU3148" s="2"/>
      <c r="AV3148" s="2"/>
      <c r="AW3148" s="2"/>
      <c r="AX3148" s="2"/>
      <c r="AY3148" s="2"/>
      <c r="AZ3148" s="2"/>
      <c r="BA3148" s="2"/>
      <c r="BB3148" s="2"/>
      <c r="BC3148" s="2"/>
      <c r="BD3148" s="2"/>
      <c r="BE3148" s="2"/>
      <c r="BF3148" s="2"/>
      <c r="BG3148" s="2"/>
      <c r="BH3148" s="2"/>
      <c r="BI3148" s="2"/>
      <c r="BJ3148" s="2"/>
      <c r="BK3148" s="2"/>
      <c r="BL3148" s="2"/>
      <c r="BM3148" s="2"/>
      <c r="BN3148" s="2"/>
      <c r="BO3148" s="2"/>
      <c r="BP3148" s="2"/>
      <c r="BQ3148" s="2"/>
      <c r="BR3148" s="2"/>
      <c r="BS3148" s="2"/>
      <c r="BT3148" s="2"/>
      <c r="BU3148" s="2"/>
      <c r="BV3148" s="2"/>
      <c r="BW3148" s="2"/>
      <c r="BX3148" s="2"/>
      <c r="BY3148" s="2"/>
      <c r="BZ3148" s="2"/>
      <c r="CA3148" s="2"/>
      <c r="CB3148" s="2"/>
      <c r="CC3148" s="2"/>
      <c r="CD3148" s="2"/>
      <c r="CE3148" s="2"/>
      <c r="CF3148" s="2"/>
      <c r="CG3148" s="2"/>
    </row>
    <row r="3149" spans="1:85" x14ac:dyDescent="0.25">
      <c r="A3149" s="6"/>
      <c r="B3149" s="2"/>
      <c r="C3149" s="2"/>
      <c r="D3149" s="2"/>
      <c r="E3149" s="2"/>
      <c r="F3149" s="2"/>
      <c r="G3149" s="2"/>
      <c r="H3149" s="2"/>
      <c r="I3149" s="2"/>
      <c r="J3149" s="2"/>
      <c r="K3149" s="2"/>
      <c r="L3149" s="2"/>
      <c r="M3149" s="2"/>
      <c r="N3149" s="2"/>
      <c r="O3149" s="2"/>
      <c r="P3149" s="2"/>
      <c r="Q3149" s="2"/>
      <c r="R3149" s="2"/>
      <c r="S3149" s="2"/>
      <c r="T3149" s="2"/>
      <c r="U3149" s="2"/>
      <c r="V3149" s="2"/>
      <c r="W3149" s="2"/>
      <c r="X3149" s="2"/>
      <c r="Y3149" s="2"/>
      <c r="Z3149" s="2"/>
      <c r="AA3149" s="2"/>
      <c r="AB3149" s="2"/>
      <c r="AC3149" s="2"/>
      <c r="AD3149" s="2"/>
      <c r="AE3149" s="2"/>
      <c r="AF3149" s="2"/>
      <c r="AG3149" s="2"/>
      <c r="AH3149" s="2"/>
      <c r="AI3149" s="2"/>
      <c r="AJ3149" s="2"/>
      <c r="AK3149" s="2"/>
      <c r="AL3149" s="2"/>
      <c r="AM3149" s="2"/>
      <c r="AN3149" s="2"/>
      <c r="AO3149" s="2"/>
      <c r="AP3149" s="2"/>
      <c r="AQ3149" s="2"/>
      <c r="AR3149" s="2"/>
      <c r="AS3149" s="2"/>
      <c r="AT3149" s="2"/>
      <c r="AU3149" s="2"/>
      <c r="AV3149" s="2"/>
      <c r="AW3149" s="2"/>
      <c r="AX3149" s="2"/>
      <c r="AY3149" s="2"/>
      <c r="AZ3149" s="2"/>
      <c r="BA3149" s="2"/>
      <c r="BB3149" s="2"/>
      <c r="BC3149" s="2"/>
      <c r="BD3149" s="2"/>
      <c r="BE3149" s="2"/>
      <c r="BF3149" s="2"/>
      <c r="BG3149" s="2"/>
      <c r="BH3149" s="2"/>
      <c r="BI3149" s="2"/>
      <c r="BJ3149" s="2"/>
      <c r="BK3149" s="2"/>
      <c r="BL3149" s="2"/>
      <c r="BM3149" s="2"/>
      <c r="BN3149" s="2"/>
      <c r="BO3149" s="2"/>
      <c r="BP3149" s="2"/>
      <c r="BQ3149" s="2"/>
      <c r="BR3149" s="2"/>
      <c r="BS3149" s="2"/>
      <c r="BT3149" s="2"/>
      <c r="BU3149" s="2"/>
      <c r="BV3149" s="2"/>
      <c r="BW3149" s="2"/>
      <c r="BX3149" s="2"/>
      <c r="BY3149" s="2"/>
      <c r="BZ3149" s="2"/>
      <c r="CA3149" s="2"/>
      <c r="CB3149" s="2"/>
      <c r="CC3149" s="2"/>
      <c r="CD3149" s="2"/>
      <c r="CE3149" s="2"/>
      <c r="CF3149" s="2"/>
      <c r="CG3149" s="2"/>
    </row>
    <row r="3150" spans="1:85" x14ac:dyDescent="0.25">
      <c r="A3150" s="6"/>
      <c r="B3150" s="2"/>
      <c r="C3150" s="2"/>
      <c r="D3150" s="2"/>
      <c r="E3150" s="2"/>
      <c r="F3150" s="2"/>
      <c r="G3150" s="2"/>
      <c r="H3150" s="2"/>
      <c r="I3150" s="2"/>
      <c r="J3150" s="2"/>
      <c r="K3150" s="2"/>
      <c r="L3150" s="2"/>
      <c r="M3150" s="2"/>
      <c r="N3150" s="2"/>
      <c r="O3150" s="2"/>
      <c r="P3150" s="2"/>
      <c r="Q3150" s="2"/>
      <c r="R3150" s="2"/>
      <c r="S3150" s="2"/>
      <c r="T3150" s="2"/>
      <c r="U3150" s="2"/>
      <c r="V3150" s="2"/>
      <c r="W3150" s="2"/>
      <c r="X3150" s="2"/>
      <c r="Y3150" s="2"/>
      <c r="Z3150" s="2"/>
      <c r="AA3150" s="2"/>
      <c r="AB3150" s="2"/>
      <c r="AC3150" s="2"/>
      <c r="AD3150" s="2"/>
      <c r="AE3150" s="2"/>
      <c r="AF3150" s="2"/>
      <c r="AG3150" s="2"/>
      <c r="AH3150" s="2"/>
      <c r="AI3150" s="2"/>
      <c r="AJ3150" s="2"/>
      <c r="AK3150" s="2"/>
      <c r="AL3150" s="2"/>
      <c r="AM3150" s="2"/>
      <c r="AN3150" s="2"/>
      <c r="AO3150" s="2"/>
      <c r="AP3150" s="2"/>
      <c r="AQ3150" s="2"/>
      <c r="AR3150" s="2"/>
      <c r="AS3150" s="2"/>
      <c r="AT3150" s="2"/>
      <c r="AU3150" s="2"/>
      <c r="AV3150" s="2"/>
      <c r="AW3150" s="2"/>
      <c r="AX3150" s="2"/>
      <c r="AY3150" s="2"/>
      <c r="AZ3150" s="2"/>
      <c r="BA3150" s="2"/>
      <c r="BB3150" s="2"/>
      <c r="BC3150" s="2"/>
      <c r="BD3150" s="2"/>
      <c r="BE3150" s="2"/>
      <c r="BF3150" s="2"/>
      <c r="BG3150" s="2"/>
      <c r="BH3150" s="2"/>
      <c r="BI3150" s="2"/>
      <c r="BJ3150" s="2"/>
      <c r="BK3150" s="2"/>
      <c r="BL3150" s="2"/>
      <c r="BM3150" s="2"/>
      <c r="BN3150" s="2"/>
      <c r="BO3150" s="2"/>
      <c r="BP3150" s="2"/>
      <c r="BQ3150" s="2"/>
      <c r="BR3150" s="2"/>
      <c r="BS3150" s="2"/>
      <c r="BT3150" s="2"/>
      <c r="BU3150" s="2"/>
      <c r="BV3150" s="2"/>
      <c r="BW3150" s="2"/>
      <c r="BX3150" s="2"/>
      <c r="BY3150" s="2"/>
      <c r="BZ3150" s="2"/>
      <c r="CA3150" s="2"/>
      <c r="CB3150" s="2"/>
      <c r="CC3150" s="2"/>
      <c r="CD3150" s="2"/>
      <c r="CE3150" s="2"/>
      <c r="CF3150" s="2"/>
      <c r="CG3150" s="2"/>
    </row>
    <row r="3151" spans="1:85" x14ac:dyDescent="0.25">
      <c r="A3151" s="6"/>
      <c r="B3151" s="2"/>
      <c r="C3151" s="2"/>
      <c r="D3151" s="2"/>
      <c r="E3151" s="2"/>
      <c r="F3151" s="2"/>
      <c r="G3151" s="2"/>
      <c r="H3151" s="2"/>
      <c r="I3151" s="2"/>
      <c r="J3151" s="2"/>
      <c r="K3151" s="2"/>
      <c r="L3151" s="2"/>
      <c r="M3151" s="2"/>
      <c r="N3151" s="2"/>
      <c r="O3151" s="2"/>
      <c r="P3151" s="2"/>
      <c r="Q3151" s="2"/>
      <c r="R3151" s="2"/>
      <c r="S3151" s="2"/>
      <c r="T3151" s="2"/>
      <c r="U3151" s="2"/>
      <c r="V3151" s="2"/>
      <c r="W3151" s="2"/>
      <c r="X3151" s="2"/>
      <c r="Y3151" s="2"/>
      <c r="Z3151" s="2"/>
      <c r="AA3151" s="2"/>
      <c r="AB3151" s="2"/>
      <c r="AC3151" s="2"/>
      <c r="AD3151" s="2"/>
      <c r="AE3151" s="2"/>
      <c r="AF3151" s="2"/>
      <c r="AG3151" s="2"/>
      <c r="AH3151" s="2"/>
      <c r="AI3151" s="2"/>
      <c r="AJ3151" s="2"/>
      <c r="AK3151" s="2"/>
      <c r="AL3151" s="2"/>
      <c r="AM3151" s="2"/>
      <c r="AN3151" s="2"/>
      <c r="AO3151" s="2"/>
      <c r="AP3151" s="2"/>
      <c r="AQ3151" s="2"/>
      <c r="AR3151" s="2"/>
      <c r="AS3151" s="2"/>
      <c r="AT3151" s="2"/>
      <c r="AU3151" s="2"/>
      <c r="AV3151" s="2"/>
      <c r="AW3151" s="2"/>
      <c r="AX3151" s="2"/>
      <c r="AY3151" s="2"/>
      <c r="AZ3151" s="2"/>
      <c r="BA3151" s="2"/>
      <c r="BB3151" s="2"/>
      <c r="BC3151" s="2"/>
      <c r="BD3151" s="2"/>
      <c r="BE3151" s="2"/>
      <c r="BF3151" s="2"/>
      <c r="BG3151" s="2"/>
      <c r="BH3151" s="2"/>
      <c r="BI3151" s="2"/>
      <c r="BJ3151" s="2"/>
      <c r="BK3151" s="2"/>
      <c r="BL3151" s="2"/>
      <c r="BM3151" s="2"/>
      <c r="BN3151" s="2"/>
      <c r="BO3151" s="2"/>
      <c r="BP3151" s="2"/>
      <c r="BQ3151" s="2"/>
      <c r="BR3151" s="2"/>
      <c r="BS3151" s="2"/>
      <c r="BT3151" s="2"/>
      <c r="BU3151" s="2"/>
      <c r="BV3151" s="2"/>
      <c r="BW3151" s="2"/>
      <c r="BX3151" s="2"/>
      <c r="BY3151" s="2"/>
      <c r="BZ3151" s="2"/>
      <c r="CA3151" s="2"/>
      <c r="CB3151" s="2"/>
      <c r="CC3151" s="2"/>
      <c r="CD3151" s="2"/>
      <c r="CE3151" s="2"/>
      <c r="CF3151" s="2"/>
      <c r="CG3151" s="2"/>
    </row>
    <row r="3152" spans="1:85" x14ac:dyDescent="0.25">
      <c r="A3152" s="6"/>
      <c r="B3152" s="2"/>
      <c r="C3152" s="2"/>
      <c r="D3152" s="2"/>
      <c r="E3152" s="2"/>
      <c r="F3152" s="2"/>
      <c r="G3152" s="2"/>
      <c r="H3152" s="2"/>
      <c r="I3152" s="2"/>
      <c r="J3152" s="2"/>
      <c r="K3152" s="2"/>
      <c r="L3152" s="2"/>
      <c r="M3152" s="2"/>
      <c r="N3152" s="2"/>
      <c r="O3152" s="2"/>
      <c r="P3152" s="2"/>
      <c r="Q3152" s="2"/>
      <c r="R3152" s="2"/>
      <c r="S3152" s="2"/>
      <c r="T3152" s="2"/>
      <c r="U3152" s="2"/>
      <c r="V3152" s="2"/>
      <c r="W3152" s="2"/>
      <c r="X3152" s="2"/>
      <c r="Y3152" s="2"/>
      <c r="Z3152" s="2"/>
      <c r="AA3152" s="2"/>
      <c r="AB3152" s="2"/>
      <c r="AC3152" s="2"/>
      <c r="AD3152" s="2"/>
      <c r="AE3152" s="2"/>
      <c r="AF3152" s="2"/>
      <c r="AG3152" s="2"/>
      <c r="AH3152" s="2"/>
      <c r="AI3152" s="2"/>
      <c r="AJ3152" s="2"/>
      <c r="AK3152" s="2"/>
      <c r="AL3152" s="2"/>
      <c r="AM3152" s="2"/>
      <c r="AN3152" s="2"/>
      <c r="AO3152" s="2"/>
      <c r="AP3152" s="2"/>
      <c r="AQ3152" s="2"/>
      <c r="AR3152" s="2"/>
      <c r="AS3152" s="2"/>
      <c r="AT3152" s="2"/>
      <c r="AU3152" s="2"/>
      <c r="AV3152" s="2"/>
      <c r="AW3152" s="2"/>
      <c r="AX3152" s="2"/>
      <c r="AY3152" s="2"/>
      <c r="AZ3152" s="2"/>
      <c r="BA3152" s="2"/>
      <c r="BB3152" s="2"/>
      <c r="BC3152" s="2"/>
      <c r="BD3152" s="2"/>
      <c r="BE3152" s="2"/>
      <c r="BF3152" s="2"/>
      <c r="BG3152" s="2"/>
      <c r="BH3152" s="2"/>
      <c r="BI3152" s="2"/>
      <c r="BJ3152" s="2"/>
      <c r="BK3152" s="2"/>
      <c r="BL3152" s="2"/>
      <c r="BM3152" s="2"/>
      <c r="BN3152" s="2"/>
      <c r="BO3152" s="2"/>
      <c r="BP3152" s="2"/>
      <c r="BQ3152" s="2"/>
      <c r="BR3152" s="2"/>
      <c r="BS3152" s="2"/>
      <c r="BT3152" s="2"/>
      <c r="BU3152" s="2"/>
      <c r="BV3152" s="2"/>
      <c r="BW3152" s="2"/>
      <c r="BX3152" s="2"/>
      <c r="BY3152" s="2"/>
      <c r="BZ3152" s="2"/>
      <c r="CA3152" s="2"/>
      <c r="CB3152" s="2"/>
      <c r="CC3152" s="2"/>
      <c r="CD3152" s="2"/>
      <c r="CE3152" s="2"/>
      <c r="CF3152" s="2"/>
      <c r="CG3152" s="2"/>
    </row>
    <row r="3153" spans="1:85" x14ac:dyDescent="0.25">
      <c r="A3153" s="6"/>
      <c r="B3153" s="2"/>
      <c r="C3153" s="2"/>
      <c r="D3153" s="2"/>
      <c r="E3153" s="2"/>
      <c r="F3153" s="2"/>
      <c r="G3153" s="2"/>
      <c r="H3153" s="2"/>
      <c r="I3153" s="2"/>
      <c r="J3153" s="2"/>
      <c r="K3153" s="2"/>
      <c r="L3153" s="2"/>
      <c r="M3153" s="2"/>
      <c r="N3153" s="2"/>
      <c r="O3153" s="2"/>
      <c r="P3153" s="2"/>
      <c r="Q3153" s="2"/>
      <c r="R3153" s="2"/>
      <c r="S3153" s="2"/>
      <c r="T3153" s="2"/>
      <c r="U3153" s="2"/>
      <c r="V3153" s="2"/>
      <c r="W3153" s="2"/>
      <c r="X3153" s="2"/>
      <c r="Y3153" s="2"/>
      <c r="Z3153" s="2"/>
      <c r="AA3153" s="2"/>
      <c r="AB3153" s="2"/>
      <c r="AC3153" s="2"/>
      <c r="AD3153" s="2"/>
      <c r="AE3153" s="2"/>
      <c r="AF3153" s="2"/>
      <c r="AG3153" s="2"/>
      <c r="AH3153" s="2"/>
      <c r="AI3153" s="2"/>
      <c r="AJ3153" s="2"/>
      <c r="AK3153" s="2"/>
      <c r="AL3153" s="2"/>
      <c r="AM3153" s="2"/>
      <c r="AN3153" s="2"/>
      <c r="AO3153" s="2"/>
      <c r="AP3153" s="2"/>
      <c r="AQ3153" s="2"/>
      <c r="AR3153" s="2"/>
      <c r="AS3153" s="2"/>
      <c r="AT3153" s="2"/>
      <c r="AU3153" s="2"/>
      <c r="AV3153" s="2"/>
      <c r="AW3153" s="2"/>
      <c r="AX3153" s="2"/>
      <c r="AY3153" s="2"/>
      <c r="AZ3153" s="2"/>
      <c r="BA3153" s="2"/>
      <c r="BB3153" s="2"/>
      <c r="BC3153" s="2"/>
      <c r="BD3153" s="2"/>
      <c r="BE3153" s="2"/>
      <c r="BF3153" s="2"/>
      <c r="BG3153" s="2"/>
      <c r="BH3153" s="2"/>
      <c r="BI3153" s="2"/>
      <c r="BJ3153" s="2"/>
      <c r="BK3153" s="2"/>
      <c r="BL3153" s="2"/>
      <c r="BM3153" s="2"/>
      <c r="BN3153" s="2"/>
      <c r="BO3153" s="2"/>
      <c r="BP3153" s="2"/>
      <c r="BQ3153" s="2"/>
      <c r="BR3153" s="2"/>
      <c r="BS3153" s="2"/>
      <c r="BT3153" s="2"/>
      <c r="BU3153" s="2"/>
      <c r="BV3153" s="2"/>
      <c r="BW3153" s="2"/>
      <c r="BX3153" s="2"/>
      <c r="BY3153" s="2"/>
      <c r="BZ3153" s="2"/>
      <c r="CA3153" s="2"/>
      <c r="CB3153" s="2"/>
      <c r="CC3153" s="2"/>
      <c r="CD3153" s="2"/>
      <c r="CE3153" s="2"/>
      <c r="CF3153" s="2"/>
      <c r="CG3153" s="2"/>
    </row>
    <row r="3154" spans="1:85" x14ac:dyDescent="0.25">
      <c r="A3154" s="6"/>
      <c r="B3154" s="2"/>
      <c r="C3154" s="2"/>
      <c r="D3154" s="2"/>
      <c r="E3154" s="2"/>
      <c r="F3154" s="2"/>
      <c r="G3154" s="2"/>
      <c r="H3154" s="2"/>
      <c r="I3154" s="2"/>
      <c r="J3154" s="2"/>
      <c r="K3154" s="2"/>
      <c r="L3154" s="2"/>
      <c r="M3154" s="2"/>
      <c r="N3154" s="2"/>
      <c r="O3154" s="2"/>
      <c r="P3154" s="2"/>
      <c r="Q3154" s="2"/>
      <c r="R3154" s="2"/>
      <c r="S3154" s="2"/>
      <c r="T3154" s="2"/>
      <c r="U3154" s="2"/>
      <c r="V3154" s="2"/>
      <c r="W3154" s="2"/>
      <c r="X3154" s="2"/>
      <c r="Y3154" s="2"/>
      <c r="Z3154" s="2"/>
      <c r="AA3154" s="2"/>
      <c r="AB3154" s="2"/>
      <c r="AC3154" s="2"/>
      <c r="AD3154" s="2"/>
      <c r="AE3154" s="2"/>
      <c r="AF3154" s="2"/>
      <c r="AG3154" s="2"/>
      <c r="AH3154" s="2"/>
      <c r="AI3154" s="2"/>
      <c r="AJ3154" s="2"/>
      <c r="AK3154" s="2"/>
      <c r="AL3154" s="2"/>
      <c r="AM3154" s="2"/>
      <c r="AN3154" s="2"/>
      <c r="AO3154" s="2"/>
      <c r="AP3154" s="2"/>
      <c r="AQ3154" s="2"/>
      <c r="AR3154" s="2"/>
      <c r="AS3154" s="2"/>
      <c r="AT3154" s="2"/>
      <c r="AU3154" s="2"/>
      <c r="AV3154" s="2"/>
      <c r="AW3154" s="2"/>
      <c r="AX3154" s="2"/>
      <c r="AY3154" s="2"/>
      <c r="AZ3154" s="2"/>
      <c r="BA3154" s="2"/>
      <c r="BB3154" s="2"/>
      <c r="BC3154" s="2"/>
      <c r="BD3154" s="2"/>
      <c r="BE3154" s="2"/>
      <c r="BF3154" s="2"/>
      <c r="BG3154" s="2"/>
      <c r="BH3154" s="2"/>
      <c r="BI3154" s="2"/>
      <c r="BJ3154" s="2"/>
      <c r="BK3154" s="2"/>
      <c r="BL3154" s="2"/>
      <c r="BM3154" s="2"/>
      <c r="BN3154" s="2"/>
      <c r="BO3154" s="2"/>
      <c r="BP3154" s="2"/>
      <c r="BQ3154" s="2"/>
      <c r="BR3154" s="2"/>
      <c r="BS3154" s="2"/>
      <c r="BT3154" s="2"/>
      <c r="BU3154" s="2"/>
      <c r="BV3154" s="2"/>
      <c r="BW3154" s="2"/>
      <c r="BX3154" s="2"/>
      <c r="BY3154" s="2"/>
      <c r="BZ3154" s="2"/>
      <c r="CA3154" s="2"/>
      <c r="CB3154" s="2"/>
      <c r="CC3154" s="2"/>
      <c r="CD3154" s="2"/>
      <c r="CE3154" s="2"/>
      <c r="CF3154" s="2"/>
      <c r="CG3154" s="2"/>
    </row>
    <row r="3155" spans="1:85" x14ac:dyDescent="0.25">
      <c r="A3155" s="6"/>
      <c r="B3155" s="2"/>
      <c r="C3155" s="2"/>
      <c r="D3155" s="2"/>
      <c r="E3155" s="2"/>
      <c r="F3155" s="2"/>
      <c r="G3155" s="2"/>
      <c r="H3155" s="2"/>
      <c r="I3155" s="2"/>
      <c r="J3155" s="2"/>
      <c r="K3155" s="2"/>
      <c r="L3155" s="2"/>
      <c r="M3155" s="2"/>
      <c r="N3155" s="2"/>
      <c r="O3155" s="2"/>
      <c r="P3155" s="2"/>
      <c r="Q3155" s="2"/>
      <c r="R3155" s="2"/>
      <c r="S3155" s="2"/>
      <c r="T3155" s="2"/>
      <c r="U3155" s="2"/>
      <c r="V3155" s="2"/>
      <c r="W3155" s="2"/>
      <c r="X3155" s="2"/>
      <c r="Y3155" s="2"/>
      <c r="Z3155" s="2"/>
      <c r="AA3155" s="2"/>
      <c r="AB3155" s="2"/>
      <c r="AC3155" s="2"/>
      <c r="AD3155" s="2"/>
      <c r="AE3155" s="2"/>
      <c r="AF3155" s="2"/>
      <c r="AG3155" s="2"/>
      <c r="AH3155" s="2"/>
      <c r="AI3155" s="2"/>
      <c r="AJ3155" s="2"/>
      <c r="AK3155" s="2"/>
      <c r="AL3155" s="2"/>
      <c r="AM3155" s="2"/>
      <c r="AN3155" s="2"/>
      <c r="AO3155" s="2"/>
      <c r="AP3155" s="2"/>
      <c r="AQ3155" s="2"/>
      <c r="AR3155" s="2"/>
      <c r="AS3155" s="2"/>
      <c r="AT3155" s="2"/>
      <c r="AU3155" s="2"/>
      <c r="AV3155" s="2"/>
      <c r="AW3155" s="2"/>
      <c r="AX3155" s="2"/>
      <c r="AY3155" s="2"/>
      <c r="AZ3155" s="2"/>
      <c r="BA3155" s="2"/>
      <c r="BB3155" s="2"/>
      <c r="BC3155" s="2"/>
      <c r="BD3155" s="2"/>
      <c r="BE3155" s="2"/>
      <c r="BF3155" s="2"/>
      <c r="BG3155" s="2"/>
      <c r="BH3155" s="2"/>
      <c r="BI3155" s="2"/>
      <c r="BJ3155" s="2"/>
      <c r="BK3155" s="2"/>
      <c r="BL3155" s="2"/>
      <c r="BM3155" s="2"/>
      <c r="BN3155" s="2"/>
      <c r="BO3155" s="2"/>
      <c r="BP3155" s="2"/>
      <c r="BQ3155" s="2"/>
      <c r="BR3155" s="2"/>
      <c r="BS3155" s="2"/>
      <c r="BT3155" s="2"/>
      <c r="BU3155" s="2"/>
      <c r="BV3155" s="2"/>
      <c r="BW3155" s="2"/>
      <c r="BX3155" s="2"/>
      <c r="BY3155" s="2"/>
      <c r="BZ3155" s="2"/>
      <c r="CA3155" s="2"/>
      <c r="CB3155" s="2"/>
      <c r="CC3155" s="2"/>
      <c r="CD3155" s="2"/>
      <c r="CE3155" s="2"/>
      <c r="CF3155" s="2"/>
      <c r="CG3155" s="2"/>
    </row>
    <row r="3156" spans="1:85" x14ac:dyDescent="0.25">
      <c r="A3156" s="6"/>
      <c r="B3156" s="2"/>
      <c r="C3156" s="2"/>
      <c r="D3156" s="2"/>
      <c r="E3156" s="2"/>
      <c r="F3156" s="2"/>
      <c r="G3156" s="2"/>
      <c r="H3156" s="2"/>
      <c r="I3156" s="2"/>
      <c r="J3156" s="2"/>
      <c r="K3156" s="2"/>
      <c r="L3156" s="2"/>
      <c r="M3156" s="2"/>
      <c r="N3156" s="2"/>
      <c r="O3156" s="2"/>
      <c r="P3156" s="2"/>
      <c r="Q3156" s="2"/>
      <c r="R3156" s="2"/>
      <c r="S3156" s="2"/>
      <c r="T3156" s="2"/>
      <c r="U3156" s="2"/>
      <c r="V3156" s="2"/>
      <c r="W3156" s="2"/>
      <c r="X3156" s="2"/>
      <c r="Y3156" s="2"/>
      <c r="Z3156" s="2"/>
      <c r="AA3156" s="2"/>
      <c r="AB3156" s="2"/>
      <c r="AC3156" s="2"/>
      <c r="AD3156" s="2"/>
      <c r="AE3156" s="2"/>
      <c r="AF3156" s="2"/>
      <c r="AG3156" s="2"/>
      <c r="AH3156" s="2"/>
      <c r="AI3156" s="2"/>
      <c r="AJ3156" s="2"/>
      <c r="AK3156" s="2"/>
      <c r="AL3156" s="2"/>
      <c r="AM3156" s="2"/>
      <c r="AN3156" s="2"/>
      <c r="AO3156" s="2"/>
      <c r="AP3156" s="2"/>
      <c r="AQ3156" s="2"/>
      <c r="AR3156" s="2"/>
      <c r="AS3156" s="2"/>
      <c r="AT3156" s="2"/>
      <c r="AU3156" s="2"/>
      <c r="AV3156" s="2"/>
      <c r="AW3156" s="2"/>
      <c r="AX3156" s="2"/>
      <c r="AY3156" s="2"/>
      <c r="AZ3156" s="2"/>
      <c r="BA3156" s="2"/>
      <c r="BB3156" s="2"/>
      <c r="BC3156" s="2"/>
      <c r="BD3156" s="2"/>
      <c r="BE3156" s="2"/>
      <c r="BF3156" s="2"/>
      <c r="BG3156" s="2"/>
      <c r="BH3156" s="2"/>
      <c r="BI3156" s="2"/>
      <c r="BJ3156" s="2"/>
      <c r="BK3156" s="2"/>
      <c r="BL3156" s="2"/>
      <c r="BM3156" s="2"/>
      <c r="BN3156" s="2"/>
      <c r="BO3156" s="2"/>
      <c r="BP3156" s="2"/>
      <c r="BQ3156" s="2"/>
      <c r="BR3156" s="2"/>
      <c r="BS3156" s="2"/>
      <c r="BT3156" s="2"/>
      <c r="BU3156" s="2"/>
      <c r="BV3156" s="2"/>
      <c r="BW3156" s="2"/>
      <c r="BX3156" s="2"/>
      <c r="BY3156" s="2"/>
      <c r="BZ3156" s="2"/>
      <c r="CA3156" s="2"/>
      <c r="CB3156" s="2"/>
      <c r="CC3156" s="2"/>
      <c r="CD3156" s="2"/>
      <c r="CE3156" s="2"/>
      <c r="CF3156" s="2"/>
      <c r="CG3156" s="2"/>
    </row>
    <row r="3157" spans="1:85" x14ac:dyDescent="0.25">
      <c r="A3157" s="6"/>
      <c r="B3157" s="2"/>
      <c r="C3157" s="2"/>
      <c r="D3157" s="2"/>
      <c r="E3157" s="2"/>
      <c r="F3157" s="2"/>
      <c r="G3157" s="2"/>
      <c r="H3157" s="2"/>
      <c r="I3157" s="2"/>
      <c r="J3157" s="2"/>
      <c r="K3157" s="2"/>
      <c r="L3157" s="2"/>
      <c r="M3157" s="2"/>
      <c r="N3157" s="2"/>
      <c r="O3157" s="2"/>
      <c r="P3157" s="2"/>
      <c r="Q3157" s="2"/>
      <c r="R3157" s="2"/>
      <c r="S3157" s="2"/>
      <c r="T3157" s="2"/>
      <c r="U3157" s="2"/>
      <c r="V3157" s="2"/>
      <c r="W3157" s="2"/>
      <c r="X3157" s="2"/>
      <c r="Y3157" s="2"/>
      <c r="Z3157" s="2"/>
      <c r="AA3157" s="2"/>
      <c r="AB3157" s="2"/>
      <c r="AC3157" s="2"/>
      <c r="AD3157" s="2"/>
      <c r="AE3157" s="2"/>
      <c r="AF3157" s="2"/>
      <c r="AG3157" s="2"/>
      <c r="AH3157" s="2"/>
      <c r="AI3157" s="2"/>
      <c r="AJ3157" s="2"/>
      <c r="AK3157" s="2"/>
      <c r="AL3157" s="2"/>
      <c r="AM3157" s="2"/>
      <c r="AN3157" s="2"/>
      <c r="AO3157" s="2"/>
      <c r="AP3157" s="2"/>
      <c r="AQ3157" s="2"/>
      <c r="AR3157" s="2"/>
      <c r="AS3157" s="2"/>
      <c r="AT3157" s="2"/>
      <c r="AU3157" s="2"/>
      <c r="AV3157" s="2"/>
      <c r="AW3157" s="2"/>
      <c r="AX3157" s="2"/>
      <c r="AY3157" s="2"/>
      <c r="AZ3157" s="2"/>
      <c r="BA3157" s="2"/>
      <c r="BB3157" s="2"/>
      <c r="BC3157" s="2"/>
      <c r="BD3157" s="2"/>
      <c r="BE3157" s="2"/>
      <c r="BF3157" s="2"/>
      <c r="BG3157" s="2"/>
      <c r="BH3157" s="2"/>
      <c r="BI3157" s="2"/>
      <c r="BJ3157" s="2"/>
      <c r="BK3157" s="2"/>
      <c r="BL3157" s="2"/>
      <c r="BM3157" s="2"/>
      <c r="BN3157" s="2"/>
      <c r="BO3157" s="2"/>
      <c r="BP3157" s="2"/>
      <c r="BQ3157" s="2"/>
      <c r="BR3157" s="2"/>
      <c r="BS3157" s="2"/>
      <c r="BT3157" s="2"/>
      <c r="BU3157" s="2"/>
      <c r="BV3157" s="2"/>
      <c r="BW3157" s="2"/>
      <c r="BX3157" s="2"/>
      <c r="BY3157" s="2"/>
      <c r="BZ3157" s="2"/>
      <c r="CA3157" s="2"/>
      <c r="CB3157" s="2"/>
      <c r="CC3157" s="2"/>
      <c r="CD3157" s="2"/>
      <c r="CE3157" s="2"/>
      <c r="CF3157" s="2"/>
      <c r="CG3157" s="2"/>
    </row>
    <row r="3158" spans="1:85" x14ac:dyDescent="0.25">
      <c r="A3158" s="6"/>
      <c r="B3158" s="2"/>
      <c r="C3158" s="2"/>
      <c r="D3158" s="2"/>
      <c r="E3158" s="2"/>
      <c r="F3158" s="2"/>
      <c r="G3158" s="2"/>
      <c r="H3158" s="2"/>
      <c r="I3158" s="2"/>
      <c r="J3158" s="2"/>
      <c r="K3158" s="2"/>
      <c r="L3158" s="2"/>
      <c r="M3158" s="2"/>
      <c r="N3158" s="2"/>
      <c r="O3158" s="2"/>
      <c r="P3158" s="2"/>
      <c r="Q3158" s="2"/>
      <c r="R3158" s="2"/>
      <c r="S3158" s="2"/>
      <c r="T3158" s="2"/>
      <c r="U3158" s="2"/>
      <c r="V3158" s="2"/>
      <c r="W3158" s="2"/>
      <c r="X3158" s="2"/>
      <c r="Y3158" s="2"/>
      <c r="Z3158" s="2"/>
      <c r="AA3158" s="2"/>
      <c r="AB3158" s="2"/>
      <c r="AC3158" s="2"/>
      <c r="AD3158" s="2"/>
      <c r="AE3158" s="2"/>
      <c r="AF3158" s="2"/>
      <c r="AG3158" s="2"/>
      <c r="AH3158" s="2"/>
      <c r="AI3158" s="2"/>
      <c r="AJ3158" s="2"/>
      <c r="AK3158" s="2"/>
      <c r="AL3158" s="2"/>
      <c r="AM3158" s="2"/>
      <c r="AN3158" s="2"/>
      <c r="AO3158" s="2"/>
      <c r="AP3158" s="2"/>
      <c r="AQ3158" s="2"/>
      <c r="AR3158" s="2"/>
      <c r="AS3158" s="2"/>
      <c r="AT3158" s="2"/>
      <c r="AU3158" s="2"/>
      <c r="AV3158" s="2"/>
      <c r="AW3158" s="2"/>
      <c r="AX3158" s="2"/>
      <c r="AY3158" s="2"/>
      <c r="AZ3158" s="2"/>
      <c r="BA3158" s="2"/>
      <c r="BB3158" s="2"/>
      <c r="BC3158" s="2"/>
      <c r="BD3158" s="2"/>
      <c r="BE3158" s="2"/>
      <c r="BF3158" s="2"/>
      <c r="BG3158" s="2"/>
      <c r="BH3158" s="2"/>
      <c r="BI3158" s="2"/>
      <c r="BJ3158" s="2"/>
      <c r="BK3158" s="2"/>
      <c r="BL3158" s="2"/>
      <c r="BM3158" s="2"/>
      <c r="BN3158" s="2"/>
      <c r="BO3158" s="2"/>
      <c r="BP3158" s="2"/>
      <c r="BQ3158" s="2"/>
      <c r="BR3158" s="2"/>
      <c r="BS3158" s="2"/>
      <c r="BT3158" s="2"/>
      <c r="BU3158" s="2"/>
      <c r="BV3158" s="2"/>
      <c r="BW3158" s="2"/>
      <c r="BX3158" s="2"/>
      <c r="BY3158" s="2"/>
      <c r="BZ3158" s="2"/>
      <c r="CA3158" s="2"/>
      <c r="CB3158" s="2"/>
      <c r="CC3158" s="2"/>
      <c r="CD3158" s="2"/>
      <c r="CE3158" s="2"/>
      <c r="CF3158" s="2"/>
      <c r="CG3158" s="2"/>
    </row>
    <row r="3159" spans="1:85" x14ac:dyDescent="0.25">
      <c r="A3159" s="6"/>
      <c r="B3159" s="2"/>
      <c r="C3159" s="2"/>
      <c r="D3159" s="2"/>
      <c r="E3159" s="2"/>
      <c r="F3159" s="2"/>
      <c r="G3159" s="2"/>
      <c r="H3159" s="2"/>
      <c r="I3159" s="2"/>
      <c r="J3159" s="2"/>
      <c r="K3159" s="2"/>
      <c r="L3159" s="2"/>
      <c r="M3159" s="2"/>
      <c r="N3159" s="2"/>
      <c r="O3159" s="2"/>
      <c r="P3159" s="2"/>
      <c r="Q3159" s="2"/>
      <c r="R3159" s="2"/>
      <c r="S3159" s="2"/>
      <c r="T3159" s="2"/>
      <c r="U3159" s="2"/>
      <c r="V3159" s="2"/>
      <c r="W3159" s="2"/>
      <c r="X3159" s="2"/>
      <c r="Y3159" s="2"/>
      <c r="Z3159" s="2"/>
      <c r="AA3159" s="2"/>
      <c r="AB3159" s="2"/>
      <c r="AC3159" s="2"/>
      <c r="AD3159" s="2"/>
      <c r="AE3159" s="2"/>
      <c r="AF3159" s="2"/>
      <c r="AG3159" s="2"/>
      <c r="AH3159" s="2"/>
      <c r="AI3159" s="2"/>
      <c r="AJ3159" s="2"/>
      <c r="AK3159" s="2"/>
      <c r="AL3159" s="2"/>
      <c r="AM3159" s="2"/>
      <c r="AN3159" s="2"/>
      <c r="AO3159" s="2"/>
      <c r="AP3159" s="2"/>
      <c r="AQ3159" s="2"/>
      <c r="AR3159" s="2"/>
      <c r="AS3159" s="2"/>
      <c r="AT3159" s="2"/>
      <c r="AU3159" s="2"/>
      <c r="AV3159" s="2"/>
      <c r="AW3159" s="2"/>
      <c r="AX3159" s="2"/>
      <c r="AY3159" s="2"/>
      <c r="AZ3159" s="2"/>
      <c r="BA3159" s="2"/>
      <c r="BB3159" s="2"/>
      <c r="BC3159" s="2"/>
      <c r="BD3159" s="2"/>
      <c r="BE3159" s="2"/>
      <c r="BF3159" s="2"/>
      <c r="BG3159" s="2"/>
      <c r="BH3159" s="2"/>
      <c r="BI3159" s="2"/>
      <c r="BJ3159" s="2"/>
      <c r="BK3159" s="2"/>
      <c r="BL3159" s="2"/>
      <c r="BM3159" s="2"/>
      <c r="BN3159" s="2"/>
      <c r="BO3159" s="2"/>
      <c r="BP3159" s="2"/>
      <c r="BQ3159" s="2"/>
      <c r="BR3159" s="2"/>
      <c r="BS3159" s="2"/>
      <c r="BT3159" s="2"/>
      <c r="BU3159" s="2"/>
      <c r="BV3159" s="2"/>
      <c r="BW3159" s="2"/>
      <c r="BX3159" s="2"/>
      <c r="BY3159" s="2"/>
      <c r="BZ3159" s="2"/>
      <c r="CA3159" s="2"/>
      <c r="CB3159" s="2"/>
      <c r="CC3159" s="2"/>
      <c r="CD3159" s="2"/>
      <c r="CE3159" s="2"/>
      <c r="CF3159" s="2"/>
      <c r="CG3159" s="2"/>
    </row>
    <row r="3160" spans="1:85" x14ac:dyDescent="0.25">
      <c r="A3160" s="6"/>
      <c r="B3160" s="2"/>
      <c r="C3160" s="2"/>
      <c r="D3160" s="2"/>
      <c r="E3160" s="2"/>
      <c r="F3160" s="2"/>
      <c r="G3160" s="2"/>
      <c r="H3160" s="2"/>
      <c r="I3160" s="2"/>
      <c r="J3160" s="2"/>
      <c r="K3160" s="2"/>
      <c r="L3160" s="2"/>
      <c r="M3160" s="2"/>
      <c r="N3160" s="2"/>
      <c r="O3160" s="2"/>
      <c r="P3160" s="2"/>
      <c r="Q3160" s="2"/>
      <c r="R3160" s="2"/>
      <c r="S3160" s="2"/>
      <c r="T3160" s="2"/>
      <c r="U3160" s="2"/>
      <c r="V3160" s="2"/>
      <c r="W3160" s="2"/>
      <c r="X3160" s="2"/>
      <c r="Y3160" s="2"/>
      <c r="Z3160" s="2"/>
      <c r="AA3160" s="2"/>
      <c r="AB3160" s="2"/>
      <c r="AC3160" s="2"/>
      <c r="AD3160" s="2"/>
      <c r="AE3160" s="2"/>
      <c r="AF3160" s="2"/>
      <c r="AG3160" s="2"/>
      <c r="AH3160" s="2"/>
      <c r="AI3160" s="2"/>
      <c r="AJ3160" s="2"/>
      <c r="AK3160" s="2"/>
      <c r="AL3160" s="2"/>
      <c r="AM3160" s="2"/>
      <c r="AN3160" s="2"/>
      <c r="AO3160" s="2"/>
      <c r="AP3160" s="2"/>
      <c r="AQ3160" s="2"/>
      <c r="AR3160" s="2"/>
      <c r="AS3160" s="2"/>
      <c r="AT3160" s="2"/>
      <c r="AU3160" s="2"/>
      <c r="AV3160" s="2"/>
      <c r="AW3160" s="2"/>
      <c r="AX3160" s="2"/>
      <c r="AY3160" s="2"/>
      <c r="AZ3160" s="2"/>
      <c r="BA3160" s="2"/>
      <c r="BB3160" s="2"/>
      <c r="BC3160" s="2"/>
      <c r="BD3160" s="2"/>
      <c r="BE3160" s="2"/>
      <c r="BF3160" s="2"/>
      <c r="BG3160" s="2"/>
      <c r="BH3160" s="2"/>
      <c r="BI3160" s="2"/>
      <c r="BJ3160" s="2"/>
      <c r="BK3160" s="2"/>
      <c r="BL3160" s="2"/>
      <c r="BM3160" s="2"/>
      <c r="BN3160" s="2"/>
      <c r="BO3160" s="2"/>
      <c r="BP3160" s="2"/>
      <c r="BQ3160" s="2"/>
      <c r="BR3160" s="2"/>
      <c r="BS3160" s="2"/>
      <c r="BT3160" s="2"/>
      <c r="BU3160" s="2"/>
      <c r="BV3160" s="2"/>
      <c r="BW3160" s="2"/>
      <c r="BX3160" s="2"/>
      <c r="BY3160" s="2"/>
      <c r="BZ3160" s="2"/>
      <c r="CA3160" s="2"/>
      <c r="CB3160" s="2"/>
      <c r="CC3160" s="2"/>
      <c r="CD3160" s="2"/>
      <c r="CE3160" s="2"/>
      <c r="CF3160" s="2"/>
      <c r="CG3160" s="2"/>
    </row>
    <row r="3161" spans="1:85" x14ac:dyDescent="0.25">
      <c r="A3161" s="6"/>
      <c r="B3161" s="2"/>
      <c r="C3161" s="2"/>
      <c r="D3161" s="2"/>
      <c r="E3161" s="2"/>
      <c r="F3161" s="2"/>
      <c r="G3161" s="2"/>
      <c r="H3161" s="2"/>
      <c r="I3161" s="2"/>
      <c r="J3161" s="2"/>
      <c r="K3161" s="2"/>
      <c r="L3161" s="2"/>
      <c r="M3161" s="2"/>
      <c r="N3161" s="2"/>
      <c r="O3161" s="2"/>
      <c r="P3161" s="2"/>
      <c r="Q3161" s="2"/>
      <c r="R3161" s="2"/>
      <c r="S3161" s="2"/>
      <c r="T3161" s="2"/>
      <c r="U3161" s="2"/>
      <c r="V3161" s="2"/>
      <c r="W3161" s="2"/>
      <c r="X3161" s="2"/>
      <c r="Y3161" s="2"/>
      <c r="Z3161" s="2"/>
      <c r="AA3161" s="2"/>
      <c r="AB3161" s="2"/>
      <c r="AC3161" s="2"/>
      <c r="AD3161" s="2"/>
      <c r="AE3161" s="2"/>
      <c r="AF3161" s="2"/>
      <c r="AG3161" s="2"/>
      <c r="AH3161" s="2"/>
      <c r="AI3161" s="2"/>
      <c r="AJ3161" s="2"/>
      <c r="AK3161" s="2"/>
      <c r="AL3161" s="2"/>
      <c r="AM3161" s="2"/>
      <c r="AN3161" s="2"/>
      <c r="AO3161" s="2"/>
      <c r="AP3161" s="2"/>
      <c r="AQ3161" s="2"/>
      <c r="AR3161" s="2"/>
      <c r="AS3161" s="2"/>
      <c r="AT3161" s="2"/>
      <c r="AU3161" s="2"/>
      <c r="AV3161" s="2"/>
      <c r="AW3161" s="2"/>
      <c r="AX3161" s="2"/>
      <c r="AY3161" s="2"/>
      <c r="AZ3161" s="2"/>
      <c r="BA3161" s="2"/>
      <c r="BB3161" s="2"/>
      <c r="BC3161" s="2"/>
      <c r="BD3161" s="2"/>
      <c r="BE3161" s="2"/>
      <c r="BF3161" s="2"/>
      <c r="BG3161" s="2"/>
      <c r="BH3161" s="2"/>
      <c r="BI3161" s="2"/>
      <c r="BJ3161" s="2"/>
      <c r="BK3161" s="2"/>
      <c r="BL3161" s="2"/>
      <c r="BM3161" s="2"/>
      <c r="BN3161" s="2"/>
      <c r="BO3161" s="2"/>
      <c r="BP3161" s="2"/>
      <c r="BQ3161" s="2"/>
      <c r="BR3161" s="2"/>
      <c r="BS3161" s="2"/>
      <c r="BT3161" s="2"/>
      <c r="BU3161" s="2"/>
      <c r="BV3161" s="2"/>
      <c r="BW3161" s="2"/>
      <c r="BX3161" s="2"/>
      <c r="BY3161" s="2"/>
      <c r="BZ3161" s="2"/>
      <c r="CA3161" s="2"/>
      <c r="CB3161" s="2"/>
      <c r="CC3161" s="2"/>
      <c r="CD3161" s="2"/>
      <c r="CE3161" s="2"/>
      <c r="CF3161" s="2"/>
      <c r="CG3161" s="2"/>
    </row>
    <row r="3162" spans="1:85" x14ac:dyDescent="0.25">
      <c r="A3162" s="6"/>
      <c r="B3162" s="2"/>
      <c r="C3162" s="2"/>
      <c r="D3162" s="2"/>
      <c r="E3162" s="2"/>
      <c r="F3162" s="2"/>
      <c r="G3162" s="2"/>
      <c r="H3162" s="2"/>
      <c r="I3162" s="2"/>
      <c r="J3162" s="2"/>
      <c r="K3162" s="2"/>
      <c r="L3162" s="2"/>
      <c r="M3162" s="2"/>
      <c r="N3162" s="2"/>
      <c r="O3162" s="2"/>
      <c r="P3162" s="2"/>
      <c r="Q3162" s="2"/>
      <c r="R3162" s="2"/>
      <c r="S3162" s="2"/>
      <c r="T3162" s="2"/>
      <c r="U3162" s="2"/>
      <c r="V3162" s="2"/>
      <c r="W3162" s="2"/>
      <c r="X3162" s="2"/>
      <c r="Y3162" s="2"/>
      <c r="Z3162" s="2"/>
      <c r="AA3162" s="2"/>
      <c r="AB3162" s="2"/>
      <c r="AC3162" s="2"/>
      <c r="AD3162" s="2"/>
      <c r="AE3162" s="2"/>
      <c r="AF3162" s="2"/>
      <c r="AG3162" s="2"/>
      <c r="AH3162" s="2"/>
      <c r="AI3162" s="2"/>
      <c r="AJ3162" s="2"/>
      <c r="AK3162" s="2"/>
      <c r="AL3162" s="2"/>
      <c r="AM3162" s="2"/>
      <c r="AN3162" s="2"/>
      <c r="AO3162" s="2"/>
      <c r="AP3162" s="2"/>
      <c r="AQ3162" s="2"/>
      <c r="AR3162" s="2"/>
      <c r="AS3162" s="2"/>
      <c r="AT3162" s="2"/>
      <c r="AU3162" s="2"/>
      <c r="AV3162" s="2"/>
      <c r="AW3162" s="2"/>
      <c r="AX3162" s="2"/>
      <c r="AY3162" s="2"/>
      <c r="AZ3162" s="2"/>
      <c r="BA3162" s="2"/>
      <c r="BB3162" s="2"/>
      <c r="BC3162" s="2"/>
      <c r="BD3162" s="2"/>
      <c r="BE3162" s="2"/>
      <c r="BF3162" s="2"/>
      <c r="BG3162" s="2"/>
      <c r="BH3162" s="2"/>
      <c r="BI3162" s="2"/>
      <c r="BJ3162" s="2"/>
      <c r="BK3162" s="2"/>
      <c r="BL3162" s="2"/>
      <c r="BM3162" s="2"/>
      <c r="BN3162" s="2"/>
      <c r="BO3162" s="2"/>
      <c r="BP3162" s="2"/>
      <c r="BQ3162" s="2"/>
      <c r="BR3162" s="2"/>
      <c r="BS3162" s="2"/>
      <c r="BT3162" s="2"/>
      <c r="BU3162" s="2"/>
      <c r="BV3162" s="2"/>
      <c r="BW3162" s="2"/>
      <c r="BX3162" s="2"/>
      <c r="BY3162" s="2"/>
      <c r="BZ3162" s="2"/>
      <c r="CA3162" s="2"/>
      <c r="CB3162" s="2"/>
      <c r="CC3162" s="2"/>
      <c r="CD3162" s="2"/>
      <c r="CE3162" s="2"/>
      <c r="CF3162" s="2"/>
      <c r="CG3162" s="2"/>
    </row>
    <row r="3163" spans="1:85" x14ac:dyDescent="0.25">
      <c r="A3163" s="6"/>
      <c r="B3163" s="2"/>
      <c r="C3163" s="2"/>
      <c r="D3163" s="2"/>
      <c r="E3163" s="2"/>
      <c r="F3163" s="2"/>
      <c r="G3163" s="2"/>
      <c r="H3163" s="2"/>
      <c r="I3163" s="2"/>
      <c r="J3163" s="2"/>
      <c r="K3163" s="2"/>
      <c r="L3163" s="2"/>
      <c r="M3163" s="2"/>
      <c r="N3163" s="2"/>
      <c r="O3163" s="2"/>
      <c r="P3163" s="2"/>
      <c r="Q3163" s="2"/>
      <c r="R3163" s="2"/>
      <c r="S3163" s="2"/>
      <c r="T3163" s="2"/>
      <c r="U3163" s="2"/>
      <c r="V3163" s="2"/>
      <c r="W3163" s="2"/>
      <c r="X3163" s="2"/>
      <c r="Y3163" s="2"/>
      <c r="Z3163" s="2"/>
      <c r="AA3163" s="2"/>
      <c r="AB3163" s="2"/>
      <c r="AC3163" s="2"/>
      <c r="AD3163" s="2"/>
      <c r="AE3163" s="2"/>
      <c r="AF3163" s="2"/>
      <c r="AG3163" s="2"/>
      <c r="AH3163" s="2"/>
      <c r="AI3163" s="2"/>
      <c r="AJ3163" s="2"/>
      <c r="AK3163" s="2"/>
      <c r="AL3163" s="2"/>
      <c r="AM3163" s="2"/>
      <c r="AN3163" s="2"/>
      <c r="AO3163" s="2"/>
      <c r="AP3163" s="2"/>
      <c r="AQ3163" s="2"/>
      <c r="AR3163" s="2"/>
      <c r="AS3163" s="2"/>
      <c r="AT3163" s="2"/>
      <c r="AU3163" s="2"/>
      <c r="AV3163" s="2"/>
      <c r="AW3163" s="2"/>
      <c r="AX3163" s="2"/>
      <c r="AY3163" s="2"/>
      <c r="AZ3163" s="2"/>
      <c r="BA3163" s="2"/>
      <c r="BB3163" s="2"/>
      <c r="BC3163" s="2"/>
      <c r="BD3163" s="2"/>
      <c r="BE3163" s="2"/>
      <c r="BF3163" s="2"/>
      <c r="BG3163" s="2"/>
      <c r="BH3163" s="2"/>
      <c r="BI3163" s="2"/>
      <c r="BJ3163" s="2"/>
      <c r="BK3163" s="2"/>
      <c r="BL3163" s="2"/>
      <c r="BM3163" s="2"/>
      <c r="BN3163" s="2"/>
      <c r="BO3163" s="2"/>
      <c r="BP3163" s="2"/>
      <c r="BQ3163" s="2"/>
      <c r="BR3163" s="2"/>
      <c r="BS3163" s="2"/>
      <c r="BT3163" s="2"/>
      <c r="BU3163" s="2"/>
      <c r="BV3163" s="2"/>
      <c r="BW3163" s="2"/>
      <c r="BX3163" s="2"/>
      <c r="BY3163" s="2"/>
      <c r="BZ3163" s="2"/>
      <c r="CA3163" s="2"/>
      <c r="CB3163" s="2"/>
      <c r="CC3163" s="2"/>
      <c r="CD3163" s="2"/>
      <c r="CE3163" s="2"/>
      <c r="CF3163" s="2"/>
      <c r="CG3163" s="2"/>
    </row>
    <row r="3164" spans="1:85" x14ac:dyDescent="0.25">
      <c r="A3164" s="6"/>
      <c r="B3164" s="2"/>
      <c r="C3164" s="2"/>
      <c r="D3164" s="2"/>
      <c r="E3164" s="2"/>
      <c r="F3164" s="2"/>
      <c r="G3164" s="2"/>
      <c r="H3164" s="2"/>
      <c r="I3164" s="2"/>
      <c r="J3164" s="2"/>
      <c r="K3164" s="2"/>
      <c r="L3164" s="2"/>
      <c r="M3164" s="2"/>
      <c r="N3164" s="2"/>
      <c r="O3164" s="2"/>
      <c r="P3164" s="2"/>
      <c r="Q3164" s="2"/>
      <c r="R3164" s="2"/>
      <c r="S3164" s="2"/>
      <c r="T3164" s="2"/>
      <c r="U3164" s="2"/>
      <c r="V3164" s="2"/>
      <c r="W3164" s="2"/>
      <c r="X3164" s="2"/>
      <c r="Y3164" s="2"/>
      <c r="Z3164" s="2"/>
      <c r="AA3164" s="2"/>
      <c r="AB3164" s="2"/>
      <c r="AC3164" s="2"/>
      <c r="AD3164" s="2"/>
      <c r="AE3164" s="2"/>
      <c r="AF3164" s="2"/>
      <c r="AG3164" s="2"/>
      <c r="AH3164" s="2"/>
      <c r="AI3164" s="2"/>
      <c r="AJ3164" s="2"/>
      <c r="AK3164" s="2"/>
      <c r="AL3164" s="2"/>
      <c r="AM3164" s="2"/>
      <c r="AN3164" s="2"/>
      <c r="AO3164" s="2"/>
      <c r="AP3164" s="2"/>
      <c r="AQ3164" s="2"/>
      <c r="AR3164" s="2"/>
      <c r="AS3164" s="2"/>
      <c r="AT3164" s="2"/>
      <c r="AU3164" s="2"/>
      <c r="AV3164" s="2"/>
      <c r="AW3164" s="2"/>
      <c r="AX3164" s="2"/>
      <c r="AY3164" s="2"/>
      <c r="AZ3164" s="2"/>
      <c r="BA3164" s="2"/>
      <c r="BB3164" s="2"/>
      <c r="BC3164" s="2"/>
      <c r="BD3164" s="2"/>
      <c r="BE3164" s="2"/>
      <c r="BF3164" s="2"/>
      <c r="BG3164" s="2"/>
      <c r="BH3164" s="2"/>
      <c r="BI3164" s="2"/>
      <c r="BJ3164" s="2"/>
      <c r="BK3164" s="2"/>
      <c r="BL3164" s="2"/>
      <c r="BM3164" s="2"/>
      <c r="BN3164" s="2"/>
      <c r="BO3164" s="2"/>
      <c r="BP3164" s="2"/>
      <c r="BQ3164" s="2"/>
      <c r="BR3164" s="2"/>
      <c r="BS3164" s="2"/>
      <c r="BT3164" s="2"/>
      <c r="BU3164" s="2"/>
      <c r="BV3164" s="2"/>
      <c r="BW3164" s="2"/>
      <c r="BX3164" s="2"/>
      <c r="BY3164" s="2"/>
      <c r="BZ3164" s="2"/>
      <c r="CA3164" s="2"/>
      <c r="CB3164" s="2"/>
      <c r="CC3164" s="2"/>
      <c r="CD3164" s="2"/>
      <c r="CE3164" s="2"/>
      <c r="CF3164" s="2"/>
      <c r="CG3164" s="2"/>
    </row>
    <row r="3165" spans="1:85" x14ac:dyDescent="0.25">
      <c r="A3165" s="6"/>
      <c r="B3165" s="2"/>
      <c r="C3165" s="2"/>
      <c r="D3165" s="2"/>
      <c r="E3165" s="2"/>
      <c r="F3165" s="2"/>
      <c r="G3165" s="2"/>
      <c r="H3165" s="2"/>
      <c r="I3165" s="2"/>
      <c r="J3165" s="2"/>
      <c r="K3165" s="2"/>
      <c r="L3165" s="2"/>
      <c r="M3165" s="2"/>
      <c r="N3165" s="2"/>
      <c r="O3165" s="2"/>
      <c r="P3165" s="2"/>
      <c r="Q3165" s="2"/>
      <c r="R3165" s="2"/>
      <c r="S3165" s="2"/>
      <c r="T3165" s="2"/>
      <c r="U3165" s="2"/>
      <c r="V3165" s="2"/>
      <c r="W3165" s="2"/>
      <c r="X3165" s="2"/>
      <c r="Y3165" s="2"/>
      <c r="Z3165" s="2"/>
      <c r="AA3165" s="2"/>
      <c r="AB3165" s="2"/>
      <c r="AC3165" s="2"/>
      <c r="AD3165" s="2"/>
      <c r="AE3165" s="2"/>
      <c r="AF3165" s="2"/>
      <c r="AG3165" s="2"/>
      <c r="AH3165" s="2"/>
      <c r="AI3165" s="2"/>
      <c r="AJ3165" s="2"/>
      <c r="AK3165" s="2"/>
      <c r="AL3165" s="2"/>
      <c r="AM3165" s="2"/>
      <c r="AN3165" s="2"/>
      <c r="AO3165" s="2"/>
      <c r="AP3165" s="2"/>
      <c r="AQ3165" s="2"/>
      <c r="AR3165" s="2"/>
      <c r="AS3165" s="2"/>
      <c r="AT3165" s="2"/>
      <c r="AU3165" s="2"/>
      <c r="AV3165" s="2"/>
      <c r="AW3165" s="2"/>
      <c r="AX3165" s="2"/>
      <c r="AY3165" s="2"/>
      <c r="AZ3165" s="2"/>
      <c r="BA3165" s="2"/>
      <c r="BB3165" s="2"/>
      <c r="BC3165" s="2"/>
      <c r="BD3165" s="2"/>
      <c r="BE3165" s="2"/>
      <c r="BF3165" s="2"/>
      <c r="BG3165" s="2"/>
      <c r="BH3165" s="2"/>
      <c r="BI3165" s="2"/>
      <c r="BJ3165" s="2"/>
      <c r="BK3165" s="2"/>
      <c r="BL3165" s="2"/>
      <c r="BM3165" s="2"/>
      <c r="BN3165" s="2"/>
      <c r="BO3165" s="2"/>
      <c r="BP3165" s="2"/>
      <c r="BQ3165" s="2"/>
      <c r="BR3165" s="2"/>
      <c r="BS3165" s="2"/>
      <c r="BT3165" s="2"/>
      <c r="BU3165" s="2"/>
      <c r="BV3165" s="2"/>
      <c r="BW3165" s="2"/>
      <c r="BX3165" s="2"/>
      <c r="BY3165" s="2"/>
      <c r="BZ3165" s="2"/>
      <c r="CA3165" s="2"/>
      <c r="CB3165" s="2"/>
      <c r="CC3165" s="2"/>
      <c r="CD3165" s="2"/>
      <c r="CE3165" s="2"/>
      <c r="CF3165" s="2"/>
      <c r="CG3165" s="2"/>
    </row>
    <row r="3166" spans="1:85" x14ac:dyDescent="0.25">
      <c r="A3166" s="6"/>
      <c r="B3166" s="2"/>
      <c r="C3166" s="2"/>
      <c r="D3166" s="2"/>
      <c r="E3166" s="2"/>
      <c r="F3166" s="2"/>
      <c r="G3166" s="2"/>
      <c r="H3166" s="2"/>
      <c r="I3166" s="2"/>
      <c r="J3166" s="2"/>
      <c r="K3166" s="2"/>
      <c r="L3166" s="2"/>
      <c r="M3166" s="2"/>
      <c r="N3166" s="2"/>
      <c r="O3166" s="2"/>
      <c r="P3166" s="2"/>
      <c r="Q3166" s="2"/>
      <c r="R3166" s="2"/>
      <c r="S3166" s="2"/>
      <c r="T3166" s="2"/>
      <c r="U3166" s="2"/>
      <c r="V3166" s="2"/>
      <c r="W3166" s="2"/>
      <c r="X3166" s="2"/>
      <c r="Y3166" s="2"/>
      <c r="Z3166" s="2"/>
      <c r="AA3166" s="2"/>
      <c r="AB3166" s="2"/>
      <c r="AC3166" s="2"/>
      <c r="AD3166" s="2"/>
      <c r="AE3166" s="2"/>
      <c r="AF3166" s="2"/>
      <c r="AG3166" s="2"/>
      <c r="AH3166" s="2"/>
      <c r="AI3166" s="2"/>
      <c r="AJ3166" s="2"/>
      <c r="AK3166" s="2"/>
      <c r="AL3166" s="2"/>
      <c r="AM3166" s="2"/>
      <c r="AN3166" s="2"/>
      <c r="AO3166" s="2"/>
      <c r="AP3166" s="2"/>
      <c r="AQ3166" s="2"/>
      <c r="AR3166" s="2"/>
      <c r="AS3166" s="2"/>
      <c r="AT3166" s="2"/>
      <c r="AU3166" s="2"/>
      <c r="AV3166" s="2"/>
      <c r="AW3166" s="2"/>
      <c r="AX3166" s="2"/>
      <c r="AY3166" s="2"/>
      <c r="AZ3166" s="2"/>
      <c r="BA3166" s="2"/>
      <c r="BB3166" s="2"/>
      <c r="BC3166" s="2"/>
      <c r="BD3166" s="2"/>
      <c r="BE3166" s="2"/>
      <c r="BF3166" s="2"/>
      <c r="BG3166" s="2"/>
      <c r="BH3166" s="2"/>
      <c r="BI3166" s="2"/>
      <c r="BJ3166" s="2"/>
      <c r="BK3166" s="2"/>
      <c r="BL3166" s="2"/>
      <c r="BM3166" s="2"/>
      <c r="BN3166" s="2"/>
      <c r="BO3166" s="2"/>
      <c r="BP3166" s="2"/>
      <c r="BQ3166" s="2"/>
      <c r="BR3166" s="2"/>
      <c r="BS3166" s="2"/>
      <c r="BT3166" s="2"/>
      <c r="BU3166" s="2"/>
      <c r="BV3166" s="2"/>
      <c r="BW3166" s="2"/>
      <c r="BX3166" s="2"/>
      <c r="BY3166" s="2"/>
      <c r="BZ3166" s="2"/>
      <c r="CA3166" s="2"/>
      <c r="CB3166" s="2"/>
      <c r="CC3166" s="2"/>
      <c r="CD3166" s="2"/>
      <c r="CE3166" s="2"/>
      <c r="CF3166" s="2"/>
      <c r="CG3166" s="2"/>
    </row>
    <row r="3167" spans="1:85" x14ac:dyDescent="0.25">
      <c r="A3167" s="6"/>
      <c r="B3167" s="2"/>
      <c r="C3167" s="2"/>
      <c r="D3167" s="2"/>
      <c r="E3167" s="2"/>
      <c r="F3167" s="2"/>
      <c r="G3167" s="2"/>
      <c r="H3167" s="2"/>
      <c r="I3167" s="2"/>
      <c r="J3167" s="2"/>
      <c r="K3167" s="2"/>
      <c r="L3167" s="2"/>
      <c r="M3167" s="2"/>
      <c r="N3167" s="2"/>
      <c r="O3167" s="2"/>
      <c r="P3167" s="2"/>
      <c r="Q3167" s="2"/>
      <c r="R3167" s="2"/>
      <c r="S3167" s="2"/>
      <c r="T3167" s="2"/>
      <c r="U3167" s="2"/>
      <c r="V3167" s="2"/>
      <c r="W3167" s="2"/>
      <c r="X3167" s="2"/>
      <c r="Y3167" s="2"/>
      <c r="Z3167" s="2"/>
      <c r="AA3167" s="2"/>
      <c r="AB3167" s="2"/>
      <c r="AC3167" s="2"/>
      <c r="AD3167" s="2"/>
      <c r="AE3167" s="2"/>
      <c r="AF3167" s="2"/>
      <c r="AG3167" s="2"/>
      <c r="AH3167" s="2"/>
      <c r="AI3167" s="2"/>
      <c r="AJ3167" s="2"/>
      <c r="AK3167" s="2"/>
      <c r="AL3167" s="2"/>
      <c r="AM3167" s="2"/>
      <c r="AN3167" s="2"/>
      <c r="AO3167" s="2"/>
      <c r="AP3167" s="2"/>
      <c r="AQ3167" s="2"/>
      <c r="AR3167" s="2"/>
      <c r="AS3167" s="2"/>
      <c r="AT3167" s="2"/>
      <c r="AU3167" s="2"/>
      <c r="AV3167" s="2"/>
      <c r="AW3167" s="2"/>
      <c r="AX3167" s="2"/>
      <c r="AY3167" s="2"/>
      <c r="AZ3167" s="2"/>
      <c r="BA3167" s="2"/>
      <c r="BB3167" s="2"/>
      <c r="BC3167" s="2"/>
      <c r="BD3167" s="2"/>
      <c r="BE3167" s="2"/>
      <c r="BF3167" s="2"/>
      <c r="BG3167" s="2"/>
      <c r="BH3167" s="2"/>
      <c r="BI3167" s="2"/>
      <c r="BJ3167" s="2"/>
      <c r="BK3167" s="2"/>
      <c r="BL3167" s="2"/>
      <c r="BM3167" s="2"/>
      <c r="BN3167" s="2"/>
      <c r="BO3167" s="2"/>
      <c r="BP3167" s="2"/>
      <c r="BQ3167" s="2"/>
      <c r="BR3167" s="2"/>
      <c r="BS3167" s="2"/>
      <c r="BT3167" s="2"/>
      <c r="BU3167" s="2"/>
      <c r="BV3167" s="2"/>
      <c r="BW3167" s="2"/>
      <c r="BX3167" s="2"/>
      <c r="BY3167" s="2"/>
      <c r="BZ3167" s="2"/>
      <c r="CA3167" s="2"/>
      <c r="CB3167" s="2"/>
      <c r="CC3167" s="2"/>
      <c r="CD3167" s="2"/>
      <c r="CE3167" s="2"/>
      <c r="CF3167" s="2"/>
      <c r="CG3167" s="2"/>
    </row>
    <row r="3168" spans="1:85" x14ac:dyDescent="0.25">
      <c r="A3168" s="6"/>
      <c r="B3168" s="2"/>
      <c r="C3168" s="2"/>
      <c r="D3168" s="2"/>
      <c r="E3168" s="2"/>
      <c r="F3168" s="2"/>
      <c r="G3168" s="2"/>
      <c r="H3168" s="2"/>
      <c r="I3168" s="2"/>
      <c r="J3168" s="2"/>
      <c r="K3168" s="2"/>
      <c r="L3168" s="2"/>
      <c r="M3168" s="2"/>
      <c r="N3168" s="2"/>
      <c r="O3168" s="2"/>
      <c r="P3168" s="2"/>
      <c r="Q3168" s="2"/>
      <c r="R3168" s="2"/>
      <c r="S3168" s="2"/>
      <c r="T3168" s="2"/>
      <c r="U3168" s="2"/>
      <c r="V3168" s="2"/>
      <c r="W3168" s="2"/>
      <c r="X3168" s="2"/>
      <c r="Y3168" s="2"/>
      <c r="Z3168" s="2"/>
      <c r="AA3168" s="2"/>
      <c r="AB3168" s="2"/>
      <c r="AC3168" s="2"/>
      <c r="AD3168" s="2"/>
      <c r="AE3168" s="2"/>
      <c r="AF3168" s="2"/>
      <c r="AG3168" s="2"/>
      <c r="AH3168" s="2"/>
      <c r="AI3168" s="2"/>
      <c r="AJ3168" s="2"/>
      <c r="AK3168" s="2"/>
      <c r="AL3168" s="2"/>
      <c r="AM3168" s="2"/>
      <c r="AN3168" s="2"/>
      <c r="AO3168" s="2"/>
      <c r="AP3168" s="2"/>
      <c r="AQ3168" s="2"/>
      <c r="AR3168" s="2"/>
      <c r="AS3168" s="2"/>
      <c r="AT3168" s="2"/>
      <c r="AU3168" s="2"/>
      <c r="AV3168" s="2"/>
      <c r="AW3168" s="2"/>
      <c r="AX3168" s="2"/>
      <c r="AY3168" s="2"/>
      <c r="AZ3168" s="2"/>
      <c r="BA3168" s="2"/>
      <c r="BB3168" s="2"/>
      <c r="BC3168" s="2"/>
      <c r="BD3168" s="2"/>
      <c r="BE3168" s="2"/>
      <c r="BF3168" s="2"/>
      <c r="BG3168" s="2"/>
      <c r="BH3168" s="2"/>
      <c r="BI3168" s="2"/>
      <c r="BJ3168" s="2"/>
      <c r="BK3168" s="2"/>
      <c r="BL3168" s="2"/>
      <c r="BM3168" s="2"/>
      <c r="BN3168" s="2"/>
      <c r="BO3168" s="2"/>
      <c r="BP3168" s="2"/>
      <c r="BQ3168" s="2"/>
      <c r="BR3168" s="2"/>
      <c r="BS3168" s="2"/>
      <c r="BT3168" s="2"/>
      <c r="BU3168" s="2"/>
      <c r="BV3168" s="2"/>
      <c r="BW3168" s="2"/>
      <c r="BX3168" s="2"/>
      <c r="BY3168" s="2"/>
      <c r="BZ3168" s="2"/>
      <c r="CA3168" s="2"/>
      <c r="CB3168" s="2"/>
      <c r="CC3168" s="2"/>
      <c r="CD3168" s="2"/>
      <c r="CE3168" s="2"/>
      <c r="CF3168" s="2"/>
      <c r="CG3168" s="2"/>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Project document" ma:contentTypeID="0x010100CAA12C5105342047A1E5FE66CBFB4107B300DD2EFBCE36997D44BC7BB0FB172EEE65" ma:contentTypeVersion="8" ma:contentTypeDescription="general document relating to project&#10;" ma:contentTypeScope="" ma:versionID="52cf3e434e5b235626eebd61898da654">
  <xsd:schema xmlns:xsd="http://www.w3.org/2001/XMLSchema" xmlns:xs="http://www.w3.org/2001/XMLSchema" xmlns:p="http://schemas.microsoft.com/office/2006/metadata/properties" xmlns:ns3="c5f543e3-8063-4253-bd42-47ca496057f8" xmlns:ns4="341f3a21-500e-418d-b220-102a9842abf4" xmlns:ns5="4e63d6d3-ad65-4617-8f4e-78795943176f" targetNamespace="http://schemas.microsoft.com/office/2006/metadata/properties" ma:root="true" ma:fieldsID="54bae27713031ba2b03a43da47a7fbb9" ns3:_="" ns4:_="" ns5:_="">
    <xsd:import namespace="c5f543e3-8063-4253-bd42-47ca496057f8"/>
    <xsd:import namespace="341f3a21-500e-418d-b220-102a9842abf4"/>
    <xsd:import namespace="4e63d6d3-ad65-4617-8f4e-78795943176f"/>
    <xsd:element name="properties">
      <xsd:complexType>
        <xsd:sequence>
          <xsd:element name="documentManagement">
            <xsd:complexType>
              <xsd:all>
                <xsd:element ref="ns3:Classification" minOccurs="0"/>
                <xsd:element ref="ns4:ReceivedTime" minOccurs="0"/>
                <xsd:element ref="ns5:Attach_x0020_count" minOccurs="0"/>
                <xsd:element ref="ns4:To" minOccurs="0"/>
                <xsd:element ref="ns4:SentOn" minOccurs="0"/>
                <xsd:element ref="ns3:mvFrom"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f543e3-8063-4253-bd42-47ca496057f8" elementFormDefault="qualified">
    <xsd:import namespace="http://schemas.microsoft.com/office/2006/documentManagement/types"/>
    <xsd:import namespace="http://schemas.microsoft.com/office/infopath/2007/PartnerControls"/>
    <xsd:element name="Classification" ma:index="9" nillable="true" ma:displayName="Classification" ma:format="Dropdown" ma:internalName="Classification">
      <xsd:simpleType>
        <xsd:restriction base="dms:Choice">
          <xsd:enumeration value="PROTECTED"/>
          <xsd:enumeration value="CONFIDENTIAL"/>
          <xsd:enumeration value="HIGHLY SENSITIVE"/>
        </xsd:restriction>
      </xsd:simpleType>
    </xsd:element>
    <xsd:element name="mvFrom" ma:index="14" nillable="true" ma:displayName="From" ma:description="Auto-populated by saved email" ma:internalName="mvFrom">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41f3a21-500e-418d-b220-102a9842abf4" elementFormDefault="qualified">
    <xsd:import namespace="http://schemas.microsoft.com/office/2006/documentManagement/types"/>
    <xsd:import namespace="http://schemas.microsoft.com/office/infopath/2007/PartnerControls"/>
    <xsd:element name="ReceivedTime" ma:index="10" nillable="true" ma:displayName="ReceivedTime" ma:description="Auto-populated by saved email" ma:format="DateTime" ma:internalName="ReceivedTime">
      <xsd:simpleType>
        <xsd:restriction base="dms:DateTime"/>
      </xsd:simpleType>
    </xsd:element>
    <xsd:element name="To" ma:index="12" nillable="true" ma:displayName="To" ma:description="Auto-populated by saved email" ma:internalName="To">
      <xsd:simpleType>
        <xsd:restriction base="dms:Text">
          <xsd:maxLength value="255"/>
        </xsd:restriction>
      </xsd:simpleType>
    </xsd:element>
    <xsd:element name="SentOn" ma:index="13" nillable="true" ma:displayName="SentOn" ma:description="Auto-populated by saved email" ma:format="DateTime" ma:internalName="SentO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e63d6d3-ad65-4617-8f4e-78795943176f" elementFormDefault="qualified">
    <xsd:import namespace="http://schemas.microsoft.com/office/2006/documentManagement/types"/>
    <xsd:import namespace="http://schemas.microsoft.com/office/infopath/2007/PartnerControls"/>
    <xsd:element name="Attach_x0020_count" ma:index="11" nillable="true" ma:displayName="Attach count" ma:decimals="0" ma:description="Auto-populated by saved email" ma:internalName="Attach_x0020_count">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8"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9069ab6e-cbb1-4306-ad7e-01a48c91ef8b" ContentTypeId="0x010100CAA12C5105342047A1E5FE66CBFB4107B3"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ReceivedTime xmlns="341f3a21-500e-418d-b220-102a9842abf4" xsi:nil="true"/>
    <SentOn xmlns="341f3a21-500e-418d-b220-102a9842abf4" xsi:nil="true"/>
    <Attach_x0020_count xmlns="4e63d6d3-ad65-4617-8f4e-78795943176f" xsi:nil="true"/>
    <Classification xmlns="c5f543e3-8063-4253-bd42-47ca496057f8" xsi:nil="true"/>
    <To xmlns="341f3a21-500e-418d-b220-102a9842abf4" xsi:nil="true"/>
    <mvFrom xmlns="c5f543e3-8063-4253-bd42-47ca496057f8" xsi:nil="true"/>
  </documentManagement>
</p:properties>
</file>

<file path=customXml/itemProps1.xml><?xml version="1.0" encoding="utf-8"?>
<ds:datastoreItem xmlns:ds="http://schemas.openxmlformats.org/officeDocument/2006/customXml" ds:itemID="{4360EDED-4ABF-45E7-A00B-88C6FA6667A2}"/>
</file>

<file path=customXml/itemProps2.xml><?xml version="1.0" encoding="utf-8"?>
<ds:datastoreItem xmlns:ds="http://schemas.openxmlformats.org/officeDocument/2006/customXml" ds:itemID="{E9925615-404A-4C76-A08E-BC07CF1894F6}"/>
</file>

<file path=customXml/itemProps3.xml><?xml version="1.0" encoding="utf-8"?>
<ds:datastoreItem xmlns:ds="http://schemas.openxmlformats.org/officeDocument/2006/customXml" ds:itemID="{C193418C-7227-4FD0-8F7F-FC23BD61F44E}"/>
</file>

<file path=customXml/itemProps4.xml><?xml version="1.0" encoding="utf-8"?>
<ds:datastoreItem xmlns:ds="http://schemas.openxmlformats.org/officeDocument/2006/customXml" ds:itemID="{75447B53-B28A-4C1C-BE43-519AC57C8A6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Contents</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Botley</dc:creator>
  <cp:lastModifiedBy>Michael Botley</cp:lastModifiedBy>
  <dcterms:created xsi:type="dcterms:W3CDTF">2021-05-24T17:19:05Z</dcterms:created>
  <dcterms:modified xsi:type="dcterms:W3CDTF">2021-05-24T17:19:18Z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0x010100CAA12C5105342047A1E5FE66CBFB4107B300DD2EFBCE36997D44BC7BB0FB172EEE65</vt:lpwstr>
  </property>
</Properties>
</file>